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01"/>
  <workbookPr codeName="ThisWorkbook"/>
  <mc:AlternateContent xmlns:mc="http://schemas.openxmlformats.org/markup-compatibility/2006">
    <mc:Choice Requires="x15">
      <x15ac:absPath xmlns:x15ac="http://schemas.microsoft.com/office/spreadsheetml/2010/11/ac" url="C:\業務\Ks\基本設計書\2211.20_Dカード会員番号バーコード14桁対応\03-プログラム仕様書\"/>
    </mc:Choice>
  </mc:AlternateContent>
  <xr:revisionPtr revIDLastSave="0" documentId="8_{BF4AAA7F-FB3E-49B3-9C20-B9A2810DF87F}" xr6:coauthVersionLast="47" xr6:coauthVersionMax="47" xr10:uidLastSave="{00000000-0000-0000-0000-000000000000}"/>
  <bookViews>
    <workbookView xWindow="-120" yWindow="-120" windowWidth="29040" windowHeight="16440" tabRatio="685" firstSheet="1" activeTab="1" xr2:uid="{00000000-000D-0000-FFFF-FFFF00000000}"/>
  </bookViews>
  <sheets>
    <sheet name="変更履歴" sheetId="5" r:id="rId1"/>
    <sheet name="ｺｰﾄﾞ体系一覧" sheetId="1" r:id="rId2"/>
    <sheet name="区分一覧" sheetId="2" r:id="rId3"/>
    <sheet name="ｺｰﾄﾞ一覧" sheetId="3" r:id="rId4"/>
    <sheet name="その他一覧" sheetId="4" r:id="rId5"/>
  </sheets>
  <definedNames>
    <definedName name="_xlnm.Print_Area" localSheetId="3">ｺｰﾄﾞ一覧!$A$1:$G$125</definedName>
    <definedName name="_xlnm.Print_Area" localSheetId="4">その他一覧!$A$1:$G$268</definedName>
    <definedName name="_xlnm.Print_Area" localSheetId="2">区分一覧!$A$1:$G$117</definedName>
    <definedName name="_xlnm.Print_Titles" localSheetId="3">ｺｰﾄﾞ一覧!$1:$3</definedName>
    <definedName name="_xlnm.Print_Titles" localSheetId="1">ｺｰﾄﾞ体系一覧!$1:$3</definedName>
    <definedName name="_xlnm.Print_Titles" localSheetId="4">その他一覧!$1:$4</definedName>
    <definedName name="_xlnm.Print_Titles" localSheetId="2">区分一覧!$1:$4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3" l="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5" i="4"/>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A56" i="4" s="1"/>
  <c r="A57" i="4" s="1"/>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82" i="4" s="1"/>
  <c r="A83" i="4" s="1"/>
  <c r="A84" i="4" s="1"/>
  <c r="A85" i="4" s="1"/>
  <c r="A86" i="4" s="1"/>
  <c r="A87" i="4" s="1"/>
  <c r="A88" i="4" s="1"/>
  <c r="A89" i="4" s="1"/>
  <c r="A90" i="4" s="1"/>
  <c r="A91" i="4" s="1"/>
  <c r="A92" i="4" s="1"/>
  <c r="A93" i="4" s="1"/>
  <c r="A94" i="4" s="1"/>
  <c r="A95" i="4" s="1"/>
  <c r="A96" i="4" s="1"/>
  <c r="A97" i="4" s="1"/>
  <c r="A98" i="4" s="1"/>
  <c r="A99" i="4" s="1"/>
  <c r="A100" i="4" s="1"/>
  <c r="A101" i="4" s="1"/>
  <c r="A102" i="4" s="1"/>
  <c r="A103" i="4" s="1"/>
  <c r="A104" i="4" s="1"/>
  <c r="A105" i="4" s="1"/>
  <c r="A106" i="4" s="1"/>
  <c r="A107" i="4" s="1"/>
  <c r="A108" i="4" s="1"/>
  <c r="A109" i="4" s="1"/>
  <c r="A110" i="4" s="1"/>
  <c r="A111" i="4" s="1"/>
  <c r="A112" i="4" s="1"/>
  <c r="A113" i="4" s="1"/>
  <c r="A114" i="4" s="1"/>
  <c r="A115" i="4" s="1"/>
  <c r="A116" i="4" s="1"/>
  <c r="A117" i="4" s="1"/>
  <c r="A118" i="4" s="1"/>
  <c r="A119" i="4" s="1"/>
  <c r="A120" i="4" s="1"/>
  <c r="A121" i="4" s="1"/>
  <c r="A122" i="4" s="1"/>
  <c r="A123" i="4" s="1"/>
  <c r="A124" i="4" s="1"/>
  <c r="A125" i="4" s="1"/>
  <c r="A126" i="4" s="1"/>
  <c r="A127" i="4" s="1"/>
  <c r="A128" i="4" s="1"/>
  <c r="A129" i="4" s="1"/>
  <c r="A130" i="4" s="1"/>
  <c r="A131" i="4" s="1"/>
  <c r="A132" i="4" s="1"/>
  <c r="A133" i="4" s="1"/>
  <c r="A134" i="4" s="1"/>
  <c r="A135" i="4" s="1"/>
  <c r="A136" i="4" s="1"/>
  <c r="A137" i="4" s="1"/>
  <c r="A138" i="4" s="1"/>
  <c r="A139" i="4" s="1"/>
  <c r="A140" i="4" s="1"/>
  <c r="A141" i="4" s="1"/>
  <c r="A142" i="4" s="1"/>
  <c r="A143" i="4" s="1"/>
  <c r="A144" i="4" s="1"/>
  <c r="A145" i="4" s="1"/>
  <c r="A146" i="4" s="1"/>
  <c r="A147" i="4" s="1"/>
  <c r="A148" i="4" s="1"/>
  <c r="A149" i="4" s="1"/>
  <c r="A150" i="4" s="1"/>
  <c r="A151" i="4" s="1"/>
  <c r="A152" i="4" s="1"/>
  <c r="A153" i="4" s="1"/>
  <c r="A154" i="4" s="1"/>
  <c r="A155" i="4" s="1"/>
  <c r="A156" i="4" s="1"/>
  <c r="A157" i="4" s="1"/>
  <c r="A158" i="4" s="1"/>
  <c r="A159" i="4" s="1"/>
  <c r="A160" i="4" s="1"/>
  <c r="A161" i="4" s="1"/>
  <c r="A162" i="4" s="1"/>
  <c r="A163" i="4" s="1"/>
  <c r="A164" i="4" s="1"/>
  <c r="A165" i="4" s="1"/>
  <c r="A166" i="4" s="1"/>
  <c r="A167" i="4" s="1"/>
  <c r="A168" i="4" s="1"/>
  <c r="A169" i="4" s="1"/>
  <c r="A170" i="4" s="1"/>
  <c r="A171" i="4" s="1"/>
  <c r="A172" i="4" s="1"/>
  <c r="A173" i="4" s="1"/>
  <c r="A174" i="4" s="1"/>
  <c r="A175" i="4" s="1"/>
  <c r="A176" i="4" s="1"/>
  <c r="A177" i="4" s="1"/>
  <c r="A178" i="4" s="1"/>
  <c r="A179" i="4" s="1"/>
  <c r="A180" i="4" s="1"/>
  <c r="A181" i="4" s="1"/>
  <c r="A182" i="4" s="1"/>
  <c r="A183" i="4" s="1"/>
  <c r="A184" i="4" s="1"/>
  <c r="A185" i="4" s="1"/>
  <c r="A186" i="4" s="1"/>
  <c r="A187" i="4" s="1"/>
  <c r="A188" i="4" s="1"/>
  <c r="A189" i="4" s="1"/>
  <c r="A190" i="4" s="1"/>
  <c r="A191" i="4" s="1"/>
  <c r="A192" i="4" s="1"/>
  <c r="A193" i="4" s="1"/>
  <c r="A194" i="4" s="1"/>
  <c r="A195" i="4" s="1"/>
  <c r="A196" i="4" s="1"/>
  <c r="A197" i="4" s="1"/>
  <c r="A198" i="4" s="1"/>
  <c r="A199" i="4" s="1"/>
  <c r="A200" i="4" s="1"/>
  <c r="A201" i="4" s="1"/>
  <c r="A202" i="4" s="1"/>
  <c r="A203" i="4" s="1"/>
  <c r="A204" i="4" s="1"/>
  <c r="A205" i="4" s="1"/>
  <c r="A206" i="4" s="1"/>
  <c r="A207" i="4" s="1"/>
  <c r="A208" i="4" s="1"/>
  <c r="A209" i="4" s="1"/>
  <c r="A210" i="4" s="1"/>
  <c r="A211" i="4" s="1"/>
  <c r="A212" i="4" s="1"/>
  <c r="A213" i="4" s="1"/>
  <c r="A214" i="4" s="1"/>
  <c r="A215" i="4" s="1"/>
  <c r="A216" i="4" s="1"/>
  <c r="A217" i="4" s="1"/>
  <c r="A218" i="4" s="1"/>
  <c r="A219" i="4" s="1"/>
  <c r="A220" i="4" s="1"/>
  <c r="A221" i="4" s="1"/>
  <c r="A222" i="4" s="1"/>
  <c r="A223" i="4" s="1"/>
  <c r="A224" i="4" s="1"/>
  <c r="A225" i="4" s="1"/>
  <c r="A226" i="4" s="1"/>
  <c r="A227" i="4" s="1"/>
  <c r="A228" i="4" s="1"/>
  <c r="A229" i="4" s="1"/>
  <c r="A230" i="4" s="1"/>
  <c r="A231" i="4" s="1"/>
  <c r="A232" i="4" s="1"/>
  <c r="A233" i="4" s="1"/>
  <c r="A234" i="4" s="1"/>
  <c r="A235" i="4" s="1"/>
  <c r="A236" i="4" s="1"/>
  <c r="A237" i="4" s="1"/>
  <c r="A238" i="4" s="1"/>
  <c r="A239" i="4" s="1"/>
  <c r="A240" i="4" s="1"/>
  <c r="A241" i="4" s="1"/>
  <c r="A242" i="4" s="1"/>
  <c r="A243" i="4" s="1"/>
  <c r="A244" i="4" s="1"/>
  <c r="A245" i="4" s="1"/>
  <c r="A246" i="4" s="1"/>
  <c r="A247" i="4" s="1"/>
  <c r="A248" i="4" s="1"/>
  <c r="A249" i="4" s="1"/>
  <c r="A250" i="4" s="1"/>
  <c r="A251" i="4" s="1"/>
  <c r="A252" i="4" s="1"/>
  <c r="A253" i="4" s="1"/>
  <c r="A254" i="4" s="1"/>
  <c r="A255" i="4" s="1"/>
  <c r="A256" i="4" s="1"/>
  <c r="A257" i="4" s="1"/>
  <c r="A258" i="4" s="1"/>
  <c r="A259" i="4" s="1"/>
  <c r="A260" i="4" s="1"/>
  <c r="A5" i="2"/>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alcChain>
</file>

<file path=xl/sharedStrings.xml><?xml version="1.0" encoding="utf-8"?>
<sst xmlns="http://schemas.openxmlformats.org/spreadsheetml/2006/main" count="2231" uniqueCount="1564">
  <si>
    <t>変更日付</t>
    <rPh sb="0" eb="2">
      <t>ヘンコウ</t>
    </rPh>
    <rPh sb="2" eb="4">
      <t>ヒヅケ</t>
    </rPh>
    <phoneticPr fontId="1"/>
  </si>
  <si>
    <t>変更者</t>
    <rPh sb="0" eb="2">
      <t>ヘンコウ</t>
    </rPh>
    <rPh sb="2" eb="3">
      <t>シャ</t>
    </rPh>
    <phoneticPr fontId="1"/>
  </si>
  <si>
    <t>　変更内容</t>
    <phoneticPr fontId="1"/>
  </si>
  <si>
    <t>ＮＫＳ吉川</t>
    <rPh sb="3" eb="5">
      <t>ヨシカワ</t>
    </rPh>
    <phoneticPr fontId="1"/>
  </si>
  <si>
    <t>・“ｺｰﾄﾞ体系一覧”タブ</t>
    <rPh sb="5" eb="7">
      <t>タイケイ</t>
    </rPh>
    <rPh sb="7" eb="9">
      <t>イチラン</t>
    </rPh>
    <rPh sb="9" eb="10">
      <t>”</t>
    </rPh>
    <phoneticPr fontId="1"/>
  </si>
  <si>
    <t>　　　NO.2-3(上記以外のインストアコード)にて、頭１桁目の説明に“Ｇ”(セット販売商品)を追加</t>
    <rPh sb="27" eb="28">
      <t>アタマ</t>
    </rPh>
    <rPh sb="29" eb="30">
      <t>ケタ</t>
    </rPh>
    <rPh sb="30" eb="31">
      <t>メ</t>
    </rPh>
    <rPh sb="32" eb="34">
      <t>セツメイ</t>
    </rPh>
    <rPh sb="42" eb="44">
      <t>ハンバイ</t>
    </rPh>
    <rPh sb="44" eb="46">
      <t>ショウヒン</t>
    </rPh>
    <rPh sb="48" eb="50">
      <t>ツイカ</t>
    </rPh>
    <phoneticPr fontId="1"/>
  </si>
  <si>
    <t>　　　NO.7-4(ｴｺﾎﾟｲﾝﾄ申請書NO.ﾊﾞｰｺｰﾄﾞ)にて、バーコードの種類(CODE-39)を明記</t>
    <rPh sb="40" eb="44">
      <t>ＣＯＤＥ</t>
    </rPh>
    <phoneticPr fontId="1"/>
  </si>
  <si>
    <t>　　　NO.7-4(ｴｺﾎﾟｲﾝﾄ申請書NO.ﾊﾞｰｺｰﾄﾞ)にて、バーコードの種類を修正 (CODE-39 → NW7)　※記載ミス</t>
    <rPh sb="40" eb="42">
      <t>メイキ</t>
    </rPh>
    <rPh sb="43" eb="45">
      <t>シュウセイ</t>
    </rPh>
    <rPh sb="63" eb="65">
      <t>キサイ</t>
    </rPh>
    <phoneticPr fontId="1"/>
  </si>
  <si>
    <t>　　　NO.8(あんしん保証番号)を新設</t>
    <rPh sb="12" eb="14">
      <t>ホショウ</t>
    </rPh>
    <rPh sb="14" eb="16">
      <t>バンゴウ</t>
    </rPh>
    <rPh sb="18" eb="20">
      <t>シンセツ</t>
    </rPh>
    <phoneticPr fontId="1"/>
  </si>
  <si>
    <t>　　　NO.1-14を新設し、ギフトカード(CODE128)の説明を追加</t>
    <rPh sb="11" eb="13">
      <t>シンセツ</t>
    </rPh>
    <rPh sb="31" eb="33">
      <t>セツメイ</t>
    </rPh>
    <rPh sb="34" eb="36">
      <t>ツイカ</t>
    </rPh>
    <phoneticPr fontId="1"/>
  </si>
  <si>
    <t>　　　NO.2-3(上記以外のインストアコード)にて、頭１桁目の説明に“Ｅ”(ギフトカード)を追加</t>
    <rPh sb="27" eb="28">
      <t>アタマ</t>
    </rPh>
    <rPh sb="29" eb="30">
      <t>ケタ</t>
    </rPh>
    <rPh sb="30" eb="31">
      <t>メ</t>
    </rPh>
    <rPh sb="32" eb="34">
      <t>セツメイ</t>
    </rPh>
    <rPh sb="47" eb="49">
      <t>ツイカ</t>
    </rPh>
    <phoneticPr fontId="1"/>
  </si>
  <si>
    <t>　　　NO.1-14(ギフトカード(CODE128))にて、項目名称を修正</t>
    <rPh sb="30" eb="32">
      <t>コウモク</t>
    </rPh>
    <rPh sb="32" eb="34">
      <t>メイショウ</t>
    </rPh>
    <rPh sb="35" eb="37">
      <t>シュウセイ</t>
    </rPh>
    <phoneticPr fontId="1"/>
  </si>
  <si>
    <t>J-NET 南</t>
    <rPh sb="6" eb="7">
      <t>ミナミ</t>
    </rPh>
    <phoneticPr fontId="1"/>
  </si>
  <si>
    <t>・「ｺｰﾄﾞ体系一覧」シート</t>
    <rPh sb="5" eb="7">
      <t>タイケイ</t>
    </rPh>
    <rPh sb="7" eb="9">
      <t>イチラン</t>
    </rPh>
    <rPh sb="9" eb="10">
      <t>”</t>
    </rPh>
    <phoneticPr fontId="1"/>
  </si>
  <si>
    <t>　　・No.2-3…ｲﾝｽﾄｱｺｰﾄﾞに"F":預かり金を追加。</t>
    <rPh sb="24" eb="25">
      <t>アズ</t>
    </rPh>
    <rPh sb="27" eb="28">
      <t>キン</t>
    </rPh>
    <rPh sb="29" eb="31">
      <t>ツイカ</t>
    </rPh>
    <phoneticPr fontId="1"/>
  </si>
  <si>
    <t>SMJ 福田</t>
    <rPh sb="4" eb="6">
      <t>フクダ</t>
    </rPh>
    <phoneticPr fontId="1"/>
  </si>
  <si>
    <t>　　・No.7に新デンコードー会員カード、新ＫＳ会員カードのコード体系を追加</t>
    <rPh sb="8" eb="9">
      <t>シン</t>
    </rPh>
    <rPh sb="15" eb="17">
      <t>カイイン</t>
    </rPh>
    <rPh sb="21" eb="22">
      <t>シン</t>
    </rPh>
    <rPh sb="33" eb="35">
      <t>タイケイ</t>
    </rPh>
    <rPh sb="36" eb="38">
      <t>ツイカ</t>
    </rPh>
    <phoneticPr fontId="1"/>
  </si>
  <si>
    <t>　　・No.7のデンコードー会員カード、ＫＳ会員カードの予備項目の内容を０～９に変更</t>
    <rPh sb="14" eb="16">
      <t>カイイン</t>
    </rPh>
    <rPh sb="28" eb="30">
      <t>ヨビ</t>
    </rPh>
    <rPh sb="30" eb="32">
      <t>コウモク</t>
    </rPh>
    <rPh sb="33" eb="35">
      <t>ナイヨウ</t>
    </rPh>
    <rPh sb="40" eb="42">
      <t>ヘンコウ</t>
    </rPh>
    <phoneticPr fontId="1"/>
  </si>
  <si>
    <t>8.ｺｰﾄﾞ定義書（コード体系）</t>
    <rPh sb="6" eb="9">
      <t>テイギショ</t>
    </rPh>
    <rPh sb="13" eb="15">
      <t>タイケイ</t>
    </rPh>
    <phoneticPr fontId="1"/>
  </si>
  <si>
    <t>更新日 2022/10/28</t>
    <phoneticPr fontId="1"/>
  </si>
  <si>
    <t>NO</t>
    <phoneticPr fontId="1"/>
  </si>
  <si>
    <t>ｺｰﾄﾞ構成</t>
    <rPh sb="4" eb="6">
      <t>コウセイ</t>
    </rPh>
    <phoneticPr fontId="1"/>
  </si>
  <si>
    <t>構成明細・使用目的</t>
    <rPh sb="0" eb="2">
      <t>コウセイ</t>
    </rPh>
    <rPh sb="2" eb="4">
      <t>メイサイ</t>
    </rPh>
    <rPh sb="5" eb="7">
      <t>シヨウ</t>
    </rPh>
    <rPh sb="7" eb="9">
      <t>モクテキ</t>
    </rPh>
    <phoneticPr fontId="1"/>
  </si>
  <si>
    <t>ｺｰﾄﾞ名称</t>
    <rPh sb="4" eb="6">
      <t>メイショウ</t>
    </rPh>
    <phoneticPr fontId="1"/>
  </si>
  <si>
    <t>ﾓｰﾄﾞ</t>
    <phoneticPr fontId="1"/>
  </si>
  <si>
    <t>桁数</t>
    <rPh sb="0" eb="2">
      <t>ケタスウ</t>
    </rPh>
    <phoneticPr fontId="1"/>
  </si>
  <si>
    <t>コード</t>
    <phoneticPr fontId="1"/>
  </si>
  <si>
    <t>1-1</t>
    <phoneticPr fontId="1"/>
  </si>
  <si>
    <t>ＪＡＮ８コード</t>
    <phoneticPr fontId="1"/>
  </si>
  <si>
    <t>VARCHAR2</t>
  </si>
  <si>
    <t>　99  9999  9  C/D</t>
    <phoneticPr fontId="1"/>
  </si>
  <si>
    <t>ＥＡＮ８コード</t>
    <phoneticPr fontId="1"/>
  </si>
  <si>
    <t>1-2</t>
    <phoneticPr fontId="1"/>
  </si>
  <si>
    <t>ＪＡＮ１３コード</t>
    <phoneticPr fontId="1"/>
  </si>
  <si>
    <t>VARCHAR2</t>
    <phoneticPr fontId="1"/>
  </si>
  <si>
    <t>　99  99999  99999  C/D</t>
    <phoneticPr fontId="1"/>
  </si>
  <si>
    <t>ＥＡＮ１３コード</t>
    <phoneticPr fontId="1"/>
  </si>
  <si>
    <t>1-3</t>
    <phoneticPr fontId="1"/>
  </si>
  <si>
    <t>固定JANｺｰﾄﾞ</t>
    <rPh sb="0" eb="2">
      <t>コテイ</t>
    </rPh>
    <phoneticPr fontId="1"/>
  </si>
  <si>
    <t>①HET-JAN　　　　…2510467000041</t>
    <phoneticPr fontId="1"/>
  </si>
  <si>
    <t>②書籍JAN　　　　…2510467000140</t>
    <rPh sb="1" eb="3">
      <t>ショセキ</t>
    </rPh>
    <phoneticPr fontId="1"/>
  </si>
  <si>
    <t>③保証料(3年)　　…2510467033476</t>
    <rPh sb="1" eb="3">
      <t>ホショウ</t>
    </rPh>
    <rPh sb="3" eb="4">
      <t>リョウ</t>
    </rPh>
    <rPh sb="6" eb="7">
      <t>ネン</t>
    </rPh>
    <phoneticPr fontId="1"/>
  </si>
  <si>
    <t>④保証料(5年)　　…2510467033483</t>
    <rPh sb="1" eb="3">
      <t>ホショウ</t>
    </rPh>
    <rPh sb="3" eb="4">
      <t>リョウ</t>
    </rPh>
    <rPh sb="6" eb="7">
      <t>ネン</t>
    </rPh>
    <phoneticPr fontId="1"/>
  </si>
  <si>
    <t>⑤修理品JAN　　　…2510467082894</t>
    <rPh sb="1" eb="3">
      <t>シュウリ</t>
    </rPh>
    <rPh sb="3" eb="4">
      <t>ヒン</t>
    </rPh>
    <phoneticPr fontId="1"/>
  </si>
  <si>
    <t>⑥出張費JAN　　　…2510467082900</t>
    <rPh sb="1" eb="4">
      <t>シュッチョウヒ</t>
    </rPh>
    <phoneticPr fontId="1"/>
  </si>
  <si>
    <t>⑦P値引券　　　　…2510467238345</t>
    <rPh sb="2" eb="4">
      <t>ネビキ</t>
    </rPh>
    <rPh sb="4" eb="5">
      <t>ケン</t>
    </rPh>
    <phoneticPr fontId="1"/>
  </si>
  <si>
    <t>⑧P値引券(手入力)…2510467238352</t>
    <rPh sb="2" eb="4">
      <t>ネビキ</t>
    </rPh>
    <rPh sb="4" eb="5">
      <t>ケン</t>
    </rPh>
    <rPh sb="6" eb="7">
      <t>テ</t>
    </rPh>
    <rPh sb="7" eb="9">
      <t>ニュウリョク</t>
    </rPh>
    <phoneticPr fontId="1"/>
  </si>
  <si>
    <t>⑨部品代JAN　　　…2510467338922</t>
    <rPh sb="1" eb="3">
      <t>ブヒン</t>
    </rPh>
    <rPh sb="3" eb="4">
      <t>ダイ</t>
    </rPh>
    <phoneticPr fontId="1"/>
  </si>
  <si>
    <t>⑩技術料JAN　　　…2510467338939</t>
    <rPh sb="1" eb="3">
      <t>ギジュツ</t>
    </rPh>
    <rPh sb="3" eb="4">
      <t>リョウ</t>
    </rPh>
    <phoneticPr fontId="1"/>
  </si>
  <si>
    <t>※上記固定JANはｸﾞﾙｰﾌﾟﾎﾞﾃﾞｨに定義</t>
    <rPh sb="1" eb="3">
      <t>ジョウキ</t>
    </rPh>
    <rPh sb="3" eb="5">
      <t>コテイ</t>
    </rPh>
    <rPh sb="21" eb="23">
      <t>テイギ</t>
    </rPh>
    <phoneticPr fontId="1"/>
  </si>
  <si>
    <t>　ｸﾞﾙｰﾌﾟｺｰﾄﾞ＝71</t>
    <phoneticPr fontId="1"/>
  </si>
  <si>
    <t>　　①ｴﾘｱｺｰﾄﾞ＝'000003'、各種ｺｰﾄﾞ＝'1'</t>
    <rPh sb="20" eb="22">
      <t>カクシュ</t>
    </rPh>
    <phoneticPr fontId="1"/>
  </si>
  <si>
    <t>　　②ｴﾘｱｺｰﾄﾞ＝'000003'、各種ｺｰﾄﾞ＝'2'</t>
    <rPh sb="20" eb="22">
      <t>カクシュ</t>
    </rPh>
    <phoneticPr fontId="1"/>
  </si>
  <si>
    <t>　　③ｴﾘｱｺｰﾄﾞ＝'000005'、各種ｺｰﾄﾞ＝'36'</t>
    <rPh sb="20" eb="22">
      <t>カクシュ</t>
    </rPh>
    <phoneticPr fontId="1"/>
  </si>
  <si>
    <t>　　④ｴﾘｱｺｰﾄﾞ＝'000005'、各種ｺｰﾄﾞ＝'60'</t>
    <rPh sb="20" eb="22">
      <t>カクシュ</t>
    </rPh>
    <phoneticPr fontId="1"/>
  </si>
  <si>
    <t>　　⑤ｴﾘｱｺｰﾄﾞ＝'000002'、各種ｺｰﾄﾞ＝'1'</t>
    <rPh sb="20" eb="22">
      <t>カクシュ</t>
    </rPh>
    <phoneticPr fontId="1"/>
  </si>
  <si>
    <t>　　⑥ｴﾘｱｺｰﾄﾞ＝'000002'、各種ｺｰﾄﾞ＝'2'</t>
    <rPh sb="20" eb="22">
      <t>カクシュ</t>
    </rPh>
    <phoneticPr fontId="1"/>
  </si>
  <si>
    <t>　　⑦ｴﾘｱｺｰﾄﾞ＝'000004'、各種ｺｰﾄﾞ＝'1'</t>
    <rPh sb="20" eb="22">
      <t>カクシュ</t>
    </rPh>
    <phoneticPr fontId="1"/>
  </si>
  <si>
    <t>　　⑧ｴﾘｱｺｰﾄﾞ＝'000004'、各種ｺｰﾄﾞ＝'2'</t>
    <rPh sb="20" eb="22">
      <t>カクシュ</t>
    </rPh>
    <phoneticPr fontId="1"/>
  </si>
  <si>
    <t>　　⑨ｴﾘｱｺｰﾄﾞ＝'000003'、各種ｺｰﾄﾞ＝'3'</t>
    <rPh sb="20" eb="22">
      <t>カクシュ</t>
    </rPh>
    <phoneticPr fontId="1"/>
  </si>
  <si>
    <t>　　⑩ｴﾘｱｺｰﾄﾞ＝'000003'、各種ｺｰﾄﾞ＝'4'</t>
    <rPh sb="20" eb="22">
      <t>カクシュ</t>
    </rPh>
    <phoneticPr fontId="1"/>
  </si>
  <si>
    <t>1-4</t>
    <phoneticPr fontId="1"/>
  </si>
  <si>
    <t>店コード</t>
    <rPh sb="0" eb="1">
      <t>ミセ</t>
    </rPh>
    <phoneticPr fontId="1"/>
  </si>
  <si>
    <t>CHAR</t>
  </si>
  <si>
    <t>　999  9999</t>
    <phoneticPr fontId="1"/>
  </si>
  <si>
    <t>担当者コード</t>
    <rPh sb="0" eb="3">
      <t>タントウシャ</t>
    </rPh>
    <phoneticPr fontId="1"/>
  </si>
  <si>
    <t>　999  99999</t>
    <phoneticPr fontId="1"/>
  </si>
  <si>
    <t>1-5</t>
  </si>
  <si>
    <t>顧客番号</t>
    <rPh sb="0" eb="2">
      <t>コキャク</t>
    </rPh>
    <rPh sb="2" eb="4">
      <t>バンゴウ</t>
    </rPh>
    <phoneticPr fontId="1"/>
  </si>
  <si>
    <t>　9999 99999999 C/D</t>
    <phoneticPr fontId="1"/>
  </si>
  <si>
    <t>　※法人ｺｰﾄﾞ(999)を付加しﾕﾆｰｸとする。</t>
    <rPh sb="2" eb="4">
      <t>ホウジン</t>
    </rPh>
    <rPh sb="14" eb="16">
      <t>フカ</t>
    </rPh>
    <phoneticPr fontId="1"/>
  </si>
  <si>
    <t>1-6</t>
  </si>
  <si>
    <t>会員コード</t>
    <rPh sb="0" eb="2">
      <t>カイイン</t>
    </rPh>
    <phoneticPr fontId="1"/>
  </si>
  <si>
    <t>ｶｰﾄﾞ(K'S、現金ﾎﾟｲﾝﾄ)に記載ｺｰﾄﾞ</t>
    <phoneticPr fontId="1"/>
  </si>
  <si>
    <t>1-7</t>
  </si>
  <si>
    <t>ＩＳＢＮコード</t>
    <phoneticPr fontId="1"/>
  </si>
  <si>
    <t>1段目</t>
    <rPh sb="1" eb="3">
      <t>ダンメ</t>
    </rPh>
    <phoneticPr fontId="1"/>
  </si>
  <si>
    <t xml:space="preserve"> 978  9  9999  9999  9</t>
    <phoneticPr fontId="1"/>
  </si>
  <si>
    <t>(国際標準図書番号)</t>
    <rPh sb="1" eb="3">
      <t>コクサイ</t>
    </rPh>
    <rPh sb="3" eb="5">
      <t>ヒョウジュン</t>
    </rPh>
    <rPh sb="5" eb="7">
      <t>トショ</t>
    </rPh>
    <rPh sb="7" eb="9">
      <t>バンゴウ</t>
    </rPh>
    <phoneticPr fontId="1"/>
  </si>
  <si>
    <t>2段目</t>
    <rPh sb="1" eb="3">
      <t>ダンメ</t>
    </rPh>
    <phoneticPr fontId="1"/>
  </si>
  <si>
    <t xml:space="preserve"> 192  9999  99999   9</t>
    <phoneticPr fontId="1"/>
  </si>
  <si>
    <t>1-8</t>
  </si>
  <si>
    <t>共通雑誌コード</t>
    <rPh sb="0" eb="2">
      <t>キョウツウ</t>
    </rPh>
    <rPh sb="2" eb="4">
      <t>ザッシ</t>
    </rPh>
    <phoneticPr fontId="1"/>
  </si>
  <si>
    <t xml:space="preserve"> T  11 99999 99 999 9</t>
    <phoneticPr fontId="1"/>
  </si>
  <si>
    <t>（Ｔコード）</t>
    <phoneticPr fontId="1"/>
  </si>
  <si>
    <t>1-9</t>
    <phoneticPr fontId="1"/>
  </si>
  <si>
    <t>UPC-Aｺｰﾄﾞ</t>
    <phoneticPr fontId="1"/>
  </si>
  <si>
    <t>VARCHAR</t>
    <phoneticPr fontId="1"/>
  </si>
  <si>
    <t>　099999999999 C/D</t>
    <phoneticPr fontId="1"/>
  </si>
  <si>
    <t>※ｺｰﾄﾞ上12桁で存在するが、ﾃﾞｰﾀ上に</t>
    <rPh sb="5" eb="6">
      <t>ジョウ</t>
    </rPh>
    <rPh sb="8" eb="9">
      <t>ケタ</t>
    </rPh>
    <rPh sb="10" eb="12">
      <t>ソンザイ</t>
    </rPh>
    <rPh sb="20" eb="21">
      <t>ジョウ</t>
    </rPh>
    <phoneticPr fontId="1"/>
  </si>
  <si>
    <t>　保持する場合には先頭に0を付加した</t>
    <rPh sb="1" eb="3">
      <t>ホジ</t>
    </rPh>
    <rPh sb="5" eb="7">
      <t>バアイ</t>
    </rPh>
    <rPh sb="9" eb="11">
      <t>セントウ</t>
    </rPh>
    <rPh sb="14" eb="16">
      <t>フカ</t>
    </rPh>
    <phoneticPr fontId="1"/>
  </si>
  <si>
    <t>　形で保持する事とする。</t>
    <rPh sb="1" eb="2">
      <t>カタチ</t>
    </rPh>
    <rPh sb="3" eb="5">
      <t>ホジ</t>
    </rPh>
    <rPh sb="7" eb="8">
      <t>コト</t>
    </rPh>
    <phoneticPr fontId="1"/>
  </si>
  <si>
    <t>1-10</t>
    <phoneticPr fontId="1"/>
  </si>
  <si>
    <t>UPC-Eｺｰﾄﾞ</t>
    <phoneticPr fontId="1"/>
  </si>
  <si>
    <t>　0999999 C/D</t>
    <phoneticPr fontId="1"/>
  </si>
  <si>
    <t>※ｺｰﾄﾞ上6桁で存在するが、ﾃﾞｰﾀ上に</t>
    <rPh sb="5" eb="6">
      <t>ジョウ</t>
    </rPh>
    <rPh sb="7" eb="8">
      <t>ケタ</t>
    </rPh>
    <rPh sb="9" eb="11">
      <t>ソンザイ</t>
    </rPh>
    <rPh sb="19" eb="20">
      <t>ジョウ</t>
    </rPh>
    <phoneticPr fontId="1"/>
  </si>
  <si>
    <t>　保持する場合には先頭に0を末尾に</t>
    <rPh sb="1" eb="3">
      <t>ホジ</t>
    </rPh>
    <rPh sb="5" eb="7">
      <t>バアイ</t>
    </rPh>
    <rPh sb="9" eb="11">
      <t>セントウ</t>
    </rPh>
    <rPh sb="14" eb="16">
      <t>マツビ</t>
    </rPh>
    <phoneticPr fontId="1"/>
  </si>
  <si>
    <t>　C/Dを付加した形で保持する事とする。</t>
    <rPh sb="5" eb="7">
      <t>フカ</t>
    </rPh>
    <rPh sb="9" eb="10">
      <t>カタチ</t>
    </rPh>
    <rPh sb="11" eb="13">
      <t>ホジ</t>
    </rPh>
    <rPh sb="15" eb="16">
      <t>コト</t>
    </rPh>
    <phoneticPr fontId="1"/>
  </si>
  <si>
    <t>1-11</t>
    <phoneticPr fontId="1"/>
  </si>
  <si>
    <t>新雑誌コード</t>
    <rPh sb="0" eb="1">
      <t>シン</t>
    </rPh>
    <rPh sb="1" eb="3">
      <t>ザッシ</t>
    </rPh>
    <phoneticPr fontId="1"/>
  </si>
  <si>
    <t xml:space="preserve"> 491 9 99999 99 9 C/D 99999</t>
    <phoneticPr fontId="1"/>
  </si>
  <si>
    <t>（2004年6月始動）</t>
    <rPh sb="5" eb="6">
      <t>ネン</t>
    </rPh>
    <rPh sb="7" eb="8">
      <t>ガツ</t>
    </rPh>
    <rPh sb="8" eb="10">
      <t>シドウ</t>
    </rPh>
    <phoneticPr fontId="1"/>
  </si>
  <si>
    <t>※新雑誌ｺｰﾄﾞはJANｱﾄﾞｵﾝｺｰﾄﾞの形式で</t>
    <rPh sb="1" eb="2">
      <t>シン</t>
    </rPh>
    <rPh sb="2" eb="4">
      <t>ザッシ</t>
    </rPh>
    <rPh sb="22" eb="24">
      <t>ケイシキ</t>
    </rPh>
    <phoneticPr fontId="1"/>
  </si>
  <si>
    <t>　JAN13桁+5桁のｺｰﾄﾞで保持する。</t>
    <rPh sb="6" eb="7">
      <t>ケタ</t>
    </rPh>
    <rPh sb="9" eb="10">
      <t>ケタ</t>
    </rPh>
    <rPh sb="16" eb="18">
      <t>ホジ</t>
    </rPh>
    <phoneticPr fontId="1"/>
  </si>
  <si>
    <t>1-12</t>
    <phoneticPr fontId="1"/>
  </si>
  <si>
    <t>あんしん保証書番号</t>
    <rPh sb="4" eb="7">
      <t>ホショウショ</t>
    </rPh>
    <rPh sb="7" eb="9">
      <t>バンゴウ</t>
    </rPh>
    <phoneticPr fontId="1"/>
  </si>
  <si>
    <t>CHAR</t>
    <phoneticPr fontId="1"/>
  </si>
  <si>
    <r>
      <t xml:space="preserve"> </t>
    </r>
    <r>
      <rPr>
        <u/>
        <sz val="11"/>
        <rFont val="Meiryo UI"/>
        <family val="3"/>
        <charset val="128"/>
      </rPr>
      <t>9</t>
    </r>
    <r>
      <rPr>
        <sz val="11"/>
        <rFont val="Meiryo UI"/>
        <family val="3"/>
        <charset val="128"/>
      </rPr>
      <t xml:space="preserve"> </t>
    </r>
    <r>
      <rPr>
        <u/>
        <sz val="11"/>
        <rFont val="Meiryo UI"/>
        <family val="3"/>
        <charset val="128"/>
      </rPr>
      <t>9999</t>
    </r>
    <r>
      <rPr>
        <sz val="11"/>
        <rFont val="Meiryo UI"/>
        <family val="3"/>
        <charset val="128"/>
      </rPr>
      <t xml:space="preserve"> </t>
    </r>
    <r>
      <rPr>
        <u/>
        <sz val="11"/>
        <rFont val="Meiryo UI"/>
        <family val="3"/>
        <charset val="128"/>
      </rPr>
      <t>999999</t>
    </r>
    <r>
      <rPr>
        <sz val="11"/>
        <rFont val="Meiryo UI"/>
        <family val="3"/>
        <charset val="128"/>
      </rPr>
      <t xml:space="preserve"> </t>
    </r>
    <r>
      <rPr>
        <u/>
        <sz val="11"/>
        <rFont val="Meiryo UI"/>
        <family val="3"/>
        <charset val="128"/>
      </rPr>
      <t>9999999</t>
    </r>
    <r>
      <rPr>
        <sz val="11"/>
        <rFont val="Meiryo UI"/>
        <family val="3"/>
        <charset val="128"/>
      </rPr>
      <t xml:space="preserve"> </t>
    </r>
    <r>
      <rPr>
        <u/>
        <sz val="11"/>
        <rFont val="Meiryo UI"/>
        <family val="3"/>
        <charset val="128"/>
      </rPr>
      <t>99</t>
    </r>
    <phoneticPr fontId="1"/>
  </si>
  <si>
    <t>1-13</t>
    <phoneticPr fontId="1"/>
  </si>
  <si>
    <t>Web受注番号</t>
    <rPh sb="3" eb="5">
      <t>ジュチュウ</t>
    </rPh>
    <rPh sb="5" eb="7">
      <t>バンゴウ</t>
    </rPh>
    <phoneticPr fontId="1"/>
  </si>
  <si>
    <r>
      <t xml:space="preserve"> </t>
    </r>
    <r>
      <rPr>
        <u/>
        <sz val="11"/>
        <rFont val="Meiryo UI"/>
        <family val="3"/>
        <charset val="128"/>
      </rPr>
      <t>9</t>
    </r>
    <r>
      <rPr>
        <sz val="11"/>
        <rFont val="Meiryo UI"/>
        <family val="3"/>
        <charset val="128"/>
      </rPr>
      <t xml:space="preserve"> </t>
    </r>
    <r>
      <rPr>
        <u/>
        <sz val="11"/>
        <rFont val="Meiryo UI"/>
        <family val="3"/>
        <charset val="128"/>
      </rPr>
      <t>99999999</t>
    </r>
    <r>
      <rPr>
        <sz val="11"/>
        <rFont val="Meiryo UI"/>
        <family val="3"/>
        <charset val="128"/>
      </rPr>
      <t xml:space="preserve"> </t>
    </r>
    <r>
      <rPr>
        <u/>
        <sz val="11"/>
        <rFont val="Meiryo UI"/>
        <family val="3"/>
        <charset val="128"/>
      </rPr>
      <t>99999</t>
    </r>
    <phoneticPr fontId="1"/>
  </si>
  <si>
    <t>Web受注番号ﾊﾞｰｺｰﾄﾞ</t>
    <rPh sb="3" eb="5">
      <t>ジュチュウ</t>
    </rPh>
    <rPh sb="5" eb="7">
      <t>バンゴウ</t>
    </rPh>
    <phoneticPr fontId="1"/>
  </si>
  <si>
    <t>※ﾊﾞｰｺｰﾄﾞはNW7とし、認識ｺｰﾄﾞは"A"とする。</t>
    <rPh sb="15" eb="17">
      <t>ニンシキ</t>
    </rPh>
    <phoneticPr fontId="1"/>
  </si>
  <si>
    <t>1-14</t>
    <phoneticPr fontId="1"/>
  </si>
  <si>
    <t>ｶｰﾄﾞNo(POSAｶｰﾄﾞ)</t>
    <phoneticPr fontId="1"/>
  </si>
  <si>
    <r>
      <rPr>
        <u/>
        <sz val="11"/>
        <rFont val="Meiryo UI"/>
        <family val="3"/>
        <charset val="128"/>
      </rPr>
      <t>9999999999999</t>
    </r>
    <r>
      <rPr>
        <sz val="11"/>
        <rFont val="Meiryo UI"/>
        <family val="3"/>
        <charset val="128"/>
      </rPr>
      <t xml:space="preserve"> </t>
    </r>
    <r>
      <rPr>
        <u/>
        <sz val="11"/>
        <rFont val="Meiryo UI"/>
        <family val="3"/>
        <charset val="128"/>
      </rPr>
      <t>9999999999999999999</t>
    </r>
    <phoneticPr fontId="1"/>
  </si>
  <si>
    <t>　　　　　　　　　　　VANｺｰﾄﾞ(19桁)</t>
    <rPh sb="21" eb="22">
      <t>ケタ</t>
    </rPh>
    <phoneticPr fontId="1"/>
  </si>
  <si>
    <t>　　　　　　　　　　　JANｺｰﾄﾞ(13桁)</t>
    <rPh sb="21" eb="22">
      <t>ケタ</t>
    </rPh>
    <phoneticPr fontId="1"/>
  </si>
  <si>
    <t>※ﾊﾞｰｺｰﾄﾞ体系は"CODE128(TypeC)"(32桁)
　とする (ﾊﾞｰｺｰﾄﾞ全体のC/Dはなし)</t>
    <rPh sb="8" eb="10">
      <t>タイケイ</t>
    </rPh>
    <rPh sb="30" eb="31">
      <t>ケタ</t>
    </rPh>
    <rPh sb="46" eb="48">
      <t>ゼンタイ</t>
    </rPh>
    <phoneticPr fontId="1"/>
  </si>
  <si>
    <t>インストアコード</t>
    <phoneticPr fontId="1"/>
  </si>
  <si>
    <t>2-1</t>
    <phoneticPr fontId="1"/>
  </si>
  <si>
    <t>旧インストアコード</t>
    <rPh sb="0" eb="1">
      <t>キュウ</t>
    </rPh>
    <phoneticPr fontId="1"/>
  </si>
  <si>
    <t>　X  99  9999  C/D</t>
    <phoneticPr fontId="1"/>
  </si>
  <si>
    <t>2-2</t>
    <phoneticPr fontId="1"/>
  </si>
  <si>
    <t>新エントリーコード</t>
    <rPh sb="0" eb="1">
      <t>シン</t>
    </rPh>
    <phoneticPr fontId="1"/>
  </si>
  <si>
    <t>　X  999999  C/D</t>
    <phoneticPr fontId="1"/>
  </si>
  <si>
    <t>≪C/D計算について≫</t>
    <rPh sb="4" eb="6">
      <t>ケイサン</t>
    </rPh>
    <phoneticPr fontId="1"/>
  </si>
  <si>
    <t>　　ｲﾝｽﾄｱｺｰﾄﾞの上2桁目～7桁目</t>
    <rPh sb="12" eb="13">
      <t>カミ</t>
    </rPh>
    <rPh sb="14" eb="15">
      <t>ケタ</t>
    </rPh>
    <rPh sb="15" eb="16">
      <t>メ</t>
    </rPh>
    <rPh sb="18" eb="19">
      <t>ケタ</t>
    </rPh>
    <rPh sb="19" eb="20">
      <t>メ</t>
    </rPh>
    <phoneticPr fontId="1"/>
  </si>
  <si>
    <t>　　を対象にC/Dを算出します。</t>
    <rPh sb="3" eb="5">
      <t>タイショウ</t>
    </rPh>
    <rPh sb="10" eb="12">
      <t>サンシュツ</t>
    </rPh>
    <phoneticPr fontId="1"/>
  </si>
  <si>
    <t>2-3</t>
    <phoneticPr fontId="1"/>
  </si>
  <si>
    <t>上記以外のインストアコード</t>
    <rPh sb="0" eb="2">
      <t>ジョウキ</t>
    </rPh>
    <rPh sb="2" eb="4">
      <t>イガイ</t>
    </rPh>
    <phoneticPr fontId="1"/>
  </si>
  <si>
    <t>　X  9999999</t>
    <phoneticPr fontId="1"/>
  </si>
  <si>
    <t>　</t>
    <phoneticPr fontId="1"/>
  </si>
  <si>
    <t>各種伝票番号</t>
    <rPh sb="0" eb="2">
      <t>カクシュ</t>
    </rPh>
    <rPh sb="2" eb="4">
      <t>デンピョウ</t>
    </rPh>
    <rPh sb="4" eb="6">
      <t>バンゴウ</t>
    </rPh>
    <phoneticPr fontId="1"/>
  </si>
  <si>
    <t>3-1</t>
    <phoneticPr fontId="1"/>
  </si>
  <si>
    <t>取引ＳＥＱ　　</t>
  </si>
  <si>
    <t>NUMERIC</t>
  </si>
  <si>
    <t>9999999999999</t>
    <phoneticPr fontId="1"/>
  </si>
  <si>
    <t>3-2</t>
    <phoneticPr fontId="1"/>
  </si>
  <si>
    <t>顧客番号　　　</t>
  </si>
  <si>
    <t>9999  99999999  9</t>
    <phoneticPr fontId="1"/>
  </si>
  <si>
    <t>3-3</t>
    <phoneticPr fontId="1"/>
  </si>
  <si>
    <t>ＨＥＴ管理番号</t>
  </si>
  <si>
    <t>3-4</t>
    <phoneticPr fontId="1"/>
  </si>
  <si>
    <t>書籍管理番号　</t>
  </si>
  <si>
    <t>3-5</t>
    <phoneticPr fontId="1"/>
  </si>
  <si>
    <t>発注管理番号　</t>
  </si>
  <si>
    <t>99  99999  9</t>
    <phoneticPr fontId="1"/>
  </si>
  <si>
    <t>※発注種別（発注残未存在仕入時）</t>
    <rPh sb="1" eb="3">
      <t>ハッチュウ</t>
    </rPh>
    <rPh sb="3" eb="5">
      <t>シュベツ</t>
    </rPh>
    <rPh sb="6" eb="8">
      <t>ハッチュウ</t>
    </rPh>
    <rPh sb="8" eb="9">
      <t>ザン</t>
    </rPh>
    <rPh sb="9" eb="10">
      <t>ミ</t>
    </rPh>
    <rPh sb="10" eb="12">
      <t>ソンザイ</t>
    </rPh>
    <rPh sb="12" eb="14">
      <t>シイレ</t>
    </rPh>
    <rPh sb="14" eb="15">
      <t>ジ</t>
    </rPh>
    <phoneticPr fontId="1"/>
  </si>
  <si>
    <t>77:通常仕入</t>
    <rPh sb="3" eb="5">
      <t>ツウジョウ</t>
    </rPh>
    <rPh sb="5" eb="7">
      <t>シイレ</t>
    </rPh>
    <phoneticPr fontId="1"/>
  </si>
  <si>
    <t>88:修理仕入</t>
    <rPh sb="3" eb="5">
      <t>シュウリ</t>
    </rPh>
    <rPh sb="5" eb="7">
      <t>シイレ</t>
    </rPh>
    <phoneticPr fontId="1"/>
  </si>
  <si>
    <t>99:部品仕入</t>
    <rPh sb="3" eb="5">
      <t>ブヒン</t>
    </rPh>
    <rPh sb="5" eb="7">
      <t>シイレ</t>
    </rPh>
    <phoneticPr fontId="1"/>
  </si>
  <si>
    <t>※オール0（8桁）</t>
    <rPh sb="7" eb="8">
      <t>ケタ</t>
    </rPh>
    <phoneticPr fontId="1"/>
  </si>
  <si>
    <t>過剰仕入時に発生、また協力店仕入でも入力可</t>
    <rPh sb="0" eb="2">
      <t>カジョウ</t>
    </rPh>
    <rPh sb="2" eb="4">
      <t>シイレ</t>
    </rPh>
    <rPh sb="4" eb="5">
      <t>ジ</t>
    </rPh>
    <rPh sb="6" eb="8">
      <t>ハッセイ</t>
    </rPh>
    <rPh sb="11" eb="13">
      <t>キョウリョク</t>
    </rPh>
    <rPh sb="13" eb="14">
      <t>テン</t>
    </rPh>
    <rPh sb="14" eb="16">
      <t>シイレ</t>
    </rPh>
    <rPh sb="18" eb="20">
      <t>ニュウリョク</t>
    </rPh>
    <rPh sb="20" eb="21">
      <t>カ</t>
    </rPh>
    <phoneticPr fontId="1"/>
  </si>
  <si>
    <t>3-6</t>
    <phoneticPr fontId="1"/>
  </si>
  <si>
    <t>NEBA伝票番号</t>
    <rPh sb="4" eb="6">
      <t>デンピョウ</t>
    </rPh>
    <phoneticPr fontId="1"/>
  </si>
  <si>
    <t>999999  C/D</t>
    <phoneticPr fontId="1"/>
  </si>
  <si>
    <t>3-7</t>
    <phoneticPr fontId="1"/>
  </si>
  <si>
    <t>レシート番号</t>
    <phoneticPr fontId="1"/>
  </si>
  <si>
    <t>NUMERIC</t>
    <phoneticPr fontId="1"/>
  </si>
  <si>
    <t>99  99999</t>
    <phoneticPr fontId="1"/>
  </si>
  <si>
    <t>ﾃﾞｰﾀ種別</t>
    <rPh sb="3" eb="5">
      <t>シュベツ</t>
    </rPh>
    <phoneticPr fontId="1"/>
  </si>
  <si>
    <t>　・開店</t>
    <phoneticPr fontId="3"/>
  </si>
  <si>
    <t>001</t>
    <phoneticPr fontId="1"/>
  </si>
  <si>
    <t>　・仕入</t>
    <phoneticPr fontId="3"/>
  </si>
  <si>
    <t>　・移動入庫</t>
    <phoneticPr fontId="3"/>
  </si>
  <si>
    <t>　・その他入金</t>
    <phoneticPr fontId="3"/>
  </si>
  <si>
    <t>　・入金配送完了</t>
    <phoneticPr fontId="3"/>
  </si>
  <si>
    <t>　・売価メンテ</t>
    <phoneticPr fontId="3"/>
  </si>
  <si>
    <t>　・定数変更</t>
    <phoneticPr fontId="3"/>
  </si>
  <si>
    <t>　・修理依頼伝票番号</t>
    <rPh sb="2" eb="4">
      <t>シュウリ</t>
    </rPh>
    <rPh sb="4" eb="6">
      <t>イライ</t>
    </rPh>
    <rPh sb="6" eb="8">
      <t>デンピョウ</t>
    </rPh>
    <rPh sb="8" eb="10">
      <t>バンゴウ</t>
    </rPh>
    <phoneticPr fontId="1"/>
  </si>
  <si>
    <t>3-8</t>
    <phoneticPr fontId="1"/>
  </si>
  <si>
    <t>売上伝票番号</t>
    <phoneticPr fontId="3"/>
  </si>
  <si>
    <t>　レシート番号と同一コード体系</t>
    <rPh sb="5" eb="7">
      <t>バンゴウ</t>
    </rPh>
    <rPh sb="8" eb="10">
      <t>ドウイツ</t>
    </rPh>
    <rPh sb="13" eb="15">
      <t>タイケイ</t>
    </rPh>
    <phoneticPr fontId="1"/>
  </si>
  <si>
    <t>3-9</t>
  </si>
  <si>
    <t>売上取消伝票番号</t>
    <phoneticPr fontId="3"/>
  </si>
  <si>
    <t>3-10</t>
  </si>
  <si>
    <t>仕入返品予定番号</t>
    <phoneticPr fontId="3"/>
  </si>
  <si>
    <t>3-11</t>
  </si>
  <si>
    <t>仕入返品伝票番号</t>
    <phoneticPr fontId="3"/>
  </si>
  <si>
    <t>3-12</t>
  </si>
  <si>
    <t>拡売費管理番号</t>
    <phoneticPr fontId="3"/>
  </si>
  <si>
    <t>3-13</t>
  </si>
  <si>
    <t>法人間仕入／仕入返品伝票番号</t>
    <phoneticPr fontId="3"/>
  </si>
  <si>
    <t>3-14</t>
  </si>
  <si>
    <t>移動出庫伝票番号</t>
    <phoneticPr fontId="3"/>
  </si>
  <si>
    <t>3-15</t>
  </si>
  <si>
    <t>移動出庫依頼管理番号</t>
    <phoneticPr fontId="3"/>
  </si>
  <si>
    <t>3-16</t>
  </si>
  <si>
    <t>自家使用管理番号</t>
    <phoneticPr fontId="3"/>
  </si>
  <si>
    <t>3-17</t>
  </si>
  <si>
    <t>貸出管理番号</t>
    <phoneticPr fontId="3"/>
  </si>
  <si>
    <t>3-18</t>
  </si>
  <si>
    <t>出金管理番号</t>
    <phoneticPr fontId="3"/>
  </si>
  <si>
    <t>3-19</t>
  </si>
  <si>
    <t>配送入出金管理番号</t>
    <phoneticPr fontId="3"/>
  </si>
  <si>
    <t>3-20</t>
  </si>
  <si>
    <t>領収証管理番号</t>
    <phoneticPr fontId="3"/>
  </si>
  <si>
    <t>3-21</t>
  </si>
  <si>
    <t>予約管理番号</t>
    <phoneticPr fontId="3"/>
  </si>
  <si>
    <t>3-22</t>
  </si>
  <si>
    <t>ロス／在庫管理番号</t>
    <phoneticPr fontId="3"/>
  </si>
  <si>
    <t>3-23</t>
  </si>
  <si>
    <t>保証書管理番号</t>
    <phoneticPr fontId="3"/>
  </si>
  <si>
    <t>－</t>
    <phoneticPr fontId="1"/>
  </si>
  <si>
    <t>3-25</t>
    <phoneticPr fontId="1"/>
  </si>
  <si>
    <t>修理部品管理番号</t>
    <rPh sb="0" eb="2">
      <t>シュウリ</t>
    </rPh>
    <rPh sb="2" eb="4">
      <t>ブヒン</t>
    </rPh>
    <rPh sb="4" eb="6">
      <t>カンリ</t>
    </rPh>
    <rPh sb="6" eb="8">
      <t>バンゴウ</t>
    </rPh>
    <phoneticPr fontId="1"/>
  </si>
  <si>
    <t>99　999999</t>
    <phoneticPr fontId="1"/>
  </si>
  <si>
    <t>　・修理管理番号</t>
    <rPh sb="2" eb="4">
      <t>シュウリ</t>
    </rPh>
    <rPh sb="4" eb="6">
      <t>カンリ</t>
    </rPh>
    <rPh sb="6" eb="8">
      <t>バンゴウ</t>
    </rPh>
    <phoneticPr fontId="1"/>
  </si>
  <si>
    <t>80000001　～　88999999</t>
    <phoneticPr fontId="1"/>
  </si>
  <si>
    <t>　・出張修理受付管理番号</t>
    <rPh sb="2" eb="4">
      <t>シュッチョウ</t>
    </rPh>
    <rPh sb="4" eb="6">
      <t>シュウリ</t>
    </rPh>
    <rPh sb="6" eb="8">
      <t>ウケツケ</t>
    </rPh>
    <rPh sb="8" eb="10">
      <t>カンリ</t>
    </rPh>
    <rPh sb="10" eb="12">
      <t>バンゴウ</t>
    </rPh>
    <phoneticPr fontId="1"/>
  </si>
  <si>
    <t>89000001　～　89999999</t>
    <phoneticPr fontId="1"/>
  </si>
  <si>
    <t>　・部品管理番号</t>
    <rPh sb="2" eb="4">
      <t>ブヒン</t>
    </rPh>
    <rPh sb="4" eb="6">
      <t>カンリ</t>
    </rPh>
    <rPh sb="6" eb="8">
      <t>バンゴウ</t>
    </rPh>
    <phoneticPr fontId="1"/>
  </si>
  <si>
    <t>90000001　～　99999999</t>
    <phoneticPr fontId="1"/>
  </si>
  <si>
    <t>　・修理管理番号(旧伝票)</t>
    <rPh sb="2" eb="4">
      <t>シュウリ</t>
    </rPh>
    <rPh sb="4" eb="6">
      <t>カンリ</t>
    </rPh>
    <rPh sb="6" eb="8">
      <t>バンゴウ</t>
    </rPh>
    <rPh sb="9" eb="10">
      <t>キュウ</t>
    </rPh>
    <rPh sb="10" eb="12">
      <t>デンピョウ</t>
    </rPh>
    <phoneticPr fontId="1"/>
  </si>
  <si>
    <t>01000001　～　09000000</t>
    <phoneticPr fontId="1"/>
  </si>
  <si>
    <t>バーコード（JAN）</t>
    <phoneticPr fontId="1"/>
  </si>
  <si>
    <t>4-1</t>
    <phoneticPr fontId="1"/>
  </si>
  <si>
    <t>　担当者</t>
    <rPh sb="1" eb="4">
      <t>タントウシャ</t>
    </rPh>
    <phoneticPr fontId="1"/>
  </si>
  <si>
    <t>　20  99  99999999  C/D</t>
    <phoneticPr fontId="1"/>
  </si>
  <si>
    <t xml:space="preserve">  　法人コード 3桁</t>
    <rPh sb="3" eb="5">
      <t>ホウジン</t>
    </rPh>
    <rPh sb="10" eb="11">
      <t>ケタ</t>
    </rPh>
    <phoneticPr fontId="1"/>
  </si>
  <si>
    <t xml:space="preserve">    連番　　 　5桁</t>
    <rPh sb="4" eb="6">
      <t>レンバン</t>
    </rPh>
    <rPh sb="11" eb="12">
      <t>ケタ</t>
    </rPh>
    <phoneticPr fontId="1"/>
  </si>
  <si>
    <t>4-2</t>
    <phoneticPr fontId="1"/>
  </si>
  <si>
    <t>　日付</t>
    <rPh sb="1" eb="3">
      <t>ヒヅケ</t>
    </rPh>
    <phoneticPr fontId="1"/>
  </si>
  <si>
    <t>　21  99  99999999  C/D</t>
    <phoneticPr fontId="1"/>
  </si>
  <si>
    <t>4-3</t>
    <phoneticPr fontId="1"/>
  </si>
  <si>
    <t>　店コード</t>
    <phoneticPr fontId="1"/>
  </si>
  <si>
    <t>　22  999  9999999  C/D</t>
    <phoneticPr fontId="1"/>
  </si>
  <si>
    <t>　　法人コード 3桁</t>
    <rPh sb="2" eb="4">
      <t>ホウジン</t>
    </rPh>
    <rPh sb="9" eb="10">
      <t>ケタ</t>
    </rPh>
    <phoneticPr fontId="1"/>
  </si>
  <si>
    <t>　　店コード   4桁</t>
    <rPh sb="2" eb="3">
      <t>ミセ</t>
    </rPh>
    <rPh sb="10" eb="11">
      <t>ケタ</t>
    </rPh>
    <phoneticPr fontId="1"/>
  </si>
  <si>
    <t>4-4</t>
    <phoneticPr fontId="1"/>
  </si>
  <si>
    <t>　伝票NO</t>
    <rPh sb="1" eb="3">
      <t>デンピョウ</t>
    </rPh>
    <phoneticPr fontId="1"/>
  </si>
  <si>
    <t>　23  999  9999999  C/D</t>
    <phoneticPr fontId="1"/>
  </si>
  <si>
    <t>　　ﾚｼﾞNO　　2桁</t>
    <rPh sb="10" eb="11">
      <t>ケタ</t>
    </rPh>
    <phoneticPr fontId="1"/>
  </si>
  <si>
    <t>　　連番　　 5桁</t>
    <rPh sb="2" eb="4">
      <t>レンバン</t>
    </rPh>
    <rPh sb="8" eb="9">
      <t>ケタ</t>
    </rPh>
    <phoneticPr fontId="1"/>
  </si>
  <si>
    <t>※黒伝票番号は認識ｺｰﾄﾞ＝23とする。</t>
    <rPh sb="1" eb="2">
      <t>クロ</t>
    </rPh>
    <rPh sb="2" eb="4">
      <t>デンピョウ</t>
    </rPh>
    <rPh sb="4" eb="6">
      <t>バンゴウ</t>
    </rPh>
    <rPh sb="7" eb="9">
      <t>ニンシキ</t>
    </rPh>
    <phoneticPr fontId="1"/>
  </si>
  <si>
    <t>　赤伝票番号は認識ｺｰﾄﾞ＝24とする。</t>
    <rPh sb="1" eb="2">
      <t>アカ</t>
    </rPh>
    <rPh sb="2" eb="4">
      <t>デンピョウ</t>
    </rPh>
    <rPh sb="4" eb="6">
      <t>バンゴウ</t>
    </rPh>
    <rPh sb="7" eb="9">
      <t>ニンシキ</t>
    </rPh>
    <phoneticPr fontId="1"/>
  </si>
  <si>
    <t>※認識ｺｰﾄﾞ</t>
    <rPh sb="1" eb="3">
      <t>ニンシキ</t>
    </rPh>
    <phoneticPr fontId="1"/>
  </si>
  <si>
    <t>担当者 　    :　20</t>
    <rPh sb="0" eb="3">
      <t>タントウシャ</t>
    </rPh>
    <phoneticPr fontId="1"/>
  </si>
  <si>
    <t>日付　       :　21</t>
    <rPh sb="0" eb="2">
      <t>ヒヅケ</t>
    </rPh>
    <phoneticPr fontId="1"/>
  </si>
  <si>
    <t>店コード　   :　22</t>
    <rPh sb="0" eb="1">
      <t>ミセ</t>
    </rPh>
    <phoneticPr fontId="1"/>
  </si>
  <si>
    <t>伝票ＮＯ(黒) :　23</t>
    <rPh sb="0" eb="2">
      <t>デンピョウ</t>
    </rPh>
    <rPh sb="5" eb="6">
      <t>クロ</t>
    </rPh>
    <phoneticPr fontId="1"/>
  </si>
  <si>
    <t>伝票ＮＯ(赤) :　24</t>
    <rPh sb="0" eb="2">
      <t>デンピョウ</t>
    </rPh>
    <rPh sb="5" eb="6">
      <t>アカ</t>
    </rPh>
    <phoneticPr fontId="1"/>
  </si>
  <si>
    <t>※伝票識別ｺｰﾄﾞ(ﾄﾗﾝﾃﾞｰﾀ種別)</t>
    <rPh sb="1" eb="3">
      <t>デンピョウ</t>
    </rPh>
    <rPh sb="3" eb="5">
      <t>シキベツ</t>
    </rPh>
    <rPh sb="17" eb="19">
      <t>シュベツ</t>
    </rPh>
    <phoneticPr fontId="1"/>
  </si>
  <si>
    <t>4-5</t>
    <phoneticPr fontId="1"/>
  </si>
  <si>
    <t>　仕入先コード</t>
    <rPh sb="1" eb="3">
      <t>シイレ</t>
    </rPh>
    <rPh sb="3" eb="4">
      <t>サキ</t>
    </rPh>
    <phoneticPr fontId="1"/>
  </si>
  <si>
    <t>　26 9 999  999999  C/D</t>
    <phoneticPr fontId="1"/>
  </si>
  <si>
    <t>※識別ｺｰﾄﾞ</t>
    <rPh sb="1" eb="3">
      <t>シキベツ</t>
    </rPh>
    <phoneticPr fontId="1"/>
  </si>
  <si>
    <t>　0=仕入先、1=協力店、2=社員</t>
    <rPh sb="3" eb="5">
      <t>シイレ</t>
    </rPh>
    <rPh sb="5" eb="6">
      <t>サキ</t>
    </rPh>
    <rPh sb="9" eb="11">
      <t>キョウリョク</t>
    </rPh>
    <rPh sb="11" eb="12">
      <t>ミセ</t>
    </rPh>
    <rPh sb="15" eb="17">
      <t>シャイン</t>
    </rPh>
    <phoneticPr fontId="1"/>
  </si>
  <si>
    <t>　尚、協力店、社員の場合は仕入先ｺｰﾄﾞは</t>
    <rPh sb="1" eb="2">
      <t>ナオ</t>
    </rPh>
    <rPh sb="3" eb="5">
      <t>キョウリョク</t>
    </rPh>
    <rPh sb="5" eb="6">
      <t>ミセ</t>
    </rPh>
    <rPh sb="7" eb="9">
      <t>シャイン</t>
    </rPh>
    <rPh sb="10" eb="12">
      <t>バアイ</t>
    </rPh>
    <rPh sb="13" eb="15">
      <t>シイレ</t>
    </rPh>
    <rPh sb="15" eb="16">
      <t>サキ</t>
    </rPh>
    <phoneticPr fontId="1"/>
  </si>
  <si>
    <t>　ｵｰﾙ0で設定する。</t>
    <rPh sb="6" eb="8">
      <t>セッテイ</t>
    </rPh>
    <phoneticPr fontId="1"/>
  </si>
  <si>
    <t>4-6</t>
    <phoneticPr fontId="1"/>
  </si>
  <si>
    <t>　修理部品管理番号</t>
    <rPh sb="1" eb="3">
      <t>シュウリ</t>
    </rPh>
    <rPh sb="3" eb="5">
      <t>ブヒン</t>
    </rPh>
    <rPh sb="5" eb="7">
      <t>カンリ</t>
    </rPh>
    <rPh sb="7" eb="9">
      <t>バンゴウ</t>
    </rPh>
    <phoneticPr fontId="1"/>
  </si>
  <si>
    <t>　2300 99999999  C/D</t>
    <phoneticPr fontId="1"/>
  </si>
  <si>
    <t>4-7</t>
    <phoneticPr fontId="1"/>
  </si>
  <si>
    <t>　手書き領収証コード</t>
    <rPh sb="1" eb="3">
      <t>テガ</t>
    </rPh>
    <rPh sb="4" eb="7">
      <t>リョウシュウショウ</t>
    </rPh>
    <phoneticPr fontId="1"/>
  </si>
  <si>
    <t>　27 9 0 99999999 C/D</t>
    <phoneticPr fontId="1"/>
  </si>
  <si>
    <t>　0=単票番号、1=冊子番号</t>
    <phoneticPr fontId="1"/>
  </si>
  <si>
    <t>4-8</t>
    <phoneticPr fontId="1"/>
  </si>
  <si>
    <t>　配送予約日付時間ﾊﾞｰｺｰﾄﾞ</t>
    <phoneticPr fontId="1"/>
  </si>
  <si>
    <t>　28 99999999 99 C/D</t>
    <phoneticPr fontId="1"/>
  </si>
  <si>
    <t>※配送予定日(8桁):YYYYMMDD</t>
    <rPh sb="1" eb="3">
      <t>ハイソウ</t>
    </rPh>
    <rPh sb="3" eb="6">
      <t>ヨテイビ</t>
    </rPh>
    <rPh sb="8" eb="9">
      <t>ケタ</t>
    </rPh>
    <phoneticPr fontId="1"/>
  </si>
  <si>
    <t>4-99</t>
    <phoneticPr fontId="1"/>
  </si>
  <si>
    <t>ﾁｪｯｸﾃﾞｨｼﾞｯﾄ</t>
    <phoneticPr fontId="1"/>
  </si>
  <si>
    <t>【C/Dの計算方法】</t>
    <rPh sb="5" eb="7">
      <t>ケイサン</t>
    </rPh>
    <rPh sb="7" eb="9">
      <t>ホウホウ</t>
    </rPh>
    <phoneticPr fontId="1"/>
  </si>
  <si>
    <t>計算方法は「10-2のﾓｼﾞｭﾗｽ計算方法」</t>
    <rPh sb="0" eb="2">
      <t>ケイサン</t>
    </rPh>
    <rPh sb="2" eb="4">
      <t>ホウホウ</t>
    </rPh>
    <rPh sb="17" eb="19">
      <t>ケイサン</t>
    </rPh>
    <rPh sb="19" eb="21">
      <t>ホウホウ</t>
    </rPh>
    <phoneticPr fontId="1"/>
  </si>
  <si>
    <t>により、重み"131313131313"にてC/D</t>
    <rPh sb="4" eb="5">
      <t>オモ</t>
    </rPh>
    <phoneticPr fontId="1"/>
  </si>
  <si>
    <t>を算出します。</t>
    <rPh sb="1" eb="3">
      <t>サンシュツ</t>
    </rPh>
    <phoneticPr fontId="1"/>
  </si>
  <si>
    <t>6</t>
    <phoneticPr fontId="1"/>
  </si>
  <si>
    <t>バーコード（NW7）</t>
    <phoneticPr fontId="1"/>
  </si>
  <si>
    <t>6-1</t>
    <phoneticPr fontId="1"/>
  </si>
  <si>
    <t>　店＆移動伝票番号</t>
    <rPh sb="1" eb="2">
      <t>テン</t>
    </rPh>
    <rPh sb="3" eb="5">
      <t>イドウ</t>
    </rPh>
    <rPh sb="5" eb="7">
      <t>デンピョウ</t>
    </rPh>
    <rPh sb="7" eb="9">
      <t>バンゴウ</t>
    </rPh>
    <phoneticPr fontId="1"/>
  </si>
  <si>
    <t>　A 9999 9999999 99 A</t>
    <phoneticPr fontId="1"/>
  </si>
  <si>
    <t>※店→DC関係の添付票印刷のみで</t>
    <rPh sb="1" eb="2">
      <t>ミセ</t>
    </rPh>
    <rPh sb="5" eb="7">
      <t>カンケイ</t>
    </rPh>
    <rPh sb="8" eb="10">
      <t>テンプ</t>
    </rPh>
    <rPh sb="10" eb="11">
      <t>ヒョウ</t>
    </rPh>
    <rPh sb="11" eb="13">
      <t>インサツ</t>
    </rPh>
    <phoneticPr fontId="1"/>
  </si>
  <si>
    <t>　使用します。</t>
    <rPh sb="1" eb="3">
      <t>シヨウ</t>
    </rPh>
    <phoneticPr fontId="1"/>
  </si>
  <si>
    <t>7</t>
    <phoneticPr fontId="1"/>
  </si>
  <si>
    <t>ﾁｪｯｸﾃﾞｨｼﾞｯﾄ2</t>
    <phoneticPr fontId="1"/>
  </si>
  <si>
    <t>計算方法は「ﾓｼﾞｭﾗｽ16計算方法」により</t>
    <rPh sb="0" eb="2">
      <t>ケイサン</t>
    </rPh>
    <rPh sb="2" eb="4">
      <t>ホウホウ</t>
    </rPh>
    <rPh sb="14" eb="16">
      <t>ケイサン</t>
    </rPh>
    <rPh sb="16" eb="18">
      <t>ホウホウ</t>
    </rPh>
    <phoneticPr fontId="1"/>
  </si>
  <si>
    <t>算出します。</t>
    <rPh sb="0" eb="2">
      <t>サンシュツ</t>
    </rPh>
    <phoneticPr fontId="1"/>
  </si>
  <si>
    <t>ｽﾀｰﾄｺｰﾄﾞ、ｽﾄｯﾌﾟｺｰﾄﾞを含めた内容を換算</t>
    <rPh sb="19" eb="20">
      <t>フク</t>
    </rPh>
    <rPh sb="22" eb="24">
      <t>ナイヨウ</t>
    </rPh>
    <rPh sb="25" eb="27">
      <t>カンザン</t>
    </rPh>
    <phoneticPr fontId="1"/>
  </si>
  <si>
    <t>表により数値化し全て加算後、16で割った</t>
    <rPh sb="0" eb="1">
      <t>ヒョウ</t>
    </rPh>
    <rPh sb="4" eb="6">
      <t>スウチ</t>
    </rPh>
    <rPh sb="6" eb="7">
      <t>カ</t>
    </rPh>
    <rPh sb="8" eb="9">
      <t>スベ</t>
    </rPh>
    <rPh sb="10" eb="12">
      <t>カサン</t>
    </rPh>
    <rPh sb="12" eb="13">
      <t>ゴ</t>
    </rPh>
    <rPh sb="17" eb="18">
      <t>ワ</t>
    </rPh>
    <phoneticPr fontId="1"/>
  </si>
  <si>
    <t>余りを16より減算した結果を換算表により</t>
    <rPh sb="0" eb="1">
      <t>アマ</t>
    </rPh>
    <rPh sb="7" eb="9">
      <t>ゲンザン</t>
    </rPh>
    <rPh sb="11" eb="13">
      <t>ケッカ</t>
    </rPh>
    <rPh sb="14" eb="16">
      <t>カンザン</t>
    </rPh>
    <rPh sb="16" eb="17">
      <t>ヒョウ</t>
    </rPh>
    <phoneticPr fontId="1"/>
  </si>
  <si>
    <t>文字に変換してC/Dとします。</t>
    <rPh sb="0" eb="2">
      <t>モジ</t>
    </rPh>
    <rPh sb="3" eb="5">
      <t>ヘンカン</t>
    </rPh>
    <phoneticPr fontId="1"/>
  </si>
  <si>
    <t>【換算表】</t>
    <rPh sb="1" eb="3">
      <t>カンザン</t>
    </rPh>
    <rPh sb="3" eb="4">
      <t>ヒョウ</t>
    </rPh>
    <phoneticPr fontId="1"/>
  </si>
  <si>
    <t>バーコード（CODE39）</t>
    <phoneticPr fontId="1"/>
  </si>
  <si>
    <t>　*  9999  9999999  *</t>
    <phoneticPr fontId="1"/>
  </si>
  <si>
    <t>計算方法は「ﾓｼﾞｭﾗｽ43計算方法」により</t>
    <rPh sb="0" eb="2">
      <t>ケイサン</t>
    </rPh>
    <rPh sb="2" eb="4">
      <t>ホウホウ</t>
    </rPh>
    <rPh sb="14" eb="16">
      <t>ケイサン</t>
    </rPh>
    <rPh sb="16" eb="18">
      <t>ホウホウ</t>
    </rPh>
    <phoneticPr fontId="1"/>
  </si>
  <si>
    <t>ｽﾀｰﾄｺｰﾄﾞ、ｽﾄｯﾌﾟｺｰﾄﾞを除いた内容を換算</t>
    <rPh sb="19" eb="20">
      <t>ノゾ</t>
    </rPh>
    <rPh sb="22" eb="24">
      <t>ナイヨウ</t>
    </rPh>
    <rPh sb="25" eb="27">
      <t>カンザン</t>
    </rPh>
    <phoneticPr fontId="1"/>
  </si>
  <si>
    <t>表により数値化し全て加算後、43で割った</t>
    <rPh sb="0" eb="1">
      <t>ヒョウ</t>
    </rPh>
    <rPh sb="4" eb="6">
      <t>スウチ</t>
    </rPh>
    <rPh sb="6" eb="7">
      <t>カ</t>
    </rPh>
    <rPh sb="8" eb="9">
      <t>スベ</t>
    </rPh>
    <rPh sb="10" eb="12">
      <t>カサン</t>
    </rPh>
    <rPh sb="12" eb="13">
      <t>ゴ</t>
    </rPh>
    <rPh sb="17" eb="18">
      <t>ワ</t>
    </rPh>
    <phoneticPr fontId="1"/>
  </si>
  <si>
    <t>余りを換算表により文字に変換してC/Dと</t>
    <rPh sb="0" eb="1">
      <t>アマ</t>
    </rPh>
    <rPh sb="3" eb="5">
      <t>カンザン</t>
    </rPh>
    <rPh sb="5" eb="6">
      <t>ヒョウ</t>
    </rPh>
    <rPh sb="9" eb="11">
      <t>モジ</t>
    </rPh>
    <rPh sb="12" eb="14">
      <t>ヘンカン</t>
    </rPh>
    <phoneticPr fontId="1"/>
  </si>
  <si>
    <t>します。</t>
    <phoneticPr fontId="1"/>
  </si>
  <si>
    <t>デンコードー会員カード（NW7)</t>
    <rPh sb="6" eb="8">
      <t>カイイン</t>
    </rPh>
    <phoneticPr fontId="1"/>
  </si>
  <si>
    <t xml:space="preserve"> A 9 9 9 9999999 9 9 9 A</t>
    <phoneticPr fontId="1"/>
  </si>
  <si>
    <t>ﾁｪｯｸﾃﾞｼﾞｯﾄ：ﾓｼﾞｭﾗｽ10重み2.1分割</t>
    <rPh sb="24" eb="26">
      <t>ブンカツ</t>
    </rPh>
    <phoneticPr fontId="1"/>
  </si>
  <si>
    <t>発行回数：通常は１、再発行で＋１</t>
    <rPh sb="0" eb="2">
      <t>ハッコウ</t>
    </rPh>
    <rPh sb="2" eb="4">
      <t>カイスウ</t>
    </rPh>
    <rPh sb="5" eb="7">
      <t>ツウジョウ</t>
    </rPh>
    <rPh sb="10" eb="11">
      <t>サイ</t>
    </rPh>
    <rPh sb="11" eb="13">
      <t>ハッコウ</t>
    </rPh>
    <phoneticPr fontId="1"/>
  </si>
  <si>
    <t>計算方法は連番(4桁目～10桁目)を対象に</t>
    <rPh sb="0" eb="2">
      <t>ケイサン</t>
    </rPh>
    <rPh sb="2" eb="4">
      <t>ホウホウ</t>
    </rPh>
    <rPh sb="5" eb="7">
      <t>レンバン</t>
    </rPh>
    <rPh sb="9" eb="10">
      <t>ケタ</t>
    </rPh>
    <rPh sb="10" eb="11">
      <t>メ</t>
    </rPh>
    <rPh sb="14" eb="15">
      <t>ケタ</t>
    </rPh>
    <rPh sb="15" eb="16">
      <t>メ</t>
    </rPh>
    <rPh sb="18" eb="20">
      <t>タイショウ</t>
    </rPh>
    <phoneticPr fontId="1"/>
  </si>
  <si>
    <t>「10-2.1分割のﾓｼﾞｭﾗｽ計算方法」により、</t>
    <rPh sb="7" eb="9">
      <t>ブンカツ</t>
    </rPh>
    <phoneticPr fontId="1"/>
  </si>
  <si>
    <t>重み"2121212"にてC/Dを算出します。</t>
    <rPh sb="17" eb="19">
      <t>サンシュツ</t>
    </rPh>
    <phoneticPr fontId="1"/>
  </si>
  <si>
    <t>①対象に重みを掛けます。</t>
    <rPh sb="1" eb="3">
      <t>タイショウ</t>
    </rPh>
    <rPh sb="4" eb="5">
      <t>オモ</t>
    </rPh>
    <rPh sb="7" eb="8">
      <t>カ</t>
    </rPh>
    <phoneticPr fontId="1"/>
  </si>
  <si>
    <t>　(ﾃﾞｰﾀ末尾より2,1,2,1…)</t>
    <phoneticPr fontId="1"/>
  </si>
  <si>
    <t>②算出した結果を加算します。</t>
    <rPh sb="1" eb="3">
      <t>サンシュツ</t>
    </rPh>
    <rPh sb="5" eb="7">
      <t>ケッカ</t>
    </rPh>
    <rPh sb="8" eb="10">
      <t>カサン</t>
    </rPh>
    <phoneticPr fontId="1"/>
  </si>
  <si>
    <t>　但し、①の算出結果が2桁になる場合に</t>
    <rPh sb="1" eb="2">
      <t>タダ</t>
    </rPh>
    <rPh sb="6" eb="8">
      <t>サンシュツ</t>
    </rPh>
    <rPh sb="8" eb="10">
      <t>ケッカ</t>
    </rPh>
    <rPh sb="12" eb="13">
      <t>ケタ</t>
    </rPh>
    <rPh sb="16" eb="18">
      <t>バアイ</t>
    </rPh>
    <phoneticPr fontId="1"/>
  </si>
  <si>
    <t>　は1桁ずつ分けて加算。</t>
    <rPh sb="3" eb="4">
      <t>ケタ</t>
    </rPh>
    <rPh sb="6" eb="7">
      <t>ワ</t>
    </rPh>
    <rPh sb="9" eb="11">
      <t>カサン</t>
    </rPh>
    <phoneticPr fontId="1"/>
  </si>
  <si>
    <t>③②加算結果÷10で余りを算出。</t>
    <rPh sb="2" eb="4">
      <t>カサン</t>
    </rPh>
    <rPh sb="4" eb="6">
      <t>ケッカ</t>
    </rPh>
    <rPh sb="10" eb="11">
      <t>アマ</t>
    </rPh>
    <rPh sb="13" eb="15">
      <t>サンシュツ</t>
    </rPh>
    <phoneticPr fontId="1"/>
  </si>
  <si>
    <t>④10－③の余りがC/Dとなります。</t>
    <rPh sb="6" eb="7">
      <t>アマ</t>
    </rPh>
    <phoneticPr fontId="1"/>
  </si>
  <si>
    <t>7-1</t>
    <phoneticPr fontId="1"/>
  </si>
  <si>
    <t>新デンコードー会員カード（NW7)</t>
    <rPh sb="0" eb="1">
      <t>シン</t>
    </rPh>
    <rPh sb="7" eb="9">
      <t>カイイン</t>
    </rPh>
    <phoneticPr fontId="1"/>
  </si>
  <si>
    <t xml:space="preserve"> A 9 9 9 9999999 9 9 9 9 A</t>
    <phoneticPr fontId="1"/>
  </si>
  <si>
    <t>ﾁｪｯｸﾃﾞｼﾞｯﾄ(※A)：ﾓｼﾞｭﾗｽ10重み2.1分割</t>
    <rPh sb="28" eb="30">
      <t>ブンカツ</t>
    </rPh>
    <phoneticPr fontId="1"/>
  </si>
  <si>
    <t>ﾁｪｯｸﾃﾞｼﾞｯﾄ(※B)：ﾓｼﾞｭﾗｽ10重み3</t>
    <phoneticPr fontId="1"/>
  </si>
  <si>
    <t>7-2</t>
    <phoneticPr fontId="1"/>
  </si>
  <si>
    <t xml:space="preserve"> D 9 9 9 9999999 9 9 9 9 D</t>
    <phoneticPr fontId="1"/>
  </si>
  <si>
    <t>※アプリ対応版</t>
    <rPh sb="4" eb="6">
      <t>タイオウ</t>
    </rPh>
    <rPh sb="6" eb="7">
      <t>バン</t>
    </rPh>
    <phoneticPr fontId="1"/>
  </si>
  <si>
    <t>7-3</t>
    <phoneticPr fontId="1"/>
  </si>
  <si>
    <t>ＫＳ会員カード（NW7)</t>
    <rPh sb="2" eb="4">
      <t>カイイン</t>
    </rPh>
    <phoneticPr fontId="1"/>
  </si>
  <si>
    <t xml:space="preserve"> B 999 9 99999999 9 B</t>
    <phoneticPr fontId="1"/>
  </si>
  <si>
    <t>ﾁｪｯｸﾃﾞｼﾞｯﾄ：ﾓｼﾞｭﾗｽ10重み3</t>
    <phoneticPr fontId="1"/>
  </si>
  <si>
    <t>7-4</t>
    <phoneticPr fontId="1"/>
  </si>
  <si>
    <t>新ＫＳ会員カード（NW7)</t>
    <rPh sb="0" eb="1">
      <t>シン</t>
    </rPh>
    <rPh sb="3" eb="5">
      <t>カイイン</t>
    </rPh>
    <phoneticPr fontId="1"/>
  </si>
  <si>
    <t xml:space="preserve"> B 999 9 99999999 9 9 B</t>
    <phoneticPr fontId="1"/>
  </si>
  <si>
    <t>7-5</t>
    <phoneticPr fontId="1"/>
  </si>
  <si>
    <t xml:space="preserve"> C 999 9 99999999 9 9 C</t>
    <phoneticPr fontId="1"/>
  </si>
  <si>
    <t>7-6</t>
    <phoneticPr fontId="1"/>
  </si>
  <si>
    <t>ポイント割引券（NW7)</t>
    <rPh sb="4" eb="6">
      <t>ワリビキ</t>
    </rPh>
    <rPh sb="6" eb="7">
      <t>ケン</t>
    </rPh>
    <phoneticPr fontId="1"/>
  </si>
  <si>
    <t>4～9</t>
    <phoneticPr fontId="1"/>
  </si>
  <si>
    <t xml:space="preserve"> A 999999999 A</t>
    <phoneticPr fontId="1"/>
  </si>
  <si>
    <t>7-7</t>
    <phoneticPr fontId="1"/>
  </si>
  <si>
    <t>　ﾘｻｲｸﾙ券</t>
    <rPh sb="6" eb="7">
      <t>ケン</t>
    </rPh>
    <phoneticPr fontId="1"/>
  </si>
  <si>
    <t xml:space="preserve"> A 9999 9999 9999 9 A</t>
    <phoneticPr fontId="1"/>
  </si>
  <si>
    <t>　　お問合せ管理票番号</t>
    <rPh sb="3" eb="4">
      <t>ト</t>
    </rPh>
    <rPh sb="4" eb="5">
      <t>ア</t>
    </rPh>
    <rPh sb="6" eb="8">
      <t>カンリ</t>
    </rPh>
    <rPh sb="8" eb="9">
      <t>ヒョウ</t>
    </rPh>
    <rPh sb="9" eb="11">
      <t>バンゴウ</t>
    </rPh>
    <phoneticPr fontId="1"/>
  </si>
  <si>
    <t>ﾁｪｯｸﾃﾞｼﾞｯﾄ：ｾﾌﾞﾝﾁｪｯｸ(7DR)</t>
    <phoneticPr fontId="1"/>
  </si>
  <si>
    <t>①連番を7で割る。</t>
    <rPh sb="1" eb="3">
      <t>レンバン</t>
    </rPh>
    <rPh sb="6" eb="7">
      <t>ワ</t>
    </rPh>
    <phoneticPr fontId="1"/>
  </si>
  <si>
    <t>②①の余りがC/Dとなる。</t>
    <rPh sb="3" eb="4">
      <t>アマ</t>
    </rPh>
    <phoneticPr fontId="1"/>
  </si>
  <si>
    <t>7-8</t>
    <phoneticPr fontId="1"/>
  </si>
  <si>
    <t>ｴｺﾎﾟｲﾝﾄ申請書NO.ﾊﾞｰｺｰﾄﾞ(NW7)</t>
    <rPh sb="7" eb="10">
      <t>シンセイショ</t>
    </rPh>
    <phoneticPr fontId="1"/>
  </si>
  <si>
    <t xml:space="preserve"> a XXXXXXXXXXXXXXXX a</t>
    <phoneticPr fontId="1"/>
  </si>
  <si>
    <t>　　　　　　　　　　　認識ｺｰﾄﾞ(ｽﾄｯﾌﾟ)</t>
    <phoneticPr fontId="1"/>
  </si>
  <si>
    <t>　　　　　　申請書NO.</t>
    <rPh sb="6" eb="9">
      <t>シンセイショ</t>
    </rPh>
    <phoneticPr fontId="1"/>
  </si>
  <si>
    <t>　　認識ｺｰﾄﾞ(ｽﾀｰﾄ)</t>
    <rPh sb="2" eb="4">
      <t>ニンシキ</t>
    </rPh>
    <phoneticPr fontId="1"/>
  </si>
  <si>
    <t>8</t>
    <phoneticPr fontId="1"/>
  </si>
  <si>
    <t>あんしん保証番号(ITF)</t>
    <rPh sb="4" eb="6">
      <t>ホショウ</t>
    </rPh>
    <rPh sb="6" eb="8">
      <t>バンゴウ</t>
    </rPh>
    <phoneticPr fontId="1"/>
  </si>
  <si>
    <t>1122223333334444444556</t>
    <phoneticPr fontId="1"/>
  </si>
  <si>
    <t>1:区分</t>
    <rPh sb="2" eb="4">
      <t>クブン</t>
    </rPh>
    <phoneticPr fontId="1"/>
  </si>
  <si>
    <t>　"10":あんしん保証、"20":長期無料保証</t>
    <phoneticPr fontId="1"/>
  </si>
  <si>
    <t>2:店コード</t>
    <rPh sb="2" eb="3">
      <t>ミセ</t>
    </rPh>
    <phoneticPr fontId="1"/>
  </si>
  <si>
    <t>3:売上年月日(YYMMDD)</t>
    <rPh sb="2" eb="4">
      <t>ウリアゲ</t>
    </rPh>
    <rPh sb="4" eb="7">
      <t>ネンガッピ</t>
    </rPh>
    <phoneticPr fontId="1"/>
  </si>
  <si>
    <t>4:売上伝票番号</t>
    <rPh sb="2" eb="4">
      <t>ウリアゲ</t>
    </rPh>
    <rPh sb="4" eb="6">
      <t>デンピョウ</t>
    </rPh>
    <rPh sb="6" eb="8">
      <t>バンゴウ</t>
    </rPh>
    <phoneticPr fontId="1"/>
  </si>
  <si>
    <t>5:行番号</t>
    <rPh sb="2" eb="5">
      <t>ギョウバンゴウ</t>
    </rPh>
    <phoneticPr fontId="1"/>
  </si>
  <si>
    <t>6:C/D</t>
    <phoneticPr fontId="1"/>
  </si>
  <si>
    <t>により、重みを下位より"313131･･･"にて</t>
    <rPh sb="4" eb="5">
      <t>オモ</t>
    </rPh>
    <rPh sb="7" eb="9">
      <t>カイ</t>
    </rPh>
    <phoneticPr fontId="1"/>
  </si>
  <si>
    <t>C/Dを算出します。</t>
    <rPh sb="4" eb="6">
      <t>サンシュツ</t>
    </rPh>
    <phoneticPr fontId="1"/>
  </si>
  <si>
    <t>8.ｺｰﾄﾞ定義書（区分）</t>
    <rPh sb="6" eb="9">
      <t>テイギショ</t>
    </rPh>
    <rPh sb="10" eb="12">
      <t>クブン</t>
    </rPh>
    <phoneticPr fontId="1"/>
  </si>
  <si>
    <t>更新日 2009/01/22</t>
    <phoneticPr fontId="1"/>
  </si>
  <si>
    <t>NO.</t>
    <phoneticPr fontId="1"/>
  </si>
  <si>
    <t>ﾁｪｯｸ</t>
    <phoneticPr fontId="1"/>
  </si>
  <si>
    <t>ﾌｨｰﾙﾄﾞ名</t>
    <rPh sb="6" eb="7">
      <t>メイ</t>
    </rPh>
    <phoneticPr fontId="1"/>
  </si>
  <si>
    <t>CD_HAC_KIND</t>
  </si>
  <si>
    <t>発注種別</t>
  </si>
  <si>
    <t>0:自動発注ﾃﾞｰﾀ 1:売約発注ﾃﾞｰﾀ 2:ｽﾎﾟｯﾄ発注ﾃﾞｰﾀ</t>
    <phoneticPr fontId="1"/>
  </si>
  <si>
    <t>CD_KOUZA_SHUBETSU</t>
  </si>
  <si>
    <t>口座種別</t>
  </si>
  <si>
    <t>0:普通  1:当座</t>
  </si>
  <si>
    <t>CD_REC_STS</t>
  </si>
  <si>
    <t>ﾚｺｰﾄﾞｽﾃｰﾀｽ</t>
  </si>
  <si>
    <t xml:space="preserve">0:通常  1以上:店舗で使用不可
（本部では1以上9以下をｽﾃｰﾀｽとして使用する。）
</t>
    <phoneticPr fontId="1"/>
  </si>
  <si>
    <t>CD_TEI_PAT</t>
  </si>
  <si>
    <t>定数ﾊﾟﾀｰﾝ</t>
  </si>
  <si>
    <t>０～９</t>
  </si>
  <si>
    <t>CD_WEATHER</t>
  </si>
  <si>
    <t>天候</t>
  </si>
  <si>
    <t>1:晴  2:曇り  3:雨  4:雪</t>
  </si>
  <si>
    <t>FL_1NOUHIN</t>
  </si>
  <si>
    <t>一括納品区分</t>
  </si>
  <si>
    <t>一括納品 0:されない、1:される</t>
    <phoneticPr fontId="1"/>
  </si>
  <si>
    <t>FL_BLESTER</t>
  </si>
  <si>
    <t>ﾌﾞﾘｽﾀｰ区分</t>
  </si>
  <si>
    <t>0:展示対象外  1:展示対象  2:フック商品</t>
  </si>
  <si>
    <t>FL_BRANDLOGO</t>
  </si>
  <si>
    <t>ﾌﾞﾗﾝﾄﾞﾛｺﾞ</t>
  </si>
  <si>
    <t>ﾌﾞﾗﾝﾄﾞﾛｺﾞの有無 SPACE:画像ﾌｧｲﾙ無 1:画像ﾌｧｲﾙ有</t>
    <phoneticPr fontId="1"/>
  </si>
  <si>
    <t>FL_CB</t>
  </si>
  <si>
    <t>ｷｬｯｼｭﾊﾞｯｸ区分</t>
  </si>
  <si>
    <t>0:無し  1:有り</t>
  </si>
  <si>
    <t>FL_CHIRASHI</t>
  </si>
  <si>
    <t>ﾁﾗｼ区分</t>
  </si>
  <si>
    <t>0:レギュラー  1:イレギュラー</t>
  </si>
  <si>
    <t>FL_CHIRASHI_BAIKA</t>
  </si>
  <si>
    <t>ﾁﾗｼ売価設定</t>
  </si>
  <si>
    <t>1:最安値採用  2:ﾁﾗｼ優先</t>
  </si>
  <si>
    <t>FL_DATA</t>
  </si>
  <si>
    <t>ﾃﾞｰﾀ区分</t>
  </si>
  <si>
    <t>FL_DENSOU</t>
  </si>
  <si>
    <t>伝送区分</t>
  </si>
  <si>
    <t>伝送種別を表す区分。（IP-VPN , ISDN 等）</t>
  </si>
  <si>
    <t>FL_DENSOU_UMU</t>
  </si>
  <si>
    <t>伝送有無区分</t>
  </si>
  <si>
    <t xml:space="preserve">ﾄﾗﾌﾞﾙ時、新店のときなどの伝送制御に使用。 
０＝無し　１＝有り
</t>
    <phoneticPr fontId="1"/>
  </si>
  <si>
    <t>FL_DM</t>
  </si>
  <si>
    <t>DM発行区分</t>
  </si>
  <si>
    <t>0:発行不可  1:発行可</t>
  </si>
  <si>
    <t>FL_EIGYOUSHO</t>
  </si>
  <si>
    <t>営業所区分</t>
  </si>
  <si>
    <t xml:space="preserve">0:窓口営業所 1:発注先営業所 2:返品先営業所
3:初期不良返品先営業所 4:修理依頼先営業所
5:部品発注先営業所 6～9:予備
</t>
    <phoneticPr fontId="1"/>
  </si>
  <si>
    <t>FL_HAC</t>
  </si>
  <si>
    <t>発注区分</t>
  </si>
  <si>
    <t xml:space="preserve">商品区分に関わらず自動発注の有無を設定
（0:不可，1:可，2:発注停止）
</t>
    <phoneticPr fontId="1"/>
  </si>
  <si>
    <t>FL_HAC_KEITAI</t>
  </si>
  <si>
    <t>発注形態区分</t>
  </si>
  <si>
    <t>1:E-VAN 2:WEB-EDI 3:FAX 4:その他</t>
  </si>
  <si>
    <t>FL_HAISOU</t>
  </si>
  <si>
    <t>自店配送区分</t>
  </si>
  <si>
    <t>0:配送無  1:配送有</t>
  </si>
  <si>
    <t>FL_HASUU</t>
  </si>
  <si>
    <t>端数単位</t>
  </si>
  <si>
    <t xml:space="preserve">0:1円 1:5円 2:10円 3:100円 9:0.1円
(現行K1000A 端数処理ﾌﾗｸﾞ)
</t>
    <phoneticPr fontId="1"/>
  </si>
  <si>
    <t>FL_HENPINFUKA</t>
  </si>
  <si>
    <t>返品不可区分</t>
  </si>
  <si>
    <t>0.返品不可 1.返品可能</t>
  </si>
  <si>
    <t>FL_HITSUYOU_FUZOKU</t>
  </si>
  <si>
    <t>必要付属品区分</t>
  </si>
  <si>
    <t xml:space="preserve">0:無  1:有  
電池、ﾃｰﾌﾟなどの付属品が同梱されているか否か
</t>
    <phoneticPr fontId="1"/>
  </si>
  <si>
    <t>FL_HOT</t>
  </si>
  <si>
    <t>補填区分</t>
  </si>
  <si>
    <t>0:無  1:有</t>
  </si>
  <si>
    <t>FL_INOUT</t>
  </si>
  <si>
    <t>入出金区分</t>
  </si>
  <si>
    <t>0:入金  1:出金</t>
  </si>
  <si>
    <t>FL_IRO</t>
  </si>
  <si>
    <t>色記号</t>
  </si>
  <si>
    <t xml:space="preserve">製品の色を識別するための記号。
１桁目は業界標準の基本色記号。
２桁目はメーカー自由利用。
１桁表示する場合は基本色記号のみとし
２桁目はSPACE。
２桁表示する場合は前１桁目を基本色記号とする。
</t>
    <phoneticPr fontId="1"/>
  </si>
  <si>
    <t>FL_ITAKUAZUKARI</t>
  </si>
  <si>
    <t>委託/預り区分</t>
  </si>
  <si>
    <t xml:space="preserve">取引先から委託／預りが発生する場合。
（メーカ－預け等） 0:無  1:委託  2:預かり
</t>
    <phoneticPr fontId="1"/>
  </si>
  <si>
    <t>FL_JIKASHIYOU</t>
  </si>
  <si>
    <t>自家使用区分</t>
  </si>
  <si>
    <t>0:自家使用不可  1:自家使用可</t>
  </si>
  <si>
    <t>FL_JOUTAI</t>
  </si>
  <si>
    <t>状態管理ﾌﾗｸﾞ</t>
  </si>
  <si>
    <t xml:space="preserve">0:可  1:不可
1桁目 売上で使用 2桁目仕入で使用  
3桁目 店で発注   4桁目 店で使用
</t>
    <phoneticPr fontId="1"/>
  </si>
  <si>
    <t>FL_JUSSHIN</t>
  </si>
  <si>
    <t>受信可能フラグ</t>
  </si>
  <si>
    <t xml:space="preserve">現在店舗が受信可能状態であるかを示すﾌﾗｸﾞ。
0:受信可  1:受信不可
</t>
    <phoneticPr fontId="1"/>
  </si>
  <si>
    <t>FL_JUUGYOUIN</t>
  </si>
  <si>
    <t>従業員区分</t>
  </si>
  <si>
    <t xml:space="preserve">1:本部事務員　2:配送・・・・
人事課で管理（従業員区分）
</t>
    <phoneticPr fontId="1"/>
  </si>
  <si>
    <t>FL_JUUYOU</t>
  </si>
  <si>
    <t>重要区分</t>
  </si>
  <si>
    <t>主用取引先、準主用、部材取引、返品可能取引先、</t>
  </si>
  <si>
    <t>FL_JYOUTAI_1</t>
  </si>
  <si>
    <t>商品状態１</t>
  </si>
  <si>
    <t>FL_JYOUTAI_2</t>
  </si>
  <si>
    <t>商品状態２</t>
  </si>
  <si>
    <t>FL_JYOUTAI_3</t>
  </si>
  <si>
    <t>商品状態３</t>
  </si>
  <si>
    <t>FL_JYOUTAI_4</t>
  </si>
  <si>
    <t>商品状態４</t>
  </si>
  <si>
    <t>FL_JYOUTAI_5</t>
  </si>
  <si>
    <t>商品状態５</t>
  </si>
  <si>
    <t>FL_KAITEN</t>
  </si>
  <si>
    <t>開店ﾌﾗｸﾞ</t>
  </si>
  <si>
    <t xml:space="preserve">0:開店処理未 1:開店処理済  2:精算処理済 
POSの開店ﾄﾗﾝが発生したら該当する端末番号
のﾚｺｰﾄﾞに1をｾｯﾄする。
ｻｰﾊﾞの精算が完了したときにすべての
開店ﾌﾗｸﾞを0に戻す。
</t>
    <phoneticPr fontId="1"/>
  </si>
  <si>
    <t>FL_KAKAKUSHIKIBETSU</t>
  </si>
  <si>
    <t>価格識別区分</t>
  </si>
  <si>
    <t xml:space="preserve">標準価格有・価格改定無「1」
標準価格有・価格改定有「2」　
発売時よりオープン価格「3」　
発売後オープン価格「4」
</t>
    <phoneticPr fontId="1"/>
  </si>
  <si>
    <t>FL_KAKUBAI</t>
  </si>
  <si>
    <t>拡売区分</t>
  </si>
  <si>
    <t>0:拡売費対象外  1:拡売費対象</t>
  </si>
  <si>
    <t>FL_KENGEN</t>
  </si>
  <si>
    <t>権限ﾚﾍﾞﾙ</t>
  </si>
  <si>
    <t>NUMBER</t>
  </si>
  <si>
    <t xml:space="preserve">該当するプログラムを実行するために
必要な権限レベル。
権限の必要のない処理は0（ｾﾞﾛ）
</t>
    <phoneticPr fontId="1"/>
  </si>
  <si>
    <t>FL_KOUBAIRIREKI</t>
  </si>
  <si>
    <t>購買履歴登録区分</t>
  </si>
  <si>
    <t xml:space="preserve">1:5万円以上登録  2:3万円以上登録  
3:全て登録  4:登録無し
</t>
    <phoneticPr fontId="1"/>
  </si>
  <si>
    <t>FL_KYOURYOKU_HAC</t>
  </si>
  <si>
    <t>協力店発注区分</t>
  </si>
  <si>
    <t>1:その他  2:FAX</t>
  </si>
  <si>
    <t>FL_MAKER_OROSHI</t>
  </si>
  <si>
    <t>ﾒｰｶ/卸区分</t>
  </si>
  <si>
    <t>1:ﾒｰｶ 2:卸　3:ﾊﾞｯﾀ  4:ｻｰﾋﾞｽ</t>
  </si>
  <si>
    <t>FL_MARUME</t>
  </si>
  <si>
    <t>まるめﾀｲﾌﾟ</t>
  </si>
  <si>
    <t xml:space="preserve">0:四捨五入  1:切り上げ  2:切り捨て　
(現行K1000A まるめ単位ﾌﾗｸﾞ)
</t>
    <phoneticPr fontId="1"/>
  </si>
  <si>
    <t>FL_MASTERMENTE</t>
  </si>
  <si>
    <t>ﾏｽﾀﾒﾝﾃｽﾃｰﾀｽ</t>
  </si>
  <si>
    <t xml:space="preserve">0:通常ﾃﾞｰﾀ(Ks商品ﾏｽﾀ、JD-NET商品ﾏｽﾀ共に存在)
1:移行時にJD-NETﾏｽﾀがないﾃﾞｰﾀ
2:本部でJD-NETﾏｽﾀが存在しないため
　JD-NETﾃﾞｰﾀをある程度補完したﾃﾞｰﾀ
3:客注入力で作成されJD-NETﾏｽﾀが存在するﾃﾞｰﾀ
4:客注入力で作成されJD-NETﾏｽﾀが存在しないﾃﾞｰﾀ
</t>
    <phoneticPr fontId="1"/>
  </si>
  <si>
    <t>FL_MASTERSAKUSEI</t>
  </si>
  <si>
    <t>ﾏｽﾀ作成元種別</t>
  </si>
  <si>
    <t xml:space="preserve">0:旧ﾏｽﾀｰ
1:本部新規登録
2:POS客注登録
</t>
    <phoneticPr fontId="1"/>
  </si>
  <si>
    <t>FL_MEISAI_NEBIKI</t>
  </si>
  <si>
    <t>明細値引区分</t>
  </si>
  <si>
    <t>０～２　０:通常、１:額値引、２:率値引</t>
  </si>
  <si>
    <t>FL_MENTELOG</t>
  </si>
  <si>
    <t>ﾒﾝﾃﾛｸﾞ有効区分</t>
  </si>
  <si>
    <t>0:ログをとらない  1:ログをとる</t>
  </si>
  <si>
    <t>FL_MODE</t>
  </si>
  <si>
    <t>取引モード</t>
  </si>
  <si>
    <t>０:売上・売上返品取消、１売上取消・売上返品</t>
  </si>
  <si>
    <t>FL_MOVING</t>
  </si>
  <si>
    <t>移動中ﾌﾗｸﾞ</t>
  </si>
  <si>
    <t>0:移出予定ﾃﾞｰﾀ  1:移出処理完了（移動中）</t>
  </si>
  <si>
    <t>FL_NAME</t>
  </si>
  <si>
    <t>名称区分</t>
  </si>
  <si>
    <t xml:space="preserve">00:ﾜﾝﾀｯﾁｷｰ        13:ご予約金理由
01:ｶｰﾄﾞ           14:在庫情報    
02:ｸﾚｼﾞｯﾄ         15:業態名称    
03:別紙案内       16:決済種別名称
04:返品理由       17:ﾁﾗｼ名称     
05:ﾛｽ理由         18:ｸﾞﾙｰﾌﾟ名称  
06:定数大分類名称 19:保証規定    
07:大分類名称     20:ﾜﾝﾀｯﾁﾀﾌﾞ位置
08:備考ﾒｯｾｰｼﾞ     21:            
09:開店表示ﾒｯｾｰｼﾞ 22:            
10:返品ﾒｯｾｰｼﾞ    
11:移動理由      
12:商品状態      
</t>
    <phoneticPr fontId="1"/>
  </si>
  <si>
    <t>FL_NYUUKINHAISOU</t>
  </si>
  <si>
    <t>入金配送完了区分</t>
  </si>
  <si>
    <t>(現行K1000A 入金配送完了区分)</t>
  </si>
  <si>
    <t>FL_ON_CHIRASHI</t>
  </si>
  <si>
    <t>ﾁﾗｼ掲載区分</t>
  </si>
  <si>
    <t>チラシに載せて良いかの区分。
（0:可  1:不可  2:売価のみ非表示であれば可）</t>
    <phoneticPr fontId="1"/>
  </si>
  <si>
    <t>FL_P_RENRAKUSAKI</t>
  </si>
  <si>
    <t>優先連絡先区分</t>
  </si>
  <si>
    <t>1:電話番号 2:携帯電話 3:FAX番号 4:登録無し</t>
    <phoneticPr fontId="1"/>
  </si>
  <si>
    <t>FL_POINT</t>
  </si>
  <si>
    <t>ﾎﾟｲﾝﾄ対象区分</t>
  </si>
  <si>
    <t>0:対象外 1:対象</t>
  </si>
  <si>
    <t>FL_POP</t>
  </si>
  <si>
    <t>POP発行区分</t>
  </si>
  <si>
    <t>0:無　1:有</t>
  </si>
  <si>
    <t>FL_POS</t>
  </si>
  <si>
    <t>POS有無</t>
  </si>
  <si>
    <t>0:ＰＯＳ無　1:ＰＯＳ有</t>
  </si>
  <si>
    <t>FL_PRINT</t>
  </si>
  <si>
    <t>印刷済ﾌﾗｸﾞ</t>
  </si>
  <si>
    <t>FL_PRIOLITY</t>
  </si>
  <si>
    <t xml:space="preserve">処理の権限チェックを行う。
アルバイトに関しては店で入れたい｡(最高値8)
</t>
    <phoneticPr fontId="1"/>
  </si>
  <si>
    <t>FL_RECYCLE</t>
  </si>
  <si>
    <t>ﾘｻｲｸﾙ区分</t>
  </si>
  <si>
    <t>FL_SC</t>
  </si>
  <si>
    <t>ｾﾝﾀｰ有無区分</t>
  </si>
  <si>
    <t>0:サービスセンタ無し  1:サービスセンター併設。</t>
  </si>
  <si>
    <t>FL_SCM</t>
  </si>
  <si>
    <t>SCM区分</t>
  </si>
  <si>
    <t>SCM(ｻﾌﾟﾗｲﾁｪｰﾝﾏﾈｰｼﾞﾒﾝﾄ)へﾃﾞｰﾀ送信するかの区分</t>
    <phoneticPr fontId="1"/>
  </si>
  <si>
    <t>FL_SET</t>
  </si>
  <si>
    <t>ｾｯﾄ区分</t>
  </si>
  <si>
    <t>0:単品  1:ｾｯﾄ（子）  2:ｾｯﾄ（親）</t>
  </si>
  <si>
    <t>FL_SHOUHIN</t>
  </si>
  <si>
    <t>商品区分</t>
  </si>
  <si>
    <t>A～Z</t>
  </si>
  <si>
    <t>FL_SHOUHINGAZOU</t>
  </si>
  <si>
    <t>商品画像</t>
  </si>
  <si>
    <t>商品画像の有無 SPACE:画像ﾌｧｲﾙ無 1:画像ﾌｧｲﾙ有</t>
    <phoneticPr fontId="1"/>
  </si>
  <si>
    <t>FL_SHOUHINLOGO</t>
  </si>
  <si>
    <t>商品ﾛｺﾞ</t>
  </si>
  <si>
    <t>商品ﾛｺﾞの有無 SPACE:画像ﾌｧｲﾙ無 1:画像ﾌｧｲﾙ有</t>
    <phoneticPr fontId="1"/>
  </si>
  <si>
    <t>FL_SHOUHINUMU</t>
  </si>
  <si>
    <t>商品有無区分</t>
  </si>
  <si>
    <t>0:無  1:旧JANを判断して発注を行う。</t>
  </si>
  <si>
    <t>FL_SHOUKEI_NEBIKI</t>
  </si>
  <si>
    <t>小計値引区分</t>
  </si>
  <si>
    <t>FL_SHUBETU</t>
  </si>
  <si>
    <t>取引種別</t>
  </si>
  <si>
    <t>Ｕ’固定</t>
  </si>
  <si>
    <t>FL_SHUUKEI_GROUP</t>
  </si>
  <si>
    <t>集計ｸﾞﾙｰﾌﾟ区分</t>
  </si>
  <si>
    <t>0:既存店  1:新店  2:既存店以外</t>
  </si>
  <si>
    <t>FL_SHUUSHI</t>
  </si>
  <si>
    <t>収支区分</t>
  </si>
  <si>
    <t>1:支払い  2:受け取り  (会社区分)</t>
  </si>
  <si>
    <t>FL_SKILL</t>
  </si>
  <si>
    <t>ｽｷﾙ区分</t>
  </si>
  <si>
    <t xml:space="preserve">0:無  1:有
1桁目:配送  2桁目:エアコン設置  3桁目:・・・
</t>
    <phoneticPr fontId="1"/>
  </si>
  <si>
    <t>FL_STOCK</t>
  </si>
  <si>
    <t>予備区分</t>
  </si>
  <si>
    <t>予備フラグ群</t>
  </si>
  <si>
    <t>FL_STORE</t>
  </si>
  <si>
    <t>店舗区分</t>
  </si>
  <si>
    <t xml:space="preserve">0:本部 1:通常店 2:自配店 3:センター店
4:センター 5:一括納品店  6:物流店
</t>
    <phoneticPr fontId="1"/>
  </si>
  <si>
    <t>FL_STORE_HAC</t>
  </si>
  <si>
    <t>店自動発注区分</t>
  </si>
  <si>
    <t xml:space="preserve">0:自動発注無　1:自動発注有　
2:自動発注無のとき特別発注
(新店オープン時などの運用？？)
</t>
    <phoneticPr fontId="1"/>
  </si>
  <si>
    <t>FL_SYOUHIN</t>
  </si>
  <si>
    <t>１～４</t>
  </si>
  <si>
    <t>FL_TANA</t>
  </si>
  <si>
    <t>棚卸処理区分</t>
    <phoneticPr fontId="1"/>
  </si>
  <si>
    <t xml:space="preserve">0:未 1:棚卸入力 2:棚卸終了宣言 3:再棚卸入力 4:決算棚卸入力 5:外部棚卸入力 9:完了
</t>
    <phoneticPr fontId="1"/>
  </si>
  <si>
    <t>FL_TANADATA</t>
    <phoneticPr fontId="1"/>
  </si>
  <si>
    <t>棚卸ﾃﾞｰﾀ区分</t>
    <phoneticPr fontId="1"/>
  </si>
  <si>
    <t>1:循環棚卸　2:決算棚卸　3:外部棚卸</t>
    <phoneticPr fontId="1"/>
  </si>
  <si>
    <t>FL_TANAKANRYOU</t>
    <phoneticPr fontId="1"/>
  </si>
  <si>
    <t>棚卸完了区分</t>
    <phoneticPr fontId="1"/>
  </si>
  <si>
    <t xml:space="preserve">0:未(ﾃﾞﾌｫﾙﾄ)1:棚卸開始宣言済 2:棚卸日変更 3:棚卸終了宣言済 4:再棚卸中 5:決算棚卸中 6:外部棚卸中 8:中止 9:棚卸完了
</t>
    <phoneticPr fontId="1"/>
  </si>
  <si>
    <t>FL_TANAKBN</t>
    <phoneticPr fontId="1"/>
  </si>
  <si>
    <t>棚卸分類区分</t>
    <phoneticPr fontId="1"/>
  </si>
  <si>
    <t>0:定数分類ｺｰﾄﾞ　1:大中分類ｺｰﾄﾞ</t>
    <phoneticPr fontId="1"/>
  </si>
  <si>
    <t>FL_TEI_HENKOU</t>
  </si>
  <si>
    <t>定数変更有無区分</t>
  </si>
  <si>
    <t xml:space="preserve">0:店での定数変更ができない、
1:店での定数変更可能。
</t>
    <phoneticPr fontId="1"/>
  </si>
  <si>
    <t>FL_TODAY_CHIRASHI1</t>
  </si>
  <si>
    <t>本日ﾁﾗｼ区分1</t>
  </si>
  <si>
    <t>本日当該店舗で指定されているﾁﾗｼﾀｲﾌﾟ</t>
  </si>
  <si>
    <t>FL_TODAY_CHIRASHI2</t>
  </si>
  <si>
    <t>本日ﾁﾗｼ区分2</t>
  </si>
  <si>
    <t>FL_TODAY_CHIRASHI3</t>
  </si>
  <si>
    <t>本日ﾁﾗｼ区分3</t>
  </si>
  <si>
    <t>FL_TORI</t>
  </si>
  <si>
    <t>取引先区分</t>
  </si>
  <si>
    <t>01:仕入先 固定,02:協力店 固定</t>
  </si>
  <si>
    <t>FL_TORIHIKI</t>
  </si>
  <si>
    <t>取引区分</t>
  </si>
  <si>
    <t>0:仕入返品   1:部材売上</t>
  </si>
  <si>
    <t>FL_TORIKESHI</t>
  </si>
  <si>
    <t>明細取消フラグ</t>
  </si>
  <si>
    <t>０:通常　１:取消明細</t>
  </si>
  <si>
    <t>FL_TSURI_UMU</t>
  </si>
  <si>
    <t>釣銭有無ﾌﾗｸﾞ</t>
  </si>
  <si>
    <t>0:有  1:無</t>
  </si>
  <si>
    <t>FL_TSURISENKI</t>
  </si>
  <si>
    <t>釣銭機接続有無</t>
  </si>
  <si>
    <t>0:釣銭機無し  1:釣銭機有り</t>
  </si>
  <si>
    <t>FL_TYUUSI</t>
  </si>
  <si>
    <t>取引中止フラグ</t>
  </si>
  <si>
    <t>０:通常　１:取引中止</t>
  </si>
  <si>
    <t>FL_YAKUSHOKU</t>
  </si>
  <si>
    <t>役職区分</t>
  </si>
  <si>
    <t>FL_YOYAKUKANRI</t>
  </si>
  <si>
    <t>予約管理区分</t>
  </si>
  <si>
    <t xml:space="preserve">ｾﾝﾀｰ在庫の中で、予約対象商品かどうかの区分
0:(予約管理)対象外 1:(予約管理)対象
</t>
    <phoneticPr fontId="1"/>
  </si>
  <si>
    <t>FL_ZAIKOKANRI</t>
  </si>
  <si>
    <t>在庫管理区分</t>
  </si>
  <si>
    <t>ｾﾝﾀｰ在庫商品かどうか。0:店舗 1:ｾﾝﾀｰ</t>
    <phoneticPr fontId="1"/>
  </si>
  <si>
    <t>FL_ZEI</t>
  </si>
  <si>
    <t>税区分</t>
  </si>
  <si>
    <t>0:外税   1:非課税</t>
  </si>
  <si>
    <t>FL_HOSHOU</t>
    <phoneticPr fontId="1"/>
  </si>
  <si>
    <t>保証区分</t>
    <rPh sb="0" eb="2">
      <t>ホショウ</t>
    </rPh>
    <rPh sb="2" eb="4">
      <t>クブン</t>
    </rPh>
    <phoneticPr fontId="1"/>
  </si>
  <si>
    <t>(修理完了情報:修理区分)
1:ﾒｰｶｰ修理、2:定額修理、3:K's長期保証修理、
4:他社保証修理、5:TWG保証修理、
6:社員･協力店修理、7:自家使用修理、8:予備1</t>
    <rPh sb="1" eb="3">
      <t>シュウリ</t>
    </rPh>
    <rPh sb="3" eb="5">
      <t>カンリョウ</t>
    </rPh>
    <rPh sb="5" eb="7">
      <t>ジョウホウ</t>
    </rPh>
    <rPh sb="8" eb="10">
      <t>シュウリ</t>
    </rPh>
    <rPh sb="10" eb="12">
      <t>クブン</t>
    </rPh>
    <rPh sb="20" eb="22">
      <t>シュウリ</t>
    </rPh>
    <rPh sb="25" eb="27">
      <t>テイガク</t>
    </rPh>
    <rPh sb="27" eb="29">
      <t>シュウリ</t>
    </rPh>
    <rPh sb="35" eb="37">
      <t>チョウキ</t>
    </rPh>
    <rPh sb="37" eb="39">
      <t>ホショウ</t>
    </rPh>
    <rPh sb="39" eb="41">
      <t>シュウリ</t>
    </rPh>
    <rPh sb="45" eb="47">
      <t>タシャ</t>
    </rPh>
    <rPh sb="47" eb="49">
      <t>ホショウ</t>
    </rPh>
    <rPh sb="49" eb="51">
      <t>シュウリ</t>
    </rPh>
    <rPh sb="57" eb="59">
      <t>ホショウ</t>
    </rPh>
    <rPh sb="59" eb="61">
      <t>シュウリ</t>
    </rPh>
    <rPh sb="76" eb="78">
      <t>ジカ</t>
    </rPh>
    <rPh sb="78" eb="80">
      <t>シヨウ</t>
    </rPh>
    <rPh sb="80" eb="82">
      <t>シュウリ</t>
    </rPh>
    <rPh sb="85" eb="87">
      <t>ヨビ</t>
    </rPh>
    <phoneticPr fontId="1"/>
  </si>
  <si>
    <t>8.ｺｰﾄﾞ定義書（コード）</t>
    <rPh sb="6" eb="9">
      <t>テイギショ</t>
    </rPh>
    <phoneticPr fontId="1"/>
  </si>
  <si>
    <t>更新日 2002/08/08</t>
    <phoneticPr fontId="1"/>
  </si>
  <si>
    <t>CD_ANY</t>
  </si>
  <si>
    <t>各種ｺｰﾄﾞ</t>
  </si>
  <si>
    <t xml:space="preserve">該当するｴﾘｱに従属するものを示すｺｰﾄﾞ。
格納されるｺｰﾄﾞはｸﾞﾙｰﾌﾟｺｰﾄﾞごとに別の種類。
</t>
    <phoneticPr fontId="1"/>
  </si>
  <si>
    <t>CD_AREA</t>
  </si>
  <si>
    <t>ｴﾘｱｺｰﾄﾞ</t>
  </si>
  <si>
    <t xml:space="preserve">ｸﾞﾙｰﾌﾟｺｰﾄﾞで特定されたｸﾞﾙｰﾌﾟのｴﾘｱを
特定するｺｰﾄﾞ。
</t>
    <phoneticPr fontId="1"/>
  </si>
  <si>
    <t>CD_AREA_COMMENT</t>
  </si>
  <si>
    <t>配送ｴﾘｱｺﾒﾝﾄ</t>
  </si>
  <si>
    <t>CD_BAIKA</t>
  </si>
  <si>
    <t>売価ﾗﾝｸ</t>
  </si>
  <si>
    <t xml:space="preserve">"  ":売価ﾗﾝｸ未設定 01:S売価 02:A売価 03:B売価 04:C売価 05:D売価
</t>
    <phoneticPr fontId="1"/>
  </si>
  <si>
    <t>CD_BANDLE</t>
  </si>
  <si>
    <t>ﾊﾞﾝﾄﾞﾙNO</t>
  </si>
  <si>
    <t>バンドルヘッダのJANコードへの外部キー</t>
  </si>
  <si>
    <t>CD_BETSUHAI_HOUJIN</t>
  </si>
  <si>
    <t>別配送先法人ｺｰﾄﾞ</t>
  </si>
  <si>
    <t>CD_BETSUHAI_KOKYAKU</t>
  </si>
  <si>
    <t>別配送先顧客ｺｰﾄﾞ</t>
  </si>
  <si>
    <t>CD_BRAND</t>
  </si>
  <si>
    <t>ﾌﾞﾗﾝﾄﾞｺｰﾄﾞ</t>
  </si>
  <si>
    <t xml:space="preserve">ブランドを識別するコード。
代表ﾒｰｶｰ（5Byte)＋ﾌﾞﾗﾝﾄﾞ識別ｺｰﾄﾞ（2Byte）
</t>
    <phoneticPr fontId="1"/>
  </si>
  <si>
    <t>CD_BUNRUI</t>
  </si>
  <si>
    <t>分類ｺｰﾄﾞ</t>
  </si>
  <si>
    <t>画面用名称ごとのSEQ番号。</t>
  </si>
  <si>
    <t>CD_CAFIS_SHOUHIN</t>
  </si>
  <si>
    <t>CAFIS用商品コード</t>
  </si>
  <si>
    <t>家電:650固定</t>
  </si>
  <si>
    <t>CD_CHIRASHI</t>
  </si>
  <si>
    <t>ﾁﾗｼﾀｲﾌﾟ</t>
  </si>
  <si>
    <t xml:space="preserve">ﾁﾗｼ区分が0のとき  ﾁﾗｼ区分が1のとき
01:ﾚｷﾞｭﾗｰﾁﾗｼ売価1 01:ｲﾚｷﾞｭﾗｰﾁﾗｼ売価１
02:ﾚｷﾞｭﾗｰﾁﾗｼ売価2 02:ｲﾚｷﾞｭﾗｰﾁﾗｼ売価２
03:ﾚｷﾞｭﾗｰﾁﾗｼ売価3 03:ｲﾚｷﾞｭﾗｰﾁﾗｼ売価３
04:予備           04:予備
05:ｵｰﾌﾟﾝﾁﾗｼ売価1  05:予備
06:ｵｰﾌﾟﾝﾁﾗｼ売価2  06:予備
07:予備           07:予備
08:閉店ﾁﾗｼ売価    08:予備
                  09:予備
</t>
    <phoneticPr fontId="1"/>
  </si>
  <si>
    <t>CD_CHIRASHI_AREA</t>
  </si>
  <si>
    <t>ﾁﾗｼｴﾘｱｺｰﾄﾞ</t>
  </si>
  <si>
    <t xml:space="preserve">店舗をﾁﾗｼの配布ｴﾘｱでｸﾞﾙｰﾌﾟ化する為に使用。
本部でのみ使用する。
</t>
    <rPh sb="22" eb="23">
      <t>タメ</t>
    </rPh>
    <phoneticPr fontId="1"/>
  </si>
  <si>
    <t>CD_CHIRASHINO</t>
  </si>
  <si>
    <t>ﾁﾗｼNO</t>
  </si>
  <si>
    <t xml:space="preserve">本部ｼｽﾃﾑで管理に使用する番号。
店舗ｼｽﾃﾑでは使用しない。
</t>
    <phoneticPr fontId="1"/>
  </si>
  <si>
    <t>CD_COUNTRY</t>
  </si>
  <si>
    <t>国ｺｰﾄﾞ</t>
  </si>
  <si>
    <t xml:space="preserve">メーカーが所属する国の国コード。
JD-NET国マスターへの外部キー
</t>
    <phoneticPr fontId="1"/>
  </si>
  <si>
    <t>CD_DAIHYOU_KATABAN</t>
  </si>
  <si>
    <t>代表型番</t>
  </si>
  <si>
    <t>カラー直前までの型番</t>
  </si>
  <si>
    <t>CD_DAN</t>
  </si>
  <si>
    <t>段位</t>
  </si>
  <si>
    <t>CD_DATASHU</t>
  </si>
  <si>
    <t>ﾃﾞｰﾀ種別</t>
  </si>
  <si>
    <t>CD_DENNO</t>
  </si>
  <si>
    <t>伝票番号</t>
  </si>
  <si>
    <t>CD_EDA</t>
  </si>
  <si>
    <t>伝票枝番号</t>
  </si>
  <si>
    <t>CD_EIGYOUSHO</t>
  </si>
  <si>
    <t>営業所ｺｰﾄﾞ</t>
  </si>
  <si>
    <t>該当の仕入先配下の営業所を特定するｺｰﾄﾞ。</t>
  </si>
  <si>
    <t>CD_EMAIL</t>
  </si>
  <si>
    <t>E-Mailｱﾄﾞﾚｽ</t>
  </si>
  <si>
    <t>顧客のE-Mailｱﾄﾞﾚｽを格納する。</t>
  </si>
  <si>
    <t>CD_FAX</t>
  </si>
  <si>
    <t>FAX番号</t>
  </si>
  <si>
    <t>CD_GAS</t>
  </si>
  <si>
    <t>ｶﾞｽ種</t>
  </si>
  <si>
    <t>製品の「ガス種」を識別する。例：5A,13A,LPG</t>
    <phoneticPr fontId="1"/>
  </si>
  <si>
    <t>CD_GROUP</t>
  </si>
  <si>
    <t>ｸﾞﾙｰﾌﾟｺｰﾄﾞ</t>
  </si>
  <si>
    <t xml:space="preserve">01:商圏       10:IR用分類ﾗﾝｸ   21:取引先
02:在庫参照   11:商品担当用
03:ﾁﾗｼ
04:店売上ﾗﾝｸ
05:店粗利ﾗﾝｸ
</t>
    <phoneticPr fontId="1"/>
  </si>
  <si>
    <t>CD_GYOUTAI</t>
  </si>
  <si>
    <t>業態区分</t>
  </si>
  <si>
    <t xml:space="preserve">0:無し  1:有
1桁目:家電 　2桁目:HET  3桁目:書籍  …
</t>
    <phoneticPr fontId="1"/>
  </si>
  <si>
    <t>CD_HAC_DENNO</t>
  </si>
  <si>
    <t>発注伝票番号</t>
  </si>
  <si>
    <t>CD_HAISOU_AREA</t>
  </si>
  <si>
    <t>配送ｴﾘｱｺｰﾄﾞ</t>
  </si>
  <si>
    <t>法人ｺｰﾄﾞ(3桁)+SEQ(3桁)</t>
  </si>
  <si>
    <t>CD_HAISOU_TENPO</t>
  </si>
  <si>
    <t>配送店ｺｰﾄﾞ</t>
  </si>
  <si>
    <t>3桁:法人ｺｰﾄﾞ + 4桁:店ｺｰﾄﾞ</t>
  </si>
  <si>
    <t>CD_HAISOU_WAIT_NODE1</t>
  </si>
  <si>
    <t>配送待受端末番号１</t>
  </si>
  <si>
    <t xml:space="preserve">配送待受画面を使用できるPOSの端末番号
を格納。最優先端末。
</t>
    <phoneticPr fontId="1"/>
  </si>
  <si>
    <t>CD_HAISOU_WAIT_NODE2</t>
  </si>
  <si>
    <t>配送待受端末番号２</t>
  </si>
  <si>
    <t xml:space="preserve">配送待受画面を使用できるPOSの端末番号
を格納。第二優先端末。
</t>
    <phoneticPr fontId="1"/>
  </si>
  <si>
    <t>CD_HAISOU_WAIT_NODE3</t>
  </si>
  <si>
    <t>配送待受端末番号３</t>
  </si>
  <si>
    <t xml:space="preserve">配送待受画面を使用できるPOSの端末番号
を格納。第三優先端末。
</t>
    <phoneticPr fontId="1"/>
  </si>
  <si>
    <t>CD_HAISOUTEN</t>
  </si>
  <si>
    <t>CD_HANBAI_TANTOU</t>
  </si>
  <si>
    <t>販売担当者ｺｰﾄﾞ</t>
  </si>
  <si>
    <t>CD_HIKITORI_DENNO</t>
  </si>
  <si>
    <t>引取伝票番号</t>
  </si>
  <si>
    <t>CD_HIKITORI_EDA</t>
  </si>
  <si>
    <t>引取伝票枝番号</t>
  </si>
  <si>
    <t>CD_HINSYU</t>
  </si>
  <si>
    <t>品種</t>
  </si>
  <si>
    <t>CD_HONBU</t>
  </si>
  <si>
    <t>本部</t>
  </si>
  <si>
    <t>CD_HOUJIN</t>
  </si>
  <si>
    <t>法人ｺｰﾄﾞ</t>
  </si>
  <si>
    <t>CD_IDOU_RIYUU</t>
  </si>
  <si>
    <t>移動理由</t>
  </si>
  <si>
    <t>該当する商品を移動する理由を示す
名称ﾏｽﾀのｺｰﾄﾞ</t>
    <phoneticPr fontId="1"/>
  </si>
  <si>
    <t>CD_INFO</t>
  </si>
  <si>
    <t>情報ｺｰﾄﾞ</t>
  </si>
  <si>
    <t xml:space="preserve">01 :全国地方公共団体ｺｰﾄﾞ    
02:郵便番号                 
03:都道府県・市区町村       
04:地番方書                 
05:建物名・号室等           
06:電話番号１               
07:電話番号２               
08:電話番号３               
09:FAX番号１                
10:FAX番号２                
11:FAX番号３                
12:店長担当者コード         
13:店長自宅電話番号         
14:店長携帯電話番号         
15:副店長担当者コード       
16:副店長自宅電話番号       
17:副店長携帯電話番号       
18:店長印字有無区分         
19:下限売価ﾁｪｯｸ有無区分     
20:原価割れﾁｪｯｸ有無区分     
21:店設定％値引き（数値2桁）
22:                         
23:                         
</t>
    <phoneticPr fontId="1"/>
  </si>
  <si>
    <t>CD_INSTORE</t>
  </si>
  <si>
    <t>ｲﾝｽﾄｱｺｰﾄﾞ</t>
  </si>
  <si>
    <t xml:space="preserve">移行時に大分類ｺｰﾄﾞｾｯﾄ
（左1桁目 1:旧コード 2～9:新コード
  A～Z:粗利率商品） + 7桁SEQ
</t>
    <phoneticPr fontId="1"/>
  </si>
  <si>
    <t>CD_INYUU_STORE</t>
  </si>
  <si>
    <t>移出店ｺｰﾄﾞ</t>
  </si>
  <si>
    <t xml:space="preserve">当該移出在庫が移出される店舗の
法人ｺｰﾄﾞ+店ｺｰﾄﾞ。
</t>
    <phoneticPr fontId="1"/>
  </si>
  <si>
    <t>移入店ｺｰﾄﾞ</t>
  </si>
  <si>
    <t xml:space="preserve">移動予約の場合は移入店ｺｰﾄﾞ。
在庫予約の場合はNull
</t>
    <phoneticPr fontId="1"/>
  </si>
  <si>
    <t>CD_ISHUTSU_DENNO</t>
  </si>
  <si>
    <t>移出伝票番号</t>
  </si>
  <si>
    <t>CD_ISHUTSU_EDA</t>
  </si>
  <si>
    <t>移出伝票枝番号</t>
  </si>
  <si>
    <t>CD_JAN</t>
  </si>
  <si>
    <t>JANｺｰﾄﾞ</t>
  </si>
  <si>
    <t xml:space="preserve">ＪＡＮ・ＥＡＮ・ＵＰＣ－Ａ　
短縮ﾀｲﾌﾟは左詰めし残りはSPACE。
UPC-Aコードは先頭に０を付加し13桁とする。
ｿｰｽﾏｰｷﾝｸﾞされていない場合は自動採番
客注でマスタ作成のときは
「"22" + "10467" + SEQ(5桁) + CD」
にて採番する。
</t>
    <phoneticPr fontId="1"/>
  </si>
  <si>
    <t>JANコード</t>
  </si>
  <si>
    <t>入力値</t>
  </si>
  <si>
    <t>CD_JANRU</t>
  </si>
  <si>
    <t>ジャンル</t>
  </si>
  <si>
    <t>商品マスターから「ジャンル」をセット。</t>
  </si>
  <si>
    <t>CD_JIS_CHIHOU</t>
  </si>
  <si>
    <t>全国地方公共団体ｺｰﾄﾞ</t>
  </si>
  <si>
    <t xml:space="preserve">住所JISｺｰﾄﾞのこと。都道府県名+市区町村名
ごとにﾕﾆｰｸ。
</t>
    <phoneticPr fontId="1"/>
  </si>
  <si>
    <t>CD_JITEN_JIS_CHIHOU</t>
  </si>
  <si>
    <t>自店全国地方公共団体ｺｰﾄﾞ</t>
  </si>
  <si>
    <t xml:space="preserve">自店の属する地域のJISコード 
(現行K1000A 県ｺｰﾄﾞ)
</t>
    <phoneticPr fontId="1"/>
  </si>
  <si>
    <t>CD_KAMOKU</t>
  </si>
  <si>
    <t>科目ｺｰﾄﾞ</t>
  </si>
  <si>
    <t>CD_KARIDASHI_TEL</t>
  </si>
  <si>
    <t>借出者電話番号</t>
  </si>
  <si>
    <t>CD_KARIDASHI_ZIP</t>
  </si>
  <si>
    <t>借出者郵便番号</t>
  </si>
  <si>
    <t>CD_KASHIDASHI_DENNO</t>
  </si>
  <si>
    <t>貸出伝票番号</t>
  </si>
  <si>
    <t>CD_KASHIDASHI_EDA</t>
  </si>
  <si>
    <t>貸出伝票枝番号</t>
  </si>
  <si>
    <t>CD_KASHIDASHI_TANTOU</t>
  </si>
  <si>
    <t>貸出担当者ｺｰﾄﾞ</t>
  </si>
  <si>
    <t>CD_KATABAN</t>
  </si>
  <si>
    <t>型式(型番)</t>
  </si>
  <si>
    <t>各メーカーで管理している型式</t>
  </si>
  <si>
    <t>CD_KEITAI_TEL</t>
  </si>
  <si>
    <t>携帯電話番号</t>
  </si>
  <si>
    <t xml:space="preserve">顧客の携帯電話の番号。ハイフンを含む形式で
保有。
</t>
    <phoneticPr fontId="1"/>
  </si>
  <si>
    <t>CD_KESSAI</t>
  </si>
  <si>
    <t>決済種別ｺｰﾄﾞ</t>
  </si>
  <si>
    <t>決済種別を示すｺｰﾄﾞ。</t>
  </si>
  <si>
    <t>CD_KIKAKU</t>
  </si>
  <si>
    <t>規格番号</t>
  </si>
  <si>
    <t>商品マスターからセット。</t>
  </si>
  <si>
    <t>CD_KOKYAKU</t>
  </si>
  <si>
    <t>顧客ｺｰﾄﾞ</t>
  </si>
  <si>
    <t xml:space="preserve">顧客毎に付与される顧客を識別する為のｺｰﾄﾞ｡
店ｺｰﾄﾞ(4桁)+SEQ(8桁)+C/D
</t>
    <phoneticPr fontId="1"/>
  </si>
  <si>
    <t>CD_KOUNYUTEN</t>
  </si>
  <si>
    <t>購入店ｺｰﾄﾞ</t>
  </si>
  <si>
    <t>3桁:法人コード + 4桁:店コード</t>
  </si>
  <si>
    <t>CD_KOUZANO</t>
  </si>
  <si>
    <t>口座番号</t>
  </si>
  <si>
    <t>CD_KS_MAKER</t>
  </si>
  <si>
    <t>ｹｰｽﾞﾒｰｶｰｺｰﾄﾞ</t>
  </si>
  <si>
    <t>（未使用）</t>
  </si>
  <si>
    <t>CD_KYOURYOKU</t>
  </si>
  <si>
    <t>協力店ｺｰﾄﾞ</t>
  </si>
  <si>
    <t>協力店を特定するためのｺｰﾄﾞ</t>
  </si>
  <si>
    <t>CD_KYOURYOKU_TANTOU</t>
  </si>
  <si>
    <t>協力店担当者ｺｰﾄﾞ</t>
  </si>
  <si>
    <t>該当の協力店配下の担当者を特定するｺｰﾄﾞ。</t>
  </si>
  <si>
    <t>CD_LINE</t>
  </si>
  <si>
    <t>行番号</t>
  </si>
  <si>
    <t>ー取引内のＳＥＱ。(１～)</t>
  </si>
  <si>
    <t>CD_MAKER</t>
  </si>
  <si>
    <t>ﾒｰｶｰｺｰﾄﾞ</t>
  </si>
  <si>
    <t xml:space="preserve">メーカーを識別するコード。
メーカーマスターへの外部キー。
</t>
    <phoneticPr fontId="1"/>
  </si>
  <si>
    <t>CD_MAP1</t>
  </si>
  <si>
    <t>地図ｺｰﾄﾞ1</t>
  </si>
  <si>
    <t>ゼンリン地図コード</t>
  </si>
  <si>
    <t>CD_MAP2</t>
  </si>
  <si>
    <t>地図ｺｰﾄﾞ2</t>
  </si>
  <si>
    <t>CD_MAP3</t>
  </si>
  <si>
    <t>地図ｺｰﾄﾞ3</t>
  </si>
  <si>
    <t>CD_MEISAI_NEBIKI</t>
  </si>
  <si>
    <t>明細値引理由コード</t>
  </si>
  <si>
    <t>０固定</t>
  </si>
  <si>
    <t>CD_MID</t>
  </si>
  <si>
    <t>中分類ｺｰﾄﾞ</t>
  </si>
  <si>
    <t>大中分類コード</t>
  </si>
  <si>
    <t>CD_MOD_TANTOU</t>
  </si>
  <si>
    <t>更新担当者ｺｰﾄﾞ</t>
  </si>
  <si>
    <t>3桁:法人コード + 5桁:SEQ</t>
  </si>
  <si>
    <t>CD_NAME</t>
  </si>
  <si>
    <t>名称ｺｰﾄﾞ</t>
  </si>
  <si>
    <t>5桁に満たないコードは前ゼロで格納する。</t>
  </si>
  <si>
    <t>CD_NODE</t>
  </si>
  <si>
    <t>端末番号</t>
  </si>
  <si>
    <t>自端末を示す番号。</t>
  </si>
  <si>
    <t>CD_NOUHIN_HOUJIN</t>
  </si>
  <si>
    <t>納品店法人ｺｰﾄﾞ</t>
  </si>
  <si>
    <t>一括納品する店舗の法人ｺｰﾄﾞ。</t>
  </si>
  <si>
    <t>CD_NOUHIN_STORE</t>
  </si>
  <si>
    <t>納品店ｺｰﾄﾞ</t>
  </si>
  <si>
    <t>店舗の店ｺｰﾄﾞ。</t>
  </si>
  <si>
    <t>CD_OLDJAN</t>
  </si>
  <si>
    <t>旧JANｺｰﾄﾞ</t>
  </si>
  <si>
    <t>後継機種がでた場合の旧商品のJANコード。</t>
  </si>
  <si>
    <t>CD_REBEL</t>
  </si>
  <si>
    <t>レーベル記号</t>
  </si>
  <si>
    <t>CD_REJI_TANTOU</t>
  </si>
  <si>
    <t>レジ担当者</t>
  </si>
  <si>
    <t>開店・引継を行った担当者。初期表示に使用。</t>
  </si>
  <si>
    <t>CD_RESITO</t>
  </si>
  <si>
    <t>レシート番号</t>
  </si>
  <si>
    <t>ＨＥＴ用発番管理から発番</t>
  </si>
  <si>
    <t>CD_SEISANKOKU</t>
  </si>
  <si>
    <t>商品生産国ｺｰﾄﾞ</t>
  </si>
  <si>
    <t xml:space="preserve">製品の生産地(国）を識別するコード。 
国マスターへの外部キー
</t>
    <phoneticPr fontId="1"/>
  </si>
  <si>
    <t>CD_SET_JAN</t>
  </si>
  <si>
    <t>ｾｯﾄ構成JANｺｰﾄﾞ</t>
  </si>
  <si>
    <t>CD_SHIGAIA1</t>
  </si>
  <si>
    <t>市外局番</t>
  </si>
  <si>
    <t>顧客の電話番号の市外局番</t>
  </si>
  <si>
    <t>CD_SHIIRE</t>
  </si>
  <si>
    <t>仕入先ｺｰﾄﾞ</t>
  </si>
  <si>
    <t xml:space="preserve">代表となる仕入先コードをセット
（旧「代表取引先ｺｰﾄﾞ」）
</t>
    <phoneticPr fontId="1"/>
  </si>
  <si>
    <t>CD_SHIIRE_TANTOU</t>
  </si>
  <si>
    <t>仕入先担当者ｺｰﾄﾞ</t>
  </si>
  <si>
    <t>仕入先担当者を特定するためのｺｰﾄﾞ。</t>
  </si>
  <si>
    <t>CD_SHINAIB1</t>
  </si>
  <si>
    <t>市内局番上４桁</t>
  </si>
  <si>
    <t>顧客の電話番号の市内局番上４桁</t>
  </si>
  <si>
    <t>CD_SHINAIC1</t>
  </si>
  <si>
    <t>市内局番下４桁</t>
  </si>
  <si>
    <t>顧客の電話番号の市内局番下４桁</t>
  </si>
  <si>
    <t>CD_SHOUHIN_STAT</t>
  </si>
  <si>
    <t>商品状態</t>
  </si>
  <si>
    <t>該当する商品の状態を示す名称ﾏｽﾀのｺｰﾄﾞ</t>
  </si>
  <si>
    <t>CD_SHOUHINBUNRUI</t>
  </si>
  <si>
    <t>商品分類ｺｰﾄﾞ</t>
    <phoneticPr fontId="1"/>
  </si>
  <si>
    <t xml:space="preserve">業界で定めた分類コード。
商品分類マスターの外部キー。（別紙参照）
</t>
    <phoneticPr fontId="1"/>
  </si>
  <si>
    <t>CD_SHOUKEI_NEBIKI</t>
  </si>
  <si>
    <t>小計値引理由コード</t>
  </si>
  <si>
    <t>CD_SHOZOKU_HOUJIN</t>
  </si>
  <si>
    <t>法人ｺｰﾄﾞ(所属店)</t>
  </si>
  <si>
    <t>CD_SHOZOKU_STORE</t>
  </si>
  <si>
    <t>店舗ｺｰﾄﾞ(所属店)</t>
  </si>
  <si>
    <t>4桁:店舗コード</t>
  </si>
  <si>
    <t>CD_STORE</t>
  </si>
  <si>
    <t>店ｺｰﾄﾞ</t>
  </si>
  <si>
    <t>CD_TANA_SENGEN_NODE</t>
  </si>
  <si>
    <t>棚卸宣言端末番号</t>
  </si>
  <si>
    <t>棚卸宣言を行えるPOSの端末番号を格納。</t>
  </si>
  <si>
    <t>CD_TANTOU</t>
  </si>
  <si>
    <t>担当者ｺｰﾄﾞ</t>
  </si>
  <si>
    <t>CD_TANTOU_EMAIL</t>
  </si>
  <si>
    <t>担当者E-MAIL</t>
  </si>
  <si>
    <t xml:space="preserve">営業所担当者氏名で示された担当者の
E-Mailアドレス
</t>
    <phoneticPr fontId="1"/>
  </si>
  <si>
    <t>CD_TANTOU_TEL</t>
  </si>
  <si>
    <t>担当者緊急連絡電話番号</t>
  </si>
  <si>
    <t xml:space="preserve">営業所担当者氏名で示された担当者の
緊急連絡先（携帯電話等）
</t>
    <phoneticPr fontId="1"/>
  </si>
  <si>
    <t>CD_TEI</t>
  </si>
  <si>
    <t>定数ﾀｲﾌﾟ</t>
  </si>
  <si>
    <t>０１～６０</t>
  </si>
  <si>
    <t>CD_TEI_DAI_BUNRUI</t>
  </si>
  <si>
    <t>定数大分類</t>
  </si>
  <si>
    <t>名称ﾏｽﾀから定数大分類名を参照するためのキー</t>
  </si>
  <si>
    <t>CD_TEIBUN</t>
  </si>
  <si>
    <t>定数分類</t>
  </si>
  <si>
    <t>CD_TEL</t>
  </si>
  <si>
    <t>電話番号</t>
  </si>
  <si>
    <t>CD_TODAY_CHIRASHI1</t>
  </si>
  <si>
    <t>本日ﾁﾗｼﾀｲﾌﾟ1</t>
  </si>
  <si>
    <t>CD_TODAY_CHIRASHI2</t>
  </si>
  <si>
    <t>本日ﾁﾗｼﾀｲﾌﾟ2</t>
  </si>
  <si>
    <t>CD_TODAY_CHIRASHI3</t>
  </si>
  <si>
    <t>本日ﾁﾗｼﾀｲﾌﾟ3</t>
  </si>
  <si>
    <t>CD_URIAGE_DENNO</t>
  </si>
  <si>
    <t>売上伝票番号</t>
  </si>
  <si>
    <t xml:space="preserve">売上を行った店で発行された売上伝票の
伝票番号
</t>
    <phoneticPr fontId="1"/>
  </si>
  <si>
    <t>CD_URIAGE_EDA</t>
  </si>
  <si>
    <t>売上伝票枝番号</t>
  </si>
  <si>
    <t xml:space="preserve">売上を行った店で発行された売上伝票の
伝票枝番号
</t>
    <phoneticPr fontId="1"/>
  </si>
  <si>
    <t>CD_URIAGE_STORE</t>
  </si>
  <si>
    <t>売上店ｺｰﾄﾞ</t>
  </si>
  <si>
    <t>売上を行った店の法人ｺｰﾄﾞ＋店ｺｰﾄﾞ</t>
    <phoneticPr fontId="1"/>
  </si>
  <si>
    <t>CD_YOYAKU_EDA</t>
  </si>
  <si>
    <t>予約枝番号</t>
  </si>
  <si>
    <t xml:space="preserve">予約を行った店で発行された予約伝票の
伝票枝番号
</t>
    <phoneticPr fontId="1"/>
  </si>
  <si>
    <t>CD_YOYAKU_STORE</t>
  </si>
  <si>
    <t>予約店ｺｰﾄﾞ</t>
  </si>
  <si>
    <t>予約を行った店の法人ｺｰﾄﾞ＋店ｺｰﾄﾞ</t>
  </si>
  <si>
    <t>CD_YOYAKUNO</t>
  </si>
  <si>
    <t>予約番号</t>
  </si>
  <si>
    <t xml:space="preserve">予約を行った店で発行された予約伝票の
伝票番号
</t>
    <phoneticPr fontId="1"/>
  </si>
  <si>
    <t>CD_ZIP</t>
  </si>
  <si>
    <t>郵便番号</t>
  </si>
  <si>
    <t>8.ｺｰﾄﾞ定義書（その他）</t>
    <rPh sb="6" eb="9">
      <t>テイギショ</t>
    </rPh>
    <rPh sb="12" eb="13">
      <t>タ</t>
    </rPh>
    <phoneticPr fontId="1"/>
  </si>
  <si>
    <t>更新日 2002/03/13</t>
    <phoneticPr fontId="1"/>
  </si>
  <si>
    <t>AN_COM_NAME</t>
  </si>
  <si>
    <t>ｺﾝﾋﾟｭｰﾀｰ名</t>
  </si>
  <si>
    <t>自端末のｺﾝﾋﾟｭｰﾀｰ名を格納する。自端末の情報は電源投入毎に更新する。</t>
  </si>
  <si>
    <t>AN_FTPPWD1</t>
  </si>
  <si>
    <t>FTPｻｰﾊﾞ1ﾊﾟｽﾜｰﾄﾞ</t>
  </si>
  <si>
    <t>(現行K1000A FTPｻｰﾊﾞ1ﾊﾟｽﾜｰﾄﾞ)</t>
  </si>
  <si>
    <t>AN_FTPPWD2</t>
  </si>
  <si>
    <t>FTPｻｰﾊﾞ2ﾊﾟｽﾜｰﾄﾞ</t>
  </si>
  <si>
    <t>(現行K1000A FTPｻｰﾊﾞ2ﾊﾟｽﾜｰﾄﾞ)</t>
  </si>
  <si>
    <t>AN_FTPPWD3</t>
  </si>
  <si>
    <t>FTPｻｰﾊﾞ3ﾊﾟｽﾜｰﾄﾞ</t>
  </si>
  <si>
    <t>(現行K1000A FTPｻｰﾊﾞ3ﾊﾟｽﾜｰﾄﾞ)</t>
  </si>
  <si>
    <t>AN_FTPSVR1</t>
  </si>
  <si>
    <t>FTPｻｰﾊﾞ1名称</t>
  </si>
  <si>
    <t>(現行K1000A FTPｻｰﾊﾞ1名称)</t>
  </si>
  <si>
    <t>AN_FTPSVR2</t>
  </si>
  <si>
    <t>FTPｻｰﾊﾞ2名称</t>
  </si>
  <si>
    <t>(現行K1000A FTPｻｰﾊﾞ2名称)</t>
  </si>
  <si>
    <t>AN_FTPSVR3</t>
  </si>
  <si>
    <t>FTPｻｰﾊﾞ3名称</t>
  </si>
  <si>
    <t>(現行K1000A FTPｻｰﾊﾞ3名称)</t>
  </si>
  <si>
    <t>AN_FTPUID1</t>
  </si>
  <si>
    <t>FTPｻｰﾊﾞ1ﾕｰｻﾞｰ名</t>
  </si>
  <si>
    <t>(現行K1000A FTPｻｰﾊﾞ1ﾕｰｻﾞｰ)</t>
  </si>
  <si>
    <t>AN_FTPUID2</t>
  </si>
  <si>
    <t>FTPｻｰﾊﾞ2ﾕｰｻﾞｰ名</t>
  </si>
  <si>
    <t>(現行K1000A FTPｻｰﾊﾞ2ﾕｰｻﾞｰ)</t>
  </si>
  <si>
    <t>AN_FTPUID3</t>
  </si>
  <si>
    <t>FTPｻｰﾊﾞ3ﾕｰｻﾞｰ名</t>
  </si>
  <si>
    <t>(現行K1000A FTPｻｰﾊﾞ3ﾕｰｻﾞｰ)</t>
  </si>
  <si>
    <t>AN_GATEWAY</t>
  </si>
  <si>
    <t>ﾃﾞﾌｫﾙﾄｹﾞｰﾄｳｪｲ</t>
  </si>
  <si>
    <t>自端末のﾃﾞﾌｫﾙﾄｹﾞｰﾄｳｪｲを格納する。自端末の情報は電源投入毎に更新する</t>
  </si>
  <si>
    <t>AN_IPADDR</t>
  </si>
  <si>
    <t>IPｱﾄﾞﾚｽ</t>
  </si>
  <si>
    <t>IPV6対応 店舗ｻｰﾊﾞのIPｱﾄﾞﾚｽ</t>
  </si>
  <si>
    <t>AN_MAC</t>
  </si>
  <si>
    <t>MACｱﾄﾞﾚｽ</t>
  </si>
  <si>
    <t>自端末のMACｱﾄﾞﾚｽを格納する。自端末の情報は電源投入毎に更新する</t>
  </si>
  <si>
    <t>AN_MAKER</t>
  </si>
  <si>
    <t>ﾒｰｶｰ名英字</t>
  </si>
  <si>
    <t>メーカーの名称の英字</t>
  </si>
  <si>
    <t>AN_SUBNET</t>
  </si>
  <si>
    <t>ｻﾌﾞﾈｯﾄﾏｽｸ</t>
  </si>
  <si>
    <t>自端末のｻﾌﾞﾈｯﾄﾏｽｸを格納する。自端末の情報は電源投入毎に更新する</t>
  </si>
  <si>
    <t>CD_HZ</t>
  </si>
  <si>
    <t>ﾍﾙﾂ</t>
  </si>
  <si>
    <t>50Hz,60Hzを識別する区分。   50Hz[5],60Hz[6].ヘルツフリー[7],ヘルツ対象外[SPACE]をセットする。</t>
  </si>
  <si>
    <t>DT_BAIKA_BGN</t>
  </si>
  <si>
    <t>開始日付</t>
  </si>
  <si>
    <t>DATE</t>
  </si>
  <si>
    <t>売価の適用期間開始日</t>
  </si>
  <si>
    <t>DT_BAIKA_END</t>
  </si>
  <si>
    <t>終了日付</t>
  </si>
  <si>
    <t>売価の適用期間終了日（日替わり商品は開始日と同値）</t>
  </si>
  <si>
    <t>DT_BGN</t>
  </si>
  <si>
    <t>DT_BKKHENKOU</t>
  </si>
  <si>
    <t>価格変更日</t>
  </si>
  <si>
    <t>価格変更適用日（西暦）
変更していない場合０（本ｼｽﾃﾑでは「０」の場合はNULLに変換する）</t>
  </si>
  <si>
    <t>DT_CB_BGN</t>
  </si>
  <si>
    <t>ｷｬｯｼｭﾊﾞｯｸ期間開始</t>
  </si>
  <si>
    <t>ｷｬｯｼｭﾊﾞｯｸの開始日。</t>
  </si>
  <si>
    <t>DT_CB_END</t>
  </si>
  <si>
    <t>ｷｬｯｼｭﾊﾞｯｸ期間終了</t>
  </si>
  <si>
    <t>ｷｬｯｼｭﾊﾞｯｸの終了日。</t>
  </si>
  <si>
    <t>DT_DAKKAI</t>
  </si>
  <si>
    <t>脱会日</t>
  </si>
  <si>
    <t>DT_DATE</t>
  </si>
  <si>
    <t>システム日付</t>
  </si>
  <si>
    <t>Ｔ／Ｊよりセット</t>
  </si>
  <si>
    <t>DT_EIGYOU</t>
  </si>
  <si>
    <t>営業日付</t>
  </si>
  <si>
    <t>開店処理時に入力される営業日付を格納する。</t>
  </si>
  <si>
    <t>DT_END</t>
  </si>
  <si>
    <t>DT_ENDYOTEI</t>
  </si>
  <si>
    <t>終了予定日</t>
  </si>
  <si>
    <t>DT_EVENT1</t>
  </si>
  <si>
    <t>ｲﾍﾞﾝﾄ日1</t>
  </si>
  <si>
    <t>全店共通の月次イベントを制御する日付項目</t>
  </si>
  <si>
    <t>DT_EVENT2</t>
  </si>
  <si>
    <t>ｲﾍﾞﾝﾄ日2</t>
  </si>
  <si>
    <t>DT_EVENT3</t>
  </si>
  <si>
    <t>ｲﾍﾞﾝﾄ日3</t>
  </si>
  <si>
    <t>DT_HAC_SHIME</t>
  </si>
  <si>
    <t>発注締め時間</t>
  </si>
  <si>
    <t>日付部分は参照しない。日付部分は更新日と同値</t>
  </si>
  <si>
    <t>DT_HAISOU</t>
  </si>
  <si>
    <t>納品／客先配送日</t>
  </si>
  <si>
    <t>DT_HAISOU_YOTEI</t>
  </si>
  <si>
    <t>配送予定日</t>
  </si>
  <si>
    <t>DT_HATSUBAI</t>
  </si>
  <si>
    <t>発売日</t>
  </si>
  <si>
    <t>当該製品の発売年月日（西暦）
(1)メーカー初期登録時発売日不明の場合  年が不明の場合、年は「1111」月日が不明の場合「0000」
(2)新製品登録時発売日未定の場合  発売の日が未定の場合「19990400」発売の月日が未定の場合「19990000」
上記(1),(2)は本ｼｽﾃﾑではNullで保有することとする。</t>
  </si>
  <si>
    <t>DT_HATUBAI</t>
  </si>
  <si>
    <t>DT_HEITEN</t>
  </si>
  <si>
    <t>閉店日</t>
  </si>
  <si>
    <t>DT_HENKYAKU</t>
  </si>
  <si>
    <t>返却予定日</t>
  </si>
  <si>
    <t>DT_HOTSHIIREFROM</t>
  </si>
  <si>
    <t>補填仕入FROM</t>
  </si>
  <si>
    <t>DT_HOTSHIIRETO</t>
  </si>
  <si>
    <t>補填仕入TO</t>
  </si>
  <si>
    <t>DT_HOTSOTOURIFROM</t>
  </si>
  <si>
    <t>補填外売FROM</t>
  </si>
  <si>
    <t>DT_HOTSOTOURITO</t>
  </si>
  <si>
    <t>補填外売TO</t>
  </si>
  <si>
    <t>DT_HOTZAIKO</t>
  </si>
  <si>
    <t>補填在庫日付</t>
  </si>
  <si>
    <t>在庫補填をおこなった日付</t>
  </si>
  <si>
    <t>DT_KAISETU</t>
  </si>
  <si>
    <t>開設時間</t>
  </si>
  <si>
    <t>DT_KAITEN</t>
  </si>
  <si>
    <t>開店日</t>
  </si>
  <si>
    <t>DT_KANYUU</t>
  </si>
  <si>
    <t>加入日</t>
  </si>
  <si>
    <t>DT_KASHIDASHI</t>
  </si>
  <si>
    <t>貸出日</t>
  </si>
  <si>
    <t>DT_KOUKAI</t>
  </si>
  <si>
    <t>公開年月日</t>
  </si>
  <si>
    <t>製品データの公開年月日（正常な日付ﾃﾞｰﾀが入っていない場合にはNULLとする。）</t>
  </si>
  <si>
    <t>DT_KOUKAITEISHI</t>
  </si>
  <si>
    <t>公開停止日</t>
  </si>
  <si>
    <t>製品データの公開停止年月日（正常な日付ﾃﾞｰﾀが入っていない場合にはNULLとする。）</t>
  </si>
  <si>
    <t>DT_MOD</t>
  </si>
  <si>
    <t>更新日</t>
  </si>
  <si>
    <t>当該ﾚｺｰﾄﾞが作成された最後に更新された日時を格納。</t>
  </si>
  <si>
    <t>DT_MODBKK</t>
  </si>
  <si>
    <t>ｹｰｽﾞ売価更新日</t>
  </si>
  <si>
    <t>DT_NENGETSU</t>
  </si>
  <si>
    <t>年月</t>
  </si>
  <si>
    <t>DT_NOHIN_JUSHIN</t>
  </si>
  <si>
    <t>納品ﾃﾞｰﾀ受信時間</t>
  </si>
  <si>
    <t>発注締め時間までに発注した場合に納品ﾃﾞｰﾀを受信できる時間。</t>
  </si>
  <si>
    <t>DT_NYUUKO_YOTEI</t>
  </si>
  <si>
    <t>入庫予定日</t>
  </si>
  <si>
    <t>DT_NYUUSHA</t>
  </si>
  <si>
    <t>入社年月日</t>
  </si>
  <si>
    <t>DT_SAKUSEI</t>
  </si>
  <si>
    <t>作成日</t>
  </si>
  <si>
    <t>当該ﾚｺｰﾄﾞが作成された日時を格納。</t>
  </si>
  <si>
    <t>DT_SEIZOUTEISHI</t>
  </si>
  <si>
    <t>製造停止日</t>
  </si>
  <si>
    <t>製品の生産中止年月日（正常な日付ﾃﾞｰﾀが入っていない場合にはNULLとする。）</t>
  </si>
  <si>
    <t>DT_SEND</t>
  </si>
  <si>
    <t>最終送信日時</t>
  </si>
  <si>
    <t>DT_SHIHARAI</t>
  </si>
  <si>
    <t>支払日</t>
  </si>
  <si>
    <t>会計で協力店に対する支払で使用</t>
  </si>
  <si>
    <t>DT_SHIIRE_YOTEI</t>
  </si>
  <si>
    <t>仕入予定日</t>
  </si>
  <si>
    <t>DT_SHIME</t>
  </si>
  <si>
    <t>締め日</t>
  </si>
  <si>
    <t xml:space="preserve"> (現行K1000A 締め日)</t>
  </si>
  <si>
    <t>DT_SHOUMI</t>
  </si>
  <si>
    <t>賞味期限</t>
  </si>
  <si>
    <t>電池等の消費期間によって設定。0は賞味期限無し。月数を設定。</t>
  </si>
  <si>
    <t>DT_TAISHA</t>
  </si>
  <si>
    <t>退社年月日</t>
  </si>
  <si>
    <t>DT_TIME</t>
  </si>
  <si>
    <t>システム時間</t>
  </si>
  <si>
    <t>DT_UNYOU</t>
  </si>
  <si>
    <t>運用日</t>
  </si>
  <si>
    <t>システム日付（Ｔ／Ｊ）</t>
  </si>
  <si>
    <t>DT_YOYAKU</t>
  </si>
  <si>
    <t>予約日時</t>
  </si>
  <si>
    <t>DT_YUUKOU</t>
  </si>
  <si>
    <t>有効日</t>
  </si>
  <si>
    <t>ID_PG</t>
  </si>
  <si>
    <t>ﾌﾟﾛｸﾞﾗﾑID</t>
  </si>
  <si>
    <t>ＰＯＳ画面のプログラムID</t>
  </si>
  <si>
    <t>ID_PG_EDA</t>
  </si>
  <si>
    <t>ﾌﾟﾛｸﾞﾗﾑID枝番号</t>
  </si>
  <si>
    <t>１つのIDのプログラムでいくつかの機能を含むものがあるため、枝番号によって区分けする。</t>
  </si>
  <si>
    <t>ID_POINT</t>
  </si>
  <si>
    <t>ポイントID</t>
  </si>
  <si>
    <t>商品マスターの「ポイントＩＤ」をセット</t>
  </si>
  <si>
    <t>ID_SET</t>
  </si>
  <si>
    <t>ｾｯﾄ構成ID</t>
  </si>
  <si>
    <t>ID_SHOUHINLOGO</t>
  </si>
  <si>
    <t>商品ﾛｺﾞID</t>
  </si>
  <si>
    <t>代表メーカー別に商品ロゴ画像を管理するための識別ID。英数20字以内。
商品ロゴが存在しない場合「SPACE」</t>
  </si>
  <si>
    <t>KJ_ADDR1</t>
  </si>
  <si>
    <t>都道府県・市区町村</t>
  </si>
  <si>
    <t>KJ_ADDR2</t>
  </si>
  <si>
    <t>地番方書</t>
  </si>
  <si>
    <t>KJ_ADDR3</t>
  </si>
  <si>
    <t>建物名・号室等</t>
  </si>
  <si>
    <t>KJ_AISHOU</t>
  </si>
  <si>
    <t>商品愛称</t>
  </si>
  <si>
    <t>製品の愛称</t>
  </si>
  <si>
    <t>KJ_AREA</t>
  </si>
  <si>
    <t>ｴﾘｱ名称</t>
  </si>
  <si>
    <t>ｴﾘｱの漢字名称を格納する。</t>
  </si>
  <si>
    <t>KJ_BANDLE</t>
  </si>
  <si>
    <t>ﾊﾞﾝﾄﾞﾙ名</t>
  </si>
  <si>
    <t>KJ_BANK</t>
  </si>
  <si>
    <t>銀行名</t>
  </si>
  <si>
    <t>KJ_BIKOU</t>
  </si>
  <si>
    <t>備考</t>
  </si>
  <si>
    <t>ｴﾘｱの説明などを格納する。</t>
  </si>
  <si>
    <t>KJ_BUNRUI2</t>
  </si>
  <si>
    <t>品名(漢字10文字)</t>
  </si>
  <si>
    <t>KJ_BUSHO</t>
  </si>
  <si>
    <t>部署名</t>
  </si>
  <si>
    <t>該当する担当者の所属する部署を文字列で格納する。</t>
  </si>
  <si>
    <t>KJ_CO</t>
  </si>
  <si>
    <t>企業漢字名称</t>
  </si>
  <si>
    <t>"ケーズデンキ"固定</t>
  </si>
  <si>
    <t>KJ_DISP</t>
  </si>
  <si>
    <t>画面説明</t>
  </si>
  <si>
    <t>該当する画面の説明（プログラムのタイトル部に表示されるようなもの）</t>
  </si>
  <si>
    <t>KJ_EIGYOUSHO</t>
  </si>
  <si>
    <t>営業所名称漢字</t>
  </si>
  <si>
    <t>KJ_EIGYOUSHO_TANTOU</t>
  </si>
  <si>
    <t>営業所担当者氏名</t>
  </si>
  <si>
    <t>該当営業所（支店）の担当者氏名</t>
  </si>
  <si>
    <t>KJ_GAMEN</t>
  </si>
  <si>
    <t>画面用名称</t>
  </si>
  <si>
    <t>科目を画面に表示する際の名称。簡単な文言を使用する。</t>
  </si>
  <si>
    <t>KJ_HAISOUTEN</t>
  </si>
  <si>
    <t>配送店名漢字</t>
  </si>
  <si>
    <t>KJ_HANBAI_TANTOU</t>
  </si>
  <si>
    <t>販売担当者名漢字</t>
  </si>
  <si>
    <t>KJ_HELP</t>
  </si>
  <si>
    <t>ヘルプ</t>
  </si>
  <si>
    <t>該当する画面に対するヘルプ。</t>
  </si>
  <si>
    <t>KJ_HENPIN_UNYOU</t>
  </si>
  <si>
    <t>返品運用指示ｺﾒﾝﾄ</t>
  </si>
  <si>
    <t>該当する仕入先に対する返品運用の指示がある場合にそのｺﾒﾝﾄを格納。</t>
  </si>
  <si>
    <t>KJ_HOUJIN</t>
  </si>
  <si>
    <t>法人名称</t>
  </si>
  <si>
    <t>KJ_INFO</t>
  </si>
  <si>
    <t>情報</t>
  </si>
  <si>
    <t>情報コードに対応する情報を格納。</t>
  </si>
  <si>
    <t>KJ_IRO</t>
  </si>
  <si>
    <t>色名称</t>
  </si>
  <si>
    <t>当該製品の正式な色名称</t>
  </si>
  <si>
    <t>KJ_KAMOKU</t>
  </si>
  <si>
    <t>科目名</t>
  </si>
  <si>
    <t>科目ｺｰﾄﾞに対応する科目の正式名称。</t>
  </si>
  <si>
    <t>KJ_KARIDASHI</t>
  </si>
  <si>
    <t>借出者漢字氏名</t>
  </si>
  <si>
    <t>KJ_KARIDASHI_ADDR1</t>
  </si>
  <si>
    <t>借出者住所1</t>
  </si>
  <si>
    <t>KJ_KARIDASHI_ADDR2</t>
  </si>
  <si>
    <t>借出者住所2</t>
  </si>
  <si>
    <t>KJ_KARIDASHI_ADDR3</t>
  </si>
  <si>
    <t>借出者住所3</t>
  </si>
  <si>
    <t>KJ_KASHIDASHI_COMMENT</t>
  </si>
  <si>
    <t>貸出ｺﾒﾝﾄ</t>
  </si>
  <si>
    <t>KJ_KEN</t>
  </si>
  <si>
    <t>都道府県名漢字</t>
  </si>
  <si>
    <t>KJ_KOKYAKU</t>
  </si>
  <si>
    <t>顧客漢字氏名</t>
  </si>
  <si>
    <t>顧客の氏名を漢字で格納する。</t>
  </si>
  <si>
    <t>KJ_KOUNYUTEN</t>
  </si>
  <si>
    <t>購入店名漢字</t>
  </si>
  <si>
    <t>KJ_KOUZA</t>
  </si>
  <si>
    <t>口座名</t>
  </si>
  <si>
    <t>KJ_KYOURYOKU</t>
  </si>
  <si>
    <t>協力店名称漢字</t>
  </si>
  <si>
    <t>KJ_KYOURYOKU_TANTOU</t>
  </si>
  <si>
    <t>協力店担当者氏名漢字</t>
  </si>
  <si>
    <t>KJ_MAKER</t>
  </si>
  <si>
    <t>ﾒｰｶｰ名漢字</t>
  </si>
  <si>
    <t>メーカーの名称の漢字</t>
  </si>
  <si>
    <t>KJ_MEISHOU</t>
  </si>
  <si>
    <t>商品名称</t>
  </si>
  <si>
    <t>各メーカーで管理している商品名称</t>
  </si>
  <si>
    <t>KJ_MID_BUNRUI</t>
  </si>
  <si>
    <t>中分類名称（漢字）</t>
  </si>
  <si>
    <t>KJ_NAME</t>
  </si>
  <si>
    <t>アーティスト名漢字</t>
  </si>
  <si>
    <t>商品マスターから「アーティスト名漢字」をセット。</t>
  </si>
  <si>
    <t>名称</t>
  </si>
  <si>
    <t>名称コードに対応した名称を格納します。（例：小口出金コメント、部材コメント）</t>
  </si>
  <si>
    <t>KJ_RECEIPT1</t>
  </si>
  <si>
    <t>ﾚｼｰﾄｺﾒﾝﾄ1</t>
  </si>
  <si>
    <t>レシートに印字するコメントの１行目を格納する。</t>
  </si>
  <si>
    <t>KJ_RECEIPT2</t>
  </si>
  <si>
    <t>ﾚｼｰﾄｺﾒﾝﾄ2</t>
  </si>
  <si>
    <t>レシートに印字するコメントの２行目を格納する。</t>
  </si>
  <si>
    <t>KJ_RECEIPT3</t>
  </si>
  <si>
    <t>ﾚｼｰﾄｺﾒﾝﾄ3</t>
  </si>
  <si>
    <t>レシートに印字するコメントの３行目を格納する。</t>
  </si>
  <si>
    <t>KJ_SHATYOU</t>
  </si>
  <si>
    <t>社長名</t>
  </si>
  <si>
    <t>KJ_SHI</t>
  </si>
  <si>
    <t>市区町村名漢字</t>
  </si>
  <si>
    <t>KJ_SHIIRE</t>
  </si>
  <si>
    <t>仕入先名称漢字</t>
  </si>
  <si>
    <t>KJ_SHITEN</t>
  </si>
  <si>
    <t>支店名</t>
  </si>
  <si>
    <t>KJ_SHOUHINCOPY1</t>
  </si>
  <si>
    <t>商品ｺﾋﾟｰ1</t>
  </si>
  <si>
    <t>商品のセールスポイントを表す。 コピーが２つ以下の時は１からセットされ、残りはSPACE</t>
  </si>
  <si>
    <t>KJ_SHOUHINCOPY2</t>
  </si>
  <si>
    <t>商品ｺﾋﾟｰ2</t>
  </si>
  <si>
    <t>KJ_SHOUHINCOPY3</t>
  </si>
  <si>
    <t>商品ｺﾋﾟｰ3</t>
  </si>
  <si>
    <t>KJ_STORE</t>
  </si>
  <si>
    <t>店舗漢字名称</t>
  </si>
  <si>
    <t>漢字２０文字</t>
  </si>
  <si>
    <t>KJ_TANTOU</t>
  </si>
  <si>
    <t>担当者漢字氏名</t>
  </si>
  <si>
    <t>KJ_TEI_BUNRUI</t>
  </si>
  <si>
    <t>定数分類名</t>
  </si>
  <si>
    <t>KJ_TITLE</t>
  </si>
  <si>
    <t>タイトル名漢字</t>
  </si>
  <si>
    <t>商品マスターから「タイトル名漢字」をセット。</t>
  </si>
  <si>
    <t>KJ_ZEIMUSHO</t>
  </si>
  <si>
    <t>管轄税務署名</t>
  </si>
  <si>
    <t>KN_CO</t>
  </si>
  <si>
    <t>企業ｶﾅ名称</t>
  </si>
  <si>
    <t>"ｹｰｽﾞﾃﾞﾝｷ"固定</t>
  </si>
  <si>
    <t>KN_EIGYOUSHO</t>
  </si>
  <si>
    <t>営業所名称ﾌﾘｶﾞﾅ</t>
  </si>
  <si>
    <t>KN_KEN</t>
  </si>
  <si>
    <t>都道府県名ｶﾅ</t>
  </si>
  <si>
    <t>KN_KOKYAKU</t>
  </si>
  <si>
    <t>顧客ｶﾅ氏名</t>
  </si>
  <si>
    <t>顧客の氏名をカタカナで格納する。</t>
  </si>
  <si>
    <t>KN_KYOURYOKU</t>
  </si>
  <si>
    <t>協力店名称ﾌﾘｶﾞﾅ</t>
  </si>
  <si>
    <t>KN_KYOURYOKU_TANTOU</t>
  </si>
  <si>
    <t>協力店担当者氏名ﾌﾘｶﾞﾅ</t>
  </si>
  <si>
    <t>KN_MAKER</t>
  </si>
  <si>
    <t>ﾒｰｶｰ名ｶﾅ</t>
  </si>
  <si>
    <t>メーカーの名称のカナ</t>
  </si>
  <si>
    <t>KN_NAME</t>
  </si>
  <si>
    <t>アーティスト名カナ</t>
  </si>
  <si>
    <t>KN_SHI</t>
  </si>
  <si>
    <t>市区町村名ｶﾅ</t>
  </si>
  <si>
    <t>KN_SHIIRE</t>
  </si>
  <si>
    <t>仕入先名称ﾌﾘｶﾞﾅ</t>
  </si>
  <si>
    <t>KN_STORE</t>
  </si>
  <si>
    <t>店舗ｶﾅ名称</t>
  </si>
  <si>
    <t>半角カナ４０文字</t>
  </si>
  <si>
    <t>KN_TANTOU</t>
  </si>
  <si>
    <t>担当者ｶﾅ氏名</t>
  </si>
  <si>
    <t>KN_TITLE</t>
  </si>
  <si>
    <t>タイトル名カナ</t>
  </si>
  <si>
    <t>MN_ARARIGKK</t>
  </si>
  <si>
    <t>粗利原価</t>
  </si>
  <si>
    <t>粗利計算用原価（補填処理後原価）（自家使用分）</t>
  </si>
  <si>
    <t>MN_BAIKA</t>
  </si>
  <si>
    <t>売価</t>
  </si>
  <si>
    <t>MN_BAIKA_KOMI</t>
  </si>
  <si>
    <t>売価税込</t>
  </si>
  <si>
    <t>商品マスターの「店売価税込み」をセット</t>
  </si>
  <si>
    <t>MN_BAIKA_NUKI</t>
  </si>
  <si>
    <t>売価税抜</t>
  </si>
  <si>
    <t>商品マスターの「店売価税抜き」をセット</t>
  </si>
  <si>
    <t>MN_CB_MAX</t>
  </si>
  <si>
    <t>ｷｬｯｼｭﾊﾞｯｸ上限金額</t>
  </si>
  <si>
    <t>ｷｬｯｼｭﾊﾞｯｸ対象となる売上の上限金額。</t>
  </si>
  <si>
    <t>MN_CHIRASHI_BAIKA</t>
  </si>
  <si>
    <t>ﾁﾗｼ売価</t>
  </si>
  <si>
    <t>MN_DENHAKKOU_TANNI</t>
  </si>
  <si>
    <t>伝票発行単位</t>
  </si>
  <si>
    <t>売上伝票を発行する単品金額を指定する。</t>
  </si>
  <si>
    <t>MN_DENKAKKOU</t>
  </si>
  <si>
    <t>伝票発行金額</t>
  </si>
  <si>
    <t>売上伝票を発行する売上合計金額を指定する。</t>
  </si>
  <si>
    <t>MN_GENKA_KOMI</t>
  </si>
  <si>
    <t>原価税込</t>
  </si>
  <si>
    <t>商品マスターの「店原価税込み」をセット</t>
  </si>
  <si>
    <t>MN_GENKA_NUKI</t>
  </si>
  <si>
    <t>原価税抜</t>
  </si>
  <si>
    <t>商品マスターの「店原価税抜き」をセット</t>
  </si>
  <si>
    <t>MN_HAKKOU</t>
  </si>
  <si>
    <t>発行金額</t>
  </si>
  <si>
    <t>MN_HOTSHIIRE</t>
  </si>
  <si>
    <t>補填仕入</t>
  </si>
  <si>
    <t>MN_HOTSOTOUURI</t>
  </si>
  <si>
    <t>補填外売</t>
  </si>
  <si>
    <t>MN_HOTZAIKO</t>
  </si>
  <si>
    <t>補填在庫</t>
  </si>
  <si>
    <t>ある時点での在庫に対する補填金額を設定。</t>
  </si>
  <si>
    <t>MN_IDOHEIKIN_KOMI</t>
  </si>
  <si>
    <t>移動平均原価税込</t>
  </si>
  <si>
    <t>MN_IDOHEIKIN_NUKI</t>
  </si>
  <si>
    <t>移動平均原価税抜</t>
  </si>
  <si>
    <t>MN_KANGEN_KOMI</t>
  </si>
  <si>
    <t>売価還元税込</t>
  </si>
  <si>
    <t>MN_KANGEN_NUKI</t>
  </si>
  <si>
    <t>売価還元税抜</t>
  </si>
  <si>
    <t>MN_KINGAKU</t>
  </si>
  <si>
    <t>金額</t>
  </si>
  <si>
    <t>MN_KINKO</t>
  </si>
  <si>
    <t>金庫金</t>
  </si>
  <si>
    <t>前日の繰り越し金額。</t>
  </si>
  <si>
    <t>MN_KOKYAKU_TANKA</t>
  </si>
  <si>
    <t>顧客履歴単価</t>
  </si>
  <si>
    <t>顧客履歴を作成する顧客の売上単価を指定する。</t>
  </si>
  <si>
    <t>MN_KSSHIJIBKK</t>
  </si>
  <si>
    <t>ｹｰｽﾞ売価</t>
  </si>
  <si>
    <t>MN_MAKERBKK</t>
  </si>
  <si>
    <t>ﾒｰｶｰ希望小売り価格</t>
  </si>
  <si>
    <t>当該製品のメーカー希望小売価格
オープン価格の場合０</t>
  </si>
  <si>
    <t>MN_MAKERSHIJIBKK</t>
  </si>
  <si>
    <t>ﾒｰｶｰ指示売価</t>
  </si>
  <si>
    <t>MN_MEISAI_NEBIKI</t>
  </si>
  <si>
    <t>明細値引額</t>
  </si>
  <si>
    <t>明細値引販売時の値引額（税抜）をセット</t>
  </si>
  <si>
    <t>MN_MEISAI_NEBIKI_RITU</t>
  </si>
  <si>
    <t>明細値引率</t>
  </si>
  <si>
    <t>MN_MEISAI_NEBIKI_ZEI</t>
  </si>
  <si>
    <t>明細値引税額</t>
  </si>
  <si>
    <t>明細値引販売時の値引税額をセット</t>
  </si>
  <si>
    <t>MN_MINBKK</t>
  </si>
  <si>
    <t>下限売価</t>
  </si>
  <si>
    <t>MN_MISE_BAIKA_KOMI</t>
  </si>
  <si>
    <t>店売価税込</t>
  </si>
  <si>
    <t>MN_MISE_BAIKA_NUKI</t>
  </si>
  <si>
    <t>店売価税抜</t>
  </si>
  <si>
    <t>MN_MISE_GENKA_KOMI</t>
  </si>
  <si>
    <t>店原価税込</t>
  </si>
  <si>
    <t>MN_MISE_GENKA_NUKI</t>
  </si>
  <si>
    <t>店原価税抜</t>
  </si>
  <si>
    <t>MN_NEBIKIGO_GAKU</t>
  </si>
  <si>
    <t>値引後金額</t>
  </si>
  <si>
    <t>値引後の金額（税抜）をセット</t>
  </si>
  <si>
    <t>MN_NEBIKIGO_ZEI</t>
  </si>
  <si>
    <t>値引後税額</t>
  </si>
  <si>
    <t>値引後の税額をセット</t>
  </si>
  <si>
    <t>MN_SAISYUU_KOMI</t>
  </si>
  <si>
    <t>最終原価税込</t>
  </si>
  <si>
    <t>MN_SAISYUU_NUKI</t>
  </si>
  <si>
    <t>最終原価税抜</t>
  </si>
  <si>
    <t>MN_SANKOU_KOMI</t>
  </si>
  <si>
    <t>参考売価税込</t>
  </si>
  <si>
    <t>MN_SANKOU_NUKI</t>
  </si>
  <si>
    <t>参考売価税抜</t>
  </si>
  <si>
    <t>MN_SEIRITSU</t>
  </si>
  <si>
    <t>成立価格</t>
  </si>
  <si>
    <t>MN_SESAKUGKK</t>
  </si>
  <si>
    <t>施策原価</t>
  </si>
  <si>
    <t>社内で決めた原価</t>
  </si>
  <si>
    <t>MN_SHIKIRIGKK</t>
  </si>
  <si>
    <t>仕入原価</t>
  </si>
  <si>
    <t>仕入先用支払い原価</t>
  </si>
  <si>
    <t>MN_SHOUKEI_NEBIKI</t>
  </si>
  <si>
    <t>小計値引額</t>
  </si>
  <si>
    <t>MN_SHOUKEI_NEBIKI_RITU</t>
  </si>
  <si>
    <t>小計値引率</t>
  </si>
  <si>
    <t>MN_SHOUKEI_NEBIKI_ZEI</t>
  </si>
  <si>
    <t>小計値引税額</t>
  </si>
  <si>
    <t>MN_STOCK_BKK</t>
  </si>
  <si>
    <t>予備売価</t>
  </si>
  <si>
    <t>MN_STOCK_GKK</t>
  </si>
  <si>
    <t>予備原価</t>
  </si>
  <si>
    <t>MN_STORE_BAIKA</t>
  </si>
  <si>
    <t>店設定売価</t>
  </si>
  <si>
    <t>JANで特定される商品の店が設定する売価。</t>
  </si>
  <si>
    <t>MN_TANKA_KOMI</t>
  </si>
  <si>
    <t>単価税込</t>
  </si>
  <si>
    <t>単価税抜×税率　丸めは全店共通情報マスターより</t>
  </si>
  <si>
    <t>MN_TANKA_NUKI</t>
  </si>
  <si>
    <t>単価税抜</t>
  </si>
  <si>
    <t>Ｔ／Ｊよりセット　　　入力単価</t>
  </si>
  <si>
    <t>MN_TEIKA_KOMI</t>
  </si>
  <si>
    <t>定価税込</t>
  </si>
  <si>
    <t>商品マスターの「定価税込み」をセット</t>
  </si>
  <si>
    <t>MN_TEIKA_NUKI</t>
  </si>
  <si>
    <t>定価税抜</t>
  </si>
  <si>
    <t>商品マスターの「定価税抜き」をセット</t>
  </si>
  <si>
    <t>MN_TSURISEN</t>
  </si>
  <si>
    <t>釣銭準備金</t>
  </si>
  <si>
    <t>MN_ZEIGAKU</t>
  </si>
  <si>
    <t>税額</t>
  </si>
  <si>
    <t>金額×税率　　　丸めは全店共通情報マスターより　</t>
  </si>
  <si>
    <t>NO_DENPYOU</t>
  </si>
  <si>
    <t>NO_DENPYOUGYOU</t>
  </si>
  <si>
    <t>伝票行番号</t>
  </si>
  <si>
    <t>商品明細単位の行番号</t>
  </si>
  <si>
    <t>NO_DISP</t>
  </si>
  <si>
    <t>画面NO</t>
  </si>
  <si>
    <t>プログラム内の画面ナンバー（999は全画面共通）</t>
  </si>
  <si>
    <t>PC_ARARI</t>
  </si>
  <si>
    <t>粗利率</t>
  </si>
  <si>
    <t>PC_CASHREBATE</t>
  </si>
  <si>
    <t>ｷｬｯｼｭﾘﾍﾞｰﾄ</t>
  </si>
  <si>
    <t>無しの場合は０．その他の場合は値が入っている。</t>
  </si>
  <si>
    <t>PC_GENKA</t>
  </si>
  <si>
    <t>原価率</t>
  </si>
  <si>
    <t>客注売上時の原価決定に使用。</t>
  </si>
  <si>
    <t>PC_NEWSALES</t>
  </si>
  <si>
    <t>ﾆｭｰｾｰﾙｽ</t>
  </si>
  <si>
    <t>メーカーによって仕入金額から何％の金額を引くかを示す値。3ヶ月単位で有効。</t>
  </si>
  <si>
    <t>PC_POINT</t>
  </si>
  <si>
    <t>ﾎﾟｲﾝﾄ率</t>
  </si>
  <si>
    <t>通常使用するポイント率</t>
  </si>
  <si>
    <t>PC_SHAHAN</t>
  </si>
  <si>
    <t>社販率</t>
  </si>
  <si>
    <t>(現行K1000A 社販率)</t>
  </si>
  <si>
    <t>PC_TAX</t>
  </si>
  <si>
    <t>消費税率</t>
  </si>
  <si>
    <t>2001年現在「5.0」 (現行K1000A 消費税率)</t>
  </si>
  <si>
    <t>PC_YUUKOU_POINT</t>
  </si>
  <si>
    <t>有効ﾎﾟｲﾝﾄ率</t>
  </si>
  <si>
    <t>該当する決済でﾎﾟｲﾝﾄが有効となる率。</t>
  </si>
  <si>
    <t>QN_BAIYAKU_ZAIKO</t>
  </si>
  <si>
    <t>売約在庫</t>
  </si>
  <si>
    <t>QN_CB_TANNI</t>
  </si>
  <si>
    <t>ｷｬｯｼｭﾊﾞｯｸ発行単位</t>
  </si>
  <si>
    <t>ｷｬｯｼｭﾊﾞｯｸを発行する基準単位。指定された件数に対し１件の割合でｷｬｯｼｭﾊﾞｯｸが発生する。</t>
  </si>
  <si>
    <t>QN_CENTER_ZAIKO</t>
  </si>
  <si>
    <t>内ｾﾝﾀｰ在庫</t>
  </si>
  <si>
    <t>QN_CHOUBO_ZAIKO</t>
  </si>
  <si>
    <t>帳簿在庫数</t>
  </si>
  <si>
    <t>上記の ﾌﾘｰ、予約、売約、展示、移出、不要品、貸出、FC間移出の合算値</t>
  </si>
  <si>
    <t>QN_FC_INYUU_YOTEI</t>
  </si>
  <si>
    <t>FC間移入予定</t>
  </si>
  <si>
    <t>QN_FC_ISYUTSU_ZAIKO</t>
  </si>
  <si>
    <t>FC間移出在庫</t>
  </si>
  <si>
    <t>QN_FREE_ZAIKO</t>
  </si>
  <si>
    <t>ﾌﾘｰ在庫</t>
  </si>
  <si>
    <t>QN_FUYOU_ZAIKO</t>
  </si>
  <si>
    <t>不要在庫数</t>
  </si>
  <si>
    <t>QN_GAIHABA</t>
  </si>
  <si>
    <t>外装幅</t>
  </si>
  <si>
    <t>個装後製品の幅を表す。　　単位(mm) 不明な場合0</t>
  </si>
  <si>
    <t>QN_GAIOKUYUKI</t>
  </si>
  <si>
    <t>外装奥行き</t>
  </si>
  <si>
    <t>個装後製品の奥行きを表す。単位(mm) 不明な場合0</t>
  </si>
  <si>
    <t>QN_GAISHITSURYOU</t>
  </si>
  <si>
    <t>外装質量</t>
  </si>
  <si>
    <t>個装後製品の質量を表す。　単位(g) 不明な場合0</t>
  </si>
  <si>
    <t>QN_GAITAKASA</t>
  </si>
  <si>
    <t>外装高さ</t>
  </si>
  <si>
    <t>個装後製品の高さを表す。　単位(mm) 不明な場合0</t>
  </si>
  <si>
    <t>QN_HAC</t>
  </si>
  <si>
    <t>発注数</t>
  </si>
  <si>
    <t>QN_HAC_ZAN</t>
  </si>
  <si>
    <t>発注残数</t>
  </si>
  <si>
    <t>QN_HAISOU_HINDO</t>
  </si>
  <si>
    <t>配送頻度</t>
  </si>
  <si>
    <t>1:配送頻度(高) ～ 10:配送頻度(低)</t>
  </si>
  <si>
    <t>QN_HIKITORI_ZAIKO</t>
  </si>
  <si>
    <t>引取予定在庫数</t>
  </si>
  <si>
    <t>QN_HONHABA</t>
  </si>
  <si>
    <t>本体幅</t>
  </si>
  <si>
    <t>製品本体の幅を表す。　　　単位(mm) 不明な場合0</t>
  </si>
  <si>
    <t>QN_HONHOSHOU</t>
  </si>
  <si>
    <t>本体保証期間</t>
  </si>
  <si>
    <t>製品本体の無償保証期限を示す。　単位（ヶ月）</t>
  </si>
  <si>
    <t>QN_HONOKUYUKI</t>
  </si>
  <si>
    <t>本体奥行き</t>
  </si>
  <si>
    <t>製品本体の奥行きを表す。　単位(mm) 不明な場合0</t>
  </si>
  <si>
    <t>QN_HONSHITSURYOU</t>
  </si>
  <si>
    <t>本体質量</t>
  </si>
  <si>
    <t>製品本体の質量を表す。　　単位(g)  不明な場合0</t>
  </si>
  <si>
    <t>QN_HONTAKASA</t>
  </si>
  <si>
    <t>本体高さ</t>
  </si>
  <si>
    <t>製品本体の高さを表す。　　単位(mm) 不明な場合0</t>
  </si>
  <si>
    <t>QN_HOSHOU_KIKAN</t>
  </si>
  <si>
    <t>保証期間</t>
  </si>
  <si>
    <t>保証する期間を月数で格納。</t>
  </si>
  <si>
    <t>QN_INYUU_YOTEI</t>
  </si>
  <si>
    <t>移入予定</t>
  </si>
  <si>
    <t>QN_IRISUU</t>
  </si>
  <si>
    <t>入数</t>
  </si>
  <si>
    <t>１個装に入っている同一商品の数。　不明の場合0</t>
  </si>
  <si>
    <t>QN_ISHUTSU</t>
  </si>
  <si>
    <t>移出在庫</t>
  </si>
  <si>
    <t>QN_ISHUTSU_ZAIKO</t>
  </si>
  <si>
    <t>移出在庫数量</t>
  </si>
  <si>
    <t>QN_ISYUTSU</t>
  </si>
  <si>
    <t>QN_JITSUTANA</t>
  </si>
  <si>
    <t>実棚数</t>
  </si>
  <si>
    <t>QN_KASHIDASHI_ZAIKO</t>
  </si>
  <si>
    <t>貸出在庫数</t>
  </si>
  <si>
    <t>QN_KONPOU</t>
  </si>
  <si>
    <t>梱包単位</t>
  </si>
  <si>
    <t>梱包される単位数</t>
  </si>
  <si>
    <t>QN_MAXTEISUU</t>
  </si>
  <si>
    <t>定数MAX件数</t>
  </si>
  <si>
    <t>全店での入荷総数に対して１店舗が入荷出来る最大件数を設定。</t>
  </si>
  <si>
    <t>QN_MINHAC</t>
  </si>
  <si>
    <t>最小発注単位</t>
  </si>
  <si>
    <t>発注受付時の受付が可能な最小数　不明の場合0</t>
  </si>
  <si>
    <t>QN_NICHIJI_SEISAN</t>
  </si>
  <si>
    <t>日次精算回数</t>
  </si>
  <si>
    <t>日次精算を行うたびに１ずつカウントアップする。</t>
  </si>
  <si>
    <t>QN_NOUHIN_YOTEI</t>
  </si>
  <si>
    <t>通常納品予定日</t>
  </si>
  <si>
    <t>通常の納品予定日（0:当日 1:翌営業日 2:翌々営業日 …）</t>
  </si>
  <si>
    <t>QN_OPEN_BGN</t>
  </si>
  <si>
    <t>開店開始</t>
  </si>
  <si>
    <t>０１～６５  55から60：一括納品　60～65回転ﾊﾟﾀｰﾝ</t>
  </si>
  <si>
    <t>QN_OPEN_END</t>
  </si>
  <si>
    <t>開店終了</t>
  </si>
  <si>
    <t>０１～６５</t>
  </si>
  <si>
    <t>QN_SC_BGN</t>
  </si>
  <si>
    <t>ＳＣ開始</t>
  </si>
  <si>
    <t>QN_SC_END</t>
  </si>
  <si>
    <t>ＳＣ終了</t>
  </si>
  <si>
    <t>QN_SEIRITSU</t>
  </si>
  <si>
    <t>成立数</t>
  </si>
  <si>
    <t>MAX10段までにしてください。</t>
  </si>
  <si>
    <t>QN_SEKIDAN</t>
  </si>
  <si>
    <t>積段数</t>
  </si>
  <si>
    <t>製品保管時の積み重ね可能台数。　不明の場合0</t>
  </si>
  <si>
    <t>QN_SHIIRE</t>
  </si>
  <si>
    <t>仕入数</t>
  </si>
  <si>
    <t>QN_SHOUHIDENRYOKU</t>
  </si>
  <si>
    <t>消費電力</t>
  </si>
  <si>
    <t>製品の消費電力を示す。
・標準単位はWとする。
・左づめで60Hzを基本とする。
・消費電力の記載が不要の時はスペースをセットする。
【特記】
１ インバーター商品はカタログ記載の標準消費電力をセット
２ 冷蔵庫の消費電力はKWH/月とする。
３ エアコンは冷房時の消費電力とする。室内外機がある場合は合計値を室内機にセットする
４ 電子レンジは最大時消費電力とする。</t>
  </si>
  <si>
    <t>QN_STORE_BGN</t>
  </si>
  <si>
    <t>店舗開始</t>
  </si>
  <si>
    <t>QN_STORE_END</t>
  </si>
  <si>
    <t>店舗終了</t>
  </si>
  <si>
    <t>QN_SUURYOU</t>
  </si>
  <si>
    <t>数量</t>
  </si>
  <si>
    <t>QN_TC_BGN</t>
  </si>
  <si>
    <t>物流センター開始</t>
  </si>
  <si>
    <t>QN_TC_END</t>
  </si>
  <si>
    <t>物流センター終了</t>
  </si>
  <si>
    <t>QN_TEI</t>
  </si>
  <si>
    <t>定数</t>
  </si>
  <si>
    <t>QN_TENJI_ZAIKO</t>
  </si>
  <si>
    <t>展示在庫</t>
  </si>
  <si>
    <t>QN_VERSION</t>
  </si>
  <si>
    <t>ｼｽﾃﾑﾊﾞｰｼﾞｮﾝ</t>
  </si>
  <si>
    <t>QN_YOYAKU_GENDO</t>
  </si>
  <si>
    <t>予約限度時間</t>
  </si>
  <si>
    <t>在庫予約をした際に自動的に予約取消となる時間を設定（分単位）</t>
  </si>
  <si>
    <t>QN_YOYAKU_ZAIKO</t>
  </si>
  <si>
    <t>予約在庫</t>
  </si>
  <si>
    <t>QN_ZEI</t>
  </si>
  <si>
    <t>税率</t>
  </si>
  <si>
    <t>全店共通情報マスターの消費税率よりセット。</t>
  </si>
  <si>
    <t>YM_KOUNYUBI</t>
  </si>
  <si>
    <t>購入日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</si>
</sst>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quot;-&quot;"/>
    <numFmt numFmtId="165" formatCode="yyyy/m/d;@"/>
  </numFmts>
  <fonts count="20">
    <font>
      <sz val="11"/>
      <name val="ＭＳ Ｐゴシック"/>
      <family val="3"/>
      <charset val="128"/>
    </font>
    <font>
      <sz val="6"/>
      <name val="ＭＳ Ｐゴシック"/>
      <family val="3"/>
      <charset val="128"/>
    </font>
    <font>
      <sz val="11"/>
      <name val="ＭＳ ゴシック"/>
      <family val="3"/>
      <charset val="128"/>
    </font>
    <font>
      <sz val="6"/>
      <name val="ＭＳ ゴシック"/>
      <family val="3"/>
      <charset val="128"/>
    </font>
    <font>
      <sz val="10"/>
      <color indexed="8"/>
      <name val="Arial"/>
      <family val="2"/>
    </font>
    <font>
      <b/>
      <sz val="12"/>
      <name val="Arial"/>
      <family val="2"/>
    </font>
    <font>
      <sz val="10"/>
      <name val="Arial"/>
      <family val="2"/>
    </font>
    <font>
      <sz val="18"/>
      <name val="Meiryo UI"/>
      <family val="3"/>
      <charset val="128"/>
    </font>
    <font>
      <sz val="11"/>
      <name val="Meiryo UI"/>
      <family val="3"/>
      <charset val="128"/>
    </font>
    <font>
      <sz val="8"/>
      <name val="Meiryo UI"/>
      <family val="3"/>
      <charset val="128"/>
    </font>
    <font>
      <sz val="10"/>
      <name val="Meiryo UI"/>
      <family val="3"/>
      <charset val="128"/>
    </font>
    <font>
      <strike/>
      <sz val="11"/>
      <name val="Meiryo UI"/>
      <family val="3"/>
      <charset val="128"/>
    </font>
    <font>
      <b/>
      <sz val="11"/>
      <name val="Meiryo UI"/>
      <family val="3"/>
      <charset val="128"/>
    </font>
    <font>
      <u/>
      <sz val="11"/>
      <name val="Meiryo UI"/>
      <family val="3"/>
      <charset val="128"/>
    </font>
    <font>
      <b/>
      <u val="double"/>
      <sz val="11"/>
      <name val="Meiryo UI"/>
      <family val="3"/>
      <charset val="128"/>
    </font>
    <font>
      <sz val="9"/>
      <name val="Meiryo UI"/>
      <family val="3"/>
      <charset val="128"/>
    </font>
    <font>
      <b/>
      <sz val="10"/>
      <name val="Meiryo UI"/>
      <family val="3"/>
      <charset val="128"/>
    </font>
    <font>
      <sz val="10"/>
      <color theme="0"/>
      <name val="Meiryo UI"/>
      <family val="3"/>
      <charset val="128"/>
    </font>
    <font>
      <sz val="11"/>
      <color theme="0"/>
      <name val="Meiryo UI"/>
      <family val="3"/>
      <charset val="128"/>
    </font>
    <font>
      <sz val="8"/>
      <color theme="0"/>
      <name val="Meiryo UI"/>
      <family val="3"/>
      <charset val="128"/>
    </font>
  </fonts>
  <fills count="6">
    <fill>
      <patternFill patternType="none"/>
    </fill>
    <fill>
      <patternFill patternType="gray125"/>
    </fill>
    <fill>
      <patternFill patternType="solid">
        <fgColor indexed="13"/>
        <bgColor indexed="64"/>
      </patternFill>
    </fill>
    <fill>
      <patternFill patternType="solid">
        <fgColor indexed="42"/>
        <bgColor indexed="64"/>
      </patternFill>
    </fill>
    <fill>
      <patternFill patternType="solid">
        <fgColor theme="0" tint="-0.499984740745262"/>
        <bgColor indexed="64"/>
      </patternFill>
    </fill>
    <fill>
      <patternFill patternType="solid">
        <fgColor theme="3"/>
        <bgColor indexed="64"/>
      </patternFill>
    </fill>
  </fills>
  <borders count="68">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thin">
        <color indexed="64"/>
      </right>
      <top/>
      <bottom style="hair">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style="hair">
        <color indexed="64"/>
      </top>
      <bottom/>
      <diagonal/>
    </border>
    <border>
      <left style="thin">
        <color indexed="64"/>
      </left>
      <right style="medium">
        <color indexed="64"/>
      </right>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thin">
        <color indexed="64"/>
      </left>
      <right/>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diagonal/>
    </border>
    <border>
      <left style="medium">
        <color indexed="64"/>
      </left>
      <right style="medium">
        <color indexed="64"/>
      </right>
      <top/>
      <bottom style="hair">
        <color indexed="64"/>
      </bottom>
      <diagonal/>
    </border>
    <border>
      <left style="thin">
        <color indexed="64"/>
      </left>
      <right/>
      <top style="medium">
        <color indexed="64"/>
      </top>
      <bottom/>
      <diagonal/>
    </border>
    <border>
      <left style="thin">
        <color indexed="64"/>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medium">
        <color indexed="64"/>
      </left>
      <right style="thin">
        <color indexed="64"/>
      </right>
      <top style="hair">
        <color indexed="64"/>
      </top>
      <bottom/>
      <diagonal/>
    </border>
    <border>
      <left style="medium">
        <color indexed="64"/>
      </left>
      <right style="medium">
        <color indexed="64"/>
      </right>
      <top style="hair">
        <color indexed="64"/>
      </top>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style="double">
        <color indexed="64"/>
      </top>
      <bottom style="dotted">
        <color indexed="64"/>
      </bottom>
      <diagonal/>
    </border>
    <border>
      <left style="thin">
        <color indexed="64"/>
      </left>
      <right style="thin">
        <color indexed="64"/>
      </right>
      <top style="double">
        <color indexed="64"/>
      </top>
      <bottom style="dotted">
        <color indexed="64"/>
      </bottom>
      <diagonal/>
    </border>
    <border>
      <left style="thin">
        <color indexed="64"/>
      </left>
      <right style="medium">
        <color indexed="64"/>
      </right>
      <top style="double">
        <color indexed="64"/>
      </top>
      <bottom style="dotted">
        <color indexed="64"/>
      </bottom>
      <diagonal/>
    </border>
    <border>
      <left style="medium">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medium">
        <color indexed="64"/>
      </left>
      <right style="thin">
        <color indexed="64"/>
      </right>
      <top style="dotted">
        <color indexed="64"/>
      </top>
      <bottom/>
      <diagonal/>
    </border>
    <border>
      <left style="thin">
        <color indexed="64"/>
      </left>
      <right style="thin">
        <color indexed="64"/>
      </right>
      <top style="dotted">
        <color indexed="64"/>
      </top>
      <bottom/>
      <diagonal/>
    </border>
    <border>
      <left style="medium">
        <color indexed="64"/>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style="medium">
        <color indexed="64"/>
      </right>
      <top style="dotted">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6">
    <xf numFmtId="0" fontId="0" fillId="0" borderId="0"/>
    <xf numFmtId="164" fontId="4" fillId="0" borderId="0" applyFill="0" applyBorder="0" applyAlignment="0"/>
    <xf numFmtId="0" fontId="5" fillId="0" borderId="1" applyNumberFormat="0" applyAlignment="0" applyProtection="0">
      <alignment horizontal="left" vertical="center"/>
    </xf>
    <xf numFmtId="0" fontId="5" fillId="0" borderId="2">
      <alignment horizontal="left" vertical="center"/>
    </xf>
    <xf numFmtId="0" fontId="6" fillId="0" borderId="0"/>
    <xf numFmtId="0" fontId="2" fillId="0" borderId="0"/>
  </cellStyleXfs>
  <cellXfs count="233">
    <xf numFmtId="0" fontId="0" fillId="0" borderId="0" xfId="0"/>
    <xf numFmtId="49" fontId="7" fillId="0" borderId="9" xfId="0" applyNumberFormat="1" applyFont="1" applyBorder="1" applyAlignment="1">
      <alignment horizontal="left" vertical="center"/>
    </xf>
    <xf numFmtId="0" fontId="8" fillId="0" borderId="9" xfId="0" applyFont="1" applyBorder="1" applyAlignment="1">
      <alignment horizontal="left" vertical="top"/>
    </xf>
    <xf numFmtId="0" fontId="9" fillId="0" borderId="9" xfId="0" applyFont="1" applyBorder="1" applyAlignment="1">
      <alignment horizontal="left" vertical="top"/>
    </xf>
    <xf numFmtId="0" fontId="9" fillId="0" borderId="9" xfId="0" applyFont="1" applyBorder="1" applyAlignment="1">
      <alignment horizontal="center" vertical="top"/>
    </xf>
    <xf numFmtId="0" fontId="8" fillId="0" borderId="9" xfId="0" applyFont="1" applyBorder="1" applyAlignment="1">
      <alignment horizontal="right" vertical="top"/>
    </xf>
    <xf numFmtId="0" fontId="10" fillId="0" borderId="0" xfId="0" applyFont="1" applyAlignment="1">
      <alignment horizontal="right"/>
    </xf>
    <xf numFmtId="0" fontId="10" fillId="0" borderId="9" xfId="0" applyFont="1" applyBorder="1" applyAlignment="1">
      <alignment horizontal="right" wrapText="1"/>
    </xf>
    <xf numFmtId="0" fontId="8" fillId="0" borderId="0" xfId="0" applyFont="1"/>
    <xf numFmtId="49" fontId="10" fillId="0" borderId="30" xfId="0" applyNumberFormat="1" applyFont="1" applyBorder="1" applyAlignment="1">
      <alignment horizontal="right" vertical="top"/>
    </xf>
    <xf numFmtId="0" fontId="8" fillId="0" borderId="29" xfId="0" applyFont="1" applyBorder="1" applyAlignment="1">
      <alignment horizontal="left" vertical="top"/>
    </xf>
    <xf numFmtId="0" fontId="9" fillId="0" borderId="40" xfId="0" applyFont="1" applyBorder="1" applyAlignment="1">
      <alignment horizontal="left" vertical="top"/>
    </xf>
    <xf numFmtId="0" fontId="8" fillId="0" borderId="34" xfId="0" applyFont="1" applyBorder="1" applyAlignment="1">
      <alignment horizontal="left" vertical="top" wrapText="1"/>
    </xf>
    <xf numFmtId="0" fontId="8" fillId="0" borderId="8" xfId="0" applyFont="1" applyBorder="1" applyAlignment="1">
      <alignment horizontal="left" vertical="top" wrapText="1"/>
    </xf>
    <xf numFmtId="0" fontId="8" fillId="0" borderId="36" xfId="0" applyFont="1" applyBorder="1" applyAlignment="1">
      <alignment horizontal="left" vertical="top" wrapText="1"/>
    </xf>
    <xf numFmtId="0" fontId="8" fillId="0" borderId="0" xfId="0" applyFont="1" applyAlignment="1">
      <alignment horizontal="left" vertical="center"/>
    </xf>
    <xf numFmtId="0" fontId="9" fillId="0" borderId="41" xfId="0" applyFont="1" applyBorder="1" applyAlignment="1">
      <alignment horizontal="left" vertical="top"/>
    </xf>
    <xf numFmtId="0" fontId="8" fillId="0" borderId="29" xfId="0" applyFont="1" applyBorder="1" applyAlignment="1">
      <alignment horizontal="left" vertical="top" wrapText="1"/>
    </xf>
    <xf numFmtId="0" fontId="8" fillId="0" borderId="0" xfId="0" applyFont="1" applyAlignment="1">
      <alignment horizontal="left" vertical="top" wrapText="1"/>
    </xf>
    <xf numFmtId="0" fontId="8" fillId="0" borderId="37" xfId="0" applyFont="1" applyBorder="1" applyAlignment="1">
      <alignment horizontal="left" vertical="top" wrapText="1"/>
    </xf>
    <xf numFmtId="0" fontId="11" fillId="0" borderId="0" xfId="0" applyFont="1" applyAlignment="1">
      <alignment horizontal="left" vertical="top" wrapText="1"/>
    </xf>
    <xf numFmtId="0" fontId="8" fillId="0" borderId="0" xfId="0" applyFont="1" applyAlignment="1">
      <alignment horizontal="left" vertical="top"/>
    </xf>
    <xf numFmtId="49" fontId="10" fillId="0" borderId="31" xfId="0" applyNumberFormat="1" applyFont="1" applyBorder="1" applyAlignment="1">
      <alignment horizontal="right" vertical="top"/>
    </xf>
    <xf numFmtId="0" fontId="8" fillId="0" borderId="35" xfId="0" applyFont="1" applyBorder="1" applyAlignment="1">
      <alignment horizontal="left" vertical="top"/>
    </xf>
    <xf numFmtId="0" fontId="9" fillId="0" borderId="42" xfId="0" applyFont="1" applyBorder="1" applyAlignment="1">
      <alignment horizontal="left" vertical="top"/>
    </xf>
    <xf numFmtId="0" fontId="8" fillId="0" borderId="35" xfId="0" applyFont="1" applyBorder="1" applyAlignment="1">
      <alignment horizontal="left" vertical="top" wrapText="1"/>
    </xf>
    <xf numFmtId="0" fontId="8" fillId="0" borderId="9" xfId="0" applyFont="1" applyBorder="1" applyAlignment="1">
      <alignment horizontal="left" vertical="top" wrapText="1"/>
    </xf>
    <xf numFmtId="0" fontId="8" fillId="0" borderId="38" xfId="0" applyFont="1" applyBorder="1" applyAlignment="1">
      <alignment horizontal="left" vertical="top" wrapText="1"/>
    </xf>
    <xf numFmtId="0" fontId="8" fillId="0" borderId="41" xfId="0" applyFont="1" applyBorder="1" applyAlignment="1">
      <alignment horizontal="left" vertical="top"/>
    </xf>
    <xf numFmtId="0" fontId="12" fillId="0" borderId="0" xfId="0" applyFont="1" applyAlignment="1">
      <alignment horizontal="left" vertical="top" wrapText="1"/>
    </xf>
    <xf numFmtId="0" fontId="8" fillId="0" borderId="0" xfId="5" applyFont="1"/>
    <xf numFmtId="0" fontId="8" fillId="0" borderId="0" xfId="5" applyFont="1" applyAlignment="1">
      <alignment horizontal="center"/>
    </xf>
    <xf numFmtId="49" fontId="10" fillId="4" borderId="30" xfId="0" applyNumberFormat="1" applyFont="1" applyFill="1" applyBorder="1" applyAlignment="1">
      <alignment horizontal="right" vertical="top"/>
    </xf>
    <xf numFmtId="0" fontId="8" fillId="4" borderId="0" xfId="5" applyFont="1" applyFill="1"/>
    <xf numFmtId="0" fontId="9" fillId="4" borderId="41" xfId="0" applyFont="1" applyFill="1" applyBorder="1" applyAlignment="1">
      <alignment horizontal="left" vertical="top"/>
    </xf>
    <xf numFmtId="0" fontId="8" fillId="4" borderId="0" xfId="5" applyFont="1" applyFill="1" applyAlignment="1">
      <alignment horizontal="center"/>
    </xf>
    <xf numFmtId="0" fontId="8" fillId="4" borderId="0" xfId="0" applyFont="1" applyFill="1" applyAlignment="1">
      <alignment horizontal="left" vertical="top" wrapText="1"/>
    </xf>
    <xf numFmtId="0" fontId="8" fillId="4" borderId="37" xfId="0" applyFont="1" applyFill="1" applyBorder="1" applyAlignment="1">
      <alignment horizontal="left" vertical="top" wrapText="1"/>
    </xf>
    <xf numFmtId="0" fontId="10" fillId="0" borderId="0" xfId="0" applyFont="1" applyAlignment="1">
      <alignment horizontal="left" vertical="top" wrapText="1"/>
    </xf>
    <xf numFmtId="0" fontId="10" fillId="0" borderId="29" xfId="0" applyFont="1" applyBorder="1" applyAlignment="1">
      <alignment horizontal="left" vertical="top"/>
    </xf>
    <xf numFmtId="0" fontId="14" fillId="0" borderId="0" xfId="0" applyFont="1" applyAlignment="1">
      <alignment horizontal="left" vertical="top" wrapText="1"/>
    </xf>
    <xf numFmtId="0" fontId="8" fillId="0" borderId="0" xfId="0" quotePrefix="1" applyFont="1" applyAlignment="1">
      <alignment horizontal="left" vertical="top" wrapText="1"/>
    </xf>
    <xf numFmtId="0" fontId="8" fillId="0" borderId="37" xfId="0" applyFont="1" applyBorder="1" applyAlignment="1">
      <alignment wrapText="1"/>
    </xf>
    <xf numFmtId="0" fontId="8" fillId="0" borderId="29" xfId="0" applyFont="1" applyBorder="1" applyAlignment="1">
      <alignment wrapText="1"/>
    </xf>
    <xf numFmtId="0" fontId="8" fillId="0" borderId="0" xfId="0" applyFont="1" applyAlignment="1">
      <alignment wrapText="1"/>
    </xf>
    <xf numFmtId="0" fontId="10" fillId="0" borderId="29" xfId="0" applyFont="1" applyBorder="1" applyAlignment="1">
      <alignment wrapText="1"/>
    </xf>
    <xf numFmtId="0" fontId="10" fillId="0" borderId="0" xfId="0" applyFont="1" applyAlignment="1">
      <alignment wrapText="1"/>
    </xf>
    <xf numFmtId="0" fontId="10" fillId="0" borderId="37" xfId="0" applyFont="1" applyBorder="1" applyAlignment="1">
      <alignment wrapText="1"/>
    </xf>
    <xf numFmtId="49" fontId="8" fillId="0" borderId="0" xfId="0" applyNumberFormat="1" applyFont="1" applyAlignment="1">
      <alignment horizontal="left" vertical="top" wrapText="1"/>
    </xf>
    <xf numFmtId="0" fontId="8" fillId="0" borderId="29" xfId="0" applyFont="1" applyBorder="1" applyAlignment="1">
      <alignment horizontal="left" vertical="center"/>
    </xf>
    <xf numFmtId="0" fontId="8" fillId="0" borderId="41" xfId="0" applyFont="1" applyBorder="1" applyAlignment="1">
      <alignment horizontal="left" vertical="center"/>
    </xf>
    <xf numFmtId="0" fontId="8" fillId="0" borderId="0" xfId="0" applyFont="1" applyAlignment="1">
      <alignment horizontal="center" vertical="top" wrapText="1"/>
    </xf>
    <xf numFmtId="49" fontId="8" fillId="0" borderId="0" xfId="5" applyNumberFormat="1" applyFont="1" applyAlignment="1">
      <alignment horizontal="center"/>
    </xf>
    <xf numFmtId="0" fontId="9" fillId="0" borderId="41" xfId="0" applyFont="1" applyBorder="1" applyAlignment="1">
      <alignment horizontal="left" vertical="top" wrapText="1"/>
    </xf>
    <xf numFmtId="0" fontId="8" fillId="0" borderId="9" xfId="5" applyFont="1" applyBorder="1"/>
    <xf numFmtId="0" fontId="8" fillId="0" borderId="9" xfId="5" applyFont="1" applyBorder="1" applyAlignment="1">
      <alignment horizontal="center"/>
    </xf>
    <xf numFmtId="0" fontId="8" fillId="0" borderId="29" xfId="0" applyFont="1" applyBorder="1" applyAlignment="1">
      <alignment horizontal="center" vertical="top" wrapText="1"/>
    </xf>
    <xf numFmtId="0" fontId="10" fillId="0" borderId="35" xfId="0" applyFont="1" applyBorder="1" applyAlignment="1">
      <alignment horizontal="left" vertical="top" wrapText="1"/>
    </xf>
    <xf numFmtId="0" fontId="15" fillId="0" borderId="9" xfId="0" applyFont="1" applyBorder="1" applyAlignment="1">
      <alignment horizontal="left" vertical="top" wrapText="1"/>
    </xf>
    <xf numFmtId="0" fontId="10" fillId="0" borderId="38" xfId="0" applyFont="1" applyBorder="1" applyAlignment="1">
      <alignment horizontal="left" vertical="top" wrapText="1"/>
    </xf>
    <xf numFmtId="20" fontId="8" fillId="0" borderId="0" xfId="0" applyNumberFormat="1" applyFont="1" applyAlignment="1">
      <alignment horizontal="left" vertical="center"/>
    </xf>
    <xf numFmtId="0" fontId="8" fillId="2" borderId="0" xfId="0" applyFont="1" applyFill="1" applyAlignment="1">
      <alignment horizontal="left" vertical="top"/>
    </xf>
    <xf numFmtId="0" fontId="8" fillId="2" borderId="0" xfId="0" applyFont="1" applyFill="1" applyAlignment="1">
      <alignment horizontal="left" vertical="center"/>
    </xf>
    <xf numFmtId="0" fontId="8" fillId="2" borderId="37" xfId="0" applyFont="1" applyFill="1" applyBorder="1" applyAlignment="1">
      <alignment horizontal="left" vertical="top" wrapText="1"/>
    </xf>
    <xf numFmtId="0" fontId="16" fillId="0" borderId="29" xfId="0" applyFont="1" applyBorder="1" applyAlignment="1">
      <alignment horizontal="left" vertical="top"/>
    </xf>
    <xf numFmtId="0" fontId="8" fillId="4" borderId="29" xfId="0" applyFont="1" applyFill="1" applyBorder="1" applyAlignment="1">
      <alignment horizontal="left" vertical="top"/>
    </xf>
    <xf numFmtId="0" fontId="8" fillId="4" borderId="29" xfId="0" applyFont="1" applyFill="1" applyBorder="1" applyAlignment="1">
      <alignment horizontal="left" vertical="top" wrapText="1"/>
    </xf>
    <xf numFmtId="0" fontId="8" fillId="4" borderId="0" xfId="0" applyFont="1" applyFill="1"/>
    <xf numFmtId="0" fontId="8" fillId="4" borderId="37" xfId="0" applyFont="1" applyFill="1" applyBorder="1" applyAlignment="1">
      <alignment wrapText="1"/>
    </xf>
    <xf numFmtId="0" fontId="8" fillId="4" borderId="29" xfId="0" applyFont="1" applyFill="1" applyBorder="1" applyAlignment="1">
      <alignment wrapText="1"/>
    </xf>
    <xf numFmtId="0" fontId="8" fillId="4" borderId="0" xfId="0" applyFont="1" applyFill="1" applyAlignment="1">
      <alignment wrapText="1"/>
    </xf>
    <xf numFmtId="0" fontId="10" fillId="4" borderId="29" xfId="0" applyFont="1" applyFill="1" applyBorder="1" applyAlignment="1">
      <alignment horizontal="left" vertical="top"/>
    </xf>
    <xf numFmtId="0" fontId="16" fillId="4" borderId="29" xfId="0" applyFont="1" applyFill="1" applyBorder="1" applyAlignment="1">
      <alignment horizontal="left" vertical="top"/>
    </xf>
    <xf numFmtId="20" fontId="8" fillId="4" borderId="0" xfId="0" applyNumberFormat="1" applyFont="1" applyFill="1" applyAlignment="1">
      <alignment horizontal="left" vertical="center"/>
    </xf>
    <xf numFmtId="0" fontId="8" fillId="4" borderId="0" xfId="0" applyFont="1" applyFill="1" applyAlignment="1">
      <alignment horizontal="left" vertical="center"/>
    </xf>
    <xf numFmtId="49" fontId="8" fillId="0" borderId="0" xfId="0" applyNumberFormat="1" applyFont="1" applyAlignment="1">
      <alignment vertical="top"/>
    </xf>
    <xf numFmtId="0" fontId="9" fillId="0" borderId="0" xfId="0" applyFont="1" applyAlignment="1">
      <alignment horizontal="left" vertical="top"/>
    </xf>
    <xf numFmtId="0" fontId="7" fillId="0" borderId="9" xfId="0" applyFont="1" applyBorder="1" applyAlignment="1">
      <alignment vertical="top"/>
    </xf>
    <xf numFmtId="0" fontId="8" fillId="0" borderId="9" xfId="0" applyFont="1" applyBorder="1" applyAlignment="1">
      <alignment horizontal="center" vertical="top"/>
    </xf>
    <xf numFmtId="0" fontId="8" fillId="0" borderId="0" xfId="0" applyFont="1" applyAlignment="1">
      <alignment horizontal="right" vertical="center"/>
    </xf>
    <xf numFmtId="0" fontId="8" fillId="0" borderId="8" xfId="0" applyFont="1" applyBorder="1" applyAlignment="1">
      <alignment vertical="top"/>
    </xf>
    <xf numFmtId="0" fontId="8" fillId="0" borderId="8" xfId="0" applyFont="1" applyBorder="1" applyAlignment="1">
      <alignment horizontal="left" vertical="top"/>
    </xf>
    <xf numFmtId="0" fontId="9" fillId="0" borderId="8" xfId="0" applyFont="1" applyBorder="1" applyAlignment="1">
      <alignment horizontal="left" vertical="top"/>
    </xf>
    <xf numFmtId="0" fontId="8" fillId="0" borderId="8" xfId="0" applyFont="1" applyBorder="1" applyAlignment="1">
      <alignment horizontal="center" vertical="top"/>
    </xf>
    <xf numFmtId="0" fontId="10" fillId="0" borderId="8" xfId="0" applyFont="1" applyBorder="1" applyAlignment="1">
      <alignment horizontal="left" vertical="top" wrapText="1"/>
    </xf>
    <xf numFmtId="0" fontId="8" fillId="0" borderId="0" xfId="0" applyFont="1" applyAlignment="1">
      <alignment vertical="top"/>
    </xf>
    <xf numFmtId="0" fontId="10" fillId="0" borderId="12" xfId="0" applyFont="1" applyBorder="1" applyAlignment="1">
      <alignment vertical="top"/>
    </xf>
    <xf numFmtId="0" fontId="10" fillId="0" borderId="4" xfId="0" applyFont="1" applyBorder="1" applyAlignment="1" applyProtection="1">
      <alignment horizontal="left" vertical="top"/>
      <protection locked="0"/>
    </xf>
    <xf numFmtId="0" fontId="9" fillId="0" borderId="4" xfId="0" applyFont="1" applyBorder="1" applyAlignment="1" applyProtection="1">
      <alignment horizontal="left" vertical="top"/>
      <protection locked="0"/>
    </xf>
    <xf numFmtId="0" fontId="10" fillId="0" borderId="4" xfId="0" applyFont="1" applyBorder="1" applyAlignment="1" applyProtection="1">
      <alignment horizontal="center" vertical="top"/>
      <protection locked="0"/>
    </xf>
    <xf numFmtId="0" fontId="10" fillId="0" borderId="4" xfId="0" applyFont="1" applyBorder="1" applyAlignment="1" applyProtection="1">
      <alignment horizontal="left" vertical="top" wrapText="1"/>
      <protection locked="0"/>
    </xf>
    <xf numFmtId="0" fontId="10" fillId="0" borderId="13" xfId="0" applyFont="1" applyBorder="1" applyAlignment="1">
      <alignment vertical="top" shrinkToFit="1"/>
    </xf>
    <xf numFmtId="0" fontId="10" fillId="0" borderId="0" xfId="0" applyFont="1"/>
    <xf numFmtId="0" fontId="10" fillId="0" borderId="14" xfId="0" applyFont="1" applyBorder="1" applyAlignment="1">
      <alignment vertical="top"/>
    </xf>
    <xf numFmtId="0" fontId="10" fillId="0" borderId="3" xfId="0" applyFont="1" applyBorder="1" applyAlignment="1" applyProtection="1">
      <alignment horizontal="left" vertical="top"/>
      <protection locked="0"/>
    </xf>
    <xf numFmtId="0" fontId="9" fillId="0" borderId="3" xfId="0" applyFont="1" applyBorder="1" applyAlignment="1" applyProtection="1">
      <alignment horizontal="left" vertical="top"/>
      <protection locked="0"/>
    </xf>
    <xf numFmtId="0" fontId="10" fillId="0" borderId="3" xfId="0" applyFont="1" applyBorder="1" applyAlignment="1" applyProtection="1">
      <alignment horizontal="center" vertical="top"/>
      <protection locked="0"/>
    </xf>
    <xf numFmtId="0" fontId="10" fillId="0" borderId="3" xfId="0" applyFont="1" applyBorder="1" applyAlignment="1" applyProtection="1">
      <alignment horizontal="left" vertical="top" wrapText="1"/>
      <protection locked="0"/>
    </xf>
    <xf numFmtId="0" fontId="10" fillId="0" borderId="15" xfId="0" applyFont="1" applyBorder="1" applyAlignment="1">
      <alignment vertical="top" shrinkToFit="1"/>
    </xf>
    <xf numFmtId="0" fontId="10" fillId="0" borderId="18" xfId="0" applyFont="1" applyBorder="1" applyAlignment="1">
      <alignment vertical="top"/>
    </xf>
    <xf numFmtId="0" fontId="10" fillId="0" borderId="7" xfId="0" applyFont="1" applyBorder="1" applyAlignment="1" applyProtection="1">
      <alignment horizontal="left" vertical="top"/>
      <protection locked="0"/>
    </xf>
    <xf numFmtId="0" fontId="9" fillId="0" borderId="7" xfId="0" applyFont="1" applyBorder="1" applyAlignment="1" applyProtection="1">
      <alignment horizontal="left" vertical="top"/>
      <protection locked="0"/>
    </xf>
    <xf numFmtId="0" fontId="10" fillId="0" borderId="7" xfId="0" applyFont="1" applyBorder="1" applyAlignment="1" applyProtection="1">
      <alignment horizontal="center" vertical="top"/>
      <protection locked="0"/>
    </xf>
    <xf numFmtId="0" fontId="10" fillId="0" borderId="7" xfId="0" applyFont="1" applyBorder="1" applyAlignment="1" applyProtection="1">
      <alignment horizontal="left" vertical="top" wrapText="1"/>
      <protection locked="0"/>
    </xf>
    <xf numFmtId="0" fontId="10" fillId="0" borderId="23" xfId="0" applyFont="1" applyBorder="1" applyAlignment="1">
      <alignment vertical="top" shrinkToFit="1"/>
    </xf>
    <xf numFmtId="0" fontId="10" fillId="0" borderId="16" xfId="0" applyFont="1" applyBorder="1" applyAlignment="1">
      <alignment vertical="top"/>
    </xf>
    <xf numFmtId="0" fontId="10" fillId="0" borderId="5" xfId="0" applyFont="1" applyBorder="1" applyAlignment="1" applyProtection="1">
      <alignment horizontal="left" vertical="top"/>
      <protection locked="0"/>
    </xf>
    <xf numFmtId="0" fontId="9" fillId="0" borderId="5" xfId="0" applyFont="1" applyBorder="1" applyAlignment="1" applyProtection="1">
      <alignment horizontal="left" vertical="top"/>
      <protection locked="0"/>
    </xf>
    <xf numFmtId="0" fontId="10" fillId="0" borderId="5" xfId="0" applyFont="1" applyBorder="1" applyAlignment="1" applyProtection="1">
      <alignment horizontal="center" vertical="top"/>
      <protection locked="0"/>
    </xf>
    <xf numFmtId="0" fontId="10" fillId="0" borderId="5" xfId="0" applyFont="1" applyBorder="1" applyAlignment="1" applyProtection="1">
      <alignment horizontal="left" vertical="top" wrapText="1"/>
      <protection locked="0"/>
    </xf>
    <xf numFmtId="0" fontId="10" fillId="0" borderId="17" xfId="0" applyFont="1" applyBorder="1" applyAlignment="1">
      <alignment vertical="top" shrinkToFit="1"/>
    </xf>
    <xf numFmtId="0" fontId="10" fillId="0" borderId="3" xfId="0" applyFont="1" applyBorder="1" applyAlignment="1">
      <alignment horizontal="left" vertical="top"/>
    </xf>
    <xf numFmtId="0" fontId="9" fillId="0" borderId="3" xfId="0" applyFont="1" applyBorder="1" applyAlignment="1">
      <alignment horizontal="left" vertical="top"/>
    </xf>
    <xf numFmtId="0" fontId="10" fillId="0" borderId="3" xfId="0" applyFont="1" applyBorder="1" applyAlignment="1">
      <alignment horizontal="center" vertical="top"/>
    </xf>
    <xf numFmtId="0" fontId="10" fillId="0" borderId="3" xfId="0" applyFont="1" applyBorder="1" applyAlignment="1">
      <alignment horizontal="left" vertical="top" wrapText="1"/>
    </xf>
    <xf numFmtId="0" fontId="8" fillId="0" borderId="15" xfId="0" applyFont="1" applyBorder="1" applyAlignment="1">
      <alignment vertical="top" shrinkToFit="1"/>
    </xf>
    <xf numFmtId="0" fontId="10" fillId="3" borderId="14" xfId="0" applyFont="1" applyFill="1" applyBorder="1" applyAlignment="1">
      <alignment vertical="top"/>
    </xf>
    <xf numFmtId="0" fontId="10" fillId="3" borderId="3" xfId="0" applyFont="1" applyFill="1" applyBorder="1" applyAlignment="1">
      <alignment horizontal="left" vertical="top"/>
    </xf>
    <xf numFmtId="0" fontId="9" fillId="3" borderId="3" xfId="0" applyFont="1" applyFill="1" applyBorder="1" applyAlignment="1">
      <alignment horizontal="left" vertical="top"/>
    </xf>
    <xf numFmtId="0" fontId="10" fillId="3" borderId="3" xfId="0" applyFont="1" applyFill="1" applyBorder="1" applyAlignment="1">
      <alignment horizontal="center" vertical="top"/>
    </xf>
    <xf numFmtId="0" fontId="10" fillId="3" borderId="3" xfId="0" applyFont="1" applyFill="1" applyBorder="1" applyAlignment="1">
      <alignment horizontal="left" vertical="top" wrapText="1"/>
    </xf>
    <xf numFmtId="0" fontId="10" fillId="0" borderId="5" xfId="0" applyFont="1" applyBorder="1" applyAlignment="1">
      <alignment horizontal="left" vertical="top"/>
    </xf>
    <xf numFmtId="0" fontId="9" fillId="0" borderId="5" xfId="0" applyFont="1" applyBorder="1" applyAlignment="1">
      <alignment horizontal="left" vertical="top"/>
    </xf>
    <xf numFmtId="0" fontId="10" fillId="0" borderId="5" xfId="0" applyFont="1" applyBorder="1" applyAlignment="1">
      <alignment horizontal="center" vertical="top"/>
    </xf>
    <xf numFmtId="0" fontId="10" fillId="0" borderId="5" xfId="0" applyFont="1" applyBorder="1" applyAlignment="1">
      <alignment horizontal="left" vertical="top" wrapText="1"/>
    </xf>
    <xf numFmtId="0" fontId="8" fillId="0" borderId="17" xfId="0" applyFont="1" applyBorder="1" applyAlignment="1">
      <alignment vertical="top" shrinkToFit="1"/>
    </xf>
    <xf numFmtId="0" fontId="8" fillId="0" borderId="0" xfId="0" applyFont="1" applyAlignment="1">
      <alignment horizontal="center" vertical="top"/>
    </xf>
    <xf numFmtId="0" fontId="10" fillId="0" borderId="9" xfId="0" applyFont="1" applyBorder="1" applyAlignment="1">
      <alignment horizontal="left" vertical="top" wrapText="1"/>
    </xf>
    <xf numFmtId="0" fontId="8" fillId="0" borderId="0" xfId="0" applyFont="1" applyAlignment="1">
      <alignment horizontal="right"/>
    </xf>
    <xf numFmtId="0" fontId="8" fillId="0" borderId="0" xfId="0" applyFont="1" applyAlignment="1">
      <alignment horizontal="center"/>
    </xf>
    <xf numFmtId="0" fontId="10" fillId="0" borderId="13" xfId="0" applyFont="1" applyBorder="1"/>
    <xf numFmtId="0" fontId="10" fillId="0" borderId="15" xfId="0" applyFont="1" applyBorder="1"/>
    <xf numFmtId="0" fontId="10" fillId="0" borderId="17" xfId="0" applyFont="1" applyBorder="1"/>
    <xf numFmtId="0" fontId="7" fillId="0" borderId="9" xfId="0" applyFont="1" applyBorder="1" applyAlignment="1">
      <alignment horizontal="left" vertical="center"/>
    </xf>
    <xf numFmtId="0" fontId="10" fillId="0" borderId="8" xfId="0" applyFont="1" applyBorder="1" applyAlignment="1">
      <alignment vertical="top"/>
    </xf>
    <xf numFmtId="0" fontId="10" fillId="0" borderId="22" xfId="0" applyFont="1" applyBorder="1" applyAlignment="1">
      <alignment shrinkToFit="1"/>
    </xf>
    <xf numFmtId="0" fontId="10" fillId="0" borderId="26" xfId="0" applyFont="1" applyBorder="1" applyAlignment="1">
      <alignment vertical="top"/>
    </xf>
    <xf numFmtId="0" fontId="10" fillId="0" borderId="27" xfId="0" applyFont="1" applyBorder="1" applyAlignment="1" applyProtection="1">
      <alignment horizontal="left" vertical="top"/>
      <protection locked="0"/>
    </xf>
    <xf numFmtId="0" fontId="9" fillId="0" borderId="27" xfId="0" applyFont="1" applyBorder="1" applyAlignment="1" applyProtection="1">
      <alignment horizontal="left" vertical="top"/>
      <protection locked="0"/>
    </xf>
    <xf numFmtId="0" fontId="10" fillId="0" borderId="27" xfId="0" applyFont="1" applyBorder="1" applyAlignment="1" applyProtection="1">
      <alignment horizontal="center" vertical="top"/>
      <protection locked="0"/>
    </xf>
    <xf numFmtId="0" fontId="10" fillId="0" borderId="27" xfId="0" applyFont="1" applyBorder="1" applyAlignment="1" applyProtection="1">
      <alignment horizontal="left" vertical="top" wrapText="1"/>
      <protection locked="0"/>
    </xf>
    <xf numFmtId="0" fontId="10" fillId="0" borderId="28" xfId="0" applyFont="1" applyBorder="1" applyAlignment="1">
      <alignment shrinkToFit="1"/>
    </xf>
    <xf numFmtId="0" fontId="10" fillId="0" borderId="15" xfId="0" applyFont="1" applyBorder="1" applyAlignment="1">
      <alignment shrinkToFit="1"/>
    </xf>
    <xf numFmtId="0" fontId="10" fillId="3" borderId="3" xfId="0" applyFont="1" applyFill="1" applyBorder="1" applyAlignment="1" applyProtection="1">
      <alignment horizontal="left" vertical="top" wrapText="1"/>
      <protection locked="0"/>
    </xf>
    <xf numFmtId="0" fontId="10" fillId="0" borderId="23" xfId="0" applyFont="1" applyBorder="1" applyAlignment="1">
      <alignment shrinkToFit="1"/>
    </xf>
    <xf numFmtId="0" fontId="10" fillId="0" borderId="43" xfId="0" applyFont="1" applyBorder="1" applyAlignment="1">
      <alignment vertical="top"/>
    </xf>
    <xf numFmtId="0" fontId="10" fillId="0" borderId="6" xfId="0" applyFont="1" applyBorder="1" applyAlignment="1" applyProtection="1">
      <alignment horizontal="left" vertical="top"/>
      <protection locked="0"/>
    </xf>
    <xf numFmtId="0" fontId="9" fillId="0" borderId="6" xfId="0" applyFont="1" applyBorder="1" applyAlignment="1" applyProtection="1">
      <alignment horizontal="left" vertical="top"/>
      <protection locked="0"/>
    </xf>
    <xf numFmtId="0" fontId="10" fillId="0" borderId="6" xfId="0" applyFont="1" applyBorder="1" applyAlignment="1" applyProtection="1">
      <alignment horizontal="center" vertical="top"/>
      <protection locked="0"/>
    </xf>
    <xf numFmtId="0" fontId="10" fillId="0" borderId="6" xfId="0" applyFont="1" applyBorder="1" applyAlignment="1" applyProtection="1">
      <alignment horizontal="left" vertical="top" wrapText="1"/>
      <protection locked="0"/>
    </xf>
    <xf numFmtId="0" fontId="10" fillId="0" borderId="13" xfId="0" applyFont="1" applyBorder="1" applyAlignment="1">
      <alignment shrinkToFit="1"/>
    </xf>
    <xf numFmtId="0" fontId="10" fillId="0" borderId="20" xfId="0" applyFont="1" applyBorder="1" applyAlignment="1" applyProtection="1">
      <alignment horizontal="left" vertical="top"/>
      <protection locked="0"/>
    </xf>
    <xf numFmtId="0" fontId="9" fillId="0" borderId="20" xfId="0" applyFont="1" applyBorder="1" applyAlignment="1" applyProtection="1">
      <alignment horizontal="left" vertical="top"/>
      <protection locked="0"/>
    </xf>
    <xf numFmtId="0" fontId="10" fillId="0" borderId="20" xfId="0" applyFont="1" applyBorder="1" applyAlignment="1" applyProtection="1">
      <alignment horizontal="center" vertical="top"/>
      <protection locked="0"/>
    </xf>
    <xf numFmtId="0" fontId="10" fillId="0" borderId="20" xfId="0" applyFont="1" applyBorder="1" applyAlignment="1" applyProtection="1">
      <alignment horizontal="left" vertical="top" wrapText="1"/>
      <protection locked="0"/>
    </xf>
    <xf numFmtId="0" fontId="10" fillId="0" borderId="32" xfId="0" applyFont="1" applyBorder="1" applyAlignment="1">
      <alignment shrinkToFit="1"/>
    </xf>
    <xf numFmtId="0" fontId="8" fillId="0" borderId="15" xfId="0" applyFont="1" applyBorder="1" applyAlignment="1">
      <alignment shrinkToFit="1"/>
    </xf>
    <xf numFmtId="0" fontId="10" fillId="0" borderId="6" xfId="0" applyFont="1" applyBorder="1" applyAlignment="1">
      <alignment horizontal="left" vertical="top"/>
    </xf>
    <xf numFmtId="0" fontId="9" fillId="0" borderId="6" xfId="0" applyFont="1" applyBorder="1" applyAlignment="1">
      <alignment horizontal="left" vertical="top"/>
    </xf>
    <xf numFmtId="0" fontId="10" fillId="0" borderId="6" xfId="0" applyFont="1" applyBorder="1" applyAlignment="1">
      <alignment horizontal="center" vertical="top"/>
    </xf>
    <xf numFmtId="0" fontId="10" fillId="0" borderId="6" xfId="0" applyFont="1" applyBorder="1" applyAlignment="1">
      <alignment horizontal="left" vertical="top" wrapText="1"/>
    </xf>
    <xf numFmtId="0" fontId="8" fillId="0" borderId="22" xfId="0" applyFont="1" applyBorder="1" applyAlignment="1">
      <alignment shrinkToFit="1"/>
    </xf>
    <xf numFmtId="0" fontId="8" fillId="0" borderId="44" xfId="0" applyFont="1" applyBorder="1"/>
    <xf numFmtId="0" fontId="10" fillId="0" borderId="4" xfId="0" applyFont="1" applyBorder="1" applyAlignment="1">
      <alignment horizontal="left" vertical="top"/>
    </xf>
    <xf numFmtId="0" fontId="9" fillId="0" borderId="4" xfId="0" applyFont="1" applyBorder="1" applyAlignment="1">
      <alignment horizontal="left" vertical="top"/>
    </xf>
    <xf numFmtId="0" fontId="10" fillId="0" borderId="4" xfId="0" applyFont="1" applyBorder="1" applyAlignment="1">
      <alignment horizontal="center" vertical="top"/>
    </xf>
    <xf numFmtId="0" fontId="10" fillId="0" borderId="4" xfId="0" applyFont="1" applyBorder="1" applyAlignment="1">
      <alignment horizontal="left" vertical="top" wrapText="1"/>
    </xf>
    <xf numFmtId="0" fontId="8" fillId="0" borderId="45" xfId="0" applyFont="1" applyBorder="1"/>
    <xf numFmtId="0" fontId="8" fillId="0" borderId="24" xfId="0" applyFont="1" applyBorder="1"/>
    <xf numFmtId="0" fontId="10" fillId="0" borderId="7" xfId="0" applyFont="1" applyBorder="1" applyAlignment="1">
      <alignment horizontal="left" vertical="top"/>
    </xf>
    <xf numFmtId="0" fontId="9" fillId="0" borderId="7" xfId="0" applyFont="1" applyBorder="1" applyAlignment="1">
      <alignment horizontal="left" vertical="top"/>
    </xf>
    <xf numFmtId="0" fontId="10" fillId="0" borderId="7" xfId="0" applyFont="1" applyBorder="1" applyAlignment="1">
      <alignment horizontal="center" vertical="top"/>
    </xf>
    <xf numFmtId="0" fontId="10" fillId="0" borderId="7" xfId="0" applyFont="1" applyBorder="1" applyAlignment="1">
      <alignment horizontal="left" vertical="top" wrapText="1"/>
    </xf>
    <xf numFmtId="0" fontId="8" fillId="0" borderId="33" xfId="0" applyFont="1" applyBorder="1"/>
    <xf numFmtId="0" fontId="8" fillId="0" borderId="25" xfId="0" applyFont="1" applyBorder="1"/>
    <xf numFmtId="165" fontId="10" fillId="0" borderId="49" xfId="0" applyNumberFormat="1" applyFont="1" applyBorder="1" applyAlignment="1">
      <alignment horizontal="center"/>
    </xf>
    <xf numFmtId="0" fontId="10" fillId="0" borderId="50" xfId="0" applyFont="1" applyBorder="1" applyAlignment="1">
      <alignment horizontal="center"/>
    </xf>
    <xf numFmtId="0" fontId="10" fillId="0" borderId="51" xfId="0" applyFont="1" applyBorder="1"/>
    <xf numFmtId="165" fontId="10" fillId="0" borderId="52" xfId="0" applyNumberFormat="1" applyFont="1" applyBorder="1" applyAlignment="1">
      <alignment horizontal="center"/>
    </xf>
    <xf numFmtId="0" fontId="10" fillId="0" borderId="53" xfId="0" applyFont="1" applyBorder="1" applyAlignment="1">
      <alignment horizontal="center"/>
    </xf>
    <xf numFmtId="0" fontId="10" fillId="0" borderId="54" xfId="0" applyFont="1" applyBorder="1"/>
    <xf numFmtId="165" fontId="10" fillId="0" borderId="55" xfId="0" applyNumberFormat="1" applyFont="1" applyBorder="1" applyAlignment="1">
      <alignment horizontal="center"/>
    </xf>
    <xf numFmtId="0" fontId="10" fillId="0" borderId="56" xfId="0" applyFont="1" applyBorder="1" applyAlignment="1">
      <alignment horizontal="center"/>
    </xf>
    <xf numFmtId="165" fontId="10" fillId="0" borderId="57" xfId="0" applyNumberFormat="1" applyFont="1" applyBorder="1" applyAlignment="1">
      <alignment horizontal="center"/>
    </xf>
    <xf numFmtId="0" fontId="10" fillId="0" borderId="58" xfId="0" applyFont="1" applyBorder="1" applyAlignment="1">
      <alignment horizontal="center"/>
    </xf>
    <xf numFmtId="0" fontId="10" fillId="0" borderId="59" xfId="0" applyFont="1" applyBorder="1"/>
    <xf numFmtId="0" fontId="17" fillId="5" borderId="46" xfId="0" applyFont="1" applyFill="1" applyBorder="1" applyAlignment="1">
      <alignment horizontal="center"/>
    </xf>
    <xf numFmtId="0" fontId="17" fillId="5" borderId="47" xfId="0" applyFont="1" applyFill="1" applyBorder="1" applyAlignment="1">
      <alignment horizontal="center"/>
    </xf>
    <xf numFmtId="0" fontId="17" fillId="5" borderId="48" xfId="0" applyFont="1" applyFill="1" applyBorder="1"/>
    <xf numFmtId="0" fontId="18" fillId="5" borderId="39" xfId="0" applyFont="1" applyFill="1" applyBorder="1" applyAlignment="1">
      <alignment horizontal="center" vertical="top"/>
    </xf>
    <xf numFmtId="0" fontId="18" fillId="5" borderId="11" xfId="0" applyFont="1" applyFill="1" applyBorder="1" applyAlignment="1">
      <alignment horizontal="left" vertical="top"/>
    </xf>
    <xf numFmtId="0" fontId="18" fillId="5" borderId="11" xfId="0" applyFont="1" applyFill="1" applyBorder="1" applyAlignment="1">
      <alignment horizontal="center" vertical="top"/>
    </xf>
    <xf numFmtId="0" fontId="18" fillId="5" borderId="10" xfId="0" applyFont="1" applyFill="1" applyBorder="1" applyAlignment="1">
      <alignment horizontal="right" vertical="top"/>
    </xf>
    <xf numFmtId="0" fontId="9" fillId="0" borderId="19" xfId="0" applyFont="1" applyBorder="1" applyAlignment="1">
      <alignment horizontal="center" vertical="top" shrinkToFit="1"/>
    </xf>
    <xf numFmtId="0" fontId="8" fillId="0" borderId="19" xfId="0" applyFont="1" applyBorder="1" applyAlignment="1">
      <alignment horizontal="right" vertical="top" shrinkToFit="1"/>
    </xf>
    <xf numFmtId="0" fontId="9" fillId="0" borderId="20" xfId="0" applyFont="1" applyBorder="1" applyAlignment="1">
      <alignment horizontal="center" vertical="top" shrinkToFit="1"/>
    </xf>
    <xf numFmtId="0" fontId="8" fillId="0" borderId="20" xfId="0" applyFont="1" applyBorder="1" applyAlignment="1">
      <alignment horizontal="right" vertical="top" shrinkToFit="1"/>
    </xf>
    <xf numFmtId="0" fontId="9" fillId="0" borderId="21" xfId="0" applyFont="1" applyBorder="1" applyAlignment="1">
      <alignment horizontal="center" vertical="top" shrinkToFit="1"/>
    </xf>
    <xf numFmtId="0" fontId="8" fillId="0" borderId="21" xfId="0" applyFont="1" applyBorder="1" applyAlignment="1">
      <alignment horizontal="right" vertical="top" shrinkToFit="1"/>
    </xf>
    <xf numFmtId="0" fontId="9" fillId="4" borderId="20" xfId="0" applyFont="1" applyFill="1" applyBorder="1" applyAlignment="1">
      <alignment horizontal="center" vertical="top" shrinkToFit="1"/>
    </xf>
    <xf numFmtId="0" fontId="8" fillId="4" borderId="20" xfId="0" applyFont="1" applyFill="1" applyBorder="1" applyAlignment="1">
      <alignment horizontal="right" vertical="top" shrinkToFit="1"/>
    </xf>
    <xf numFmtId="0" fontId="8" fillId="0" borderId="20" xfId="0" applyFont="1" applyBorder="1" applyAlignment="1">
      <alignment horizontal="left" vertical="center" shrinkToFit="1"/>
    </xf>
    <xf numFmtId="0" fontId="18" fillId="5" borderId="10" xfId="0" applyFont="1" applyFill="1" applyBorder="1" applyAlignment="1">
      <alignment horizontal="center" vertical="top"/>
    </xf>
    <xf numFmtId="0" fontId="18" fillId="5" borderId="10" xfId="0" applyFont="1" applyFill="1" applyBorder="1" applyAlignment="1">
      <alignment horizontal="left" vertical="top"/>
    </xf>
    <xf numFmtId="0" fontId="19" fillId="5" borderId="10" xfId="0" applyFont="1" applyFill="1" applyBorder="1" applyAlignment="1">
      <alignment horizontal="center" vertical="top"/>
    </xf>
    <xf numFmtId="0" fontId="18" fillId="5" borderId="36" xfId="0" applyFont="1" applyFill="1" applyBorder="1" applyAlignment="1">
      <alignment horizontal="center" vertical="top" wrapText="1"/>
    </xf>
    <xf numFmtId="0" fontId="18" fillId="5" borderId="38" xfId="0" applyFont="1" applyFill="1" applyBorder="1" applyAlignment="1">
      <alignment horizontal="center" vertical="top" wrapText="1"/>
    </xf>
    <xf numFmtId="49" fontId="18" fillId="5" borderId="60" xfId="0" applyNumberFormat="1" applyFont="1" applyFill="1" applyBorder="1" applyAlignment="1">
      <alignment horizontal="center" vertical="center"/>
    </xf>
    <xf numFmtId="49" fontId="18" fillId="5" borderId="31" xfId="0" applyNumberFormat="1" applyFont="1" applyFill="1" applyBorder="1" applyAlignment="1">
      <alignment horizontal="center" vertical="center"/>
    </xf>
    <xf numFmtId="0" fontId="18" fillId="5" borderId="34" xfId="0" applyFont="1" applyFill="1" applyBorder="1" applyAlignment="1">
      <alignment horizontal="center"/>
    </xf>
    <xf numFmtId="0" fontId="18" fillId="5" borderId="8" xfId="0" applyFont="1" applyFill="1" applyBorder="1" applyAlignment="1">
      <alignment horizontal="center"/>
    </xf>
    <xf numFmtId="0" fontId="18" fillId="5" borderId="40" xfId="0" applyFont="1" applyFill="1" applyBorder="1" applyAlignment="1">
      <alignment horizontal="center"/>
    </xf>
    <xf numFmtId="0" fontId="17" fillId="5" borderId="8"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18" fillId="5" borderId="34" xfId="0" applyFont="1" applyFill="1" applyBorder="1" applyAlignment="1">
      <alignment horizontal="center" vertical="top" wrapText="1"/>
    </xf>
    <xf numFmtId="0" fontId="18" fillId="5" borderId="35" xfId="0" applyFont="1" applyFill="1" applyBorder="1" applyAlignment="1">
      <alignment horizontal="center" vertical="top" wrapText="1"/>
    </xf>
    <xf numFmtId="0" fontId="18" fillId="5" borderId="60" xfId="0" applyFont="1" applyFill="1" applyBorder="1" applyAlignment="1">
      <alignment vertical="top"/>
    </xf>
    <xf numFmtId="0" fontId="18" fillId="5" borderId="31" xfId="0" applyFont="1" applyFill="1" applyBorder="1" applyAlignment="1">
      <alignment vertical="top"/>
    </xf>
    <xf numFmtId="0" fontId="18" fillId="5" borderId="61" xfId="0" applyFont="1" applyFill="1" applyBorder="1" applyAlignment="1">
      <alignment horizontal="center" vertical="top"/>
    </xf>
    <xf numFmtId="0" fontId="18" fillId="5" borderId="62" xfId="0" applyFont="1" applyFill="1" applyBorder="1" applyAlignment="1">
      <alignment horizontal="center" vertical="top"/>
    </xf>
    <xf numFmtId="0" fontId="18" fillId="5" borderId="63" xfId="0" applyFont="1" applyFill="1" applyBorder="1" applyAlignment="1">
      <alignment horizontal="center" vertical="top"/>
    </xf>
    <xf numFmtId="0" fontId="17" fillId="5" borderId="64" xfId="0" applyFont="1" applyFill="1" applyBorder="1" applyAlignment="1">
      <alignment horizontal="center" vertical="top" wrapText="1"/>
    </xf>
    <xf numFmtId="0" fontId="17" fillId="5" borderId="65" xfId="0" applyFont="1" applyFill="1" applyBorder="1" applyAlignment="1">
      <alignment horizontal="center" vertical="top" wrapText="1"/>
    </xf>
    <xf numFmtId="0" fontId="18" fillId="5" borderId="64" xfId="0" applyFont="1" applyFill="1" applyBorder="1" applyAlignment="1">
      <alignment horizontal="center" vertical="center" wrapText="1"/>
    </xf>
    <xf numFmtId="0" fontId="18" fillId="5" borderId="65" xfId="0" applyFont="1" applyFill="1" applyBorder="1" applyAlignment="1">
      <alignment horizontal="center" vertical="center" wrapText="1"/>
    </xf>
    <xf numFmtId="0" fontId="18" fillId="5" borderId="66" xfId="0" applyFont="1" applyFill="1" applyBorder="1" applyAlignment="1">
      <alignment horizontal="center" vertical="top" wrapText="1"/>
    </xf>
    <xf numFmtId="0" fontId="18" fillId="5" borderId="67" xfId="0" applyFont="1" applyFill="1" applyBorder="1" applyAlignment="1">
      <alignment horizontal="center" vertical="top" wrapText="1"/>
    </xf>
    <xf numFmtId="0" fontId="18" fillId="5" borderId="60" xfId="0" applyFont="1" applyFill="1" applyBorder="1" applyAlignment="1">
      <alignment horizontal="center" vertical="center"/>
    </xf>
    <xf numFmtId="0" fontId="18" fillId="5" borderId="31" xfId="0" applyFont="1" applyFill="1" applyBorder="1" applyAlignment="1">
      <alignment horizontal="center" vertical="center"/>
    </xf>
    <xf numFmtId="0" fontId="17" fillId="5" borderId="64" xfId="0" applyFont="1" applyFill="1" applyBorder="1" applyAlignment="1">
      <alignment horizontal="center" vertical="center" wrapText="1"/>
    </xf>
    <xf numFmtId="0" fontId="17" fillId="5" borderId="65" xfId="0" applyFont="1" applyFill="1" applyBorder="1" applyAlignment="1">
      <alignment horizontal="center" vertical="center" wrapText="1"/>
    </xf>
    <xf numFmtId="0" fontId="18" fillId="5" borderId="64" xfId="0" applyFont="1" applyFill="1" applyBorder="1" applyAlignment="1">
      <alignment horizontal="center" vertical="top" wrapText="1"/>
    </xf>
    <xf numFmtId="0" fontId="18" fillId="5" borderId="65" xfId="0" applyFont="1" applyFill="1" applyBorder="1" applyAlignment="1">
      <alignment horizontal="center" vertical="top" wrapText="1"/>
    </xf>
  </cellXfs>
  <cellStyles count="6">
    <cellStyle name="Calc Currency (0)" xfId="1" xr:uid="{00000000-0005-0000-0000-000000000000}"/>
    <cellStyle name="Header1" xfId="2" xr:uid="{00000000-0005-0000-0000-000001000000}"/>
    <cellStyle name="Header2" xfId="3" xr:uid="{00000000-0005-0000-0000-000002000000}"/>
    <cellStyle name="Normal_#18-Internet" xfId="4" xr:uid="{00000000-0005-0000-0000-000003000000}"/>
    <cellStyle name="標準" xfId="0" builtinId="0"/>
    <cellStyle name="標準_ｺｰﾄﾞ体系一覧" xfId="5" xr:uid="{00000000-0005-0000-0000-00000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6</xdr:col>
      <xdr:colOff>1428750</xdr:colOff>
      <xdr:row>75</xdr:row>
      <xdr:rowOff>114300</xdr:rowOff>
    </xdr:from>
    <xdr:to>
      <xdr:col>7</xdr:col>
      <xdr:colOff>66675</xdr:colOff>
      <xdr:row>79</xdr:row>
      <xdr:rowOff>123825</xdr:rowOff>
    </xdr:to>
    <xdr:grpSp>
      <xdr:nvGrpSpPr>
        <xdr:cNvPr id="27048" name="Group 289">
          <a:extLst>
            <a:ext uri="{FF2B5EF4-FFF2-40B4-BE49-F238E27FC236}">
              <a16:creationId xmlns:a16="http://schemas.microsoft.com/office/drawing/2014/main" id="{00000000-0008-0000-0100-0000A8690000}"/>
            </a:ext>
          </a:extLst>
        </xdr:cNvPr>
        <xdr:cNvGrpSpPr>
          <a:grpSpLocks/>
        </xdr:cNvGrpSpPr>
      </xdr:nvGrpSpPr>
      <xdr:grpSpPr bwMode="auto">
        <a:xfrm>
          <a:off x="5124450" y="15249525"/>
          <a:ext cx="1247775" cy="809625"/>
          <a:chOff x="575" y="933"/>
          <a:chExt cx="6886" cy="74"/>
        </a:xfrm>
      </xdr:grpSpPr>
      <xdr:sp macro="" textlink="">
        <xdr:nvSpPr>
          <xdr:cNvPr id="7432" name="Rectangle 264">
            <a:extLst>
              <a:ext uri="{FF2B5EF4-FFF2-40B4-BE49-F238E27FC236}">
                <a16:creationId xmlns:a16="http://schemas.microsoft.com/office/drawing/2014/main" id="{00000000-0008-0000-0100-0000081D0000}"/>
              </a:ext>
            </a:extLst>
          </xdr:cNvPr>
          <xdr:cNvSpPr>
            <a:spLocks noChangeArrowheads="1"/>
          </xdr:cNvSpPr>
        </xdr:nvSpPr>
        <xdr:spPr bwMode="auto">
          <a:xfrm>
            <a:off x="575" y="956"/>
            <a:ext cx="6886" cy="51"/>
          </a:xfrm>
          <a:prstGeom prst="rect">
            <a:avLst/>
          </a:prstGeom>
          <a:noFill/>
          <a:ln w="9525">
            <a:noFill/>
            <a:miter lim="800000"/>
            <a:headEnd/>
            <a:tailEnd/>
          </a:ln>
        </xdr:spPr>
        <xdr:txBody>
          <a:bodyPr wrap="square" lIns="18288" tIns="18288" rIns="0" bIns="0" anchor="t" upright="1">
            <a:noAutofit/>
          </a:bodyPr>
          <a:lstStyle/>
          <a:p>
            <a:pPr algn="l" rtl="0">
              <a:lnSpc>
                <a:spcPts val="1200"/>
              </a:lnSpc>
              <a:defRPr sz="1000"/>
            </a:pPr>
            <a:r>
              <a:rPr lang="ja-JP" altLang="en-US" sz="1000" b="0" i="0" strike="noStrike">
                <a:solidFill>
                  <a:srgbClr val="000000"/>
                </a:solidFill>
                <a:latin typeface="ＭＳ ゴシック"/>
                <a:ea typeface="ＭＳ ゴシック"/>
              </a:rPr>
              <a:t>固定</a:t>
            </a:r>
          </a:p>
          <a:p>
            <a:pPr algn="l" rtl="0">
              <a:lnSpc>
                <a:spcPts val="1200"/>
              </a:lnSpc>
              <a:defRPr sz="1000"/>
            </a:pPr>
            <a:r>
              <a:rPr lang="en-US" altLang="ja-JP" sz="1000" b="0" i="0" strike="noStrike">
                <a:solidFill>
                  <a:srgbClr val="000000"/>
                </a:solidFill>
                <a:latin typeface="ＭＳ ゴシック"/>
                <a:ea typeface="ＭＳ ゴシック"/>
              </a:rPr>
              <a:t>1997/3</a:t>
            </a:r>
            <a:r>
              <a:rPr lang="ja-JP" altLang="en-US" sz="1000" b="0" i="0" strike="noStrike">
                <a:solidFill>
                  <a:srgbClr val="000000"/>
                </a:solidFill>
                <a:latin typeface="ＭＳ ゴシック"/>
                <a:ea typeface="ＭＳ ゴシック"/>
              </a:rPr>
              <a:t>月まで</a:t>
            </a:r>
            <a:r>
              <a:rPr lang="en-US" altLang="ja-JP" sz="1000" b="0" i="0" strike="noStrike">
                <a:solidFill>
                  <a:srgbClr val="000000"/>
                </a:solidFill>
                <a:latin typeface="ＭＳ ゴシック"/>
                <a:ea typeface="ＭＳ ゴシック"/>
              </a:rPr>
              <a:t>…191 </a:t>
            </a:r>
            <a:r>
              <a:rPr lang="ja-JP" altLang="en-US" sz="1000" b="0" i="0" strike="noStrike">
                <a:solidFill>
                  <a:srgbClr val="000000"/>
                </a:solidFill>
                <a:latin typeface="ＭＳ ゴシック"/>
                <a:ea typeface="ＭＳ ゴシック"/>
              </a:rPr>
              <a:t>内税</a:t>
            </a:r>
            <a:r>
              <a:rPr lang="en-US" altLang="ja-JP" sz="1000" b="0" i="0" strike="noStrike">
                <a:solidFill>
                  <a:srgbClr val="000000"/>
                </a:solidFill>
                <a:latin typeface="ＭＳ ゴシック"/>
                <a:ea typeface="ＭＳ ゴシック"/>
              </a:rPr>
              <a:t>3%</a:t>
            </a:r>
          </a:p>
          <a:p>
            <a:pPr algn="l" rtl="0">
              <a:lnSpc>
                <a:spcPts val="1200"/>
              </a:lnSpc>
              <a:defRPr sz="1000"/>
            </a:pPr>
            <a:r>
              <a:rPr lang="en-US" altLang="ja-JP" sz="1000" b="0" i="0" strike="noStrike">
                <a:solidFill>
                  <a:srgbClr val="000000"/>
                </a:solidFill>
                <a:latin typeface="ＭＳ ゴシック"/>
                <a:ea typeface="ＭＳ ゴシック"/>
              </a:rPr>
              <a:t>1997/4</a:t>
            </a:r>
            <a:r>
              <a:rPr lang="ja-JP" altLang="en-US" sz="1000" b="0" i="0" strike="noStrike">
                <a:solidFill>
                  <a:srgbClr val="000000"/>
                </a:solidFill>
                <a:latin typeface="ＭＳ ゴシック"/>
                <a:ea typeface="ＭＳ ゴシック"/>
              </a:rPr>
              <a:t>月以降</a:t>
            </a:r>
            <a:r>
              <a:rPr lang="en-US" altLang="ja-JP" sz="1000" b="0" i="0" strike="noStrike">
                <a:solidFill>
                  <a:srgbClr val="000000"/>
                </a:solidFill>
                <a:latin typeface="ＭＳ ゴシック"/>
                <a:ea typeface="ＭＳ ゴシック"/>
              </a:rPr>
              <a:t>…192 </a:t>
            </a:r>
            <a:r>
              <a:rPr lang="ja-JP" altLang="en-US" sz="1000" b="0" i="0" strike="noStrike">
                <a:solidFill>
                  <a:srgbClr val="000000"/>
                </a:solidFill>
                <a:latin typeface="ＭＳ ゴシック"/>
                <a:ea typeface="ＭＳ ゴシック"/>
              </a:rPr>
              <a:t>外税</a:t>
            </a:r>
          </a:p>
        </xdr:txBody>
      </xdr:sp>
      <xdr:sp macro="" textlink="">
        <xdr:nvSpPr>
          <xdr:cNvPr id="27677" name="Rectangle 269">
            <a:extLst>
              <a:ext uri="{FF2B5EF4-FFF2-40B4-BE49-F238E27FC236}">
                <a16:creationId xmlns:a16="http://schemas.microsoft.com/office/drawing/2014/main" id="{00000000-0008-0000-0100-00001D6C0000}"/>
              </a:ext>
            </a:extLst>
          </xdr:cNvPr>
          <xdr:cNvSpPr>
            <a:spLocks noChangeArrowheads="1"/>
          </xdr:cNvSpPr>
        </xdr:nvSpPr>
        <xdr:spPr bwMode="auto">
          <a:xfrm>
            <a:off x="576" y="933"/>
            <a:ext cx="21" cy="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6</xdr:col>
      <xdr:colOff>2009775</xdr:colOff>
      <xdr:row>4</xdr:row>
      <xdr:rowOff>0</xdr:rowOff>
    </xdr:from>
    <xdr:to>
      <xdr:col>6</xdr:col>
      <xdr:colOff>2867025</xdr:colOff>
      <xdr:row>4</xdr:row>
      <xdr:rowOff>0</xdr:rowOff>
    </xdr:to>
    <xdr:sp macro="" textlink="">
      <xdr:nvSpPr>
        <xdr:cNvPr id="7170" name="Rectangle 2">
          <a:extLst>
            <a:ext uri="{FF2B5EF4-FFF2-40B4-BE49-F238E27FC236}">
              <a16:creationId xmlns:a16="http://schemas.microsoft.com/office/drawing/2014/main" id="{00000000-0008-0000-0100-0000021C0000}"/>
            </a:ext>
          </a:extLst>
        </xdr:cNvPr>
        <xdr:cNvSpPr>
          <a:spLocks noChangeArrowheads="1"/>
        </xdr:cNvSpPr>
      </xdr:nvSpPr>
      <xdr:spPr bwMode="auto">
        <a:xfrm>
          <a:off x="6238875" y="80010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a:t>
          </a:r>
          <a:r>
            <a:rPr lang="en-US" altLang="ja-JP" sz="1100" b="0" i="0" strike="noStrike">
              <a:solidFill>
                <a:srgbClr val="000000"/>
              </a:solidFill>
              <a:latin typeface="ＭＳ Ｐゴシック"/>
              <a:ea typeface="ＭＳ Ｐゴシック"/>
            </a:rPr>
            <a:t>00”</a:t>
          </a:r>
        </a:p>
      </xdr:txBody>
    </xdr:sp>
    <xdr:clientData/>
  </xdr:twoCellAnchor>
  <xdr:twoCellAnchor>
    <xdr:from>
      <xdr:col>6</xdr:col>
      <xdr:colOff>2009775</xdr:colOff>
      <xdr:row>4</xdr:row>
      <xdr:rowOff>0</xdr:rowOff>
    </xdr:from>
    <xdr:to>
      <xdr:col>6</xdr:col>
      <xdr:colOff>2867025</xdr:colOff>
      <xdr:row>4</xdr:row>
      <xdr:rowOff>0</xdr:rowOff>
    </xdr:to>
    <xdr:sp macro="" textlink="">
      <xdr:nvSpPr>
        <xdr:cNvPr id="7171" name="Rectangle 3">
          <a:extLst>
            <a:ext uri="{FF2B5EF4-FFF2-40B4-BE49-F238E27FC236}">
              <a16:creationId xmlns:a16="http://schemas.microsoft.com/office/drawing/2014/main" id="{00000000-0008-0000-0100-0000031C0000}"/>
            </a:ext>
          </a:extLst>
        </xdr:cNvPr>
        <xdr:cNvSpPr>
          <a:spLocks noChangeArrowheads="1"/>
        </xdr:cNvSpPr>
      </xdr:nvSpPr>
      <xdr:spPr bwMode="auto">
        <a:xfrm>
          <a:off x="6238875" y="80010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法人ｺｰﾄﾞ</a:t>
          </a:r>
        </a:p>
      </xdr:txBody>
    </xdr:sp>
    <xdr:clientData/>
  </xdr:twoCellAnchor>
  <xdr:twoCellAnchor>
    <xdr:from>
      <xdr:col>6</xdr:col>
      <xdr:colOff>2009775</xdr:colOff>
      <xdr:row>4</xdr:row>
      <xdr:rowOff>0</xdr:rowOff>
    </xdr:from>
    <xdr:to>
      <xdr:col>6</xdr:col>
      <xdr:colOff>2867025</xdr:colOff>
      <xdr:row>4</xdr:row>
      <xdr:rowOff>0</xdr:rowOff>
    </xdr:to>
    <xdr:sp macro="" textlink="">
      <xdr:nvSpPr>
        <xdr:cNvPr id="7172" name="Rectangle 4">
          <a:extLst>
            <a:ext uri="{FF2B5EF4-FFF2-40B4-BE49-F238E27FC236}">
              <a16:creationId xmlns:a16="http://schemas.microsoft.com/office/drawing/2014/main" id="{00000000-0008-0000-0100-0000041C0000}"/>
            </a:ext>
          </a:extLst>
        </xdr:cNvPr>
        <xdr:cNvSpPr>
          <a:spLocks noChangeArrowheads="1"/>
        </xdr:cNvSpPr>
      </xdr:nvSpPr>
      <xdr:spPr bwMode="auto">
        <a:xfrm>
          <a:off x="6238875" y="80010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店ｺｰﾄﾞ</a:t>
          </a:r>
        </a:p>
      </xdr:txBody>
    </xdr:sp>
    <xdr:clientData/>
  </xdr:twoCellAnchor>
  <xdr:twoCellAnchor>
    <xdr:from>
      <xdr:col>6</xdr:col>
      <xdr:colOff>2009775</xdr:colOff>
      <xdr:row>4</xdr:row>
      <xdr:rowOff>0</xdr:rowOff>
    </xdr:from>
    <xdr:to>
      <xdr:col>6</xdr:col>
      <xdr:colOff>2981325</xdr:colOff>
      <xdr:row>4</xdr:row>
      <xdr:rowOff>0</xdr:rowOff>
    </xdr:to>
    <xdr:sp macro="" textlink="">
      <xdr:nvSpPr>
        <xdr:cNvPr id="7173" name="Rectangle 5">
          <a:extLst>
            <a:ext uri="{FF2B5EF4-FFF2-40B4-BE49-F238E27FC236}">
              <a16:creationId xmlns:a16="http://schemas.microsoft.com/office/drawing/2014/main" id="{00000000-0008-0000-0100-0000051C0000}"/>
            </a:ext>
          </a:extLst>
        </xdr:cNvPr>
        <xdr:cNvSpPr>
          <a:spLocks noChangeArrowheads="1"/>
        </xdr:cNvSpPr>
      </xdr:nvSpPr>
      <xdr:spPr bwMode="auto">
        <a:xfrm>
          <a:off x="6238875" y="800100"/>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6</xdr:col>
      <xdr:colOff>2000250</xdr:colOff>
      <xdr:row>4</xdr:row>
      <xdr:rowOff>0</xdr:rowOff>
    </xdr:from>
    <xdr:to>
      <xdr:col>6</xdr:col>
      <xdr:colOff>2857500</xdr:colOff>
      <xdr:row>4</xdr:row>
      <xdr:rowOff>0</xdr:rowOff>
    </xdr:to>
    <xdr:sp macro="" textlink="">
      <xdr:nvSpPr>
        <xdr:cNvPr id="7174" name="Rectangle 6">
          <a:extLst>
            <a:ext uri="{FF2B5EF4-FFF2-40B4-BE49-F238E27FC236}">
              <a16:creationId xmlns:a16="http://schemas.microsoft.com/office/drawing/2014/main" id="{00000000-0008-0000-0100-0000061C0000}"/>
            </a:ext>
          </a:extLst>
        </xdr:cNvPr>
        <xdr:cNvSpPr>
          <a:spLocks noChangeArrowheads="1"/>
        </xdr:cNvSpPr>
      </xdr:nvSpPr>
      <xdr:spPr bwMode="auto">
        <a:xfrm>
          <a:off x="6229350" y="80010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認識コード</a:t>
          </a:r>
        </a:p>
      </xdr:txBody>
    </xdr:sp>
    <xdr:clientData/>
  </xdr:twoCellAnchor>
  <xdr:twoCellAnchor>
    <xdr:from>
      <xdr:col>6</xdr:col>
      <xdr:colOff>2009775</xdr:colOff>
      <xdr:row>4</xdr:row>
      <xdr:rowOff>0</xdr:rowOff>
    </xdr:from>
    <xdr:to>
      <xdr:col>6</xdr:col>
      <xdr:colOff>2867025</xdr:colOff>
      <xdr:row>4</xdr:row>
      <xdr:rowOff>0</xdr:rowOff>
    </xdr:to>
    <xdr:sp macro="" textlink="">
      <xdr:nvSpPr>
        <xdr:cNvPr id="7175" name="Rectangle 7">
          <a:extLst>
            <a:ext uri="{FF2B5EF4-FFF2-40B4-BE49-F238E27FC236}">
              <a16:creationId xmlns:a16="http://schemas.microsoft.com/office/drawing/2014/main" id="{00000000-0008-0000-0100-0000071C0000}"/>
            </a:ext>
          </a:extLst>
        </xdr:cNvPr>
        <xdr:cNvSpPr>
          <a:spLocks noChangeArrowheads="1"/>
        </xdr:cNvSpPr>
      </xdr:nvSpPr>
      <xdr:spPr bwMode="auto">
        <a:xfrm>
          <a:off x="6238875" y="80010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a:t>
          </a:r>
          <a:r>
            <a:rPr lang="en-US" altLang="ja-JP" sz="1100" b="0" i="0" strike="noStrike">
              <a:solidFill>
                <a:srgbClr val="000000"/>
              </a:solidFill>
              <a:latin typeface="ＭＳ Ｐゴシック"/>
              <a:ea typeface="ＭＳ Ｐゴシック"/>
            </a:rPr>
            <a:t>0”</a:t>
          </a:r>
        </a:p>
      </xdr:txBody>
    </xdr:sp>
    <xdr:clientData/>
  </xdr:twoCellAnchor>
  <xdr:twoCellAnchor>
    <xdr:from>
      <xdr:col>6</xdr:col>
      <xdr:colOff>2009775</xdr:colOff>
      <xdr:row>4</xdr:row>
      <xdr:rowOff>0</xdr:rowOff>
    </xdr:from>
    <xdr:to>
      <xdr:col>6</xdr:col>
      <xdr:colOff>2981325</xdr:colOff>
      <xdr:row>4</xdr:row>
      <xdr:rowOff>0</xdr:rowOff>
    </xdr:to>
    <xdr:sp macro="" textlink="">
      <xdr:nvSpPr>
        <xdr:cNvPr id="7176" name="Rectangle 8">
          <a:extLst>
            <a:ext uri="{FF2B5EF4-FFF2-40B4-BE49-F238E27FC236}">
              <a16:creationId xmlns:a16="http://schemas.microsoft.com/office/drawing/2014/main" id="{00000000-0008-0000-0100-0000081C0000}"/>
            </a:ext>
          </a:extLst>
        </xdr:cNvPr>
        <xdr:cNvSpPr>
          <a:spLocks noChangeArrowheads="1"/>
        </xdr:cNvSpPr>
      </xdr:nvSpPr>
      <xdr:spPr bwMode="auto">
        <a:xfrm>
          <a:off x="6238875" y="800100"/>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年月日</a:t>
          </a:r>
          <a:r>
            <a:rPr lang="en-US" altLang="ja-JP" sz="1100" b="0" i="0" strike="noStrike">
              <a:solidFill>
                <a:srgbClr val="000000"/>
              </a:solidFill>
              <a:latin typeface="ＭＳ Ｐゴシック"/>
              <a:ea typeface="ＭＳ Ｐゴシック"/>
            </a:rPr>
            <a:t>(YYYYMMDD)</a:t>
          </a:r>
        </a:p>
      </xdr:txBody>
    </xdr:sp>
    <xdr:clientData/>
  </xdr:twoCellAnchor>
  <xdr:twoCellAnchor>
    <xdr:from>
      <xdr:col>6</xdr:col>
      <xdr:colOff>2009775</xdr:colOff>
      <xdr:row>4</xdr:row>
      <xdr:rowOff>0</xdr:rowOff>
    </xdr:from>
    <xdr:to>
      <xdr:col>6</xdr:col>
      <xdr:colOff>2981325</xdr:colOff>
      <xdr:row>4</xdr:row>
      <xdr:rowOff>0</xdr:rowOff>
    </xdr:to>
    <xdr:sp macro="" textlink="">
      <xdr:nvSpPr>
        <xdr:cNvPr id="7177" name="Rectangle 9">
          <a:extLst>
            <a:ext uri="{FF2B5EF4-FFF2-40B4-BE49-F238E27FC236}">
              <a16:creationId xmlns:a16="http://schemas.microsoft.com/office/drawing/2014/main" id="{00000000-0008-0000-0100-0000091C0000}"/>
            </a:ext>
          </a:extLst>
        </xdr:cNvPr>
        <xdr:cNvSpPr>
          <a:spLocks noChangeArrowheads="1"/>
        </xdr:cNvSpPr>
      </xdr:nvSpPr>
      <xdr:spPr bwMode="auto">
        <a:xfrm>
          <a:off x="6238875" y="800100"/>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6</xdr:col>
      <xdr:colOff>2019300</xdr:colOff>
      <xdr:row>4</xdr:row>
      <xdr:rowOff>0</xdr:rowOff>
    </xdr:from>
    <xdr:to>
      <xdr:col>6</xdr:col>
      <xdr:colOff>2876550</xdr:colOff>
      <xdr:row>4</xdr:row>
      <xdr:rowOff>0</xdr:rowOff>
    </xdr:to>
    <xdr:sp macro="" textlink="">
      <xdr:nvSpPr>
        <xdr:cNvPr id="7196" name="Rectangle 28">
          <a:extLst>
            <a:ext uri="{FF2B5EF4-FFF2-40B4-BE49-F238E27FC236}">
              <a16:creationId xmlns:a16="http://schemas.microsoft.com/office/drawing/2014/main" id="{00000000-0008-0000-0100-00001C1C0000}"/>
            </a:ext>
          </a:extLst>
        </xdr:cNvPr>
        <xdr:cNvSpPr>
          <a:spLocks noChangeArrowheads="1"/>
        </xdr:cNvSpPr>
      </xdr:nvSpPr>
      <xdr:spPr bwMode="auto">
        <a:xfrm>
          <a:off x="6248400" y="80010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認識ｺｰﾄﾞ</a:t>
          </a:r>
        </a:p>
      </xdr:txBody>
    </xdr:sp>
    <xdr:clientData/>
  </xdr:twoCellAnchor>
  <xdr:twoCellAnchor>
    <xdr:from>
      <xdr:col>6</xdr:col>
      <xdr:colOff>2019300</xdr:colOff>
      <xdr:row>4</xdr:row>
      <xdr:rowOff>0</xdr:rowOff>
    </xdr:from>
    <xdr:to>
      <xdr:col>6</xdr:col>
      <xdr:colOff>2876550</xdr:colOff>
      <xdr:row>4</xdr:row>
      <xdr:rowOff>0</xdr:rowOff>
    </xdr:to>
    <xdr:sp macro="" textlink="">
      <xdr:nvSpPr>
        <xdr:cNvPr id="7197" name="Rectangle 29">
          <a:extLst>
            <a:ext uri="{FF2B5EF4-FFF2-40B4-BE49-F238E27FC236}">
              <a16:creationId xmlns:a16="http://schemas.microsoft.com/office/drawing/2014/main" id="{00000000-0008-0000-0100-00001D1C0000}"/>
            </a:ext>
          </a:extLst>
        </xdr:cNvPr>
        <xdr:cNvSpPr>
          <a:spLocks noChangeArrowheads="1"/>
        </xdr:cNvSpPr>
      </xdr:nvSpPr>
      <xdr:spPr bwMode="auto">
        <a:xfrm>
          <a:off x="6248400" y="80010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a:t>
          </a:r>
          <a:r>
            <a:rPr lang="en-US" altLang="ja-JP" sz="1100" b="0" i="0" strike="noStrike">
              <a:solidFill>
                <a:srgbClr val="000000"/>
              </a:solidFill>
              <a:latin typeface="ＭＳ Ｐゴシック"/>
              <a:ea typeface="ＭＳ Ｐゴシック"/>
            </a:rPr>
            <a:t>00”</a:t>
          </a:r>
        </a:p>
      </xdr:txBody>
    </xdr:sp>
    <xdr:clientData/>
  </xdr:twoCellAnchor>
  <xdr:twoCellAnchor>
    <xdr:from>
      <xdr:col>6</xdr:col>
      <xdr:colOff>2009775</xdr:colOff>
      <xdr:row>4</xdr:row>
      <xdr:rowOff>0</xdr:rowOff>
    </xdr:from>
    <xdr:to>
      <xdr:col>6</xdr:col>
      <xdr:colOff>2867025</xdr:colOff>
      <xdr:row>4</xdr:row>
      <xdr:rowOff>0</xdr:rowOff>
    </xdr:to>
    <xdr:sp macro="" textlink="">
      <xdr:nvSpPr>
        <xdr:cNvPr id="7198" name="Rectangle 30">
          <a:extLst>
            <a:ext uri="{FF2B5EF4-FFF2-40B4-BE49-F238E27FC236}">
              <a16:creationId xmlns:a16="http://schemas.microsoft.com/office/drawing/2014/main" id="{00000000-0008-0000-0100-00001E1C0000}"/>
            </a:ext>
          </a:extLst>
        </xdr:cNvPr>
        <xdr:cNvSpPr>
          <a:spLocks noChangeArrowheads="1"/>
        </xdr:cNvSpPr>
      </xdr:nvSpPr>
      <xdr:spPr bwMode="auto">
        <a:xfrm>
          <a:off x="6238875" y="80010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店ｺｰﾄﾞ</a:t>
          </a:r>
        </a:p>
      </xdr:txBody>
    </xdr:sp>
    <xdr:clientData/>
  </xdr:twoCellAnchor>
  <xdr:twoCellAnchor>
    <xdr:from>
      <xdr:col>6</xdr:col>
      <xdr:colOff>2009775</xdr:colOff>
      <xdr:row>4</xdr:row>
      <xdr:rowOff>0</xdr:rowOff>
    </xdr:from>
    <xdr:to>
      <xdr:col>6</xdr:col>
      <xdr:colOff>2981325</xdr:colOff>
      <xdr:row>4</xdr:row>
      <xdr:rowOff>0</xdr:rowOff>
    </xdr:to>
    <xdr:sp macro="" textlink="">
      <xdr:nvSpPr>
        <xdr:cNvPr id="7199" name="Rectangle 31">
          <a:extLst>
            <a:ext uri="{FF2B5EF4-FFF2-40B4-BE49-F238E27FC236}">
              <a16:creationId xmlns:a16="http://schemas.microsoft.com/office/drawing/2014/main" id="{00000000-0008-0000-0100-00001F1C0000}"/>
            </a:ext>
          </a:extLst>
        </xdr:cNvPr>
        <xdr:cNvSpPr>
          <a:spLocks noChangeArrowheads="1"/>
        </xdr:cNvSpPr>
      </xdr:nvSpPr>
      <xdr:spPr bwMode="auto">
        <a:xfrm>
          <a:off x="6238875" y="800100"/>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6</xdr:col>
      <xdr:colOff>2000250</xdr:colOff>
      <xdr:row>4</xdr:row>
      <xdr:rowOff>0</xdr:rowOff>
    </xdr:from>
    <xdr:to>
      <xdr:col>6</xdr:col>
      <xdr:colOff>2857500</xdr:colOff>
      <xdr:row>4</xdr:row>
      <xdr:rowOff>0</xdr:rowOff>
    </xdr:to>
    <xdr:sp macro="" textlink="">
      <xdr:nvSpPr>
        <xdr:cNvPr id="7200" name="Rectangle 32">
          <a:extLst>
            <a:ext uri="{FF2B5EF4-FFF2-40B4-BE49-F238E27FC236}">
              <a16:creationId xmlns:a16="http://schemas.microsoft.com/office/drawing/2014/main" id="{00000000-0008-0000-0100-0000201C0000}"/>
            </a:ext>
          </a:extLst>
        </xdr:cNvPr>
        <xdr:cNvSpPr>
          <a:spLocks noChangeArrowheads="1"/>
        </xdr:cNvSpPr>
      </xdr:nvSpPr>
      <xdr:spPr bwMode="auto">
        <a:xfrm>
          <a:off x="6229350" y="80010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認識ｺｰﾄﾞ</a:t>
          </a:r>
        </a:p>
      </xdr:txBody>
    </xdr:sp>
    <xdr:clientData/>
  </xdr:twoCellAnchor>
  <xdr:twoCellAnchor>
    <xdr:from>
      <xdr:col>6</xdr:col>
      <xdr:colOff>2009775</xdr:colOff>
      <xdr:row>4</xdr:row>
      <xdr:rowOff>0</xdr:rowOff>
    </xdr:from>
    <xdr:to>
      <xdr:col>6</xdr:col>
      <xdr:colOff>2867025</xdr:colOff>
      <xdr:row>4</xdr:row>
      <xdr:rowOff>0</xdr:rowOff>
    </xdr:to>
    <xdr:sp macro="" textlink="">
      <xdr:nvSpPr>
        <xdr:cNvPr id="7201" name="Rectangle 33">
          <a:extLst>
            <a:ext uri="{FF2B5EF4-FFF2-40B4-BE49-F238E27FC236}">
              <a16:creationId xmlns:a16="http://schemas.microsoft.com/office/drawing/2014/main" id="{00000000-0008-0000-0100-0000211C0000}"/>
            </a:ext>
          </a:extLst>
        </xdr:cNvPr>
        <xdr:cNvSpPr>
          <a:spLocks noChangeArrowheads="1"/>
        </xdr:cNvSpPr>
      </xdr:nvSpPr>
      <xdr:spPr bwMode="auto">
        <a:xfrm>
          <a:off x="6238875" y="80010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a:t>
          </a:r>
          <a:r>
            <a:rPr lang="en-US" altLang="ja-JP" sz="1100" b="0" i="0" strike="noStrike">
              <a:solidFill>
                <a:srgbClr val="000000"/>
              </a:solidFill>
              <a:latin typeface="ＭＳ Ｐゴシック"/>
              <a:ea typeface="ＭＳ Ｐゴシック"/>
            </a:rPr>
            <a:t>0”</a:t>
          </a:r>
        </a:p>
      </xdr:txBody>
    </xdr:sp>
    <xdr:clientData/>
  </xdr:twoCellAnchor>
  <xdr:twoCellAnchor>
    <xdr:from>
      <xdr:col>6</xdr:col>
      <xdr:colOff>2009775</xdr:colOff>
      <xdr:row>4</xdr:row>
      <xdr:rowOff>0</xdr:rowOff>
    </xdr:from>
    <xdr:to>
      <xdr:col>6</xdr:col>
      <xdr:colOff>2981325</xdr:colOff>
      <xdr:row>4</xdr:row>
      <xdr:rowOff>0</xdr:rowOff>
    </xdr:to>
    <xdr:sp macro="" textlink="">
      <xdr:nvSpPr>
        <xdr:cNvPr id="7202" name="Rectangle 34">
          <a:extLst>
            <a:ext uri="{FF2B5EF4-FFF2-40B4-BE49-F238E27FC236}">
              <a16:creationId xmlns:a16="http://schemas.microsoft.com/office/drawing/2014/main" id="{00000000-0008-0000-0100-0000221C0000}"/>
            </a:ext>
          </a:extLst>
        </xdr:cNvPr>
        <xdr:cNvSpPr>
          <a:spLocks noChangeArrowheads="1"/>
        </xdr:cNvSpPr>
      </xdr:nvSpPr>
      <xdr:spPr bwMode="auto">
        <a:xfrm>
          <a:off x="6238875" y="800100"/>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年月日</a:t>
          </a:r>
          <a:r>
            <a:rPr lang="en-US" altLang="ja-JP" sz="1100" b="0" i="0" strike="noStrike">
              <a:solidFill>
                <a:srgbClr val="000000"/>
              </a:solidFill>
              <a:latin typeface="ＭＳ Ｐゴシック"/>
              <a:ea typeface="ＭＳ Ｐゴシック"/>
            </a:rPr>
            <a:t>(YYYYMMDD)</a:t>
          </a:r>
        </a:p>
      </xdr:txBody>
    </xdr:sp>
    <xdr:clientData/>
  </xdr:twoCellAnchor>
  <xdr:twoCellAnchor>
    <xdr:from>
      <xdr:col>6</xdr:col>
      <xdr:colOff>2009775</xdr:colOff>
      <xdr:row>4</xdr:row>
      <xdr:rowOff>0</xdr:rowOff>
    </xdr:from>
    <xdr:to>
      <xdr:col>6</xdr:col>
      <xdr:colOff>2981325</xdr:colOff>
      <xdr:row>4</xdr:row>
      <xdr:rowOff>0</xdr:rowOff>
    </xdr:to>
    <xdr:sp macro="" textlink="">
      <xdr:nvSpPr>
        <xdr:cNvPr id="7203" name="Rectangle 35">
          <a:extLst>
            <a:ext uri="{FF2B5EF4-FFF2-40B4-BE49-F238E27FC236}">
              <a16:creationId xmlns:a16="http://schemas.microsoft.com/office/drawing/2014/main" id="{00000000-0008-0000-0100-0000231C0000}"/>
            </a:ext>
          </a:extLst>
        </xdr:cNvPr>
        <xdr:cNvSpPr>
          <a:spLocks noChangeArrowheads="1"/>
        </xdr:cNvSpPr>
      </xdr:nvSpPr>
      <xdr:spPr bwMode="auto">
        <a:xfrm>
          <a:off x="6238875" y="800100"/>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6</xdr:col>
      <xdr:colOff>2000250</xdr:colOff>
      <xdr:row>4</xdr:row>
      <xdr:rowOff>0</xdr:rowOff>
    </xdr:from>
    <xdr:to>
      <xdr:col>6</xdr:col>
      <xdr:colOff>2857500</xdr:colOff>
      <xdr:row>4</xdr:row>
      <xdr:rowOff>0</xdr:rowOff>
    </xdr:to>
    <xdr:sp macro="" textlink="">
      <xdr:nvSpPr>
        <xdr:cNvPr id="7204" name="Rectangle 36">
          <a:extLst>
            <a:ext uri="{FF2B5EF4-FFF2-40B4-BE49-F238E27FC236}">
              <a16:creationId xmlns:a16="http://schemas.microsoft.com/office/drawing/2014/main" id="{00000000-0008-0000-0100-0000241C0000}"/>
            </a:ext>
          </a:extLst>
        </xdr:cNvPr>
        <xdr:cNvSpPr>
          <a:spLocks noChangeArrowheads="1"/>
        </xdr:cNvSpPr>
      </xdr:nvSpPr>
      <xdr:spPr bwMode="auto">
        <a:xfrm>
          <a:off x="6229350" y="80010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認識ｺｰﾄﾞ</a:t>
          </a:r>
        </a:p>
      </xdr:txBody>
    </xdr:sp>
    <xdr:clientData/>
  </xdr:twoCellAnchor>
  <xdr:twoCellAnchor>
    <xdr:from>
      <xdr:col>6</xdr:col>
      <xdr:colOff>2009775</xdr:colOff>
      <xdr:row>4</xdr:row>
      <xdr:rowOff>0</xdr:rowOff>
    </xdr:from>
    <xdr:to>
      <xdr:col>6</xdr:col>
      <xdr:colOff>2867025</xdr:colOff>
      <xdr:row>4</xdr:row>
      <xdr:rowOff>0</xdr:rowOff>
    </xdr:to>
    <xdr:sp macro="" textlink="">
      <xdr:nvSpPr>
        <xdr:cNvPr id="7205" name="Rectangle 37">
          <a:extLst>
            <a:ext uri="{FF2B5EF4-FFF2-40B4-BE49-F238E27FC236}">
              <a16:creationId xmlns:a16="http://schemas.microsoft.com/office/drawing/2014/main" id="{00000000-0008-0000-0100-0000251C0000}"/>
            </a:ext>
          </a:extLst>
        </xdr:cNvPr>
        <xdr:cNvSpPr>
          <a:spLocks noChangeArrowheads="1"/>
        </xdr:cNvSpPr>
      </xdr:nvSpPr>
      <xdr:spPr bwMode="auto">
        <a:xfrm>
          <a:off x="6238875" y="80010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a:t>
          </a:r>
          <a:r>
            <a:rPr lang="en-US" altLang="ja-JP" sz="1100" b="0" i="0" strike="noStrike">
              <a:solidFill>
                <a:srgbClr val="000000"/>
              </a:solidFill>
              <a:latin typeface="ＭＳ Ｐゴシック"/>
              <a:ea typeface="ＭＳ Ｐゴシック"/>
            </a:rPr>
            <a:t>0”</a:t>
          </a:r>
        </a:p>
      </xdr:txBody>
    </xdr:sp>
    <xdr:clientData/>
  </xdr:twoCellAnchor>
  <xdr:twoCellAnchor>
    <xdr:from>
      <xdr:col>6</xdr:col>
      <xdr:colOff>2009775</xdr:colOff>
      <xdr:row>4</xdr:row>
      <xdr:rowOff>0</xdr:rowOff>
    </xdr:from>
    <xdr:to>
      <xdr:col>6</xdr:col>
      <xdr:colOff>2981325</xdr:colOff>
      <xdr:row>4</xdr:row>
      <xdr:rowOff>0</xdr:rowOff>
    </xdr:to>
    <xdr:sp macro="" textlink="">
      <xdr:nvSpPr>
        <xdr:cNvPr id="7206" name="Rectangle 38">
          <a:extLst>
            <a:ext uri="{FF2B5EF4-FFF2-40B4-BE49-F238E27FC236}">
              <a16:creationId xmlns:a16="http://schemas.microsoft.com/office/drawing/2014/main" id="{00000000-0008-0000-0100-0000261C0000}"/>
            </a:ext>
          </a:extLst>
        </xdr:cNvPr>
        <xdr:cNvSpPr>
          <a:spLocks noChangeArrowheads="1"/>
        </xdr:cNvSpPr>
      </xdr:nvSpPr>
      <xdr:spPr bwMode="auto">
        <a:xfrm>
          <a:off x="6238875" y="800100"/>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担当者ｺｰﾄﾞ</a:t>
          </a:r>
        </a:p>
      </xdr:txBody>
    </xdr:sp>
    <xdr:clientData/>
  </xdr:twoCellAnchor>
  <xdr:twoCellAnchor>
    <xdr:from>
      <xdr:col>6</xdr:col>
      <xdr:colOff>2009775</xdr:colOff>
      <xdr:row>4</xdr:row>
      <xdr:rowOff>0</xdr:rowOff>
    </xdr:from>
    <xdr:to>
      <xdr:col>6</xdr:col>
      <xdr:colOff>2981325</xdr:colOff>
      <xdr:row>4</xdr:row>
      <xdr:rowOff>0</xdr:rowOff>
    </xdr:to>
    <xdr:sp macro="" textlink="">
      <xdr:nvSpPr>
        <xdr:cNvPr id="7207" name="Rectangle 39">
          <a:extLst>
            <a:ext uri="{FF2B5EF4-FFF2-40B4-BE49-F238E27FC236}">
              <a16:creationId xmlns:a16="http://schemas.microsoft.com/office/drawing/2014/main" id="{00000000-0008-0000-0100-0000271C0000}"/>
            </a:ext>
          </a:extLst>
        </xdr:cNvPr>
        <xdr:cNvSpPr>
          <a:spLocks noChangeArrowheads="1"/>
        </xdr:cNvSpPr>
      </xdr:nvSpPr>
      <xdr:spPr bwMode="auto">
        <a:xfrm>
          <a:off x="6238875" y="800100"/>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6</xdr:col>
      <xdr:colOff>2019300</xdr:colOff>
      <xdr:row>4</xdr:row>
      <xdr:rowOff>0</xdr:rowOff>
    </xdr:from>
    <xdr:to>
      <xdr:col>6</xdr:col>
      <xdr:colOff>2876550</xdr:colOff>
      <xdr:row>4</xdr:row>
      <xdr:rowOff>0</xdr:rowOff>
    </xdr:to>
    <xdr:sp macro="" textlink="">
      <xdr:nvSpPr>
        <xdr:cNvPr id="7208" name="Rectangle 40">
          <a:extLst>
            <a:ext uri="{FF2B5EF4-FFF2-40B4-BE49-F238E27FC236}">
              <a16:creationId xmlns:a16="http://schemas.microsoft.com/office/drawing/2014/main" id="{00000000-0008-0000-0100-0000281C0000}"/>
            </a:ext>
          </a:extLst>
        </xdr:cNvPr>
        <xdr:cNvSpPr>
          <a:spLocks noChangeArrowheads="1"/>
        </xdr:cNvSpPr>
      </xdr:nvSpPr>
      <xdr:spPr bwMode="auto">
        <a:xfrm>
          <a:off x="6248400" y="80010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認識ｺｰﾄﾞ</a:t>
          </a:r>
        </a:p>
      </xdr:txBody>
    </xdr:sp>
    <xdr:clientData/>
  </xdr:twoCellAnchor>
  <xdr:twoCellAnchor>
    <xdr:from>
      <xdr:col>6</xdr:col>
      <xdr:colOff>2019300</xdr:colOff>
      <xdr:row>4</xdr:row>
      <xdr:rowOff>0</xdr:rowOff>
    </xdr:from>
    <xdr:to>
      <xdr:col>6</xdr:col>
      <xdr:colOff>2876550</xdr:colOff>
      <xdr:row>4</xdr:row>
      <xdr:rowOff>0</xdr:rowOff>
    </xdr:to>
    <xdr:sp macro="" textlink="">
      <xdr:nvSpPr>
        <xdr:cNvPr id="7209" name="Rectangle 41">
          <a:extLst>
            <a:ext uri="{FF2B5EF4-FFF2-40B4-BE49-F238E27FC236}">
              <a16:creationId xmlns:a16="http://schemas.microsoft.com/office/drawing/2014/main" id="{00000000-0008-0000-0100-0000291C0000}"/>
            </a:ext>
          </a:extLst>
        </xdr:cNvPr>
        <xdr:cNvSpPr>
          <a:spLocks noChangeArrowheads="1"/>
        </xdr:cNvSpPr>
      </xdr:nvSpPr>
      <xdr:spPr bwMode="auto">
        <a:xfrm>
          <a:off x="6248400" y="80010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a:t>
          </a:r>
          <a:r>
            <a:rPr lang="en-US" altLang="ja-JP" sz="1100" b="0" i="0" strike="noStrike">
              <a:solidFill>
                <a:srgbClr val="000000"/>
              </a:solidFill>
              <a:latin typeface="ＭＳ Ｐゴシック"/>
              <a:ea typeface="ＭＳ Ｐゴシック"/>
            </a:rPr>
            <a:t>00”</a:t>
          </a:r>
        </a:p>
      </xdr:txBody>
    </xdr:sp>
    <xdr:clientData/>
  </xdr:twoCellAnchor>
  <xdr:twoCellAnchor>
    <xdr:from>
      <xdr:col>6</xdr:col>
      <xdr:colOff>2009775</xdr:colOff>
      <xdr:row>4</xdr:row>
      <xdr:rowOff>0</xdr:rowOff>
    </xdr:from>
    <xdr:to>
      <xdr:col>6</xdr:col>
      <xdr:colOff>2867025</xdr:colOff>
      <xdr:row>4</xdr:row>
      <xdr:rowOff>0</xdr:rowOff>
    </xdr:to>
    <xdr:sp macro="" textlink="">
      <xdr:nvSpPr>
        <xdr:cNvPr id="7210" name="Rectangle 42">
          <a:extLst>
            <a:ext uri="{FF2B5EF4-FFF2-40B4-BE49-F238E27FC236}">
              <a16:creationId xmlns:a16="http://schemas.microsoft.com/office/drawing/2014/main" id="{00000000-0008-0000-0100-00002A1C0000}"/>
            </a:ext>
          </a:extLst>
        </xdr:cNvPr>
        <xdr:cNvSpPr>
          <a:spLocks noChangeArrowheads="1"/>
        </xdr:cNvSpPr>
      </xdr:nvSpPr>
      <xdr:spPr bwMode="auto">
        <a:xfrm>
          <a:off x="6238875" y="80010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伝票</a:t>
          </a:r>
          <a:r>
            <a:rPr lang="en-US" altLang="ja-JP" sz="1100" b="0" i="0" strike="noStrike">
              <a:solidFill>
                <a:srgbClr val="000000"/>
              </a:solidFill>
              <a:latin typeface="ＭＳ Ｐゴシック"/>
              <a:ea typeface="ＭＳ Ｐゴシック"/>
            </a:rPr>
            <a:t>NO</a:t>
          </a:r>
        </a:p>
      </xdr:txBody>
    </xdr:sp>
    <xdr:clientData/>
  </xdr:twoCellAnchor>
  <xdr:twoCellAnchor>
    <xdr:from>
      <xdr:col>6</xdr:col>
      <xdr:colOff>114300</xdr:colOff>
      <xdr:row>5</xdr:row>
      <xdr:rowOff>76200</xdr:rowOff>
    </xdr:from>
    <xdr:to>
      <xdr:col>6</xdr:col>
      <xdr:colOff>371475</xdr:colOff>
      <xdr:row>6</xdr:row>
      <xdr:rowOff>0</xdr:rowOff>
    </xdr:to>
    <xdr:sp macro="" textlink="">
      <xdr:nvSpPr>
        <xdr:cNvPr id="27072" name="AutoShape 43">
          <a:extLst>
            <a:ext uri="{FF2B5EF4-FFF2-40B4-BE49-F238E27FC236}">
              <a16:creationId xmlns:a16="http://schemas.microsoft.com/office/drawing/2014/main" id="{00000000-0008-0000-0100-0000C0690000}"/>
            </a:ext>
          </a:extLst>
        </xdr:cNvPr>
        <xdr:cNvSpPr>
          <a:spLocks/>
        </xdr:cNvSpPr>
      </xdr:nvSpPr>
      <xdr:spPr bwMode="auto">
        <a:xfrm rot="5400000">
          <a:off x="4424363" y="966787"/>
          <a:ext cx="95250" cy="2571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247650</xdr:colOff>
      <xdr:row>6</xdr:row>
      <xdr:rowOff>0</xdr:rowOff>
    </xdr:from>
    <xdr:to>
      <xdr:col>6</xdr:col>
      <xdr:colOff>1828800</xdr:colOff>
      <xdr:row>10</xdr:row>
      <xdr:rowOff>0</xdr:rowOff>
    </xdr:to>
    <xdr:cxnSp macro="">
      <xdr:nvCxnSpPr>
        <xdr:cNvPr id="27073" name="AutoShape 44">
          <a:extLst>
            <a:ext uri="{FF2B5EF4-FFF2-40B4-BE49-F238E27FC236}">
              <a16:creationId xmlns:a16="http://schemas.microsoft.com/office/drawing/2014/main" id="{00000000-0008-0000-0100-0000C1690000}"/>
            </a:ext>
          </a:extLst>
        </xdr:cNvPr>
        <xdr:cNvCxnSpPr>
          <a:cxnSpLocks noChangeShapeType="1"/>
          <a:stCxn id="27072" idx="2"/>
          <a:endCxn id="7213" idx="1"/>
        </xdr:cNvCxnSpPr>
      </xdr:nvCxnSpPr>
      <xdr:spPr bwMode="auto">
        <a:xfrm rot="16200000" flipH="1">
          <a:off x="4924425" y="695325"/>
          <a:ext cx="685800" cy="15811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1828800</xdr:colOff>
      <xdr:row>9</xdr:row>
      <xdr:rowOff>85725</xdr:rowOff>
    </xdr:from>
    <xdr:to>
      <xdr:col>6</xdr:col>
      <xdr:colOff>2686050</xdr:colOff>
      <xdr:row>10</xdr:row>
      <xdr:rowOff>85725</xdr:rowOff>
    </xdr:to>
    <xdr:sp macro="" textlink="">
      <xdr:nvSpPr>
        <xdr:cNvPr id="7213" name="Rectangle 45">
          <a:extLst>
            <a:ext uri="{FF2B5EF4-FFF2-40B4-BE49-F238E27FC236}">
              <a16:creationId xmlns:a16="http://schemas.microsoft.com/office/drawing/2014/main" id="{00000000-0008-0000-0100-00002D1C0000}"/>
            </a:ext>
          </a:extLst>
        </xdr:cNvPr>
        <xdr:cNvSpPr>
          <a:spLocks noChangeArrowheads="1"/>
        </xdr:cNvSpPr>
      </xdr:nvSpPr>
      <xdr:spPr bwMode="auto">
        <a:xfrm>
          <a:off x="6057900" y="1743075"/>
          <a:ext cx="857250" cy="17145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strike="noStrike">
              <a:solidFill>
                <a:srgbClr val="000000"/>
              </a:solidFill>
              <a:latin typeface="ＭＳ ゴシック"/>
              <a:ea typeface="ＭＳ ゴシック"/>
            </a:rPr>
            <a:t>ﾌﾗｯｸﾞ</a:t>
          </a:r>
        </a:p>
      </xdr:txBody>
    </xdr:sp>
    <xdr:clientData/>
  </xdr:twoCellAnchor>
  <xdr:twoCellAnchor>
    <xdr:from>
      <xdr:col>6</xdr:col>
      <xdr:colOff>447675</xdr:colOff>
      <xdr:row>5</xdr:row>
      <xdr:rowOff>66675</xdr:rowOff>
    </xdr:from>
    <xdr:to>
      <xdr:col>6</xdr:col>
      <xdr:colOff>790575</xdr:colOff>
      <xdr:row>6</xdr:row>
      <xdr:rowOff>0</xdr:rowOff>
    </xdr:to>
    <xdr:sp macro="" textlink="">
      <xdr:nvSpPr>
        <xdr:cNvPr id="27075" name="AutoShape 46">
          <a:extLst>
            <a:ext uri="{FF2B5EF4-FFF2-40B4-BE49-F238E27FC236}">
              <a16:creationId xmlns:a16="http://schemas.microsoft.com/office/drawing/2014/main" id="{00000000-0008-0000-0100-0000C3690000}"/>
            </a:ext>
          </a:extLst>
        </xdr:cNvPr>
        <xdr:cNvSpPr>
          <a:spLocks/>
        </xdr:cNvSpPr>
      </xdr:nvSpPr>
      <xdr:spPr bwMode="auto">
        <a:xfrm rot="5400000">
          <a:off x="4795837" y="919163"/>
          <a:ext cx="104775" cy="34290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619125</xdr:colOff>
      <xdr:row>5</xdr:row>
      <xdr:rowOff>161925</xdr:rowOff>
    </xdr:from>
    <xdr:to>
      <xdr:col>6</xdr:col>
      <xdr:colOff>1828800</xdr:colOff>
      <xdr:row>8</xdr:row>
      <xdr:rowOff>123825</xdr:rowOff>
    </xdr:to>
    <xdr:cxnSp macro="">
      <xdr:nvCxnSpPr>
        <xdr:cNvPr id="27076" name="AutoShape 47">
          <a:extLst>
            <a:ext uri="{FF2B5EF4-FFF2-40B4-BE49-F238E27FC236}">
              <a16:creationId xmlns:a16="http://schemas.microsoft.com/office/drawing/2014/main" id="{00000000-0008-0000-0100-0000C4690000}"/>
            </a:ext>
          </a:extLst>
        </xdr:cNvPr>
        <xdr:cNvCxnSpPr>
          <a:cxnSpLocks noChangeShapeType="1"/>
          <a:stCxn id="27075" idx="2"/>
          <a:endCxn id="7216" idx="1"/>
        </xdr:cNvCxnSpPr>
      </xdr:nvCxnSpPr>
      <xdr:spPr bwMode="auto">
        <a:xfrm rot="16200000" flipH="1">
          <a:off x="5214938" y="766762"/>
          <a:ext cx="476250" cy="120967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1828800</xdr:colOff>
      <xdr:row>8</xdr:row>
      <xdr:rowOff>38100</xdr:rowOff>
    </xdr:from>
    <xdr:to>
      <xdr:col>6</xdr:col>
      <xdr:colOff>2686050</xdr:colOff>
      <xdr:row>9</xdr:row>
      <xdr:rowOff>38100</xdr:rowOff>
    </xdr:to>
    <xdr:sp macro="" textlink="">
      <xdr:nvSpPr>
        <xdr:cNvPr id="7216" name="Rectangle 48">
          <a:extLst>
            <a:ext uri="{FF2B5EF4-FFF2-40B4-BE49-F238E27FC236}">
              <a16:creationId xmlns:a16="http://schemas.microsoft.com/office/drawing/2014/main" id="{00000000-0008-0000-0100-0000301C0000}"/>
            </a:ext>
          </a:extLst>
        </xdr:cNvPr>
        <xdr:cNvSpPr>
          <a:spLocks noChangeArrowheads="1"/>
        </xdr:cNvSpPr>
      </xdr:nvSpPr>
      <xdr:spPr bwMode="auto">
        <a:xfrm>
          <a:off x="6057900" y="1524000"/>
          <a:ext cx="857250" cy="17145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strike="noStrike">
              <a:solidFill>
                <a:srgbClr val="000000"/>
              </a:solidFill>
              <a:latin typeface="ＭＳ ゴシック"/>
              <a:ea typeface="ＭＳ ゴシック"/>
            </a:rPr>
            <a:t>ﾒｰｶｰｺｰﾄﾞ</a:t>
          </a:r>
        </a:p>
      </xdr:txBody>
    </xdr:sp>
    <xdr:clientData/>
  </xdr:twoCellAnchor>
  <xdr:twoCellAnchor>
    <xdr:from>
      <xdr:col>6</xdr:col>
      <xdr:colOff>895350</xdr:colOff>
      <xdr:row>5</xdr:row>
      <xdr:rowOff>66675</xdr:rowOff>
    </xdr:from>
    <xdr:to>
      <xdr:col>6</xdr:col>
      <xdr:colOff>1028700</xdr:colOff>
      <xdr:row>6</xdr:row>
      <xdr:rowOff>0</xdr:rowOff>
    </xdr:to>
    <xdr:sp macro="" textlink="">
      <xdr:nvSpPr>
        <xdr:cNvPr id="27078" name="AutoShape 49">
          <a:extLst>
            <a:ext uri="{FF2B5EF4-FFF2-40B4-BE49-F238E27FC236}">
              <a16:creationId xmlns:a16="http://schemas.microsoft.com/office/drawing/2014/main" id="{00000000-0008-0000-0100-0000C6690000}"/>
            </a:ext>
          </a:extLst>
        </xdr:cNvPr>
        <xdr:cNvSpPr>
          <a:spLocks/>
        </xdr:cNvSpPr>
      </xdr:nvSpPr>
      <xdr:spPr bwMode="auto">
        <a:xfrm rot="5400000">
          <a:off x="5138737" y="1023938"/>
          <a:ext cx="104775" cy="13335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962025</xdr:colOff>
      <xdr:row>5</xdr:row>
      <xdr:rowOff>161925</xdr:rowOff>
    </xdr:from>
    <xdr:to>
      <xdr:col>6</xdr:col>
      <xdr:colOff>1828800</xdr:colOff>
      <xdr:row>7</xdr:row>
      <xdr:rowOff>114300</xdr:rowOff>
    </xdr:to>
    <xdr:cxnSp macro="">
      <xdr:nvCxnSpPr>
        <xdr:cNvPr id="27079" name="AutoShape 50">
          <a:extLst>
            <a:ext uri="{FF2B5EF4-FFF2-40B4-BE49-F238E27FC236}">
              <a16:creationId xmlns:a16="http://schemas.microsoft.com/office/drawing/2014/main" id="{00000000-0008-0000-0100-0000C7690000}"/>
            </a:ext>
          </a:extLst>
        </xdr:cNvPr>
        <xdr:cNvCxnSpPr>
          <a:cxnSpLocks noChangeShapeType="1"/>
          <a:stCxn id="27078" idx="2"/>
          <a:endCxn id="7219" idx="1"/>
        </xdr:cNvCxnSpPr>
      </xdr:nvCxnSpPr>
      <xdr:spPr bwMode="auto">
        <a:xfrm rot="16200000" flipH="1">
          <a:off x="5476875" y="847725"/>
          <a:ext cx="295275" cy="86677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1828800</xdr:colOff>
      <xdr:row>7</xdr:row>
      <xdr:rowOff>19050</xdr:rowOff>
    </xdr:from>
    <xdr:ext cx="787908" cy="185179"/>
    <xdr:sp macro="" textlink="">
      <xdr:nvSpPr>
        <xdr:cNvPr id="7219" name="Rectangle 51">
          <a:extLst>
            <a:ext uri="{FF2B5EF4-FFF2-40B4-BE49-F238E27FC236}">
              <a16:creationId xmlns:a16="http://schemas.microsoft.com/office/drawing/2014/main" id="{00000000-0008-0000-0100-0000331C0000}"/>
            </a:ext>
          </a:extLst>
        </xdr:cNvPr>
        <xdr:cNvSpPr>
          <a:spLocks noChangeArrowheads="1"/>
        </xdr:cNvSpPr>
      </xdr:nvSpPr>
      <xdr:spPr bwMode="auto">
        <a:xfrm>
          <a:off x="6057900" y="1333500"/>
          <a:ext cx="78790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商品ｱｲﾃﾑｺｰﾄﾞ</a:t>
          </a:r>
        </a:p>
      </xdr:txBody>
    </xdr:sp>
    <xdr:clientData/>
  </xdr:oneCellAnchor>
  <xdr:twoCellAnchor>
    <xdr:from>
      <xdr:col>6</xdr:col>
      <xdr:colOff>1095375</xdr:colOff>
      <xdr:row>5</xdr:row>
      <xdr:rowOff>66675</xdr:rowOff>
    </xdr:from>
    <xdr:to>
      <xdr:col>6</xdr:col>
      <xdr:colOff>1428750</xdr:colOff>
      <xdr:row>6</xdr:row>
      <xdr:rowOff>0</xdr:rowOff>
    </xdr:to>
    <xdr:sp macro="" textlink="">
      <xdr:nvSpPr>
        <xdr:cNvPr id="27081" name="AutoShape 52">
          <a:extLst>
            <a:ext uri="{FF2B5EF4-FFF2-40B4-BE49-F238E27FC236}">
              <a16:creationId xmlns:a16="http://schemas.microsoft.com/office/drawing/2014/main" id="{00000000-0008-0000-0100-0000C9690000}"/>
            </a:ext>
          </a:extLst>
        </xdr:cNvPr>
        <xdr:cNvSpPr>
          <a:spLocks/>
        </xdr:cNvSpPr>
      </xdr:nvSpPr>
      <xdr:spPr bwMode="auto">
        <a:xfrm rot="5400000">
          <a:off x="5438775" y="923925"/>
          <a:ext cx="104775" cy="3333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1276350</xdr:colOff>
      <xdr:row>6</xdr:row>
      <xdr:rowOff>0</xdr:rowOff>
    </xdr:from>
    <xdr:to>
      <xdr:col>6</xdr:col>
      <xdr:colOff>1819275</xdr:colOff>
      <xdr:row>6</xdr:row>
      <xdr:rowOff>95250</xdr:rowOff>
    </xdr:to>
    <xdr:cxnSp macro="">
      <xdr:nvCxnSpPr>
        <xdr:cNvPr id="27082" name="AutoShape 53">
          <a:extLst>
            <a:ext uri="{FF2B5EF4-FFF2-40B4-BE49-F238E27FC236}">
              <a16:creationId xmlns:a16="http://schemas.microsoft.com/office/drawing/2014/main" id="{00000000-0008-0000-0100-0000CA690000}"/>
            </a:ext>
          </a:extLst>
        </xdr:cNvPr>
        <xdr:cNvCxnSpPr>
          <a:cxnSpLocks noChangeShapeType="1"/>
          <a:stCxn id="27081" idx="2"/>
          <a:endCxn id="7222" idx="1"/>
        </xdr:cNvCxnSpPr>
      </xdr:nvCxnSpPr>
      <xdr:spPr bwMode="auto">
        <a:xfrm rot="16200000" flipH="1">
          <a:off x="5729288" y="919162"/>
          <a:ext cx="95250" cy="5429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1819275</xdr:colOff>
      <xdr:row>6</xdr:row>
      <xdr:rowOff>0</xdr:rowOff>
    </xdr:from>
    <xdr:ext cx="723788" cy="185179"/>
    <xdr:sp macro="" textlink="">
      <xdr:nvSpPr>
        <xdr:cNvPr id="7222" name="Rectangle 54">
          <a:extLst>
            <a:ext uri="{FF2B5EF4-FFF2-40B4-BE49-F238E27FC236}">
              <a16:creationId xmlns:a16="http://schemas.microsoft.com/office/drawing/2014/main" id="{00000000-0008-0000-0100-0000361C0000}"/>
            </a:ext>
          </a:extLst>
        </xdr:cNvPr>
        <xdr:cNvSpPr>
          <a:spLocks noChangeArrowheads="1"/>
        </xdr:cNvSpPr>
      </xdr:nvSpPr>
      <xdr:spPr bwMode="auto">
        <a:xfrm>
          <a:off x="6048375" y="1143000"/>
          <a:ext cx="72378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ﾁｪｯｸﾃﾞｨｼﾞｯﾄ</a:t>
          </a:r>
        </a:p>
      </xdr:txBody>
    </xdr:sp>
    <xdr:clientData/>
  </xdr:oneCellAnchor>
  <xdr:twoCellAnchor>
    <xdr:from>
      <xdr:col>6</xdr:col>
      <xdr:colOff>123825</xdr:colOff>
      <xdr:row>12</xdr:row>
      <xdr:rowOff>76200</xdr:rowOff>
    </xdr:from>
    <xdr:to>
      <xdr:col>6</xdr:col>
      <xdr:colOff>361950</xdr:colOff>
      <xdr:row>13</xdr:row>
      <xdr:rowOff>0</xdr:rowOff>
    </xdr:to>
    <xdr:sp macro="" textlink="">
      <xdr:nvSpPr>
        <xdr:cNvPr id="27084" name="AutoShape 55">
          <a:extLst>
            <a:ext uri="{FF2B5EF4-FFF2-40B4-BE49-F238E27FC236}">
              <a16:creationId xmlns:a16="http://schemas.microsoft.com/office/drawing/2014/main" id="{00000000-0008-0000-0100-0000CC690000}"/>
            </a:ext>
          </a:extLst>
        </xdr:cNvPr>
        <xdr:cNvSpPr>
          <a:spLocks/>
        </xdr:cNvSpPr>
      </xdr:nvSpPr>
      <xdr:spPr bwMode="auto">
        <a:xfrm rot="5400000">
          <a:off x="4424363" y="2176462"/>
          <a:ext cx="95250" cy="2381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247650</xdr:colOff>
      <xdr:row>13</xdr:row>
      <xdr:rowOff>0</xdr:rowOff>
    </xdr:from>
    <xdr:to>
      <xdr:col>6</xdr:col>
      <xdr:colOff>1828800</xdr:colOff>
      <xdr:row>17</xdr:row>
      <xdr:rowOff>0</xdr:rowOff>
    </xdr:to>
    <xdr:cxnSp macro="">
      <xdr:nvCxnSpPr>
        <xdr:cNvPr id="27085" name="AutoShape 56">
          <a:extLst>
            <a:ext uri="{FF2B5EF4-FFF2-40B4-BE49-F238E27FC236}">
              <a16:creationId xmlns:a16="http://schemas.microsoft.com/office/drawing/2014/main" id="{00000000-0008-0000-0100-0000CD690000}"/>
            </a:ext>
          </a:extLst>
        </xdr:cNvPr>
        <xdr:cNvCxnSpPr>
          <a:cxnSpLocks noChangeShapeType="1"/>
          <a:stCxn id="27084" idx="2"/>
          <a:endCxn id="7225" idx="1"/>
        </xdr:cNvCxnSpPr>
      </xdr:nvCxnSpPr>
      <xdr:spPr bwMode="auto">
        <a:xfrm rot="16200000" flipH="1">
          <a:off x="4924425" y="1895475"/>
          <a:ext cx="685800" cy="15811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1828800</xdr:colOff>
      <xdr:row>16</xdr:row>
      <xdr:rowOff>85725</xdr:rowOff>
    </xdr:from>
    <xdr:to>
      <xdr:col>6</xdr:col>
      <xdr:colOff>2686050</xdr:colOff>
      <xdr:row>17</xdr:row>
      <xdr:rowOff>85725</xdr:rowOff>
    </xdr:to>
    <xdr:sp macro="" textlink="">
      <xdr:nvSpPr>
        <xdr:cNvPr id="7225" name="Rectangle 57">
          <a:extLst>
            <a:ext uri="{FF2B5EF4-FFF2-40B4-BE49-F238E27FC236}">
              <a16:creationId xmlns:a16="http://schemas.microsoft.com/office/drawing/2014/main" id="{00000000-0008-0000-0100-0000391C0000}"/>
            </a:ext>
          </a:extLst>
        </xdr:cNvPr>
        <xdr:cNvSpPr>
          <a:spLocks noChangeArrowheads="1"/>
        </xdr:cNvSpPr>
      </xdr:nvSpPr>
      <xdr:spPr bwMode="auto">
        <a:xfrm>
          <a:off x="6057900" y="2943225"/>
          <a:ext cx="857250" cy="17145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strike="noStrike">
              <a:solidFill>
                <a:srgbClr val="000000"/>
              </a:solidFill>
              <a:latin typeface="ＭＳ ゴシック"/>
              <a:ea typeface="ＭＳ ゴシック"/>
            </a:rPr>
            <a:t>ﾌﾗｯｸﾞ</a:t>
          </a:r>
        </a:p>
      </xdr:txBody>
    </xdr:sp>
    <xdr:clientData/>
  </xdr:twoCellAnchor>
  <xdr:twoCellAnchor>
    <xdr:from>
      <xdr:col>6</xdr:col>
      <xdr:colOff>447675</xdr:colOff>
      <xdr:row>12</xdr:row>
      <xdr:rowOff>66675</xdr:rowOff>
    </xdr:from>
    <xdr:to>
      <xdr:col>6</xdr:col>
      <xdr:colOff>885825</xdr:colOff>
      <xdr:row>13</xdr:row>
      <xdr:rowOff>0</xdr:rowOff>
    </xdr:to>
    <xdr:sp macro="" textlink="">
      <xdr:nvSpPr>
        <xdr:cNvPr id="27087" name="AutoShape 58">
          <a:extLst>
            <a:ext uri="{FF2B5EF4-FFF2-40B4-BE49-F238E27FC236}">
              <a16:creationId xmlns:a16="http://schemas.microsoft.com/office/drawing/2014/main" id="{00000000-0008-0000-0100-0000CF690000}"/>
            </a:ext>
          </a:extLst>
        </xdr:cNvPr>
        <xdr:cNvSpPr>
          <a:spLocks/>
        </xdr:cNvSpPr>
      </xdr:nvSpPr>
      <xdr:spPr bwMode="auto">
        <a:xfrm rot="5400000">
          <a:off x="4843462" y="2071688"/>
          <a:ext cx="104775" cy="43815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666750</xdr:colOff>
      <xdr:row>12</xdr:row>
      <xdr:rowOff>161925</xdr:rowOff>
    </xdr:from>
    <xdr:to>
      <xdr:col>6</xdr:col>
      <xdr:colOff>1828800</xdr:colOff>
      <xdr:row>15</xdr:row>
      <xdr:rowOff>123825</xdr:rowOff>
    </xdr:to>
    <xdr:cxnSp macro="">
      <xdr:nvCxnSpPr>
        <xdr:cNvPr id="27088" name="AutoShape 59">
          <a:extLst>
            <a:ext uri="{FF2B5EF4-FFF2-40B4-BE49-F238E27FC236}">
              <a16:creationId xmlns:a16="http://schemas.microsoft.com/office/drawing/2014/main" id="{00000000-0008-0000-0100-0000D0690000}"/>
            </a:ext>
          </a:extLst>
        </xdr:cNvPr>
        <xdr:cNvCxnSpPr>
          <a:cxnSpLocks noChangeShapeType="1"/>
          <a:stCxn id="27087" idx="2"/>
          <a:endCxn id="7228" idx="1"/>
        </xdr:cNvCxnSpPr>
      </xdr:nvCxnSpPr>
      <xdr:spPr bwMode="auto">
        <a:xfrm rot="16200000" flipH="1">
          <a:off x="5238750" y="1990725"/>
          <a:ext cx="476250" cy="11620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1828800</xdr:colOff>
      <xdr:row>15</xdr:row>
      <xdr:rowOff>38100</xdr:rowOff>
    </xdr:from>
    <xdr:to>
      <xdr:col>6</xdr:col>
      <xdr:colOff>2686050</xdr:colOff>
      <xdr:row>16</xdr:row>
      <xdr:rowOff>38100</xdr:rowOff>
    </xdr:to>
    <xdr:sp macro="" textlink="">
      <xdr:nvSpPr>
        <xdr:cNvPr id="7228" name="Rectangle 60">
          <a:extLst>
            <a:ext uri="{FF2B5EF4-FFF2-40B4-BE49-F238E27FC236}">
              <a16:creationId xmlns:a16="http://schemas.microsoft.com/office/drawing/2014/main" id="{00000000-0008-0000-0100-00003C1C0000}"/>
            </a:ext>
          </a:extLst>
        </xdr:cNvPr>
        <xdr:cNvSpPr>
          <a:spLocks noChangeArrowheads="1"/>
        </xdr:cNvSpPr>
      </xdr:nvSpPr>
      <xdr:spPr bwMode="auto">
        <a:xfrm>
          <a:off x="6057900" y="2724150"/>
          <a:ext cx="857250" cy="17145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strike="noStrike">
              <a:solidFill>
                <a:srgbClr val="000000"/>
              </a:solidFill>
              <a:latin typeface="ＭＳ ゴシック"/>
              <a:ea typeface="ＭＳ ゴシック"/>
            </a:rPr>
            <a:t>ﾒｰｶｰｺｰﾄﾞ</a:t>
          </a:r>
        </a:p>
      </xdr:txBody>
    </xdr:sp>
    <xdr:clientData/>
  </xdr:twoCellAnchor>
  <xdr:twoCellAnchor>
    <xdr:from>
      <xdr:col>6</xdr:col>
      <xdr:colOff>990600</xdr:colOff>
      <xdr:row>12</xdr:row>
      <xdr:rowOff>76200</xdr:rowOff>
    </xdr:from>
    <xdr:to>
      <xdr:col>6</xdr:col>
      <xdr:colOff>1409700</xdr:colOff>
      <xdr:row>13</xdr:row>
      <xdr:rowOff>0</xdr:rowOff>
    </xdr:to>
    <xdr:sp macro="" textlink="">
      <xdr:nvSpPr>
        <xdr:cNvPr id="27090" name="AutoShape 61">
          <a:extLst>
            <a:ext uri="{FF2B5EF4-FFF2-40B4-BE49-F238E27FC236}">
              <a16:creationId xmlns:a16="http://schemas.microsoft.com/office/drawing/2014/main" id="{00000000-0008-0000-0100-0000D2690000}"/>
            </a:ext>
          </a:extLst>
        </xdr:cNvPr>
        <xdr:cNvSpPr>
          <a:spLocks/>
        </xdr:cNvSpPr>
      </xdr:nvSpPr>
      <xdr:spPr bwMode="auto">
        <a:xfrm rot="5400000">
          <a:off x="5381625" y="2085975"/>
          <a:ext cx="95250" cy="41910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1190625</xdr:colOff>
      <xdr:row>12</xdr:row>
      <xdr:rowOff>161925</xdr:rowOff>
    </xdr:from>
    <xdr:to>
      <xdr:col>6</xdr:col>
      <xdr:colOff>1828800</xdr:colOff>
      <xdr:row>14</xdr:row>
      <xdr:rowOff>114300</xdr:rowOff>
    </xdr:to>
    <xdr:cxnSp macro="">
      <xdr:nvCxnSpPr>
        <xdr:cNvPr id="27091" name="AutoShape 62">
          <a:extLst>
            <a:ext uri="{FF2B5EF4-FFF2-40B4-BE49-F238E27FC236}">
              <a16:creationId xmlns:a16="http://schemas.microsoft.com/office/drawing/2014/main" id="{00000000-0008-0000-0100-0000D3690000}"/>
            </a:ext>
          </a:extLst>
        </xdr:cNvPr>
        <xdr:cNvCxnSpPr>
          <a:cxnSpLocks noChangeShapeType="1"/>
          <a:stCxn id="27090" idx="2"/>
          <a:endCxn id="7231" idx="1"/>
        </xdr:cNvCxnSpPr>
      </xdr:nvCxnSpPr>
      <xdr:spPr bwMode="auto">
        <a:xfrm rot="16200000" flipH="1">
          <a:off x="5591175" y="2162175"/>
          <a:ext cx="295275" cy="63817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1828800</xdr:colOff>
      <xdr:row>14</xdr:row>
      <xdr:rowOff>19050</xdr:rowOff>
    </xdr:from>
    <xdr:ext cx="787908" cy="185179"/>
    <xdr:sp macro="" textlink="">
      <xdr:nvSpPr>
        <xdr:cNvPr id="7231" name="Rectangle 63">
          <a:extLst>
            <a:ext uri="{FF2B5EF4-FFF2-40B4-BE49-F238E27FC236}">
              <a16:creationId xmlns:a16="http://schemas.microsoft.com/office/drawing/2014/main" id="{00000000-0008-0000-0100-00003F1C0000}"/>
            </a:ext>
          </a:extLst>
        </xdr:cNvPr>
        <xdr:cNvSpPr>
          <a:spLocks noChangeArrowheads="1"/>
        </xdr:cNvSpPr>
      </xdr:nvSpPr>
      <xdr:spPr bwMode="auto">
        <a:xfrm>
          <a:off x="6057900" y="2533650"/>
          <a:ext cx="78790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商品ｱｲﾃﾑｺｰﾄﾞ</a:t>
          </a:r>
        </a:p>
      </xdr:txBody>
    </xdr:sp>
    <xdr:clientData/>
  </xdr:oneCellAnchor>
  <xdr:twoCellAnchor>
    <xdr:from>
      <xdr:col>6</xdr:col>
      <xdr:colOff>1495425</xdr:colOff>
      <xdr:row>12</xdr:row>
      <xdr:rowOff>66675</xdr:rowOff>
    </xdr:from>
    <xdr:to>
      <xdr:col>6</xdr:col>
      <xdr:colOff>1828800</xdr:colOff>
      <xdr:row>13</xdr:row>
      <xdr:rowOff>0</xdr:rowOff>
    </xdr:to>
    <xdr:sp macro="" textlink="">
      <xdr:nvSpPr>
        <xdr:cNvPr id="27093" name="AutoShape 64">
          <a:extLst>
            <a:ext uri="{FF2B5EF4-FFF2-40B4-BE49-F238E27FC236}">
              <a16:creationId xmlns:a16="http://schemas.microsoft.com/office/drawing/2014/main" id="{00000000-0008-0000-0100-0000D5690000}"/>
            </a:ext>
          </a:extLst>
        </xdr:cNvPr>
        <xdr:cNvSpPr>
          <a:spLocks/>
        </xdr:cNvSpPr>
      </xdr:nvSpPr>
      <xdr:spPr bwMode="auto">
        <a:xfrm rot="5400000">
          <a:off x="5838825" y="2124075"/>
          <a:ext cx="104775" cy="3333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1676400</xdr:colOff>
      <xdr:row>13</xdr:row>
      <xdr:rowOff>0</xdr:rowOff>
    </xdr:from>
    <xdr:to>
      <xdr:col>6</xdr:col>
      <xdr:colOff>1819275</xdr:colOff>
      <xdr:row>13</xdr:row>
      <xdr:rowOff>76200</xdr:rowOff>
    </xdr:to>
    <xdr:cxnSp macro="">
      <xdr:nvCxnSpPr>
        <xdr:cNvPr id="27094" name="AutoShape 65">
          <a:extLst>
            <a:ext uri="{FF2B5EF4-FFF2-40B4-BE49-F238E27FC236}">
              <a16:creationId xmlns:a16="http://schemas.microsoft.com/office/drawing/2014/main" id="{00000000-0008-0000-0100-0000D6690000}"/>
            </a:ext>
          </a:extLst>
        </xdr:cNvPr>
        <xdr:cNvCxnSpPr>
          <a:cxnSpLocks noChangeShapeType="1"/>
          <a:stCxn id="27093" idx="2"/>
          <a:endCxn id="7234" idx="1"/>
        </xdr:cNvCxnSpPr>
      </xdr:nvCxnSpPr>
      <xdr:spPr bwMode="auto">
        <a:xfrm rot="16200000" flipH="1">
          <a:off x="5938838" y="2309812"/>
          <a:ext cx="76200" cy="14287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1819275</xdr:colOff>
      <xdr:row>12</xdr:row>
      <xdr:rowOff>152400</xdr:rowOff>
    </xdr:from>
    <xdr:ext cx="723788" cy="185179"/>
    <xdr:sp macro="" textlink="">
      <xdr:nvSpPr>
        <xdr:cNvPr id="7234" name="Rectangle 66">
          <a:extLst>
            <a:ext uri="{FF2B5EF4-FFF2-40B4-BE49-F238E27FC236}">
              <a16:creationId xmlns:a16="http://schemas.microsoft.com/office/drawing/2014/main" id="{00000000-0008-0000-0100-0000421C0000}"/>
            </a:ext>
          </a:extLst>
        </xdr:cNvPr>
        <xdr:cNvSpPr>
          <a:spLocks noChangeArrowheads="1"/>
        </xdr:cNvSpPr>
      </xdr:nvSpPr>
      <xdr:spPr bwMode="auto">
        <a:xfrm>
          <a:off x="6048375" y="2324100"/>
          <a:ext cx="72378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ﾁｪｯｸﾃﾞｨｼﾞｯﾄ</a:t>
          </a:r>
        </a:p>
      </xdr:txBody>
    </xdr:sp>
    <xdr:clientData/>
  </xdr:oneCellAnchor>
  <xdr:twoCellAnchor>
    <xdr:from>
      <xdr:col>6</xdr:col>
      <xdr:colOff>133350</xdr:colOff>
      <xdr:row>42</xdr:row>
      <xdr:rowOff>76200</xdr:rowOff>
    </xdr:from>
    <xdr:to>
      <xdr:col>6</xdr:col>
      <xdr:colOff>428625</xdr:colOff>
      <xdr:row>43</xdr:row>
      <xdr:rowOff>0</xdr:rowOff>
    </xdr:to>
    <xdr:sp macro="" textlink="">
      <xdr:nvSpPr>
        <xdr:cNvPr id="27096" name="AutoShape 67">
          <a:extLst>
            <a:ext uri="{FF2B5EF4-FFF2-40B4-BE49-F238E27FC236}">
              <a16:creationId xmlns:a16="http://schemas.microsoft.com/office/drawing/2014/main" id="{00000000-0008-0000-0100-0000D8690000}"/>
            </a:ext>
          </a:extLst>
        </xdr:cNvPr>
        <xdr:cNvSpPr>
          <a:spLocks/>
        </xdr:cNvSpPr>
      </xdr:nvSpPr>
      <xdr:spPr bwMode="auto">
        <a:xfrm rot="5400000">
          <a:off x="4462463" y="7291387"/>
          <a:ext cx="95250" cy="2952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285750</xdr:colOff>
      <xdr:row>43</xdr:row>
      <xdr:rowOff>0</xdr:rowOff>
    </xdr:from>
    <xdr:to>
      <xdr:col>6</xdr:col>
      <xdr:colOff>1828800</xdr:colOff>
      <xdr:row>45</xdr:row>
      <xdr:rowOff>38100</xdr:rowOff>
    </xdr:to>
    <xdr:cxnSp macro="">
      <xdr:nvCxnSpPr>
        <xdr:cNvPr id="27097" name="AutoShape 68">
          <a:extLst>
            <a:ext uri="{FF2B5EF4-FFF2-40B4-BE49-F238E27FC236}">
              <a16:creationId xmlns:a16="http://schemas.microsoft.com/office/drawing/2014/main" id="{00000000-0008-0000-0100-0000D9690000}"/>
            </a:ext>
          </a:extLst>
        </xdr:cNvPr>
        <xdr:cNvCxnSpPr>
          <a:cxnSpLocks noChangeShapeType="1"/>
          <a:stCxn id="27096" idx="2"/>
          <a:endCxn id="7237" idx="1"/>
        </xdr:cNvCxnSpPr>
      </xdr:nvCxnSpPr>
      <xdr:spPr bwMode="auto">
        <a:xfrm rot="16200000" flipH="1">
          <a:off x="5095875" y="6905625"/>
          <a:ext cx="381000" cy="15430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1828800</xdr:colOff>
      <xdr:row>44</xdr:row>
      <xdr:rowOff>114300</xdr:rowOff>
    </xdr:from>
    <xdr:ext cx="531428" cy="185179"/>
    <xdr:sp macro="" textlink="">
      <xdr:nvSpPr>
        <xdr:cNvPr id="7237" name="Rectangle 69">
          <a:extLst>
            <a:ext uri="{FF2B5EF4-FFF2-40B4-BE49-F238E27FC236}">
              <a16:creationId xmlns:a16="http://schemas.microsoft.com/office/drawing/2014/main" id="{00000000-0008-0000-0100-0000451C0000}"/>
            </a:ext>
          </a:extLst>
        </xdr:cNvPr>
        <xdr:cNvSpPr>
          <a:spLocks noChangeArrowheads="1"/>
        </xdr:cNvSpPr>
      </xdr:nvSpPr>
      <xdr:spPr bwMode="auto">
        <a:xfrm>
          <a:off x="6057900" y="7772400"/>
          <a:ext cx="53142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法人ｺｰﾄﾞ</a:t>
          </a:r>
        </a:p>
      </xdr:txBody>
    </xdr:sp>
    <xdr:clientData/>
  </xdr:oneCellAnchor>
  <xdr:twoCellAnchor>
    <xdr:from>
      <xdr:col>6</xdr:col>
      <xdr:colOff>523875</xdr:colOff>
      <xdr:row>42</xdr:row>
      <xdr:rowOff>66675</xdr:rowOff>
    </xdr:from>
    <xdr:to>
      <xdr:col>6</xdr:col>
      <xdr:colOff>885825</xdr:colOff>
      <xdr:row>43</xdr:row>
      <xdr:rowOff>0</xdr:rowOff>
    </xdr:to>
    <xdr:sp macro="" textlink="">
      <xdr:nvSpPr>
        <xdr:cNvPr id="27099" name="AutoShape 70">
          <a:extLst>
            <a:ext uri="{FF2B5EF4-FFF2-40B4-BE49-F238E27FC236}">
              <a16:creationId xmlns:a16="http://schemas.microsoft.com/office/drawing/2014/main" id="{00000000-0008-0000-0100-0000DB690000}"/>
            </a:ext>
          </a:extLst>
        </xdr:cNvPr>
        <xdr:cNvSpPr>
          <a:spLocks/>
        </xdr:cNvSpPr>
      </xdr:nvSpPr>
      <xdr:spPr bwMode="auto">
        <a:xfrm rot="5400000">
          <a:off x="4881562" y="7253288"/>
          <a:ext cx="104775" cy="36195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704850</xdr:colOff>
      <xdr:row>42</xdr:row>
      <xdr:rowOff>161925</xdr:rowOff>
    </xdr:from>
    <xdr:to>
      <xdr:col>6</xdr:col>
      <xdr:colOff>1828800</xdr:colOff>
      <xdr:row>43</xdr:row>
      <xdr:rowOff>123825</xdr:rowOff>
    </xdr:to>
    <xdr:cxnSp macro="">
      <xdr:nvCxnSpPr>
        <xdr:cNvPr id="27100" name="AutoShape 71">
          <a:extLst>
            <a:ext uri="{FF2B5EF4-FFF2-40B4-BE49-F238E27FC236}">
              <a16:creationId xmlns:a16="http://schemas.microsoft.com/office/drawing/2014/main" id="{00000000-0008-0000-0100-0000DC690000}"/>
            </a:ext>
          </a:extLst>
        </xdr:cNvPr>
        <xdr:cNvCxnSpPr>
          <a:cxnSpLocks noChangeShapeType="1"/>
          <a:stCxn id="27099" idx="2"/>
          <a:endCxn id="7240" idx="1"/>
        </xdr:cNvCxnSpPr>
      </xdr:nvCxnSpPr>
      <xdr:spPr bwMode="auto">
        <a:xfrm rot="16200000" flipH="1">
          <a:off x="5429250" y="6981825"/>
          <a:ext cx="133350" cy="11239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1828800</xdr:colOff>
      <xdr:row>43</xdr:row>
      <xdr:rowOff>38100</xdr:rowOff>
    </xdr:from>
    <xdr:to>
      <xdr:col>6</xdr:col>
      <xdr:colOff>2686050</xdr:colOff>
      <xdr:row>44</xdr:row>
      <xdr:rowOff>38100</xdr:rowOff>
    </xdr:to>
    <xdr:sp macro="" textlink="">
      <xdr:nvSpPr>
        <xdr:cNvPr id="7240" name="Rectangle 72">
          <a:extLst>
            <a:ext uri="{FF2B5EF4-FFF2-40B4-BE49-F238E27FC236}">
              <a16:creationId xmlns:a16="http://schemas.microsoft.com/office/drawing/2014/main" id="{00000000-0008-0000-0100-0000481C0000}"/>
            </a:ext>
          </a:extLst>
        </xdr:cNvPr>
        <xdr:cNvSpPr>
          <a:spLocks noChangeArrowheads="1"/>
        </xdr:cNvSpPr>
      </xdr:nvSpPr>
      <xdr:spPr bwMode="auto">
        <a:xfrm>
          <a:off x="6057900" y="4610100"/>
          <a:ext cx="857250" cy="17145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strike="noStrike">
              <a:solidFill>
                <a:srgbClr val="000000"/>
              </a:solidFill>
              <a:latin typeface="ＭＳ ゴシック"/>
              <a:ea typeface="ＭＳ ゴシック"/>
            </a:rPr>
            <a:t>店ｺｰﾄﾞ</a:t>
          </a:r>
        </a:p>
      </xdr:txBody>
    </xdr:sp>
    <xdr:clientData/>
  </xdr:twoCellAnchor>
  <xdr:twoCellAnchor>
    <xdr:from>
      <xdr:col>6</xdr:col>
      <xdr:colOff>2000250</xdr:colOff>
      <xdr:row>336</xdr:row>
      <xdr:rowOff>0</xdr:rowOff>
    </xdr:from>
    <xdr:to>
      <xdr:col>6</xdr:col>
      <xdr:colOff>2857500</xdr:colOff>
      <xdr:row>336</xdr:row>
      <xdr:rowOff>0</xdr:rowOff>
    </xdr:to>
    <xdr:sp macro="" textlink="">
      <xdr:nvSpPr>
        <xdr:cNvPr id="7241" name="Rectangle 73">
          <a:extLst>
            <a:ext uri="{FF2B5EF4-FFF2-40B4-BE49-F238E27FC236}">
              <a16:creationId xmlns:a16="http://schemas.microsoft.com/office/drawing/2014/main" id="{00000000-0008-0000-0100-0000491C0000}"/>
            </a:ext>
          </a:extLst>
        </xdr:cNvPr>
        <xdr:cNvSpPr>
          <a:spLocks noChangeArrowheads="1"/>
        </xdr:cNvSpPr>
      </xdr:nvSpPr>
      <xdr:spPr bwMode="auto">
        <a:xfrm>
          <a:off x="6229350" y="48853725"/>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認識ｺｰﾄﾞ</a:t>
          </a:r>
        </a:p>
      </xdr:txBody>
    </xdr:sp>
    <xdr:clientData/>
  </xdr:twoCellAnchor>
  <xdr:twoCellAnchor>
    <xdr:from>
      <xdr:col>6</xdr:col>
      <xdr:colOff>2009775</xdr:colOff>
      <xdr:row>336</xdr:row>
      <xdr:rowOff>0</xdr:rowOff>
    </xdr:from>
    <xdr:to>
      <xdr:col>6</xdr:col>
      <xdr:colOff>2867025</xdr:colOff>
      <xdr:row>336</xdr:row>
      <xdr:rowOff>0</xdr:rowOff>
    </xdr:to>
    <xdr:sp macro="" textlink="">
      <xdr:nvSpPr>
        <xdr:cNvPr id="7242" name="Rectangle 74">
          <a:extLst>
            <a:ext uri="{FF2B5EF4-FFF2-40B4-BE49-F238E27FC236}">
              <a16:creationId xmlns:a16="http://schemas.microsoft.com/office/drawing/2014/main" id="{00000000-0008-0000-0100-00004A1C0000}"/>
            </a:ext>
          </a:extLst>
        </xdr:cNvPr>
        <xdr:cNvSpPr>
          <a:spLocks noChangeArrowheads="1"/>
        </xdr:cNvSpPr>
      </xdr:nvSpPr>
      <xdr:spPr bwMode="auto">
        <a:xfrm>
          <a:off x="6238875" y="48853725"/>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a:t>
          </a:r>
          <a:r>
            <a:rPr lang="en-US" altLang="ja-JP" sz="1100" b="0" i="0" strike="noStrike">
              <a:solidFill>
                <a:srgbClr val="000000"/>
              </a:solidFill>
              <a:latin typeface="ＭＳ Ｐゴシック"/>
              <a:ea typeface="ＭＳ Ｐゴシック"/>
            </a:rPr>
            <a:t>00”</a:t>
          </a:r>
        </a:p>
      </xdr:txBody>
    </xdr:sp>
    <xdr:clientData/>
  </xdr:twoCellAnchor>
  <xdr:twoCellAnchor>
    <xdr:from>
      <xdr:col>6</xdr:col>
      <xdr:colOff>2009775</xdr:colOff>
      <xdr:row>336</xdr:row>
      <xdr:rowOff>0</xdr:rowOff>
    </xdr:from>
    <xdr:to>
      <xdr:col>6</xdr:col>
      <xdr:colOff>2867025</xdr:colOff>
      <xdr:row>336</xdr:row>
      <xdr:rowOff>0</xdr:rowOff>
    </xdr:to>
    <xdr:sp macro="" textlink="">
      <xdr:nvSpPr>
        <xdr:cNvPr id="7243" name="Rectangle 75">
          <a:extLst>
            <a:ext uri="{FF2B5EF4-FFF2-40B4-BE49-F238E27FC236}">
              <a16:creationId xmlns:a16="http://schemas.microsoft.com/office/drawing/2014/main" id="{00000000-0008-0000-0100-00004B1C0000}"/>
            </a:ext>
          </a:extLst>
        </xdr:cNvPr>
        <xdr:cNvSpPr>
          <a:spLocks noChangeArrowheads="1"/>
        </xdr:cNvSpPr>
      </xdr:nvSpPr>
      <xdr:spPr bwMode="auto">
        <a:xfrm>
          <a:off x="6238875" y="48853725"/>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法人ｺｰﾄﾞ</a:t>
          </a:r>
        </a:p>
      </xdr:txBody>
    </xdr:sp>
    <xdr:clientData/>
  </xdr:twoCellAnchor>
  <xdr:twoCellAnchor>
    <xdr:from>
      <xdr:col>6</xdr:col>
      <xdr:colOff>2009775</xdr:colOff>
      <xdr:row>336</xdr:row>
      <xdr:rowOff>0</xdr:rowOff>
    </xdr:from>
    <xdr:to>
      <xdr:col>6</xdr:col>
      <xdr:colOff>2867025</xdr:colOff>
      <xdr:row>336</xdr:row>
      <xdr:rowOff>0</xdr:rowOff>
    </xdr:to>
    <xdr:sp macro="" textlink="">
      <xdr:nvSpPr>
        <xdr:cNvPr id="7244" name="Rectangle 76">
          <a:extLst>
            <a:ext uri="{FF2B5EF4-FFF2-40B4-BE49-F238E27FC236}">
              <a16:creationId xmlns:a16="http://schemas.microsoft.com/office/drawing/2014/main" id="{00000000-0008-0000-0100-00004C1C0000}"/>
            </a:ext>
          </a:extLst>
        </xdr:cNvPr>
        <xdr:cNvSpPr>
          <a:spLocks noChangeArrowheads="1"/>
        </xdr:cNvSpPr>
      </xdr:nvSpPr>
      <xdr:spPr bwMode="auto">
        <a:xfrm>
          <a:off x="6238875" y="48853725"/>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店ｺｰﾄﾞ</a:t>
          </a:r>
        </a:p>
      </xdr:txBody>
    </xdr:sp>
    <xdr:clientData/>
  </xdr:twoCellAnchor>
  <xdr:twoCellAnchor>
    <xdr:from>
      <xdr:col>6</xdr:col>
      <xdr:colOff>2009775</xdr:colOff>
      <xdr:row>336</xdr:row>
      <xdr:rowOff>0</xdr:rowOff>
    </xdr:from>
    <xdr:to>
      <xdr:col>6</xdr:col>
      <xdr:colOff>2981325</xdr:colOff>
      <xdr:row>336</xdr:row>
      <xdr:rowOff>0</xdr:rowOff>
    </xdr:to>
    <xdr:sp macro="" textlink="">
      <xdr:nvSpPr>
        <xdr:cNvPr id="7245" name="Rectangle 77">
          <a:extLst>
            <a:ext uri="{FF2B5EF4-FFF2-40B4-BE49-F238E27FC236}">
              <a16:creationId xmlns:a16="http://schemas.microsoft.com/office/drawing/2014/main" id="{00000000-0008-0000-0100-00004D1C0000}"/>
            </a:ext>
          </a:extLst>
        </xdr:cNvPr>
        <xdr:cNvSpPr>
          <a:spLocks noChangeArrowheads="1"/>
        </xdr:cNvSpPr>
      </xdr:nvSpPr>
      <xdr:spPr bwMode="auto">
        <a:xfrm>
          <a:off x="6238875" y="48853725"/>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6</xdr:col>
      <xdr:colOff>2000250</xdr:colOff>
      <xdr:row>336</xdr:row>
      <xdr:rowOff>0</xdr:rowOff>
    </xdr:from>
    <xdr:to>
      <xdr:col>6</xdr:col>
      <xdr:colOff>2857500</xdr:colOff>
      <xdr:row>336</xdr:row>
      <xdr:rowOff>0</xdr:rowOff>
    </xdr:to>
    <xdr:sp macro="" textlink="">
      <xdr:nvSpPr>
        <xdr:cNvPr id="7246" name="Rectangle 78">
          <a:extLst>
            <a:ext uri="{FF2B5EF4-FFF2-40B4-BE49-F238E27FC236}">
              <a16:creationId xmlns:a16="http://schemas.microsoft.com/office/drawing/2014/main" id="{00000000-0008-0000-0100-00004E1C0000}"/>
            </a:ext>
          </a:extLst>
        </xdr:cNvPr>
        <xdr:cNvSpPr>
          <a:spLocks noChangeArrowheads="1"/>
        </xdr:cNvSpPr>
      </xdr:nvSpPr>
      <xdr:spPr bwMode="auto">
        <a:xfrm>
          <a:off x="6229350" y="48853725"/>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認識コード</a:t>
          </a:r>
        </a:p>
      </xdr:txBody>
    </xdr:sp>
    <xdr:clientData/>
  </xdr:twoCellAnchor>
  <xdr:twoCellAnchor>
    <xdr:from>
      <xdr:col>6</xdr:col>
      <xdr:colOff>2009775</xdr:colOff>
      <xdr:row>336</xdr:row>
      <xdr:rowOff>0</xdr:rowOff>
    </xdr:from>
    <xdr:to>
      <xdr:col>6</xdr:col>
      <xdr:colOff>2867025</xdr:colOff>
      <xdr:row>336</xdr:row>
      <xdr:rowOff>0</xdr:rowOff>
    </xdr:to>
    <xdr:sp macro="" textlink="">
      <xdr:nvSpPr>
        <xdr:cNvPr id="7247" name="Rectangle 79">
          <a:extLst>
            <a:ext uri="{FF2B5EF4-FFF2-40B4-BE49-F238E27FC236}">
              <a16:creationId xmlns:a16="http://schemas.microsoft.com/office/drawing/2014/main" id="{00000000-0008-0000-0100-00004F1C0000}"/>
            </a:ext>
          </a:extLst>
        </xdr:cNvPr>
        <xdr:cNvSpPr>
          <a:spLocks noChangeArrowheads="1"/>
        </xdr:cNvSpPr>
      </xdr:nvSpPr>
      <xdr:spPr bwMode="auto">
        <a:xfrm>
          <a:off x="6238875" y="48853725"/>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a:t>
          </a:r>
          <a:r>
            <a:rPr lang="en-US" altLang="ja-JP" sz="1100" b="0" i="0" strike="noStrike">
              <a:solidFill>
                <a:srgbClr val="000000"/>
              </a:solidFill>
              <a:latin typeface="ＭＳ Ｐゴシック"/>
              <a:ea typeface="ＭＳ Ｐゴシック"/>
            </a:rPr>
            <a:t>0”</a:t>
          </a:r>
        </a:p>
      </xdr:txBody>
    </xdr:sp>
    <xdr:clientData/>
  </xdr:twoCellAnchor>
  <xdr:twoCellAnchor>
    <xdr:from>
      <xdr:col>6</xdr:col>
      <xdr:colOff>2009775</xdr:colOff>
      <xdr:row>336</xdr:row>
      <xdr:rowOff>0</xdr:rowOff>
    </xdr:from>
    <xdr:to>
      <xdr:col>6</xdr:col>
      <xdr:colOff>2981325</xdr:colOff>
      <xdr:row>336</xdr:row>
      <xdr:rowOff>0</xdr:rowOff>
    </xdr:to>
    <xdr:sp macro="" textlink="">
      <xdr:nvSpPr>
        <xdr:cNvPr id="7248" name="Rectangle 80">
          <a:extLst>
            <a:ext uri="{FF2B5EF4-FFF2-40B4-BE49-F238E27FC236}">
              <a16:creationId xmlns:a16="http://schemas.microsoft.com/office/drawing/2014/main" id="{00000000-0008-0000-0100-0000501C0000}"/>
            </a:ext>
          </a:extLst>
        </xdr:cNvPr>
        <xdr:cNvSpPr>
          <a:spLocks noChangeArrowheads="1"/>
        </xdr:cNvSpPr>
      </xdr:nvSpPr>
      <xdr:spPr bwMode="auto">
        <a:xfrm>
          <a:off x="6238875" y="48853725"/>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年月日</a:t>
          </a:r>
          <a:r>
            <a:rPr lang="en-US" altLang="ja-JP" sz="1100" b="0" i="0" strike="noStrike">
              <a:solidFill>
                <a:srgbClr val="000000"/>
              </a:solidFill>
              <a:latin typeface="ＭＳ Ｐゴシック"/>
              <a:ea typeface="ＭＳ Ｐゴシック"/>
            </a:rPr>
            <a:t>(YYYYMMDD)</a:t>
          </a:r>
        </a:p>
      </xdr:txBody>
    </xdr:sp>
    <xdr:clientData/>
  </xdr:twoCellAnchor>
  <xdr:twoCellAnchor>
    <xdr:from>
      <xdr:col>6</xdr:col>
      <xdr:colOff>2009775</xdr:colOff>
      <xdr:row>336</xdr:row>
      <xdr:rowOff>0</xdr:rowOff>
    </xdr:from>
    <xdr:to>
      <xdr:col>6</xdr:col>
      <xdr:colOff>2981325</xdr:colOff>
      <xdr:row>336</xdr:row>
      <xdr:rowOff>0</xdr:rowOff>
    </xdr:to>
    <xdr:sp macro="" textlink="">
      <xdr:nvSpPr>
        <xdr:cNvPr id="7249" name="Rectangle 81">
          <a:extLst>
            <a:ext uri="{FF2B5EF4-FFF2-40B4-BE49-F238E27FC236}">
              <a16:creationId xmlns:a16="http://schemas.microsoft.com/office/drawing/2014/main" id="{00000000-0008-0000-0100-0000511C0000}"/>
            </a:ext>
          </a:extLst>
        </xdr:cNvPr>
        <xdr:cNvSpPr>
          <a:spLocks noChangeArrowheads="1"/>
        </xdr:cNvSpPr>
      </xdr:nvSpPr>
      <xdr:spPr bwMode="auto">
        <a:xfrm>
          <a:off x="6238875" y="48853725"/>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6</xdr:col>
      <xdr:colOff>152400</xdr:colOff>
      <xdr:row>353</xdr:row>
      <xdr:rowOff>76200</xdr:rowOff>
    </xdr:from>
    <xdr:to>
      <xdr:col>6</xdr:col>
      <xdr:colOff>352425</xdr:colOff>
      <xdr:row>354</xdr:row>
      <xdr:rowOff>0</xdr:rowOff>
    </xdr:to>
    <xdr:sp macro="" textlink="">
      <xdr:nvSpPr>
        <xdr:cNvPr id="27111" name="AutoShape 82">
          <a:extLst>
            <a:ext uri="{FF2B5EF4-FFF2-40B4-BE49-F238E27FC236}">
              <a16:creationId xmlns:a16="http://schemas.microsoft.com/office/drawing/2014/main" id="{00000000-0008-0000-0100-0000E7690000}"/>
            </a:ext>
          </a:extLst>
        </xdr:cNvPr>
        <xdr:cNvSpPr>
          <a:spLocks/>
        </xdr:cNvSpPr>
      </xdr:nvSpPr>
      <xdr:spPr bwMode="auto">
        <a:xfrm rot="5400000">
          <a:off x="4433888" y="61364812"/>
          <a:ext cx="95250" cy="2000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466725</xdr:colOff>
      <xdr:row>353</xdr:row>
      <xdr:rowOff>104775</xdr:rowOff>
    </xdr:from>
    <xdr:to>
      <xdr:col>6</xdr:col>
      <xdr:colOff>714375</xdr:colOff>
      <xdr:row>354</xdr:row>
      <xdr:rowOff>0</xdr:rowOff>
    </xdr:to>
    <xdr:sp macro="" textlink="">
      <xdr:nvSpPr>
        <xdr:cNvPr id="27112" name="AutoShape 83">
          <a:extLst>
            <a:ext uri="{FF2B5EF4-FFF2-40B4-BE49-F238E27FC236}">
              <a16:creationId xmlns:a16="http://schemas.microsoft.com/office/drawing/2014/main" id="{00000000-0008-0000-0100-0000E8690000}"/>
            </a:ext>
          </a:extLst>
        </xdr:cNvPr>
        <xdr:cNvSpPr>
          <a:spLocks/>
        </xdr:cNvSpPr>
      </xdr:nvSpPr>
      <xdr:spPr bwMode="auto">
        <a:xfrm rot="5400000">
          <a:off x="4786312" y="61355288"/>
          <a:ext cx="66675" cy="24765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847725</xdr:colOff>
      <xdr:row>353</xdr:row>
      <xdr:rowOff>76200</xdr:rowOff>
    </xdr:from>
    <xdr:to>
      <xdr:col>6</xdr:col>
      <xdr:colOff>1409700</xdr:colOff>
      <xdr:row>354</xdr:row>
      <xdr:rowOff>0</xdr:rowOff>
    </xdr:to>
    <xdr:sp macro="" textlink="">
      <xdr:nvSpPr>
        <xdr:cNvPr id="27113" name="AutoShape 84">
          <a:extLst>
            <a:ext uri="{FF2B5EF4-FFF2-40B4-BE49-F238E27FC236}">
              <a16:creationId xmlns:a16="http://schemas.microsoft.com/office/drawing/2014/main" id="{00000000-0008-0000-0100-0000E9690000}"/>
            </a:ext>
          </a:extLst>
        </xdr:cNvPr>
        <xdr:cNvSpPr>
          <a:spLocks/>
        </xdr:cNvSpPr>
      </xdr:nvSpPr>
      <xdr:spPr bwMode="auto">
        <a:xfrm rot="5400000">
          <a:off x="5310188" y="61183837"/>
          <a:ext cx="95250" cy="5619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1504950</xdr:colOff>
      <xdr:row>353</xdr:row>
      <xdr:rowOff>76200</xdr:rowOff>
    </xdr:from>
    <xdr:to>
      <xdr:col>6</xdr:col>
      <xdr:colOff>1809750</xdr:colOff>
      <xdr:row>354</xdr:row>
      <xdr:rowOff>0</xdr:rowOff>
    </xdr:to>
    <xdr:sp macro="" textlink="">
      <xdr:nvSpPr>
        <xdr:cNvPr id="27114" name="AutoShape 85">
          <a:extLst>
            <a:ext uri="{FF2B5EF4-FFF2-40B4-BE49-F238E27FC236}">
              <a16:creationId xmlns:a16="http://schemas.microsoft.com/office/drawing/2014/main" id="{00000000-0008-0000-0100-0000EA690000}"/>
            </a:ext>
          </a:extLst>
        </xdr:cNvPr>
        <xdr:cNvSpPr>
          <a:spLocks/>
        </xdr:cNvSpPr>
      </xdr:nvSpPr>
      <xdr:spPr bwMode="auto">
        <a:xfrm rot="5400000">
          <a:off x="5838825" y="61312425"/>
          <a:ext cx="95250" cy="30480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257175</xdr:colOff>
      <xdr:row>354</xdr:row>
      <xdr:rowOff>0</xdr:rowOff>
    </xdr:from>
    <xdr:to>
      <xdr:col>6</xdr:col>
      <xdr:colOff>2019300</xdr:colOff>
      <xdr:row>358</xdr:row>
      <xdr:rowOff>161925</xdr:rowOff>
    </xdr:to>
    <xdr:cxnSp macro="">
      <xdr:nvCxnSpPr>
        <xdr:cNvPr id="27115" name="AutoShape 86">
          <a:extLst>
            <a:ext uri="{FF2B5EF4-FFF2-40B4-BE49-F238E27FC236}">
              <a16:creationId xmlns:a16="http://schemas.microsoft.com/office/drawing/2014/main" id="{00000000-0008-0000-0100-0000EB690000}"/>
            </a:ext>
          </a:extLst>
        </xdr:cNvPr>
        <xdr:cNvCxnSpPr>
          <a:cxnSpLocks noChangeShapeType="1"/>
          <a:stCxn id="27111" idx="2"/>
          <a:endCxn id="7255" idx="1"/>
        </xdr:cNvCxnSpPr>
      </xdr:nvCxnSpPr>
      <xdr:spPr bwMode="auto">
        <a:xfrm rot="16200000" flipH="1">
          <a:off x="4943475" y="61055250"/>
          <a:ext cx="847725" cy="17621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2019300</xdr:colOff>
      <xdr:row>358</xdr:row>
      <xdr:rowOff>66675</xdr:rowOff>
    </xdr:from>
    <xdr:ext cx="531428" cy="185179"/>
    <xdr:sp macro="" textlink="">
      <xdr:nvSpPr>
        <xdr:cNvPr id="7255" name="Rectangle 87">
          <a:extLst>
            <a:ext uri="{FF2B5EF4-FFF2-40B4-BE49-F238E27FC236}">
              <a16:creationId xmlns:a16="http://schemas.microsoft.com/office/drawing/2014/main" id="{00000000-0008-0000-0100-0000571C0000}"/>
            </a:ext>
          </a:extLst>
        </xdr:cNvPr>
        <xdr:cNvSpPr>
          <a:spLocks noChangeArrowheads="1"/>
        </xdr:cNvSpPr>
      </xdr:nvSpPr>
      <xdr:spPr bwMode="auto">
        <a:xfrm>
          <a:off x="6248400" y="62264925"/>
          <a:ext cx="53142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認識ｺｰﾄﾞ</a:t>
          </a:r>
        </a:p>
      </xdr:txBody>
    </xdr:sp>
    <xdr:clientData/>
  </xdr:oneCellAnchor>
  <xdr:twoCellAnchor>
    <xdr:from>
      <xdr:col>6</xdr:col>
      <xdr:colOff>590550</xdr:colOff>
      <xdr:row>353</xdr:row>
      <xdr:rowOff>161925</xdr:rowOff>
    </xdr:from>
    <xdr:to>
      <xdr:col>6</xdr:col>
      <xdr:colOff>2019300</xdr:colOff>
      <xdr:row>357</xdr:row>
      <xdr:rowOff>104775</xdr:rowOff>
    </xdr:to>
    <xdr:cxnSp macro="">
      <xdr:nvCxnSpPr>
        <xdr:cNvPr id="27117" name="AutoShape 88">
          <a:extLst>
            <a:ext uri="{FF2B5EF4-FFF2-40B4-BE49-F238E27FC236}">
              <a16:creationId xmlns:a16="http://schemas.microsoft.com/office/drawing/2014/main" id="{00000000-0008-0000-0100-0000ED690000}"/>
            </a:ext>
          </a:extLst>
        </xdr:cNvPr>
        <xdr:cNvCxnSpPr>
          <a:cxnSpLocks noChangeShapeType="1"/>
          <a:stCxn id="27112" idx="2"/>
          <a:endCxn id="7257" idx="1"/>
        </xdr:cNvCxnSpPr>
      </xdr:nvCxnSpPr>
      <xdr:spPr bwMode="auto">
        <a:xfrm rot="16200000" flipH="1">
          <a:off x="5219700" y="61102875"/>
          <a:ext cx="628650" cy="14287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2019300</xdr:colOff>
      <xdr:row>357</xdr:row>
      <xdr:rowOff>9525</xdr:rowOff>
    </xdr:from>
    <xdr:ext cx="467307" cy="185179"/>
    <xdr:sp macro="" textlink="">
      <xdr:nvSpPr>
        <xdr:cNvPr id="7257" name="Rectangle 89">
          <a:extLst>
            <a:ext uri="{FF2B5EF4-FFF2-40B4-BE49-F238E27FC236}">
              <a16:creationId xmlns:a16="http://schemas.microsoft.com/office/drawing/2014/main" id="{00000000-0008-0000-0100-0000591C0000}"/>
            </a:ext>
          </a:extLst>
        </xdr:cNvPr>
        <xdr:cNvSpPr>
          <a:spLocks noChangeArrowheads="1"/>
        </xdr:cNvSpPr>
      </xdr:nvSpPr>
      <xdr:spPr bwMode="auto">
        <a:xfrm>
          <a:off x="6248400" y="62036325"/>
          <a:ext cx="467307"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a:t>
          </a:r>
          <a:r>
            <a:rPr lang="en-US" altLang="ja-JP" sz="1000" b="0" i="0" strike="noStrike">
              <a:solidFill>
                <a:srgbClr val="000000"/>
              </a:solidFill>
              <a:latin typeface="ＭＳ ゴシック"/>
              <a:ea typeface="ＭＳ ゴシック"/>
            </a:rPr>
            <a:t>000”</a:t>
          </a:r>
        </a:p>
      </xdr:txBody>
    </xdr:sp>
    <xdr:clientData/>
  </xdr:oneCellAnchor>
  <xdr:twoCellAnchor>
    <xdr:from>
      <xdr:col>6</xdr:col>
      <xdr:colOff>1133475</xdr:colOff>
      <xdr:row>354</xdr:row>
      <xdr:rowOff>0</xdr:rowOff>
    </xdr:from>
    <xdr:to>
      <xdr:col>6</xdr:col>
      <xdr:colOff>2009775</xdr:colOff>
      <xdr:row>356</xdr:row>
      <xdr:rowOff>57150</xdr:rowOff>
    </xdr:to>
    <xdr:cxnSp macro="">
      <xdr:nvCxnSpPr>
        <xdr:cNvPr id="27119" name="AutoShape 90">
          <a:extLst>
            <a:ext uri="{FF2B5EF4-FFF2-40B4-BE49-F238E27FC236}">
              <a16:creationId xmlns:a16="http://schemas.microsoft.com/office/drawing/2014/main" id="{00000000-0008-0000-0100-0000EF690000}"/>
            </a:ext>
          </a:extLst>
        </xdr:cNvPr>
        <xdr:cNvCxnSpPr>
          <a:cxnSpLocks noChangeShapeType="1"/>
          <a:stCxn id="27113" idx="2"/>
          <a:endCxn id="7259" idx="1"/>
        </xdr:cNvCxnSpPr>
      </xdr:nvCxnSpPr>
      <xdr:spPr bwMode="auto">
        <a:xfrm rot="16200000" flipH="1">
          <a:off x="5600700" y="61274325"/>
          <a:ext cx="400050" cy="8763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2009775</xdr:colOff>
      <xdr:row>355</xdr:row>
      <xdr:rowOff>133350</xdr:rowOff>
    </xdr:from>
    <xdr:ext cx="403187" cy="185179"/>
    <xdr:sp macro="" textlink="">
      <xdr:nvSpPr>
        <xdr:cNvPr id="7259" name="Rectangle 91">
          <a:extLst>
            <a:ext uri="{FF2B5EF4-FFF2-40B4-BE49-F238E27FC236}">
              <a16:creationId xmlns:a16="http://schemas.microsoft.com/office/drawing/2014/main" id="{00000000-0008-0000-0100-00005B1C0000}"/>
            </a:ext>
          </a:extLst>
        </xdr:cNvPr>
        <xdr:cNvSpPr>
          <a:spLocks noChangeArrowheads="1"/>
        </xdr:cNvSpPr>
      </xdr:nvSpPr>
      <xdr:spPr bwMode="auto">
        <a:xfrm>
          <a:off x="6238875" y="61817250"/>
          <a:ext cx="403187"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店ｺｰﾄﾞ</a:t>
          </a:r>
        </a:p>
      </xdr:txBody>
    </xdr:sp>
    <xdr:clientData/>
  </xdr:oneCellAnchor>
  <xdr:twoCellAnchor>
    <xdr:from>
      <xdr:col>6</xdr:col>
      <xdr:colOff>1647825</xdr:colOff>
      <xdr:row>353</xdr:row>
      <xdr:rowOff>161925</xdr:rowOff>
    </xdr:from>
    <xdr:to>
      <xdr:col>6</xdr:col>
      <xdr:colOff>2009775</xdr:colOff>
      <xdr:row>355</xdr:row>
      <xdr:rowOff>9525</xdr:rowOff>
    </xdr:to>
    <xdr:cxnSp macro="">
      <xdr:nvCxnSpPr>
        <xdr:cNvPr id="27121" name="AutoShape 92">
          <a:extLst>
            <a:ext uri="{FF2B5EF4-FFF2-40B4-BE49-F238E27FC236}">
              <a16:creationId xmlns:a16="http://schemas.microsoft.com/office/drawing/2014/main" id="{00000000-0008-0000-0100-0000F1690000}"/>
            </a:ext>
          </a:extLst>
        </xdr:cNvPr>
        <xdr:cNvCxnSpPr>
          <a:cxnSpLocks noChangeShapeType="1"/>
          <a:stCxn id="27114" idx="2"/>
          <a:endCxn id="7261" idx="1"/>
        </xdr:cNvCxnSpPr>
      </xdr:nvCxnSpPr>
      <xdr:spPr bwMode="auto">
        <a:xfrm rot="16200000" flipH="1">
          <a:off x="5962650" y="61417200"/>
          <a:ext cx="190500" cy="3619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2009775</xdr:colOff>
      <xdr:row>354</xdr:row>
      <xdr:rowOff>85725</xdr:rowOff>
    </xdr:from>
    <xdr:ext cx="723788" cy="185179"/>
    <xdr:sp macro="" textlink="">
      <xdr:nvSpPr>
        <xdr:cNvPr id="7261" name="Rectangle 93">
          <a:extLst>
            <a:ext uri="{FF2B5EF4-FFF2-40B4-BE49-F238E27FC236}">
              <a16:creationId xmlns:a16="http://schemas.microsoft.com/office/drawing/2014/main" id="{00000000-0008-0000-0100-00005D1C0000}"/>
            </a:ext>
          </a:extLst>
        </xdr:cNvPr>
        <xdr:cNvSpPr>
          <a:spLocks noChangeArrowheads="1"/>
        </xdr:cNvSpPr>
      </xdr:nvSpPr>
      <xdr:spPr bwMode="auto">
        <a:xfrm>
          <a:off x="6238875" y="61598175"/>
          <a:ext cx="72378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ﾁｪｯｸﾃﾞｨｼﾞｯﾄ</a:t>
          </a:r>
        </a:p>
      </xdr:txBody>
    </xdr:sp>
    <xdr:clientData/>
  </xdr:oneCellAnchor>
  <xdr:twoCellAnchor>
    <xdr:from>
      <xdr:col>6</xdr:col>
      <xdr:colOff>152400</xdr:colOff>
      <xdr:row>345</xdr:row>
      <xdr:rowOff>114300</xdr:rowOff>
    </xdr:from>
    <xdr:to>
      <xdr:col>6</xdr:col>
      <xdr:colOff>333375</xdr:colOff>
      <xdr:row>346</xdr:row>
      <xdr:rowOff>0</xdr:rowOff>
    </xdr:to>
    <xdr:sp macro="" textlink="">
      <xdr:nvSpPr>
        <xdr:cNvPr id="27123" name="AutoShape 94">
          <a:extLst>
            <a:ext uri="{FF2B5EF4-FFF2-40B4-BE49-F238E27FC236}">
              <a16:creationId xmlns:a16="http://schemas.microsoft.com/office/drawing/2014/main" id="{00000000-0008-0000-0100-0000F3690000}"/>
            </a:ext>
          </a:extLst>
        </xdr:cNvPr>
        <xdr:cNvSpPr>
          <a:spLocks/>
        </xdr:cNvSpPr>
      </xdr:nvSpPr>
      <xdr:spPr bwMode="auto">
        <a:xfrm rot="5400000">
          <a:off x="4443413" y="60021787"/>
          <a:ext cx="57150" cy="1809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447675</xdr:colOff>
      <xdr:row>345</xdr:row>
      <xdr:rowOff>104775</xdr:rowOff>
    </xdr:from>
    <xdr:to>
      <xdr:col>6</xdr:col>
      <xdr:colOff>647700</xdr:colOff>
      <xdr:row>346</xdr:row>
      <xdr:rowOff>0</xdr:rowOff>
    </xdr:to>
    <xdr:sp macro="" textlink="">
      <xdr:nvSpPr>
        <xdr:cNvPr id="27124" name="AutoShape 95">
          <a:extLst>
            <a:ext uri="{FF2B5EF4-FFF2-40B4-BE49-F238E27FC236}">
              <a16:creationId xmlns:a16="http://schemas.microsoft.com/office/drawing/2014/main" id="{00000000-0008-0000-0100-0000F4690000}"/>
            </a:ext>
          </a:extLst>
        </xdr:cNvPr>
        <xdr:cNvSpPr>
          <a:spLocks/>
        </xdr:cNvSpPr>
      </xdr:nvSpPr>
      <xdr:spPr bwMode="auto">
        <a:xfrm rot="5400000">
          <a:off x="4743450" y="60007500"/>
          <a:ext cx="66675" cy="2000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752475</xdr:colOff>
      <xdr:row>345</xdr:row>
      <xdr:rowOff>85725</xdr:rowOff>
    </xdr:from>
    <xdr:to>
      <xdr:col>6</xdr:col>
      <xdr:colOff>1428750</xdr:colOff>
      <xdr:row>346</xdr:row>
      <xdr:rowOff>0</xdr:rowOff>
    </xdr:to>
    <xdr:sp macro="" textlink="">
      <xdr:nvSpPr>
        <xdr:cNvPr id="27125" name="AutoShape 96">
          <a:extLst>
            <a:ext uri="{FF2B5EF4-FFF2-40B4-BE49-F238E27FC236}">
              <a16:creationId xmlns:a16="http://schemas.microsoft.com/office/drawing/2014/main" id="{00000000-0008-0000-0100-0000F5690000}"/>
            </a:ext>
          </a:extLst>
        </xdr:cNvPr>
        <xdr:cNvSpPr>
          <a:spLocks/>
        </xdr:cNvSpPr>
      </xdr:nvSpPr>
      <xdr:spPr bwMode="auto">
        <a:xfrm rot="5400000">
          <a:off x="5276850" y="59759850"/>
          <a:ext cx="85725" cy="6762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247650</xdr:colOff>
      <xdr:row>346</xdr:row>
      <xdr:rowOff>0</xdr:rowOff>
    </xdr:from>
    <xdr:to>
      <xdr:col>6</xdr:col>
      <xdr:colOff>2047875</xdr:colOff>
      <xdr:row>351</xdr:row>
      <xdr:rowOff>66675</xdr:rowOff>
    </xdr:to>
    <xdr:cxnSp macro="">
      <xdr:nvCxnSpPr>
        <xdr:cNvPr id="27126" name="AutoShape 97">
          <a:extLst>
            <a:ext uri="{FF2B5EF4-FFF2-40B4-BE49-F238E27FC236}">
              <a16:creationId xmlns:a16="http://schemas.microsoft.com/office/drawing/2014/main" id="{00000000-0008-0000-0100-0000F6690000}"/>
            </a:ext>
          </a:extLst>
        </xdr:cNvPr>
        <xdr:cNvCxnSpPr>
          <a:cxnSpLocks noChangeShapeType="1"/>
          <a:stCxn id="27123" idx="2"/>
          <a:endCxn id="7266" idx="1"/>
        </xdr:cNvCxnSpPr>
      </xdr:nvCxnSpPr>
      <xdr:spPr bwMode="auto">
        <a:xfrm rot="16200000" flipH="1">
          <a:off x="4914900" y="59702700"/>
          <a:ext cx="923925" cy="18002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2047875</xdr:colOff>
      <xdr:row>350</xdr:row>
      <xdr:rowOff>142875</xdr:rowOff>
    </xdr:from>
    <xdr:ext cx="531428" cy="185179"/>
    <xdr:sp macro="" textlink="">
      <xdr:nvSpPr>
        <xdr:cNvPr id="7266" name="Rectangle 98">
          <a:extLst>
            <a:ext uri="{FF2B5EF4-FFF2-40B4-BE49-F238E27FC236}">
              <a16:creationId xmlns:a16="http://schemas.microsoft.com/office/drawing/2014/main" id="{00000000-0008-0000-0100-0000621C0000}"/>
            </a:ext>
          </a:extLst>
        </xdr:cNvPr>
        <xdr:cNvSpPr>
          <a:spLocks noChangeArrowheads="1"/>
        </xdr:cNvSpPr>
      </xdr:nvSpPr>
      <xdr:spPr bwMode="auto">
        <a:xfrm>
          <a:off x="6276975" y="60969525"/>
          <a:ext cx="53142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認識ｺｰﾄﾞ</a:t>
          </a:r>
        </a:p>
      </xdr:txBody>
    </xdr:sp>
    <xdr:clientData/>
  </xdr:oneCellAnchor>
  <xdr:twoCellAnchor>
    <xdr:from>
      <xdr:col>6</xdr:col>
      <xdr:colOff>561975</xdr:colOff>
      <xdr:row>346</xdr:row>
      <xdr:rowOff>0</xdr:rowOff>
    </xdr:from>
    <xdr:to>
      <xdr:col>6</xdr:col>
      <xdr:colOff>2047875</xdr:colOff>
      <xdr:row>350</xdr:row>
      <xdr:rowOff>38100</xdr:rowOff>
    </xdr:to>
    <xdr:cxnSp macro="">
      <xdr:nvCxnSpPr>
        <xdr:cNvPr id="27128" name="AutoShape 99">
          <a:extLst>
            <a:ext uri="{FF2B5EF4-FFF2-40B4-BE49-F238E27FC236}">
              <a16:creationId xmlns:a16="http://schemas.microsoft.com/office/drawing/2014/main" id="{00000000-0008-0000-0100-0000F8690000}"/>
            </a:ext>
          </a:extLst>
        </xdr:cNvPr>
        <xdr:cNvCxnSpPr>
          <a:cxnSpLocks noChangeShapeType="1"/>
          <a:stCxn id="27124" idx="2"/>
          <a:endCxn id="7268" idx="1"/>
        </xdr:cNvCxnSpPr>
      </xdr:nvCxnSpPr>
      <xdr:spPr bwMode="auto">
        <a:xfrm rot="16200000" flipH="1">
          <a:off x="5172075" y="59759850"/>
          <a:ext cx="723900" cy="14859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2047875</xdr:colOff>
      <xdr:row>349</xdr:row>
      <xdr:rowOff>114300</xdr:rowOff>
    </xdr:from>
    <xdr:ext cx="403187" cy="185179"/>
    <xdr:sp macro="" textlink="">
      <xdr:nvSpPr>
        <xdr:cNvPr id="7268" name="Rectangle 100">
          <a:extLst>
            <a:ext uri="{FF2B5EF4-FFF2-40B4-BE49-F238E27FC236}">
              <a16:creationId xmlns:a16="http://schemas.microsoft.com/office/drawing/2014/main" id="{00000000-0008-0000-0100-0000641C0000}"/>
            </a:ext>
          </a:extLst>
        </xdr:cNvPr>
        <xdr:cNvSpPr>
          <a:spLocks noChangeArrowheads="1"/>
        </xdr:cNvSpPr>
      </xdr:nvSpPr>
      <xdr:spPr bwMode="auto">
        <a:xfrm>
          <a:off x="6276975" y="60769500"/>
          <a:ext cx="403187"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a:t>
          </a:r>
          <a:r>
            <a:rPr lang="en-US" altLang="ja-JP" sz="1000" b="0" i="0" strike="noStrike">
              <a:solidFill>
                <a:srgbClr val="000000"/>
              </a:solidFill>
              <a:latin typeface="ＭＳ ゴシック"/>
              <a:ea typeface="ＭＳ ゴシック"/>
            </a:rPr>
            <a:t>00”</a:t>
          </a:r>
        </a:p>
      </xdr:txBody>
    </xdr:sp>
    <xdr:clientData/>
  </xdr:oneCellAnchor>
  <xdr:twoCellAnchor>
    <xdr:from>
      <xdr:col>6</xdr:col>
      <xdr:colOff>1104900</xdr:colOff>
      <xdr:row>346</xdr:row>
      <xdr:rowOff>0</xdr:rowOff>
    </xdr:from>
    <xdr:to>
      <xdr:col>6</xdr:col>
      <xdr:colOff>1981200</xdr:colOff>
      <xdr:row>349</xdr:row>
      <xdr:rowOff>19050</xdr:rowOff>
    </xdr:to>
    <xdr:cxnSp macro="">
      <xdr:nvCxnSpPr>
        <xdr:cNvPr id="27130" name="AutoShape 101">
          <a:extLst>
            <a:ext uri="{FF2B5EF4-FFF2-40B4-BE49-F238E27FC236}">
              <a16:creationId xmlns:a16="http://schemas.microsoft.com/office/drawing/2014/main" id="{00000000-0008-0000-0100-0000FA690000}"/>
            </a:ext>
          </a:extLst>
        </xdr:cNvPr>
        <xdr:cNvCxnSpPr>
          <a:cxnSpLocks noChangeShapeType="1"/>
          <a:stCxn id="27125" idx="2"/>
          <a:endCxn id="7270" idx="1"/>
        </xdr:cNvCxnSpPr>
      </xdr:nvCxnSpPr>
      <xdr:spPr bwMode="auto">
        <a:xfrm rot="16200000" flipH="1">
          <a:off x="5505450" y="59969400"/>
          <a:ext cx="533400" cy="8763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1981200</xdr:colOff>
      <xdr:row>348</xdr:row>
      <xdr:rowOff>95250</xdr:rowOff>
    </xdr:from>
    <xdr:ext cx="1044388" cy="185179"/>
    <xdr:sp macro="" textlink="">
      <xdr:nvSpPr>
        <xdr:cNvPr id="7270" name="Rectangle 102">
          <a:extLst>
            <a:ext uri="{FF2B5EF4-FFF2-40B4-BE49-F238E27FC236}">
              <a16:creationId xmlns:a16="http://schemas.microsoft.com/office/drawing/2014/main" id="{00000000-0008-0000-0100-0000661C0000}"/>
            </a:ext>
          </a:extLst>
        </xdr:cNvPr>
        <xdr:cNvSpPr>
          <a:spLocks noChangeArrowheads="1"/>
        </xdr:cNvSpPr>
      </xdr:nvSpPr>
      <xdr:spPr bwMode="auto">
        <a:xfrm>
          <a:off x="6210300" y="60579000"/>
          <a:ext cx="104438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年月日</a:t>
          </a:r>
          <a:r>
            <a:rPr lang="en-US" altLang="ja-JP" sz="1000" b="0" i="0" strike="noStrike">
              <a:solidFill>
                <a:srgbClr val="000000"/>
              </a:solidFill>
              <a:latin typeface="ＭＳ ゴシック"/>
              <a:ea typeface="ＭＳ ゴシック"/>
            </a:rPr>
            <a:t>(YYYYMMDD)</a:t>
          </a:r>
        </a:p>
      </xdr:txBody>
    </xdr:sp>
    <xdr:clientData/>
  </xdr:oneCellAnchor>
  <xdr:twoCellAnchor>
    <xdr:from>
      <xdr:col>6</xdr:col>
      <xdr:colOff>1495425</xdr:colOff>
      <xdr:row>345</xdr:row>
      <xdr:rowOff>76200</xdr:rowOff>
    </xdr:from>
    <xdr:to>
      <xdr:col>6</xdr:col>
      <xdr:colOff>1800225</xdr:colOff>
      <xdr:row>346</xdr:row>
      <xdr:rowOff>0</xdr:rowOff>
    </xdr:to>
    <xdr:sp macro="" textlink="">
      <xdr:nvSpPr>
        <xdr:cNvPr id="27132" name="AutoShape 103">
          <a:extLst>
            <a:ext uri="{FF2B5EF4-FFF2-40B4-BE49-F238E27FC236}">
              <a16:creationId xmlns:a16="http://schemas.microsoft.com/office/drawing/2014/main" id="{00000000-0008-0000-0100-0000FC690000}"/>
            </a:ext>
          </a:extLst>
        </xdr:cNvPr>
        <xdr:cNvSpPr>
          <a:spLocks/>
        </xdr:cNvSpPr>
      </xdr:nvSpPr>
      <xdr:spPr bwMode="auto">
        <a:xfrm rot="5400000">
          <a:off x="5829300" y="59940825"/>
          <a:ext cx="95250" cy="30480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1638300</xdr:colOff>
      <xdr:row>345</xdr:row>
      <xdr:rowOff>161925</xdr:rowOff>
    </xdr:from>
    <xdr:to>
      <xdr:col>6</xdr:col>
      <xdr:colOff>2019300</xdr:colOff>
      <xdr:row>347</xdr:row>
      <xdr:rowOff>152400</xdr:rowOff>
    </xdr:to>
    <xdr:cxnSp macro="">
      <xdr:nvCxnSpPr>
        <xdr:cNvPr id="27133" name="AutoShape 104">
          <a:extLst>
            <a:ext uri="{FF2B5EF4-FFF2-40B4-BE49-F238E27FC236}">
              <a16:creationId xmlns:a16="http://schemas.microsoft.com/office/drawing/2014/main" id="{00000000-0008-0000-0100-0000FD690000}"/>
            </a:ext>
          </a:extLst>
        </xdr:cNvPr>
        <xdr:cNvCxnSpPr>
          <a:cxnSpLocks noChangeShapeType="1"/>
          <a:stCxn id="27132" idx="2"/>
          <a:endCxn id="7273" idx="1"/>
        </xdr:cNvCxnSpPr>
      </xdr:nvCxnSpPr>
      <xdr:spPr bwMode="auto">
        <a:xfrm rot="16200000" flipH="1">
          <a:off x="5891212" y="60107513"/>
          <a:ext cx="333375" cy="3810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2019300</xdr:colOff>
      <xdr:row>347</xdr:row>
      <xdr:rowOff>57150</xdr:rowOff>
    </xdr:from>
    <xdr:ext cx="723788" cy="185179"/>
    <xdr:sp macro="" textlink="">
      <xdr:nvSpPr>
        <xdr:cNvPr id="7273" name="Rectangle 105">
          <a:extLst>
            <a:ext uri="{FF2B5EF4-FFF2-40B4-BE49-F238E27FC236}">
              <a16:creationId xmlns:a16="http://schemas.microsoft.com/office/drawing/2014/main" id="{00000000-0008-0000-0100-0000691C0000}"/>
            </a:ext>
          </a:extLst>
        </xdr:cNvPr>
        <xdr:cNvSpPr>
          <a:spLocks noChangeArrowheads="1"/>
        </xdr:cNvSpPr>
      </xdr:nvSpPr>
      <xdr:spPr bwMode="auto">
        <a:xfrm>
          <a:off x="6248400" y="60369450"/>
          <a:ext cx="72378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ﾁｪｯｸﾃﾞｨｼﾞｯﾄ</a:t>
          </a:r>
        </a:p>
      </xdr:txBody>
    </xdr:sp>
    <xdr:clientData/>
  </xdr:oneCellAnchor>
  <xdr:twoCellAnchor>
    <xdr:from>
      <xdr:col>6</xdr:col>
      <xdr:colOff>142875</xdr:colOff>
      <xdr:row>337</xdr:row>
      <xdr:rowOff>76200</xdr:rowOff>
    </xdr:from>
    <xdr:to>
      <xdr:col>6</xdr:col>
      <xdr:colOff>352425</xdr:colOff>
      <xdr:row>338</xdr:row>
      <xdr:rowOff>0</xdr:rowOff>
    </xdr:to>
    <xdr:sp macro="" textlink="">
      <xdr:nvSpPr>
        <xdr:cNvPr id="27135" name="AutoShape 106">
          <a:extLst>
            <a:ext uri="{FF2B5EF4-FFF2-40B4-BE49-F238E27FC236}">
              <a16:creationId xmlns:a16="http://schemas.microsoft.com/office/drawing/2014/main" id="{00000000-0008-0000-0100-0000FF690000}"/>
            </a:ext>
          </a:extLst>
        </xdr:cNvPr>
        <xdr:cNvSpPr>
          <a:spLocks/>
        </xdr:cNvSpPr>
      </xdr:nvSpPr>
      <xdr:spPr bwMode="auto">
        <a:xfrm rot="5400000">
          <a:off x="4429125" y="58616850"/>
          <a:ext cx="95250" cy="20955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447675</xdr:colOff>
      <xdr:row>337</xdr:row>
      <xdr:rowOff>123825</xdr:rowOff>
    </xdr:from>
    <xdr:to>
      <xdr:col>6</xdr:col>
      <xdr:colOff>647700</xdr:colOff>
      <xdr:row>338</xdr:row>
      <xdr:rowOff>0</xdr:rowOff>
    </xdr:to>
    <xdr:sp macro="" textlink="">
      <xdr:nvSpPr>
        <xdr:cNvPr id="27136" name="AutoShape 107">
          <a:extLst>
            <a:ext uri="{FF2B5EF4-FFF2-40B4-BE49-F238E27FC236}">
              <a16:creationId xmlns:a16="http://schemas.microsoft.com/office/drawing/2014/main" id="{00000000-0008-0000-0100-0000006A0000}"/>
            </a:ext>
          </a:extLst>
        </xdr:cNvPr>
        <xdr:cNvSpPr>
          <a:spLocks/>
        </xdr:cNvSpPr>
      </xdr:nvSpPr>
      <xdr:spPr bwMode="auto">
        <a:xfrm rot="5400000">
          <a:off x="4752975" y="58645425"/>
          <a:ext cx="47625" cy="2000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742950</xdr:colOff>
      <xdr:row>337</xdr:row>
      <xdr:rowOff>85725</xdr:rowOff>
    </xdr:from>
    <xdr:to>
      <xdr:col>6</xdr:col>
      <xdr:colOff>1419225</xdr:colOff>
      <xdr:row>338</xdr:row>
      <xdr:rowOff>0</xdr:rowOff>
    </xdr:to>
    <xdr:sp macro="" textlink="">
      <xdr:nvSpPr>
        <xdr:cNvPr id="27137" name="AutoShape 108">
          <a:extLst>
            <a:ext uri="{FF2B5EF4-FFF2-40B4-BE49-F238E27FC236}">
              <a16:creationId xmlns:a16="http://schemas.microsoft.com/office/drawing/2014/main" id="{00000000-0008-0000-0100-0000016A0000}"/>
            </a:ext>
          </a:extLst>
        </xdr:cNvPr>
        <xdr:cNvSpPr>
          <a:spLocks/>
        </xdr:cNvSpPr>
      </xdr:nvSpPr>
      <xdr:spPr bwMode="auto">
        <a:xfrm rot="5400000">
          <a:off x="5267325" y="58388250"/>
          <a:ext cx="85725" cy="6762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238125</xdr:colOff>
      <xdr:row>337</xdr:row>
      <xdr:rowOff>161925</xdr:rowOff>
    </xdr:from>
    <xdr:to>
      <xdr:col>6</xdr:col>
      <xdr:colOff>2000250</xdr:colOff>
      <xdr:row>343</xdr:row>
      <xdr:rowOff>95250</xdr:rowOff>
    </xdr:to>
    <xdr:cxnSp macro="">
      <xdr:nvCxnSpPr>
        <xdr:cNvPr id="27138" name="AutoShape 109">
          <a:extLst>
            <a:ext uri="{FF2B5EF4-FFF2-40B4-BE49-F238E27FC236}">
              <a16:creationId xmlns:a16="http://schemas.microsoft.com/office/drawing/2014/main" id="{00000000-0008-0000-0100-0000026A0000}"/>
            </a:ext>
          </a:extLst>
        </xdr:cNvPr>
        <xdr:cNvCxnSpPr>
          <a:cxnSpLocks noChangeShapeType="1"/>
          <a:stCxn id="27135" idx="2"/>
          <a:endCxn id="7278" idx="1"/>
        </xdr:cNvCxnSpPr>
      </xdr:nvCxnSpPr>
      <xdr:spPr bwMode="auto">
        <a:xfrm rot="16200000" flipH="1">
          <a:off x="4867275" y="58359675"/>
          <a:ext cx="962025" cy="17621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2000250</xdr:colOff>
      <xdr:row>343</xdr:row>
      <xdr:rowOff>0</xdr:rowOff>
    </xdr:from>
    <xdr:ext cx="531428" cy="185179"/>
    <xdr:sp macro="" textlink="">
      <xdr:nvSpPr>
        <xdr:cNvPr id="7278" name="Rectangle 110">
          <a:extLst>
            <a:ext uri="{FF2B5EF4-FFF2-40B4-BE49-F238E27FC236}">
              <a16:creationId xmlns:a16="http://schemas.microsoft.com/office/drawing/2014/main" id="{00000000-0008-0000-0100-00006E1C0000}"/>
            </a:ext>
          </a:extLst>
        </xdr:cNvPr>
        <xdr:cNvSpPr>
          <a:spLocks noChangeArrowheads="1"/>
        </xdr:cNvSpPr>
      </xdr:nvSpPr>
      <xdr:spPr bwMode="auto">
        <a:xfrm>
          <a:off x="6229350" y="59626500"/>
          <a:ext cx="53142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認識ｺｰﾄﾞ</a:t>
          </a:r>
        </a:p>
      </xdr:txBody>
    </xdr:sp>
    <xdr:clientData/>
  </xdr:oneCellAnchor>
  <xdr:twoCellAnchor>
    <xdr:from>
      <xdr:col>6</xdr:col>
      <xdr:colOff>561975</xdr:colOff>
      <xdr:row>338</xdr:row>
      <xdr:rowOff>0</xdr:rowOff>
    </xdr:from>
    <xdr:to>
      <xdr:col>6</xdr:col>
      <xdr:colOff>2009775</xdr:colOff>
      <xdr:row>342</xdr:row>
      <xdr:rowOff>76200</xdr:rowOff>
    </xdr:to>
    <xdr:cxnSp macro="">
      <xdr:nvCxnSpPr>
        <xdr:cNvPr id="27140" name="AutoShape 111">
          <a:extLst>
            <a:ext uri="{FF2B5EF4-FFF2-40B4-BE49-F238E27FC236}">
              <a16:creationId xmlns:a16="http://schemas.microsoft.com/office/drawing/2014/main" id="{00000000-0008-0000-0100-0000046A0000}"/>
            </a:ext>
          </a:extLst>
        </xdr:cNvPr>
        <xdr:cNvCxnSpPr>
          <a:cxnSpLocks noChangeShapeType="1"/>
          <a:stCxn id="27136" idx="2"/>
          <a:endCxn id="7280" idx="1"/>
        </xdr:cNvCxnSpPr>
      </xdr:nvCxnSpPr>
      <xdr:spPr bwMode="auto">
        <a:xfrm rot="16200000" flipH="1">
          <a:off x="5133975" y="58426350"/>
          <a:ext cx="762000" cy="14478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2009775</xdr:colOff>
      <xdr:row>341</xdr:row>
      <xdr:rowOff>152400</xdr:rowOff>
    </xdr:from>
    <xdr:ext cx="403187" cy="185179"/>
    <xdr:sp macro="" textlink="">
      <xdr:nvSpPr>
        <xdr:cNvPr id="7280" name="Rectangle 112">
          <a:extLst>
            <a:ext uri="{FF2B5EF4-FFF2-40B4-BE49-F238E27FC236}">
              <a16:creationId xmlns:a16="http://schemas.microsoft.com/office/drawing/2014/main" id="{00000000-0008-0000-0100-0000701C0000}"/>
            </a:ext>
          </a:extLst>
        </xdr:cNvPr>
        <xdr:cNvSpPr>
          <a:spLocks noChangeArrowheads="1"/>
        </xdr:cNvSpPr>
      </xdr:nvSpPr>
      <xdr:spPr bwMode="auto">
        <a:xfrm>
          <a:off x="6238875" y="59436000"/>
          <a:ext cx="403187"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a:t>
          </a:r>
          <a:r>
            <a:rPr lang="en-US" altLang="ja-JP" sz="1000" b="0" i="0" strike="noStrike">
              <a:solidFill>
                <a:srgbClr val="000000"/>
              </a:solidFill>
              <a:latin typeface="ＭＳ ゴシック"/>
              <a:ea typeface="ＭＳ ゴシック"/>
            </a:rPr>
            <a:t>00”</a:t>
          </a:r>
        </a:p>
      </xdr:txBody>
    </xdr:sp>
    <xdr:clientData/>
  </xdr:oneCellAnchor>
  <xdr:twoCellAnchor>
    <xdr:from>
      <xdr:col>6</xdr:col>
      <xdr:colOff>1095375</xdr:colOff>
      <xdr:row>338</xdr:row>
      <xdr:rowOff>0</xdr:rowOff>
    </xdr:from>
    <xdr:to>
      <xdr:col>6</xdr:col>
      <xdr:colOff>2009775</xdr:colOff>
      <xdr:row>341</xdr:row>
      <xdr:rowOff>0</xdr:rowOff>
    </xdr:to>
    <xdr:cxnSp macro="">
      <xdr:nvCxnSpPr>
        <xdr:cNvPr id="27142" name="AutoShape 113">
          <a:extLst>
            <a:ext uri="{FF2B5EF4-FFF2-40B4-BE49-F238E27FC236}">
              <a16:creationId xmlns:a16="http://schemas.microsoft.com/office/drawing/2014/main" id="{00000000-0008-0000-0100-0000066A0000}"/>
            </a:ext>
          </a:extLst>
        </xdr:cNvPr>
        <xdr:cNvCxnSpPr>
          <a:cxnSpLocks noChangeShapeType="1"/>
          <a:stCxn id="27137" idx="2"/>
          <a:endCxn id="7282" idx="1"/>
        </xdr:cNvCxnSpPr>
      </xdr:nvCxnSpPr>
      <xdr:spPr bwMode="auto">
        <a:xfrm rot="16200000" flipH="1">
          <a:off x="5524500" y="58569225"/>
          <a:ext cx="514350" cy="9144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2009775</xdr:colOff>
      <xdr:row>340</xdr:row>
      <xdr:rowOff>76200</xdr:rowOff>
    </xdr:from>
    <xdr:ext cx="659668" cy="185179"/>
    <xdr:sp macro="" textlink="">
      <xdr:nvSpPr>
        <xdr:cNvPr id="7282" name="Rectangle 114">
          <a:extLst>
            <a:ext uri="{FF2B5EF4-FFF2-40B4-BE49-F238E27FC236}">
              <a16:creationId xmlns:a16="http://schemas.microsoft.com/office/drawing/2014/main" id="{00000000-0008-0000-0100-0000721C0000}"/>
            </a:ext>
          </a:extLst>
        </xdr:cNvPr>
        <xdr:cNvSpPr>
          <a:spLocks noChangeArrowheads="1"/>
        </xdr:cNvSpPr>
      </xdr:nvSpPr>
      <xdr:spPr bwMode="auto">
        <a:xfrm>
          <a:off x="6238875" y="59188350"/>
          <a:ext cx="65966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担当者ｺｰﾄﾞ</a:t>
          </a:r>
        </a:p>
      </xdr:txBody>
    </xdr:sp>
    <xdr:clientData/>
  </xdr:oneCellAnchor>
  <xdr:twoCellAnchor>
    <xdr:from>
      <xdr:col>6</xdr:col>
      <xdr:colOff>1495425</xdr:colOff>
      <xdr:row>337</xdr:row>
      <xdr:rowOff>76200</xdr:rowOff>
    </xdr:from>
    <xdr:to>
      <xdr:col>6</xdr:col>
      <xdr:colOff>1800225</xdr:colOff>
      <xdr:row>338</xdr:row>
      <xdr:rowOff>0</xdr:rowOff>
    </xdr:to>
    <xdr:sp macro="" textlink="">
      <xdr:nvSpPr>
        <xdr:cNvPr id="27144" name="AutoShape 115">
          <a:extLst>
            <a:ext uri="{FF2B5EF4-FFF2-40B4-BE49-F238E27FC236}">
              <a16:creationId xmlns:a16="http://schemas.microsoft.com/office/drawing/2014/main" id="{00000000-0008-0000-0100-0000086A0000}"/>
            </a:ext>
          </a:extLst>
        </xdr:cNvPr>
        <xdr:cNvSpPr>
          <a:spLocks/>
        </xdr:cNvSpPr>
      </xdr:nvSpPr>
      <xdr:spPr bwMode="auto">
        <a:xfrm rot="5400000">
          <a:off x="5829300" y="58569225"/>
          <a:ext cx="95250" cy="30480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1638300</xdr:colOff>
      <xdr:row>337</xdr:row>
      <xdr:rowOff>161925</xdr:rowOff>
    </xdr:from>
    <xdr:to>
      <xdr:col>6</xdr:col>
      <xdr:colOff>2009775</xdr:colOff>
      <xdr:row>339</xdr:row>
      <xdr:rowOff>85725</xdr:rowOff>
    </xdr:to>
    <xdr:cxnSp macro="">
      <xdr:nvCxnSpPr>
        <xdr:cNvPr id="27145" name="AutoShape 116">
          <a:extLst>
            <a:ext uri="{FF2B5EF4-FFF2-40B4-BE49-F238E27FC236}">
              <a16:creationId xmlns:a16="http://schemas.microsoft.com/office/drawing/2014/main" id="{00000000-0008-0000-0100-0000096A0000}"/>
            </a:ext>
          </a:extLst>
        </xdr:cNvPr>
        <xdr:cNvCxnSpPr>
          <a:cxnSpLocks noChangeShapeType="1"/>
          <a:stCxn id="27144" idx="2"/>
          <a:endCxn id="7285" idx="1"/>
        </xdr:cNvCxnSpPr>
      </xdr:nvCxnSpPr>
      <xdr:spPr bwMode="auto">
        <a:xfrm rot="16200000" flipH="1">
          <a:off x="5919788" y="58707337"/>
          <a:ext cx="266700" cy="37147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2009775</xdr:colOff>
      <xdr:row>338</xdr:row>
      <xdr:rowOff>161925</xdr:rowOff>
    </xdr:from>
    <xdr:ext cx="723788" cy="185179"/>
    <xdr:sp macro="" textlink="">
      <xdr:nvSpPr>
        <xdr:cNvPr id="7285" name="Rectangle 117">
          <a:extLst>
            <a:ext uri="{FF2B5EF4-FFF2-40B4-BE49-F238E27FC236}">
              <a16:creationId xmlns:a16="http://schemas.microsoft.com/office/drawing/2014/main" id="{00000000-0008-0000-0100-0000751C0000}"/>
            </a:ext>
          </a:extLst>
        </xdr:cNvPr>
        <xdr:cNvSpPr>
          <a:spLocks noChangeArrowheads="1"/>
        </xdr:cNvSpPr>
      </xdr:nvSpPr>
      <xdr:spPr bwMode="auto">
        <a:xfrm>
          <a:off x="6238875" y="58931175"/>
          <a:ext cx="72378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ﾁｪｯｸﾃﾞｨｼﾞｯﾄ</a:t>
          </a:r>
        </a:p>
      </xdr:txBody>
    </xdr:sp>
    <xdr:clientData/>
  </xdr:oneCellAnchor>
  <xdr:twoCellAnchor>
    <xdr:from>
      <xdr:col>6</xdr:col>
      <xdr:colOff>133350</xdr:colOff>
      <xdr:row>47</xdr:row>
      <xdr:rowOff>76200</xdr:rowOff>
    </xdr:from>
    <xdr:to>
      <xdr:col>6</xdr:col>
      <xdr:colOff>428625</xdr:colOff>
      <xdr:row>48</xdr:row>
      <xdr:rowOff>0</xdr:rowOff>
    </xdr:to>
    <xdr:sp macro="" textlink="">
      <xdr:nvSpPr>
        <xdr:cNvPr id="27147" name="AutoShape 130">
          <a:extLst>
            <a:ext uri="{FF2B5EF4-FFF2-40B4-BE49-F238E27FC236}">
              <a16:creationId xmlns:a16="http://schemas.microsoft.com/office/drawing/2014/main" id="{00000000-0008-0000-0100-00000B6A0000}"/>
            </a:ext>
          </a:extLst>
        </xdr:cNvPr>
        <xdr:cNvSpPr>
          <a:spLocks/>
        </xdr:cNvSpPr>
      </xdr:nvSpPr>
      <xdr:spPr bwMode="auto">
        <a:xfrm rot="5400000">
          <a:off x="4462463" y="8148637"/>
          <a:ext cx="95250" cy="2952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285750</xdr:colOff>
      <xdr:row>48</xdr:row>
      <xdr:rowOff>0</xdr:rowOff>
    </xdr:from>
    <xdr:to>
      <xdr:col>6</xdr:col>
      <xdr:colOff>1838325</xdr:colOff>
      <xdr:row>50</xdr:row>
      <xdr:rowOff>19050</xdr:rowOff>
    </xdr:to>
    <xdr:cxnSp macro="">
      <xdr:nvCxnSpPr>
        <xdr:cNvPr id="27148" name="AutoShape 131">
          <a:extLst>
            <a:ext uri="{FF2B5EF4-FFF2-40B4-BE49-F238E27FC236}">
              <a16:creationId xmlns:a16="http://schemas.microsoft.com/office/drawing/2014/main" id="{00000000-0008-0000-0100-00000C6A0000}"/>
            </a:ext>
          </a:extLst>
        </xdr:cNvPr>
        <xdr:cNvCxnSpPr>
          <a:cxnSpLocks noChangeShapeType="1"/>
          <a:stCxn id="27147" idx="2"/>
          <a:endCxn id="7300" idx="1"/>
        </xdr:cNvCxnSpPr>
      </xdr:nvCxnSpPr>
      <xdr:spPr bwMode="auto">
        <a:xfrm rot="16200000" flipH="1">
          <a:off x="5110163" y="7748587"/>
          <a:ext cx="361950" cy="155257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1838325</xdr:colOff>
      <xdr:row>49</xdr:row>
      <xdr:rowOff>104775</xdr:rowOff>
    </xdr:from>
    <xdr:to>
      <xdr:col>6</xdr:col>
      <xdr:colOff>2695575</xdr:colOff>
      <xdr:row>50</xdr:row>
      <xdr:rowOff>104775</xdr:rowOff>
    </xdr:to>
    <xdr:sp macro="" textlink="">
      <xdr:nvSpPr>
        <xdr:cNvPr id="7300" name="Rectangle 132">
          <a:extLst>
            <a:ext uri="{FF2B5EF4-FFF2-40B4-BE49-F238E27FC236}">
              <a16:creationId xmlns:a16="http://schemas.microsoft.com/office/drawing/2014/main" id="{00000000-0008-0000-0100-0000841C0000}"/>
            </a:ext>
          </a:extLst>
        </xdr:cNvPr>
        <xdr:cNvSpPr>
          <a:spLocks noChangeArrowheads="1"/>
        </xdr:cNvSpPr>
      </xdr:nvSpPr>
      <xdr:spPr bwMode="auto">
        <a:xfrm>
          <a:off x="6067425" y="5705475"/>
          <a:ext cx="857250" cy="17145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strike="noStrike">
              <a:solidFill>
                <a:srgbClr val="000000"/>
              </a:solidFill>
              <a:latin typeface="ＭＳ ゴシック"/>
              <a:ea typeface="ＭＳ ゴシック"/>
            </a:rPr>
            <a:t>法人ｺｰﾄﾞ</a:t>
          </a:r>
        </a:p>
      </xdr:txBody>
    </xdr:sp>
    <xdr:clientData/>
  </xdr:twoCellAnchor>
  <xdr:twoCellAnchor>
    <xdr:from>
      <xdr:col>6</xdr:col>
      <xdr:colOff>514350</xdr:colOff>
      <xdr:row>47</xdr:row>
      <xdr:rowOff>66675</xdr:rowOff>
    </xdr:from>
    <xdr:to>
      <xdr:col>6</xdr:col>
      <xdr:colOff>952500</xdr:colOff>
      <xdr:row>48</xdr:row>
      <xdr:rowOff>0</xdr:rowOff>
    </xdr:to>
    <xdr:sp macro="" textlink="">
      <xdr:nvSpPr>
        <xdr:cNvPr id="27150" name="AutoShape 133">
          <a:extLst>
            <a:ext uri="{FF2B5EF4-FFF2-40B4-BE49-F238E27FC236}">
              <a16:creationId xmlns:a16="http://schemas.microsoft.com/office/drawing/2014/main" id="{00000000-0008-0000-0100-00000E6A0000}"/>
            </a:ext>
          </a:extLst>
        </xdr:cNvPr>
        <xdr:cNvSpPr>
          <a:spLocks/>
        </xdr:cNvSpPr>
      </xdr:nvSpPr>
      <xdr:spPr bwMode="auto">
        <a:xfrm rot="5400000">
          <a:off x="4910137" y="8072438"/>
          <a:ext cx="104775" cy="43815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733425</xdr:colOff>
      <xdr:row>47</xdr:row>
      <xdr:rowOff>161925</xdr:rowOff>
    </xdr:from>
    <xdr:to>
      <xdr:col>6</xdr:col>
      <xdr:colOff>1828800</xdr:colOff>
      <xdr:row>48</xdr:row>
      <xdr:rowOff>123825</xdr:rowOff>
    </xdr:to>
    <xdr:cxnSp macro="">
      <xdr:nvCxnSpPr>
        <xdr:cNvPr id="27151" name="AutoShape 134">
          <a:extLst>
            <a:ext uri="{FF2B5EF4-FFF2-40B4-BE49-F238E27FC236}">
              <a16:creationId xmlns:a16="http://schemas.microsoft.com/office/drawing/2014/main" id="{00000000-0008-0000-0100-00000F6A0000}"/>
            </a:ext>
          </a:extLst>
        </xdr:cNvPr>
        <xdr:cNvCxnSpPr>
          <a:cxnSpLocks noChangeShapeType="1"/>
          <a:stCxn id="27150" idx="2"/>
          <a:endCxn id="7303" idx="1"/>
        </xdr:cNvCxnSpPr>
      </xdr:nvCxnSpPr>
      <xdr:spPr bwMode="auto">
        <a:xfrm rot="16200000" flipH="1">
          <a:off x="5443538" y="7853362"/>
          <a:ext cx="133350" cy="109537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1828800</xdr:colOff>
      <xdr:row>48</xdr:row>
      <xdr:rowOff>38100</xdr:rowOff>
    </xdr:from>
    <xdr:to>
      <xdr:col>6</xdr:col>
      <xdr:colOff>2686050</xdr:colOff>
      <xdr:row>49</xdr:row>
      <xdr:rowOff>38100</xdr:rowOff>
    </xdr:to>
    <xdr:sp macro="" textlink="">
      <xdr:nvSpPr>
        <xdr:cNvPr id="7303" name="Rectangle 135">
          <a:extLst>
            <a:ext uri="{FF2B5EF4-FFF2-40B4-BE49-F238E27FC236}">
              <a16:creationId xmlns:a16="http://schemas.microsoft.com/office/drawing/2014/main" id="{00000000-0008-0000-0100-0000871C0000}"/>
            </a:ext>
          </a:extLst>
        </xdr:cNvPr>
        <xdr:cNvSpPr>
          <a:spLocks noChangeArrowheads="1"/>
        </xdr:cNvSpPr>
      </xdr:nvSpPr>
      <xdr:spPr bwMode="auto">
        <a:xfrm>
          <a:off x="6057900" y="5467350"/>
          <a:ext cx="857250" cy="17145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strike="noStrike">
              <a:solidFill>
                <a:srgbClr val="000000"/>
              </a:solidFill>
              <a:latin typeface="ＭＳ ゴシック"/>
              <a:ea typeface="ＭＳ ゴシック"/>
            </a:rPr>
            <a:t>連番</a:t>
          </a:r>
        </a:p>
      </xdr:txBody>
    </xdr:sp>
    <xdr:clientData/>
  </xdr:twoCellAnchor>
  <xdr:twoCellAnchor>
    <xdr:from>
      <xdr:col>5</xdr:col>
      <xdr:colOff>390525</xdr:colOff>
      <xdr:row>251</xdr:row>
      <xdr:rowOff>76200</xdr:rowOff>
    </xdr:from>
    <xdr:to>
      <xdr:col>6</xdr:col>
      <xdr:colOff>247650</xdr:colOff>
      <xdr:row>252</xdr:row>
      <xdr:rowOff>0</xdr:rowOff>
    </xdr:to>
    <xdr:sp macro="" textlink="">
      <xdr:nvSpPr>
        <xdr:cNvPr id="27153" name="AutoShape 136">
          <a:extLst>
            <a:ext uri="{FF2B5EF4-FFF2-40B4-BE49-F238E27FC236}">
              <a16:creationId xmlns:a16="http://schemas.microsoft.com/office/drawing/2014/main" id="{00000000-0008-0000-0100-0000116A0000}"/>
            </a:ext>
          </a:extLst>
        </xdr:cNvPr>
        <xdr:cNvSpPr>
          <a:spLocks/>
        </xdr:cNvSpPr>
      </xdr:nvSpPr>
      <xdr:spPr bwMode="auto">
        <a:xfrm rot="5400000">
          <a:off x="4300538" y="43657837"/>
          <a:ext cx="95250" cy="2571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123825</xdr:colOff>
      <xdr:row>252</xdr:row>
      <xdr:rowOff>0</xdr:rowOff>
    </xdr:from>
    <xdr:to>
      <xdr:col>6</xdr:col>
      <xdr:colOff>2000250</xdr:colOff>
      <xdr:row>253</xdr:row>
      <xdr:rowOff>95250</xdr:rowOff>
    </xdr:to>
    <xdr:cxnSp macro="">
      <xdr:nvCxnSpPr>
        <xdr:cNvPr id="27154" name="AutoShape 137">
          <a:extLst>
            <a:ext uri="{FF2B5EF4-FFF2-40B4-BE49-F238E27FC236}">
              <a16:creationId xmlns:a16="http://schemas.microsoft.com/office/drawing/2014/main" id="{00000000-0008-0000-0100-0000126A0000}"/>
            </a:ext>
          </a:extLst>
        </xdr:cNvPr>
        <xdr:cNvCxnSpPr>
          <a:cxnSpLocks noChangeShapeType="1"/>
          <a:stCxn id="27153" idx="2"/>
          <a:endCxn id="7306" idx="1"/>
        </xdr:cNvCxnSpPr>
      </xdr:nvCxnSpPr>
      <xdr:spPr bwMode="auto">
        <a:xfrm rot="16200000" flipH="1">
          <a:off x="5157788" y="43029187"/>
          <a:ext cx="266700" cy="18764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2000250</xdr:colOff>
      <xdr:row>252</xdr:row>
      <xdr:rowOff>161925</xdr:rowOff>
    </xdr:from>
    <xdr:ext cx="406906" cy="201850"/>
    <xdr:sp macro="" textlink="">
      <xdr:nvSpPr>
        <xdr:cNvPr id="7306" name="Rectangle 138">
          <a:extLst>
            <a:ext uri="{FF2B5EF4-FFF2-40B4-BE49-F238E27FC236}">
              <a16:creationId xmlns:a16="http://schemas.microsoft.com/office/drawing/2014/main" id="{00000000-0008-0000-0100-00008A1C0000}"/>
            </a:ext>
          </a:extLst>
        </xdr:cNvPr>
        <xdr:cNvSpPr>
          <a:spLocks noChangeArrowheads="1"/>
        </xdr:cNvSpPr>
      </xdr:nvSpPr>
      <xdr:spPr bwMode="auto">
        <a:xfrm>
          <a:off x="6229350" y="43995975"/>
          <a:ext cx="406906" cy="201850"/>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100" b="0" i="0" strike="noStrike">
              <a:solidFill>
                <a:srgbClr val="000000"/>
              </a:solidFill>
              <a:latin typeface="ＭＳ Ｐゴシック"/>
              <a:ea typeface="ＭＳ Ｐゴシック"/>
            </a:rPr>
            <a:t>ﾚｼﾞ</a:t>
          </a:r>
          <a:r>
            <a:rPr lang="en-US" altLang="ja-JP" sz="1100" b="0" i="0" strike="noStrike">
              <a:solidFill>
                <a:srgbClr val="000000"/>
              </a:solidFill>
              <a:latin typeface="ＭＳ Ｐゴシック"/>
              <a:ea typeface="ＭＳ Ｐゴシック"/>
            </a:rPr>
            <a:t>NO</a:t>
          </a:r>
        </a:p>
      </xdr:txBody>
    </xdr:sp>
    <xdr:clientData/>
  </xdr:oneCellAnchor>
  <xdr:twoCellAnchor>
    <xdr:from>
      <xdr:col>6</xdr:col>
      <xdr:colOff>304800</xdr:colOff>
      <xdr:row>251</xdr:row>
      <xdr:rowOff>66675</xdr:rowOff>
    </xdr:from>
    <xdr:to>
      <xdr:col>6</xdr:col>
      <xdr:colOff>723900</xdr:colOff>
      <xdr:row>252</xdr:row>
      <xdr:rowOff>0</xdr:rowOff>
    </xdr:to>
    <xdr:sp macro="" textlink="">
      <xdr:nvSpPr>
        <xdr:cNvPr id="27156" name="AutoShape 139">
          <a:extLst>
            <a:ext uri="{FF2B5EF4-FFF2-40B4-BE49-F238E27FC236}">
              <a16:creationId xmlns:a16="http://schemas.microsoft.com/office/drawing/2014/main" id="{00000000-0008-0000-0100-0000146A0000}"/>
            </a:ext>
          </a:extLst>
        </xdr:cNvPr>
        <xdr:cNvSpPr>
          <a:spLocks/>
        </xdr:cNvSpPr>
      </xdr:nvSpPr>
      <xdr:spPr bwMode="auto">
        <a:xfrm rot="5400000">
          <a:off x="4691062" y="43572113"/>
          <a:ext cx="104775" cy="41910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514350</xdr:colOff>
      <xdr:row>251</xdr:row>
      <xdr:rowOff>161925</xdr:rowOff>
    </xdr:from>
    <xdr:to>
      <xdr:col>6</xdr:col>
      <xdr:colOff>2009775</xdr:colOff>
      <xdr:row>252</xdr:row>
      <xdr:rowOff>95250</xdr:rowOff>
    </xdr:to>
    <xdr:cxnSp macro="">
      <xdr:nvCxnSpPr>
        <xdr:cNvPr id="27157" name="AutoShape 140">
          <a:extLst>
            <a:ext uri="{FF2B5EF4-FFF2-40B4-BE49-F238E27FC236}">
              <a16:creationId xmlns:a16="http://schemas.microsoft.com/office/drawing/2014/main" id="{00000000-0008-0000-0100-0000156A0000}"/>
            </a:ext>
          </a:extLst>
        </xdr:cNvPr>
        <xdr:cNvCxnSpPr>
          <a:cxnSpLocks noChangeShapeType="1"/>
          <a:stCxn id="27156" idx="2"/>
          <a:endCxn id="7309" idx="1"/>
        </xdr:cNvCxnSpPr>
      </xdr:nvCxnSpPr>
      <xdr:spPr bwMode="auto">
        <a:xfrm rot="16200000" flipH="1">
          <a:off x="5438775" y="43129200"/>
          <a:ext cx="104775" cy="14954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2009775</xdr:colOff>
      <xdr:row>251</xdr:row>
      <xdr:rowOff>161925</xdr:rowOff>
    </xdr:from>
    <xdr:ext cx="300595" cy="201850"/>
    <xdr:sp macro="" textlink="">
      <xdr:nvSpPr>
        <xdr:cNvPr id="7309" name="Rectangle 141">
          <a:extLst>
            <a:ext uri="{FF2B5EF4-FFF2-40B4-BE49-F238E27FC236}">
              <a16:creationId xmlns:a16="http://schemas.microsoft.com/office/drawing/2014/main" id="{00000000-0008-0000-0100-00008D1C0000}"/>
            </a:ext>
          </a:extLst>
        </xdr:cNvPr>
        <xdr:cNvSpPr>
          <a:spLocks noChangeArrowheads="1"/>
        </xdr:cNvSpPr>
      </xdr:nvSpPr>
      <xdr:spPr bwMode="auto">
        <a:xfrm>
          <a:off x="6238875" y="43824525"/>
          <a:ext cx="300595" cy="201850"/>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100" b="0" i="0" strike="noStrike">
              <a:solidFill>
                <a:srgbClr val="000000"/>
              </a:solidFill>
              <a:latin typeface="ＭＳ Ｐゴシック"/>
              <a:ea typeface="ＭＳ Ｐゴシック"/>
            </a:rPr>
            <a:t>連番</a:t>
          </a:r>
        </a:p>
      </xdr:txBody>
    </xdr:sp>
    <xdr:clientData/>
  </xdr:oneCellAnchor>
  <xdr:twoCellAnchor>
    <xdr:from>
      <xdr:col>6</xdr:col>
      <xdr:colOff>104775</xdr:colOff>
      <xdr:row>156</xdr:row>
      <xdr:rowOff>76200</xdr:rowOff>
    </xdr:from>
    <xdr:to>
      <xdr:col>6</xdr:col>
      <xdr:colOff>295275</xdr:colOff>
      <xdr:row>157</xdr:row>
      <xdr:rowOff>0</xdr:rowOff>
    </xdr:to>
    <xdr:sp macro="" textlink="">
      <xdr:nvSpPr>
        <xdr:cNvPr id="27159" name="AutoShape 166">
          <a:extLst>
            <a:ext uri="{FF2B5EF4-FFF2-40B4-BE49-F238E27FC236}">
              <a16:creationId xmlns:a16="http://schemas.microsoft.com/office/drawing/2014/main" id="{00000000-0008-0000-0100-0000176A0000}"/>
            </a:ext>
          </a:extLst>
        </xdr:cNvPr>
        <xdr:cNvSpPr>
          <a:spLocks/>
        </xdr:cNvSpPr>
      </xdr:nvSpPr>
      <xdr:spPr bwMode="auto">
        <a:xfrm rot="5400000">
          <a:off x="4381500" y="27384375"/>
          <a:ext cx="95250" cy="19050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190500</xdr:colOff>
      <xdr:row>156</xdr:row>
      <xdr:rowOff>161925</xdr:rowOff>
    </xdr:from>
    <xdr:to>
      <xdr:col>6</xdr:col>
      <xdr:colOff>1828800</xdr:colOff>
      <xdr:row>161</xdr:row>
      <xdr:rowOff>0</xdr:rowOff>
    </xdr:to>
    <xdr:cxnSp macro="">
      <xdr:nvCxnSpPr>
        <xdr:cNvPr id="27160" name="AutoShape 167">
          <a:extLst>
            <a:ext uri="{FF2B5EF4-FFF2-40B4-BE49-F238E27FC236}">
              <a16:creationId xmlns:a16="http://schemas.microsoft.com/office/drawing/2014/main" id="{00000000-0008-0000-0100-0000186A0000}"/>
            </a:ext>
          </a:extLst>
        </xdr:cNvPr>
        <xdr:cNvCxnSpPr>
          <a:cxnSpLocks noChangeShapeType="1"/>
          <a:stCxn id="27159" idx="2"/>
          <a:endCxn id="7336" idx="1"/>
        </xdr:cNvCxnSpPr>
      </xdr:nvCxnSpPr>
      <xdr:spPr bwMode="auto">
        <a:xfrm rot="16200000" flipH="1">
          <a:off x="4891087" y="27046238"/>
          <a:ext cx="695325" cy="16383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1828800</xdr:colOff>
      <xdr:row>160</xdr:row>
      <xdr:rowOff>76200</xdr:rowOff>
    </xdr:from>
    <xdr:ext cx="980268" cy="185179"/>
    <xdr:sp macro="" textlink="">
      <xdr:nvSpPr>
        <xdr:cNvPr id="7336" name="Rectangle 168">
          <a:extLst>
            <a:ext uri="{FF2B5EF4-FFF2-40B4-BE49-F238E27FC236}">
              <a16:creationId xmlns:a16="http://schemas.microsoft.com/office/drawing/2014/main" id="{00000000-0008-0000-0100-0000A81C0000}"/>
            </a:ext>
          </a:extLst>
        </xdr:cNvPr>
        <xdr:cNvSpPr>
          <a:spLocks noChangeArrowheads="1"/>
        </xdr:cNvSpPr>
      </xdr:nvSpPr>
      <xdr:spPr bwMode="auto">
        <a:xfrm>
          <a:off x="6057900" y="28117800"/>
          <a:ext cx="98026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a:t>
          </a:r>
          <a:r>
            <a:rPr lang="en-US" altLang="ja-JP" sz="1000" b="0" i="0" strike="noStrike">
              <a:solidFill>
                <a:srgbClr val="000000"/>
              </a:solidFill>
              <a:latin typeface="ＭＳ ゴシック"/>
              <a:ea typeface="ＭＳ ゴシック"/>
            </a:rPr>
            <a:t>1”</a:t>
          </a:r>
          <a:r>
            <a:rPr lang="ja-JP" altLang="en-US" sz="1000" b="0" i="0" strike="noStrike">
              <a:solidFill>
                <a:srgbClr val="000000"/>
              </a:solidFill>
              <a:latin typeface="ＭＳ ゴシック"/>
              <a:ea typeface="ＭＳ ゴシック"/>
            </a:rPr>
            <a:t>：旧コード</a:t>
          </a:r>
        </a:p>
      </xdr:txBody>
    </xdr:sp>
    <xdr:clientData/>
  </xdr:oneCellAnchor>
  <xdr:twoCellAnchor>
    <xdr:from>
      <xdr:col>6</xdr:col>
      <xdr:colOff>381000</xdr:colOff>
      <xdr:row>156</xdr:row>
      <xdr:rowOff>66675</xdr:rowOff>
    </xdr:from>
    <xdr:to>
      <xdr:col>6</xdr:col>
      <xdr:colOff>561975</xdr:colOff>
      <xdr:row>157</xdr:row>
      <xdr:rowOff>0</xdr:rowOff>
    </xdr:to>
    <xdr:sp macro="" textlink="">
      <xdr:nvSpPr>
        <xdr:cNvPr id="27162" name="AutoShape 169">
          <a:extLst>
            <a:ext uri="{FF2B5EF4-FFF2-40B4-BE49-F238E27FC236}">
              <a16:creationId xmlns:a16="http://schemas.microsoft.com/office/drawing/2014/main" id="{00000000-0008-0000-0100-00001A6A0000}"/>
            </a:ext>
          </a:extLst>
        </xdr:cNvPr>
        <xdr:cNvSpPr>
          <a:spLocks/>
        </xdr:cNvSpPr>
      </xdr:nvSpPr>
      <xdr:spPr bwMode="auto">
        <a:xfrm rot="5400000">
          <a:off x="4648200" y="27384375"/>
          <a:ext cx="104775" cy="1809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485775</xdr:colOff>
      <xdr:row>157</xdr:row>
      <xdr:rowOff>0</xdr:rowOff>
    </xdr:from>
    <xdr:to>
      <xdr:col>6</xdr:col>
      <xdr:colOff>1828800</xdr:colOff>
      <xdr:row>159</xdr:row>
      <xdr:rowOff>133350</xdr:rowOff>
    </xdr:to>
    <xdr:cxnSp macro="">
      <xdr:nvCxnSpPr>
        <xdr:cNvPr id="27163" name="AutoShape 170">
          <a:extLst>
            <a:ext uri="{FF2B5EF4-FFF2-40B4-BE49-F238E27FC236}">
              <a16:creationId xmlns:a16="http://schemas.microsoft.com/office/drawing/2014/main" id="{00000000-0008-0000-0100-00001B6A0000}"/>
            </a:ext>
          </a:extLst>
        </xdr:cNvPr>
        <xdr:cNvCxnSpPr>
          <a:cxnSpLocks noChangeShapeType="1"/>
          <a:stCxn id="27162" idx="2"/>
          <a:endCxn id="7339" idx="1"/>
        </xdr:cNvCxnSpPr>
      </xdr:nvCxnSpPr>
      <xdr:spPr bwMode="auto">
        <a:xfrm rot="16200000" flipH="1">
          <a:off x="5148263" y="27093862"/>
          <a:ext cx="476250" cy="13430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1828800</xdr:colOff>
      <xdr:row>159</xdr:row>
      <xdr:rowOff>38100</xdr:rowOff>
    </xdr:from>
    <xdr:ext cx="659668" cy="185179"/>
    <xdr:sp macro="" textlink="">
      <xdr:nvSpPr>
        <xdr:cNvPr id="7339" name="Rectangle 171">
          <a:extLst>
            <a:ext uri="{FF2B5EF4-FFF2-40B4-BE49-F238E27FC236}">
              <a16:creationId xmlns:a16="http://schemas.microsoft.com/office/drawing/2014/main" id="{00000000-0008-0000-0100-0000AB1C0000}"/>
            </a:ext>
          </a:extLst>
        </xdr:cNvPr>
        <xdr:cNvSpPr>
          <a:spLocks noChangeArrowheads="1"/>
        </xdr:cNvSpPr>
      </xdr:nvSpPr>
      <xdr:spPr bwMode="auto">
        <a:xfrm>
          <a:off x="6057900" y="27908250"/>
          <a:ext cx="65966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大分類ｺｰﾄﾞ</a:t>
          </a:r>
        </a:p>
      </xdr:txBody>
    </xdr:sp>
    <xdr:clientData/>
  </xdr:oneCellAnchor>
  <xdr:twoCellAnchor>
    <xdr:from>
      <xdr:col>6</xdr:col>
      <xdr:colOff>676275</xdr:colOff>
      <xdr:row>156</xdr:row>
      <xdr:rowOff>66675</xdr:rowOff>
    </xdr:from>
    <xdr:to>
      <xdr:col>6</xdr:col>
      <xdr:colOff>1028700</xdr:colOff>
      <xdr:row>157</xdr:row>
      <xdr:rowOff>0</xdr:rowOff>
    </xdr:to>
    <xdr:sp macro="" textlink="">
      <xdr:nvSpPr>
        <xdr:cNvPr id="27165" name="AutoShape 172">
          <a:extLst>
            <a:ext uri="{FF2B5EF4-FFF2-40B4-BE49-F238E27FC236}">
              <a16:creationId xmlns:a16="http://schemas.microsoft.com/office/drawing/2014/main" id="{00000000-0008-0000-0100-00001D6A0000}"/>
            </a:ext>
          </a:extLst>
        </xdr:cNvPr>
        <xdr:cNvSpPr>
          <a:spLocks/>
        </xdr:cNvSpPr>
      </xdr:nvSpPr>
      <xdr:spPr bwMode="auto">
        <a:xfrm rot="5400000">
          <a:off x="5029200" y="27298650"/>
          <a:ext cx="104775" cy="3524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866775</xdr:colOff>
      <xdr:row>157</xdr:row>
      <xdr:rowOff>0</xdr:rowOff>
    </xdr:from>
    <xdr:to>
      <xdr:col>6</xdr:col>
      <xdr:colOff>1828800</xdr:colOff>
      <xdr:row>158</xdr:row>
      <xdr:rowOff>114300</xdr:rowOff>
    </xdr:to>
    <xdr:cxnSp macro="">
      <xdr:nvCxnSpPr>
        <xdr:cNvPr id="27166" name="AutoShape 173">
          <a:extLst>
            <a:ext uri="{FF2B5EF4-FFF2-40B4-BE49-F238E27FC236}">
              <a16:creationId xmlns:a16="http://schemas.microsoft.com/office/drawing/2014/main" id="{00000000-0008-0000-0100-00001E6A0000}"/>
            </a:ext>
          </a:extLst>
        </xdr:cNvPr>
        <xdr:cNvCxnSpPr>
          <a:cxnSpLocks noChangeShapeType="1"/>
          <a:stCxn id="27165" idx="2"/>
          <a:endCxn id="7342" idx="1"/>
        </xdr:cNvCxnSpPr>
      </xdr:nvCxnSpPr>
      <xdr:spPr bwMode="auto">
        <a:xfrm rot="16200000" flipH="1">
          <a:off x="5434013" y="27189112"/>
          <a:ext cx="285750" cy="9620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1828800</xdr:colOff>
      <xdr:row>158</xdr:row>
      <xdr:rowOff>19050</xdr:rowOff>
    </xdr:from>
    <xdr:ext cx="274947" cy="185179"/>
    <xdr:sp macro="" textlink="">
      <xdr:nvSpPr>
        <xdr:cNvPr id="7342" name="Rectangle 174">
          <a:extLst>
            <a:ext uri="{FF2B5EF4-FFF2-40B4-BE49-F238E27FC236}">
              <a16:creationId xmlns:a16="http://schemas.microsoft.com/office/drawing/2014/main" id="{00000000-0008-0000-0100-0000AE1C0000}"/>
            </a:ext>
          </a:extLst>
        </xdr:cNvPr>
        <xdr:cNvSpPr>
          <a:spLocks noChangeArrowheads="1"/>
        </xdr:cNvSpPr>
      </xdr:nvSpPr>
      <xdr:spPr bwMode="auto">
        <a:xfrm>
          <a:off x="6057900" y="27717750"/>
          <a:ext cx="274947"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連番</a:t>
          </a:r>
        </a:p>
      </xdr:txBody>
    </xdr:sp>
    <xdr:clientData/>
  </xdr:oneCellAnchor>
  <xdr:twoCellAnchor>
    <xdr:from>
      <xdr:col>6</xdr:col>
      <xdr:colOff>1095375</xdr:colOff>
      <xdr:row>156</xdr:row>
      <xdr:rowOff>66675</xdr:rowOff>
    </xdr:from>
    <xdr:to>
      <xdr:col>6</xdr:col>
      <xdr:colOff>1428750</xdr:colOff>
      <xdr:row>157</xdr:row>
      <xdr:rowOff>0</xdr:rowOff>
    </xdr:to>
    <xdr:sp macro="" textlink="">
      <xdr:nvSpPr>
        <xdr:cNvPr id="27168" name="AutoShape 175">
          <a:extLst>
            <a:ext uri="{FF2B5EF4-FFF2-40B4-BE49-F238E27FC236}">
              <a16:creationId xmlns:a16="http://schemas.microsoft.com/office/drawing/2014/main" id="{00000000-0008-0000-0100-0000206A0000}"/>
            </a:ext>
          </a:extLst>
        </xdr:cNvPr>
        <xdr:cNvSpPr>
          <a:spLocks/>
        </xdr:cNvSpPr>
      </xdr:nvSpPr>
      <xdr:spPr bwMode="auto">
        <a:xfrm rot="5400000">
          <a:off x="5438775" y="27308175"/>
          <a:ext cx="104775" cy="3333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1276350</xdr:colOff>
      <xdr:row>157</xdr:row>
      <xdr:rowOff>0</xdr:rowOff>
    </xdr:from>
    <xdr:to>
      <xdr:col>6</xdr:col>
      <xdr:colOff>1819275</xdr:colOff>
      <xdr:row>157</xdr:row>
      <xdr:rowOff>95250</xdr:rowOff>
    </xdr:to>
    <xdr:cxnSp macro="">
      <xdr:nvCxnSpPr>
        <xdr:cNvPr id="27169" name="AutoShape 176">
          <a:extLst>
            <a:ext uri="{FF2B5EF4-FFF2-40B4-BE49-F238E27FC236}">
              <a16:creationId xmlns:a16="http://schemas.microsoft.com/office/drawing/2014/main" id="{00000000-0008-0000-0100-0000216A0000}"/>
            </a:ext>
          </a:extLst>
        </xdr:cNvPr>
        <xdr:cNvCxnSpPr>
          <a:cxnSpLocks noChangeShapeType="1"/>
          <a:stCxn id="27168" idx="2"/>
          <a:endCxn id="7345" idx="1"/>
        </xdr:cNvCxnSpPr>
      </xdr:nvCxnSpPr>
      <xdr:spPr bwMode="auto">
        <a:xfrm rot="16200000" flipH="1">
          <a:off x="5729288" y="27303412"/>
          <a:ext cx="95250" cy="5429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1819275</xdr:colOff>
      <xdr:row>157</xdr:row>
      <xdr:rowOff>0</xdr:rowOff>
    </xdr:from>
    <xdr:ext cx="723788" cy="185179"/>
    <xdr:sp macro="" textlink="">
      <xdr:nvSpPr>
        <xdr:cNvPr id="7345" name="Rectangle 177">
          <a:extLst>
            <a:ext uri="{FF2B5EF4-FFF2-40B4-BE49-F238E27FC236}">
              <a16:creationId xmlns:a16="http://schemas.microsoft.com/office/drawing/2014/main" id="{00000000-0008-0000-0100-0000B11C0000}"/>
            </a:ext>
          </a:extLst>
        </xdr:cNvPr>
        <xdr:cNvSpPr>
          <a:spLocks noChangeArrowheads="1"/>
        </xdr:cNvSpPr>
      </xdr:nvSpPr>
      <xdr:spPr bwMode="auto">
        <a:xfrm>
          <a:off x="6048375" y="27527250"/>
          <a:ext cx="72378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ﾁｪｯｸﾃﾞｨｼﾞｯﾄ</a:t>
          </a:r>
        </a:p>
      </xdr:txBody>
    </xdr:sp>
    <xdr:clientData/>
  </xdr:oneCellAnchor>
  <xdr:twoCellAnchor>
    <xdr:from>
      <xdr:col>6</xdr:col>
      <xdr:colOff>114300</xdr:colOff>
      <xdr:row>170</xdr:row>
      <xdr:rowOff>123825</xdr:rowOff>
    </xdr:from>
    <xdr:to>
      <xdr:col>6</xdr:col>
      <xdr:colOff>295275</xdr:colOff>
      <xdr:row>171</xdr:row>
      <xdr:rowOff>0</xdr:rowOff>
    </xdr:to>
    <xdr:sp macro="" textlink="">
      <xdr:nvSpPr>
        <xdr:cNvPr id="27171" name="AutoShape 178">
          <a:extLst>
            <a:ext uri="{FF2B5EF4-FFF2-40B4-BE49-F238E27FC236}">
              <a16:creationId xmlns:a16="http://schemas.microsoft.com/office/drawing/2014/main" id="{00000000-0008-0000-0100-0000236A0000}"/>
            </a:ext>
          </a:extLst>
        </xdr:cNvPr>
        <xdr:cNvSpPr>
          <a:spLocks/>
        </xdr:cNvSpPr>
      </xdr:nvSpPr>
      <xdr:spPr bwMode="auto">
        <a:xfrm rot="5400000">
          <a:off x="4410075" y="29822775"/>
          <a:ext cx="47625" cy="1809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219075</xdr:colOff>
      <xdr:row>171</xdr:row>
      <xdr:rowOff>0</xdr:rowOff>
    </xdr:from>
    <xdr:to>
      <xdr:col>6</xdr:col>
      <xdr:colOff>1828800</xdr:colOff>
      <xdr:row>174</xdr:row>
      <xdr:rowOff>28575</xdr:rowOff>
    </xdr:to>
    <xdr:cxnSp macro="">
      <xdr:nvCxnSpPr>
        <xdr:cNvPr id="27172" name="AutoShape 179">
          <a:extLst>
            <a:ext uri="{FF2B5EF4-FFF2-40B4-BE49-F238E27FC236}">
              <a16:creationId xmlns:a16="http://schemas.microsoft.com/office/drawing/2014/main" id="{00000000-0008-0000-0100-0000246A0000}"/>
            </a:ext>
          </a:extLst>
        </xdr:cNvPr>
        <xdr:cNvCxnSpPr>
          <a:cxnSpLocks noChangeShapeType="1"/>
          <a:stCxn id="27171" idx="2"/>
          <a:endCxn id="7348" idx="1"/>
        </xdr:cNvCxnSpPr>
      </xdr:nvCxnSpPr>
      <xdr:spPr bwMode="auto">
        <a:xfrm rot="16200000" flipH="1">
          <a:off x="4981575" y="29403675"/>
          <a:ext cx="542925" cy="16097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1828800</xdr:colOff>
      <xdr:row>173</xdr:row>
      <xdr:rowOff>104775</xdr:rowOff>
    </xdr:from>
    <xdr:ext cx="916148" cy="185179"/>
    <xdr:sp macro="" textlink="">
      <xdr:nvSpPr>
        <xdr:cNvPr id="7348" name="Rectangle 180">
          <a:extLst>
            <a:ext uri="{FF2B5EF4-FFF2-40B4-BE49-F238E27FC236}">
              <a16:creationId xmlns:a16="http://schemas.microsoft.com/office/drawing/2014/main" id="{00000000-0008-0000-0100-0000B41C0000}"/>
            </a:ext>
          </a:extLst>
        </xdr:cNvPr>
        <xdr:cNvSpPr>
          <a:spLocks noChangeArrowheads="1"/>
        </xdr:cNvSpPr>
      </xdr:nvSpPr>
      <xdr:spPr bwMode="auto">
        <a:xfrm>
          <a:off x="6057900" y="30384750"/>
          <a:ext cx="91614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“２”～”９”</a:t>
          </a:r>
        </a:p>
      </xdr:txBody>
    </xdr:sp>
    <xdr:clientData/>
  </xdr:oneCellAnchor>
  <xdr:twoCellAnchor>
    <xdr:from>
      <xdr:col>6</xdr:col>
      <xdr:colOff>371475</xdr:colOff>
      <xdr:row>170</xdr:row>
      <xdr:rowOff>57150</xdr:rowOff>
    </xdr:from>
    <xdr:to>
      <xdr:col>6</xdr:col>
      <xdr:colOff>876300</xdr:colOff>
      <xdr:row>171</xdr:row>
      <xdr:rowOff>0</xdr:rowOff>
    </xdr:to>
    <xdr:sp macro="" textlink="">
      <xdr:nvSpPr>
        <xdr:cNvPr id="27174" name="AutoShape 181">
          <a:extLst>
            <a:ext uri="{FF2B5EF4-FFF2-40B4-BE49-F238E27FC236}">
              <a16:creationId xmlns:a16="http://schemas.microsoft.com/office/drawing/2014/main" id="{00000000-0008-0000-0100-0000266A0000}"/>
            </a:ext>
          </a:extLst>
        </xdr:cNvPr>
        <xdr:cNvSpPr>
          <a:spLocks/>
        </xdr:cNvSpPr>
      </xdr:nvSpPr>
      <xdr:spPr bwMode="auto">
        <a:xfrm rot="5400000">
          <a:off x="4795838" y="29627512"/>
          <a:ext cx="114300" cy="504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628650</xdr:colOff>
      <xdr:row>171</xdr:row>
      <xdr:rowOff>0</xdr:rowOff>
    </xdr:from>
    <xdr:to>
      <xdr:col>6</xdr:col>
      <xdr:colOff>1828800</xdr:colOff>
      <xdr:row>172</xdr:row>
      <xdr:rowOff>123825</xdr:rowOff>
    </xdr:to>
    <xdr:cxnSp macro="">
      <xdr:nvCxnSpPr>
        <xdr:cNvPr id="27175" name="AutoShape 182">
          <a:extLst>
            <a:ext uri="{FF2B5EF4-FFF2-40B4-BE49-F238E27FC236}">
              <a16:creationId xmlns:a16="http://schemas.microsoft.com/office/drawing/2014/main" id="{00000000-0008-0000-0100-0000276A0000}"/>
            </a:ext>
          </a:extLst>
        </xdr:cNvPr>
        <xdr:cNvCxnSpPr>
          <a:cxnSpLocks noChangeShapeType="1"/>
          <a:stCxn id="27174" idx="2"/>
          <a:endCxn id="7351" idx="1"/>
        </xdr:cNvCxnSpPr>
      </xdr:nvCxnSpPr>
      <xdr:spPr bwMode="auto">
        <a:xfrm rot="16200000" flipH="1">
          <a:off x="5310187" y="29484638"/>
          <a:ext cx="295275" cy="12001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1828800</xdr:colOff>
      <xdr:row>172</xdr:row>
      <xdr:rowOff>28575</xdr:rowOff>
    </xdr:from>
    <xdr:ext cx="274947" cy="185179"/>
    <xdr:sp macro="" textlink="">
      <xdr:nvSpPr>
        <xdr:cNvPr id="7351" name="Rectangle 183">
          <a:extLst>
            <a:ext uri="{FF2B5EF4-FFF2-40B4-BE49-F238E27FC236}">
              <a16:creationId xmlns:a16="http://schemas.microsoft.com/office/drawing/2014/main" id="{00000000-0008-0000-0100-0000B71C0000}"/>
            </a:ext>
          </a:extLst>
        </xdr:cNvPr>
        <xdr:cNvSpPr>
          <a:spLocks noChangeArrowheads="1"/>
        </xdr:cNvSpPr>
      </xdr:nvSpPr>
      <xdr:spPr bwMode="auto">
        <a:xfrm>
          <a:off x="6057900" y="30137100"/>
          <a:ext cx="274947"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連番</a:t>
          </a:r>
        </a:p>
      </xdr:txBody>
    </xdr:sp>
    <xdr:clientData/>
  </xdr:oneCellAnchor>
  <xdr:twoCellAnchor>
    <xdr:from>
      <xdr:col>6</xdr:col>
      <xdr:colOff>971550</xdr:colOff>
      <xdr:row>170</xdr:row>
      <xdr:rowOff>76200</xdr:rowOff>
    </xdr:from>
    <xdr:to>
      <xdr:col>6</xdr:col>
      <xdr:colOff>1295400</xdr:colOff>
      <xdr:row>171</xdr:row>
      <xdr:rowOff>0</xdr:rowOff>
    </xdr:to>
    <xdr:sp macro="" textlink="">
      <xdr:nvSpPr>
        <xdr:cNvPr id="27177" name="AutoShape 184">
          <a:extLst>
            <a:ext uri="{FF2B5EF4-FFF2-40B4-BE49-F238E27FC236}">
              <a16:creationId xmlns:a16="http://schemas.microsoft.com/office/drawing/2014/main" id="{00000000-0008-0000-0100-0000296A0000}"/>
            </a:ext>
          </a:extLst>
        </xdr:cNvPr>
        <xdr:cNvSpPr>
          <a:spLocks/>
        </xdr:cNvSpPr>
      </xdr:nvSpPr>
      <xdr:spPr bwMode="auto">
        <a:xfrm rot="5400000">
          <a:off x="5314950" y="29727525"/>
          <a:ext cx="95250" cy="32385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1123950</xdr:colOff>
      <xdr:row>170</xdr:row>
      <xdr:rowOff>161925</xdr:rowOff>
    </xdr:from>
    <xdr:to>
      <xdr:col>6</xdr:col>
      <xdr:colOff>1819275</xdr:colOff>
      <xdr:row>171</xdr:row>
      <xdr:rowOff>76200</xdr:rowOff>
    </xdr:to>
    <xdr:cxnSp macro="">
      <xdr:nvCxnSpPr>
        <xdr:cNvPr id="27178" name="AutoShape 185">
          <a:extLst>
            <a:ext uri="{FF2B5EF4-FFF2-40B4-BE49-F238E27FC236}">
              <a16:creationId xmlns:a16="http://schemas.microsoft.com/office/drawing/2014/main" id="{00000000-0008-0000-0100-00002A6A0000}"/>
            </a:ext>
          </a:extLst>
        </xdr:cNvPr>
        <xdr:cNvCxnSpPr>
          <a:cxnSpLocks noChangeShapeType="1"/>
          <a:stCxn id="27177" idx="2"/>
          <a:endCxn id="7354" idx="1"/>
        </xdr:cNvCxnSpPr>
      </xdr:nvCxnSpPr>
      <xdr:spPr bwMode="auto">
        <a:xfrm rot="16200000" flipH="1">
          <a:off x="5657850" y="29622750"/>
          <a:ext cx="85725" cy="6953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1819275</xdr:colOff>
      <xdr:row>170</xdr:row>
      <xdr:rowOff>152400</xdr:rowOff>
    </xdr:from>
    <xdr:ext cx="723788" cy="185179"/>
    <xdr:sp macro="" textlink="">
      <xdr:nvSpPr>
        <xdr:cNvPr id="7354" name="Rectangle 186">
          <a:extLst>
            <a:ext uri="{FF2B5EF4-FFF2-40B4-BE49-F238E27FC236}">
              <a16:creationId xmlns:a16="http://schemas.microsoft.com/office/drawing/2014/main" id="{00000000-0008-0000-0100-0000BA1C0000}"/>
            </a:ext>
          </a:extLst>
        </xdr:cNvPr>
        <xdr:cNvSpPr>
          <a:spLocks noChangeArrowheads="1"/>
        </xdr:cNvSpPr>
      </xdr:nvSpPr>
      <xdr:spPr bwMode="auto">
        <a:xfrm>
          <a:off x="6048375" y="29918025"/>
          <a:ext cx="72378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ﾁｪｯｸﾃﾞｨｼﾞｯﾄ</a:t>
          </a:r>
        </a:p>
      </xdr:txBody>
    </xdr:sp>
    <xdr:clientData/>
  </xdr:oneCellAnchor>
  <xdr:twoCellAnchor>
    <xdr:from>
      <xdr:col>6</xdr:col>
      <xdr:colOff>114300</xdr:colOff>
      <xdr:row>179</xdr:row>
      <xdr:rowOff>123825</xdr:rowOff>
    </xdr:from>
    <xdr:to>
      <xdr:col>6</xdr:col>
      <xdr:colOff>295275</xdr:colOff>
      <xdr:row>180</xdr:row>
      <xdr:rowOff>0</xdr:rowOff>
    </xdr:to>
    <xdr:sp macro="" textlink="">
      <xdr:nvSpPr>
        <xdr:cNvPr id="27180" name="AutoShape 205">
          <a:extLst>
            <a:ext uri="{FF2B5EF4-FFF2-40B4-BE49-F238E27FC236}">
              <a16:creationId xmlns:a16="http://schemas.microsoft.com/office/drawing/2014/main" id="{00000000-0008-0000-0100-00002C6A0000}"/>
            </a:ext>
          </a:extLst>
        </xdr:cNvPr>
        <xdr:cNvSpPr>
          <a:spLocks/>
        </xdr:cNvSpPr>
      </xdr:nvSpPr>
      <xdr:spPr bwMode="auto">
        <a:xfrm rot="5400000">
          <a:off x="4410075" y="31365825"/>
          <a:ext cx="47625" cy="1809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676275</xdr:colOff>
      <xdr:row>180</xdr:row>
      <xdr:rowOff>0</xdr:rowOff>
    </xdr:from>
    <xdr:to>
      <xdr:col>6</xdr:col>
      <xdr:colOff>1828800</xdr:colOff>
      <xdr:row>181</xdr:row>
      <xdr:rowOff>123825</xdr:rowOff>
    </xdr:to>
    <xdr:cxnSp macro="">
      <xdr:nvCxnSpPr>
        <xdr:cNvPr id="27181" name="AutoShape 209">
          <a:extLst>
            <a:ext uri="{FF2B5EF4-FFF2-40B4-BE49-F238E27FC236}">
              <a16:creationId xmlns:a16="http://schemas.microsoft.com/office/drawing/2014/main" id="{00000000-0008-0000-0100-00002D6A0000}"/>
            </a:ext>
          </a:extLst>
        </xdr:cNvPr>
        <xdr:cNvCxnSpPr>
          <a:cxnSpLocks noChangeShapeType="1"/>
          <a:stCxn id="27246" idx="2"/>
          <a:endCxn id="7378" idx="1"/>
        </xdr:cNvCxnSpPr>
      </xdr:nvCxnSpPr>
      <xdr:spPr bwMode="auto">
        <a:xfrm rot="16200000" flipH="1">
          <a:off x="5334000" y="31051500"/>
          <a:ext cx="295275" cy="11525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1828800</xdr:colOff>
      <xdr:row>181</xdr:row>
      <xdr:rowOff>28575</xdr:rowOff>
    </xdr:from>
    <xdr:ext cx="274947" cy="185179"/>
    <xdr:sp macro="" textlink="">
      <xdr:nvSpPr>
        <xdr:cNvPr id="7378" name="Rectangle 210">
          <a:extLst>
            <a:ext uri="{FF2B5EF4-FFF2-40B4-BE49-F238E27FC236}">
              <a16:creationId xmlns:a16="http://schemas.microsoft.com/office/drawing/2014/main" id="{00000000-0008-0000-0100-0000D21C0000}"/>
            </a:ext>
          </a:extLst>
        </xdr:cNvPr>
        <xdr:cNvSpPr>
          <a:spLocks noChangeArrowheads="1"/>
        </xdr:cNvSpPr>
      </xdr:nvSpPr>
      <xdr:spPr bwMode="auto">
        <a:xfrm>
          <a:off x="6057900" y="31680150"/>
          <a:ext cx="274947"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連番</a:t>
          </a:r>
        </a:p>
      </xdr:txBody>
    </xdr:sp>
    <xdr:clientData/>
  </xdr:oneCellAnchor>
  <xdr:twoCellAnchor>
    <xdr:from>
      <xdr:col>6</xdr:col>
      <xdr:colOff>161925</xdr:colOff>
      <xdr:row>51</xdr:row>
      <xdr:rowOff>57150</xdr:rowOff>
    </xdr:from>
    <xdr:to>
      <xdr:col>6</xdr:col>
      <xdr:colOff>495300</xdr:colOff>
      <xdr:row>52</xdr:row>
      <xdr:rowOff>0</xdr:rowOff>
    </xdr:to>
    <xdr:sp macro="" textlink="">
      <xdr:nvSpPr>
        <xdr:cNvPr id="27183" name="AutoShape 218">
          <a:extLst>
            <a:ext uri="{FF2B5EF4-FFF2-40B4-BE49-F238E27FC236}">
              <a16:creationId xmlns:a16="http://schemas.microsoft.com/office/drawing/2014/main" id="{00000000-0008-0000-0100-00002F6A0000}"/>
            </a:ext>
          </a:extLst>
        </xdr:cNvPr>
        <xdr:cNvSpPr>
          <a:spLocks/>
        </xdr:cNvSpPr>
      </xdr:nvSpPr>
      <xdr:spPr bwMode="auto">
        <a:xfrm rot="5400000">
          <a:off x="4500563" y="8805862"/>
          <a:ext cx="114300" cy="3333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333375</xdr:colOff>
      <xdr:row>52</xdr:row>
      <xdr:rowOff>0</xdr:rowOff>
    </xdr:from>
    <xdr:to>
      <xdr:col>6</xdr:col>
      <xdr:colOff>1828800</xdr:colOff>
      <xdr:row>54</xdr:row>
      <xdr:rowOff>133350</xdr:rowOff>
    </xdr:to>
    <xdr:cxnSp macro="">
      <xdr:nvCxnSpPr>
        <xdr:cNvPr id="27184" name="AutoShape 219">
          <a:extLst>
            <a:ext uri="{FF2B5EF4-FFF2-40B4-BE49-F238E27FC236}">
              <a16:creationId xmlns:a16="http://schemas.microsoft.com/office/drawing/2014/main" id="{00000000-0008-0000-0100-0000306A0000}"/>
            </a:ext>
          </a:extLst>
        </xdr:cNvPr>
        <xdr:cNvCxnSpPr>
          <a:cxnSpLocks noChangeShapeType="1"/>
          <a:stCxn id="27183" idx="2"/>
          <a:endCxn id="7388" idx="1"/>
        </xdr:cNvCxnSpPr>
      </xdr:nvCxnSpPr>
      <xdr:spPr bwMode="auto">
        <a:xfrm rot="16200000" flipH="1">
          <a:off x="5072063" y="8520112"/>
          <a:ext cx="476250" cy="14954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1828800</xdr:colOff>
      <xdr:row>54</xdr:row>
      <xdr:rowOff>38100</xdr:rowOff>
    </xdr:from>
    <xdr:ext cx="403187" cy="185179"/>
    <xdr:sp macro="" textlink="">
      <xdr:nvSpPr>
        <xdr:cNvPr id="7388" name="Rectangle 220">
          <a:extLst>
            <a:ext uri="{FF2B5EF4-FFF2-40B4-BE49-F238E27FC236}">
              <a16:creationId xmlns:a16="http://schemas.microsoft.com/office/drawing/2014/main" id="{00000000-0008-0000-0100-0000DC1C0000}"/>
            </a:ext>
          </a:extLst>
        </xdr:cNvPr>
        <xdr:cNvSpPr>
          <a:spLocks noChangeArrowheads="1"/>
        </xdr:cNvSpPr>
      </xdr:nvSpPr>
      <xdr:spPr bwMode="auto">
        <a:xfrm>
          <a:off x="6057900" y="9410700"/>
          <a:ext cx="403187"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店ｺｰﾄﾞ</a:t>
          </a:r>
        </a:p>
      </xdr:txBody>
    </xdr:sp>
    <xdr:clientData/>
  </xdr:oneCellAnchor>
  <xdr:twoCellAnchor>
    <xdr:from>
      <xdr:col>6</xdr:col>
      <xdr:colOff>542925</xdr:colOff>
      <xdr:row>51</xdr:row>
      <xdr:rowOff>76200</xdr:rowOff>
    </xdr:from>
    <xdr:to>
      <xdr:col>6</xdr:col>
      <xdr:colOff>1181100</xdr:colOff>
      <xdr:row>52</xdr:row>
      <xdr:rowOff>0</xdr:rowOff>
    </xdr:to>
    <xdr:sp macro="" textlink="">
      <xdr:nvSpPr>
        <xdr:cNvPr id="27186" name="AutoShape 221">
          <a:extLst>
            <a:ext uri="{FF2B5EF4-FFF2-40B4-BE49-F238E27FC236}">
              <a16:creationId xmlns:a16="http://schemas.microsoft.com/office/drawing/2014/main" id="{00000000-0008-0000-0100-0000326A0000}"/>
            </a:ext>
          </a:extLst>
        </xdr:cNvPr>
        <xdr:cNvSpPr>
          <a:spLocks/>
        </xdr:cNvSpPr>
      </xdr:nvSpPr>
      <xdr:spPr bwMode="auto">
        <a:xfrm rot="5400000">
          <a:off x="5043488" y="8662987"/>
          <a:ext cx="95250" cy="6381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866775</xdr:colOff>
      <xdr:row>52</xdr:row>
      <xdr:rowOff>0</xdr:rowOff>
    </xdr:from>
    <xdr:to>
      <xdr:col>6</xdr:col>
      <xdr:colOff>1828800</xdr:colOff>
      <xdr:row>53</xdr:row>
      <xdr:rowOff>114300</xdr:rowOff>
    </xdr:to>
    <xdr:cxnSp macro="">
      <xdr:nvCxnSpPr>
        <xdr:cNvPr id="27187" name="AutoShape 222">
          <a:extLst>
            <a:ext uri="{FF2B5EF4-FFF2-40B4-BE49-F238E27FC236}">
              <a16:creationId xmlns:a16="http://schemas.microsoft.com/office/drawing/2014/main" id="{00000000-0008-0000-0100-0000336A0000}"/>
            </a:ext>
          </a:extLst>
        </xdr:cNvPr>
        <xdr:cNvCxnSpPr>
          <a:cxnSpLocks noChangeShapeType="1"/>
          <a:stCxn id="27186" idx="2"/>
          <a:endCxn id="7391" idx="1"/>
        </xdr:cNvCxnSpPr>
      </xdr:nvCxnSpPr>
      <xdr:spPr bwMode="auto">
        <a:xfrm rot="16200000" flipH="1">
          <a:off x="5434013" y="8691562"/>
          <a:ext cx="285750" cy="9620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1828800</xdr:colOff>
      <xdr:row>53</xdr:row>
      <xdr:rowOff>19050</xdr:rowOff>
    </xdr:from>
    <xdr:ext cx="274947" cy="185179"/>
    <xdr:sp macro="" textlink="">
      <xdr:nvSpPr>
        <xdr:cNvPr id="7391" name="Rectangle 223">
          <a:extLst>
            <a:ext uri="{FF2B5EF4-FFF2-40B4-BE49-F238E27FC236}">
              <a16:creationId xmlns:a16="http://schemas.microsoft.com/office/drawing/2014/main" id="{00000000-0008-0000-0100-0000DF1C0000}"/>
            </a:ext>
          </a:extLst>
        </xdr:cNvPr>
        <xdr:cNvSpPr>
          <a:spLocks noChangeArrowheads="1"/>
        </xdr:cNvSpPr>
      </xdr:nvSpPr>
      <xdr:spPr bwMode="auto">
        <a:xfrm>
          <a:off x="6057900" y="9220200"/>
          <a:ext cx="274947"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連番</a:t>
          </a:r>
        </a:p>
      </xdr:txBody>
    </xdr:sp>
    <xdr:clientData/>
  </xdr:oneCellAnchor>
  <xdr:twoCellAnchor>
    <xdr:from>
      <xdr:col>6</xdr:col>
      <xdr:colOff>1228725</xdr:colOff>
      <xdr:row>51</xdr:row>
      <xdr:rowOff>66675</xdr:rowOff>
    </xdr:from>
    <xdr:to>
      <xdr:col>6</xdr:col>
      <xdr:colOff>1476375</xdr:colOff>
      <xdr:row>52</xdr:row>
      <xdr:rowOff>0</xdr:rowOff>
    </xdr:to>
    <xdr:sp macro="" textlink="">
      <xdr:nvSpPr>
        <xdr:cNvPr id="27189" name="AutoShape 224">
          <a:extLst>
            <a:ext uri="{FF2B5EF4-FFF2-40B4-BE49-F238E27FC236}">
              <a16:creationId xmlns:a16="http://schemas.microsoft.com/office/drawing/2014/main" id="{00000000-0008-0000-0100-0000356A0000}"/>
            </a:ext>
          </a:extLst>
        </xdr:cNvPr>
        <xdr:cNvSpPr>
          <a:spLocks/>
        </xdr:cNvSpPr>
      </xdr:nvSpPr>
      <xdr:spPr bwMode="auto">
        <a:xfrm rot="5400000">
          <a:off x="5529262" y="8853488"/>
          <a:ext cx="104775" cy="24765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1352550</xdr:colOff>
      <xdr:row>51</xdr:row>
      <xdr:rowOff>161925</xdr:rowOff>
    </xdr:from>
    <xdr:to>
      <xdr:col>6</xdr:col>
      <xdr:colOff>1819275</xdr:colOff>
      <xdr:row>52</xdr:row>
      <xdr:rowOff>76200</xdr:rowOff>
    </xdr:to>
    <xdr:cxnSp macro="">
      <xdr:nvCxnSpPr>
        <xdr:cNvPr id="27190" name="AutoShape 225">
          <a:extLst>
            <a:ext uri="{FF2B5EF4-FFF2-40B4-BE49-F238E27FC236}">
              <a16:creationId xmlns:a16="http://schemas.microsoft.com/office/drawing/2014/main" id="{00000000-0008-0000-0100-0000366A0000}"/>
            </a:ext>
          </a:extLst>
        </xdr:cNvPr>
        <xdr:cNvCxnSpPr>
          <a:cxnSpLocks noChangeShapeType="1"/>
          <a:stCxn id="27189" idx="2"/>
          <a:endCxn id="7394" idx="1"/>
        </xdr:cNvCxnSpPr>
      </xdr:nvCxnSpPr>
      <xdr:spPr bwMode="auto">
        <a:xfrm rot="16200000" flipH="1">
          <a:off x="5772150" y="8829675"/>
          <a:ext cx="85725" cy="4667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1819275</xdr:colOff>
      <xdr:row>51</xdr:row>
      <xdr:rowOff>152400</xdr:rowOff>
    </xdr:from>
    <xdr:ext cx="723788" cy="185179"/>
    <xdr:sp macro="" textlink="">
      <xdr:nvSpPr>
        <xdr:cNvPr id="7394" name="Rectangle 226">
          <a:extLst>
            <a:ext uri="{FF2B5EF4-FFF2-40B4-BE49-F238E27FC236}">
              <a16:creationId xmlns:a16="http://schemas.microsoft.com/office/drawing/2014/main" id="{00000000-0008-0000-0100-0000E21C0000}"/>
            </a:ext>
          </a:extLst>
        </xdr:cNvPr>
        <xdr:cNvSpPr>
          <a:spLocks noChangeArrowheads="1"/>
        </xdr:cNvSpPr>
      </xdr:nvSpPr>
      <xdr:spPr bwMode="auto">
        <a:xfrm>
          <a:off x="6048375" y="9010650"/>
          <a:ext cx="72378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ﾁｪｯｸﾃﾞｨｼﾞｯﾄ</a:t>
          </a:r>
        </a:p>
      </xdr:txBody>
    </xdr:sp>
    <xdr:clientData/>
  </xdr:oneCellAnchor>
  <xdr:twoCellAnchor>
    <xdr:from>
      <xdr:col>6</xdr:col>
      <xdr:colOff>133350</xdr:colOff>
      <xdr:row>392</xdr:row>
      <xdr:rowOff>76200</xdr:rowOff>
    </xdr:from>
    <xdr:to>
      <xdr:col>6</xdr:col>
      <xdr:colOff>342900</xdr:colOff>
      <xdr:row>393</xdr:row>
      <xdr:rowOff>0</xdr:rowOff>
    </xdr:to>
    <xdr:sp macro="" textlink="">
      <xdr:nvSpPr>
        <xdr:cNvPr id="27192" name="AutoShape 227">
          <a:extLst>
            <a:ext uri="{FF2B5EF4-FFF2-40B4-BE49-F238E27FC236}">
              <a16:creationId xmlns:a16="http://schemas.microsoft.com/office/drawing/2014/main" id="{00000000-0008-0000-0100-0000386A0000}"/>
            </a:ext>
          </a:extLst>
        </xdr:cNvPr>
        <xdr:cNvSpPr>
          <a:spLocks/>
        </xdr:cNvSpPr>
      </xdr:nvSpPr>
      <xdr:spPr bwMode="auto">
        <a:xfrm rot="5400000">
          <a:off x="4419600" y="68056125"/>
          <a:ext cx="95250" cy="20955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457200</xdr:colOff>
      <xdr:row>392</xdr:row>
      <xdr:rowOff>104775</xdr:rowOff>
    </xdr:from>
    <xdr:to>
      <xdr:col>6</xdr:col>
      <xdr:colOff>704850</xdr:colOff>
      <xdr:row>393</xdr:row>
      <xdr:rowOff>0</xdr:rowOff>
    </xdr:to>
    <xdr:sp macro="" textlink="">
      <xdr:nvSpPr>
        <xdr:cNvPr id="27193" name="AutoShape 228">
          <a:extLst>
            <a:ext uri="{FF2B5EF4-FFF2-40B4-BE49-F238E27FC236}">
              <a16:creationId xmlns:a16="http://schemas.microsoft.com/office/drawing/2014/main" id="{00000000-0008-0000-0100-0000396A0000}"/>
            </a:ext>
          </a:extLst>
        </xdr:cNvPr>
        <xdr:cNvSpPr>
          <a:spLocks/>
        </xdr:cNvSpPr>
      </xdr:nvSpPr>
      <xdr:spPr bwMode="auto">
        <a:xfrm rot="5400000">
          <a:off x="4776787" y="68051363"/>
          <a:ext cx="66675" cy="24765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828675</xdr:colOff>
      <xdr:row>392</xdr:row>
      <xdr:rowOff>76200</xdr:rowOff>
    </xdr:from>
    <xdr:to>
      <xdr:col>6</xdr:col>
      <xdr:colOff>1409700</xdr:colOff>
      <xdr:row>393</xdr:row>
      <xdr:rowOff>0</xdr:rowOff>
    </xdr:to>
    <xdr:sp macro="" textlink="">
      <xdr:nvSpPr>
        <xdr:cNvPr id="27194" name="AutoShape 229">
          <a:extLst>
            <a:ext uri="{FF2B5EF4-FFF2-40B4-BE49-F238E27FC236}">
              <a16:creationId xmlns:a16="http://schemas.microsoft.com/office/drawing/2014/main" id="{00000000-0008-0000-0100-00003A6A0000}"/>
            </a:ext>
          </a:extLst>
        </xdr:cNvPr>
        <xdr:cNvSpPr>
          <a:spLocks/>
        </xdr:cNvSpPr>
      </xdr:nvSpPr>
      <xdr:spPr bwMode="auto">
        <a:xfrm rot="5400000">
          <a:off x="5300663" y="67870387"/>
          <a:ext cx="95250" cy="5810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1504950</xdr:colOff>
      <xdr:row>392</xdr:row>
      <xdr:rowOff>76200</xdr:rowOff>
    </xdr:from>
    <xdr:to>
      <xdr:col>6</xdr:col>
      <xdr:colOff>1809750</xdr:colOff>
      <xdr:row>393</xdr:row>
      <xdr:rowOff>0</xdr:rowOff>
    </xdr:to>
    <xdr:sp macro="" textlink="">
      <xdr:nvSpPr>
        <xdr:cNvPr id="27195" name="AutoShape 230">
          <a:extLst>
            <a:ext uri="{FF2B5EF4-FFF2-40B4-BE49-F238E27FC236}">
              <a16:creationId xmlns:a16="http://schemas.microsoft.com/office/drawing/2014/main" id="{00000000-0008-0000-0100-00003B6A0000}"/>
            </a:ext>
          </a:extLst>
        </xdr:cNvPr>
        <xdr:cNvSpPr>
          <a:spLocks/>
        </xdr:cNvSpPr>
      </xdr:nvSpPr>
      <xdr:spPr bwMode="auto">
        <a:xfrm rot="5400000">
          <a:off x="5838825" y="68008500"/>
          <a:ext cx="95250" cy="30480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247650</xdr:colOff>
      <xdr:row>392</xdr:row>
      <xdr:rowOff>161925</xdr:rowOff>
    </xdr:from>
    <xdr:to>
      <xdr:col>6</xdr:col>
      <xdr:colOff>2019300</xdr:colOff>
      <xdr:row>398</xdr:row>
      <xdr:rowOff>0</xdr:rowOff>
    </xdr:to>
    <xdr:cxnSp macro="">
      <xdr:nvCxnSpPr>
        <xdr:cNvPr id="27196" name="AutoShape 231">
          <a:extLst>
            <a:ext uri="{FF2B5EF4-FFF2-40B4-BE49-F238E27FC236}">
              <a16:creationId xmlns:a16="http://schemas.microsoft.com/office/drawing/2014/main" id="{00000000-0008-0000-0100-00003C6A0000}"/>
            </a:ext>
          </a:extLst>
        </xdr:cNvPr>
        <xdr:cNvCxnSpPr>
          <a:cxnSpLocks noChangeShapeType="1"/>
        </xdr:cNvCxnSpPr>
      </xdr:nvCxnSpPr>
      <xdr:spPr bwMode="auto">
        <a:xfrm rot="16200000" flipH="1">
          <a:off x="4929187" y="67746563"/>
          <a:ext cx="866775" cy="17716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2019300</xdr:colOff>
      <xdr:row>397</xdr:row>
      <xdr:rowOff>66675</xdr:rowOff>
    </xdr:from>
    <xdr:ext cx="565091" cy="201850"/>
    <xdr:sp macro="" textlink="">
      <xdr:nvSpPr>
        <xdr:cNvPr id="7400" name="Rectangle 232">
          <a:extLst>
            <a:ext uri="{FF2B5EF4-FFF2-40B4-BE49-F238E27FC236}">
              <a16:creationId xmlns:a16="http://schemas.microsoft.com/office/drawing/2014/main" id="{00000000-0008-0000-0100-0000E81C0000}"/>
            </a:ext>
          </a:extLst>
        </xdr:cNvPr>
        <xdr:cNvSpPr>
          <a:spLocks noChangeArrowheads="1"/>
        </xdr:cNvSpPr>
      </xdr:nvSpPr>
      <xdr:spPr bwMode="auto">
        <a:xfrm>
          <a:off x="6248400" y="68961000"/>
          <a:ext cx="565091" cy="201850"/>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100" b="0" i="0" strike="noStrike">
              <a:solidFill>
                <a:srgbClr val="000000"/>
              </a:solidFill>
              <a:latin typeface="ＭＳ Ｐゴシック"/>
              <a:ea typeface="ＭＳ Ｐゴシック"/>
            </a:rPr>
            <a:t>認識ｺｰﾄﾞ</a:t>
          </a:r>
        </a:p>
      </xdr:txBody>
    </xdr:sp>
    <xdr:clientData/>
  </xdr:oneCellAnchor>
  <xdr:twoCellAnchor>
    <xdr:from>
      <xdr:col>6</xdr:col>
      <xdr:colOff>600075</xdr:colOff>
      <xdr:row>392</xdr:row>
      <xdr:rowOff>161925</xdr:rowOff>
    </xdr:from>
    <xdr:to>
      <xdr:col>6</xdr:col>
      <xdr:colOff>2019300</xdr:colOff>
      <xdr:row>396</xdr:row>
      <xdr:rowOff>114300</xdr:rowOff>
    </xdr:to>
    <xdr:cxnSp macro="">
      <xdr:nvCxnSpPr>
        <xdr:cNvPr id="27198" name="AutoShape 233">
          <a:extLst>
            <a:ext uri="{FF2B5EF4-FFF2-40B4-BE49-F238E27FC236}">
              <a16:creationId xmlns:a16="http://schemas.microsoft.com/office/drawing/2014/main" id="{00000000-0008-0000-0100-00003E6A0000}"/>
            </a:ext>
          </a:extLst>
        </xdr:cNvPr>
        <xdr:cNvCxnSpPr>
          <a:cxnSpLocks noChangeShapeType="1"/>
        </xdr:cNvCxnSpPr>
      </xdr:nvCxnSpPr>
      <xdr:spPr bwMode="auto">
        <a:xfrm rot="16200000" flipH="1">
          <a:off x="5219700" y="67808475"/>
          <a:ext cx="638175" cy="14192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2019300</xdr:colOff>
      <xdr:row>396</xdr:row>
      <xdr:rowOff>9525</xdr:rowOff>
    </xdr:from>
    <xdr:ext cx="847220" cy="201850"/>
    <xdr:sp macro="" textlink="">
      <xdr:nvSpPr>
        <xdr:cNvPr id="7402" name="Rectangle 234">
          <a:extLst>
            <a:ext uri="{FF2B5EF4-FFF2-40B4-BE49-F238E27FC236}">
              <a16:creationId xmlns:a16="http://schemas.microsoft.com/office/drawing/2014/main" id="{00000000-0008-0000-0100-0000EA1C0000}"/>
            </a:ext>
          </a:extLst>
        </xdr:cNvPr>
        <xdr:cNvSpPr>
          <a:spLocks noChangeArrowheads="1"/>
        </xdr:cNvSpPr>
      </xdr:nvSpPr>
      <xdr:spPr bwMode="auto">
        <a:xfrm>
          <a:off x="6248400" y="68732400"/>
          <a:ext cx="847220" cy="201850"/>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100" b="0" i="0" strike="noStrike">
              <a:solidFill>
                <a:srgbClr val="000000"/>
              </a:solidFill>
              <a:latin typeface="ＭＳ Ｐゴシック"/>
              <a:ea typeface="ＭＳ Ｐゴシック"/>
            </a:rPr>
            <a:t>伝票識別ｺｰﾄﾞ</a:t>
          </a:r>
        </a:p>
      </xdr:txBody>
    </xdr:sp>
    <xdr:clientData/>
  </xdr:oneCellAnchor>
  <xdr:twoCellAnchor>
    <xdr:from>
      <xdr:col>6</xdr:col>
      <xdr:colOff>1123950</xdr:colOff>
      <xdr:row>393</xdr:row>
      <xdr:rowOff>0</xdr:rowOff>
    </xdr:from>
    <xdr:to>
      <xdr:col>6</xdr:col>
      <xdr:colOff>2009775</xdr:colOff>
      <xdr:row>395</xdr:row>
      <xdr:rowOff>66675</xdr:rowOff>
    </xdr:to>
    <xdr:cxnSp macro="">
      <xdr:nvCxnSpPr>
        <xdr:cNvPr id="27200" name="AutoShape 235">
          <a:extLst>
            <a:ext uri="{FF2B5EF4-FFF2-40B4-BE49-F238E27FC236}">
              <a16:creationId xmlns:a16="http://schemas.microsoft.com/office/drawing/2014/main" id="{00000000-0008-0000-0100-0000406A0000}"/>
            </a:ext>
          </a:extLst>
        </xdr:cNvPr>
        <xdr:cNvCxnSpPr>
          <a:cxnSpLocks noChangeShapeType="1"/>
        </xdr:cNvCxnSpPr>
      </xdr:nvCxnSpPr>
      <xdr:spPr bwMode="auto">
        <a:xfrm rot="16200000" flipH="1">
          <a:off x="5591175" y="67970400"/>
          <a:ext cx="409575" cy="8858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2009775</xdr:colOff>
      <xdr:row>394</xdr:row>
      <xdr:rowOff>133350</xdr:rowOff>
    </xdr:from>
    <xdr:ext cx="490647" cy="201850"/>
    <xdr:sp macro="" textlink="">
      <xdr:nvSpPr>
        <xdr:cNvPr id="7404" name="Rectangle 236">
          <a:extLst>
            <a:ext uri="{FF2B5EF4-FFF2-40B4-BE49-F238E27FC236}">
              <a16:creationId xmlns:a16="http://schemas.microsoft.com/office/drawing/2014/main" id="{00000000-0008-0000-0100-0000EC1C0000}"/>
            </a:ext>
          </a:extLst>
        </xdr:cNvPr>
        <xdr:cNvSpPr>
          <a:spLocks noChangeArrowheads="1"/>
        </xdr:cNvSpPr>
      </xdr:nvSpPr>
      <xdr:spPr bwMode="auto">
        <a:xfrm>
          <a:off x="6238875" y="68513325"/>
          <a:ext cx="490647" cy="201850"/>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100" b="0" i="0" strike="noStrike">
              <a:solidFill>
                <a:srgbClr val="000000"/>
              </a:solidFill>
              <a:latin typeface="ＭＳ Ｐゴシック"/>
              <a:ea typeface="ＭＳ Ｐゴシック"/>
            </a:rPr>
            <a:t>伝票</a:t>
          </a:r>
          <a:r>
            <a:rPr lang="en-US" altLang="ja-JP" sz="1100" b="0" i="0" strike="noStrike">
              <a:solidFill>
                <a:srgbClr val="000000"/>
              </a:solidFill>
              <a:latin typeface="ＭＳ Ｐゴシック"/>
              <a:ea typeface="ＭＳ Ｐゴシック"/>
            </a:rPr>
            <a:t>NO</a:t>
          </a:r>
        </a:p>
      </xdr:txBody>
    </xdr:sp>
    <xdr:clientData/>
  </xdr:oneCellAnchor>
  <xdr:twoCellAnchor>
    <xdr:from>
      <xdr:col>6</xdr:col>
      <xdr:colOff>1647825</xdr:colOff>
      <xdr:row>392</xdr:row>
      <xdr:rowOff>161925</xdr:rowOff>
    </xdr:from>
    <xdr:to>
      <xdr:col>6</xdr:col>
      <xdr:colOff>2009775</xdr:colOff>
      <xdr:row>394</xdr:row>
      <xdr:rowOff>28575</xdr:rowOff>
    </xdr:to>
    <xdr:cxnSp macro="">
      <xdr:nvCxnSpPr>
        <xdr:cNvPr id="27202" name="AutoShape 237">
          <a:extLst>
            <a:ext uri="{FF2B5EF4-FFF2-40B4-BE49-F238E27FC236}">
              <a16:creationId xmlns:a16="http://schemas.microsoft.com/office/drawing/2014/main" id="{00000000-0008-0000-0100-0000426A0000}"/>
            </a:ext>
          </a:extLst>
        </xdr:cNvPr>
        <xdr:cNvCxnSpPr>
          <a:cxnSpLocks noChangeShapeType="1"/>
        </xdr:cNvCxnSpPr>
      </xdr:nvCxnSpPr>
      <xdr:spPr bwMode="auto">
        <a:xfrm rot="16200000" flipH="1">
          <a:off x="5953125" y="68122800"/>
          <a:ext cx="209550" cy="3619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2009775</xdr:colOff>
      <xdr:row>393</xdr:row>
      <xdr:rowOff>95250</xdr:rowOff>
    </xdr:from>
    <xdr:ext cx="752963" cy="201850"/>
    <xdr:sp macro="" textlink="">
      <xdr:nvSpPr>
        <xdr:cNvPr id="7406" name="Rectangle 238">
          <a:extLst>
            <a:ext uri="{FF2B5EF4-FFF2-40B4-BE49-F238E27FC236}">
              <a16:creationId xmlns:a16="http://schemas.microsoft.com/office/drawing/2014/main" id="{00000000-0008-0000-0100-0000EE1C0000}"/>
            </a:ext>
          </a:extLst>
        </xdr:cNvPr>
        <xdr:cNvSpPr>
          <a:spLocks noChangeArrowheads="1"/>
        </xdr:cNvSpPr>
      </xdr:nvSpPr>
      <xdr:spPr bwMode="auto">
        <a:xfrm>
          <a:off x="6238875" y="68303775"/>
          <a:ext cx="752963" cy="201850"/>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oneCellAnchor>
  <xdr:twoCellAnchor>
    <xdr:from>
      <xdr:col>6</xdr:col>
      <xdr:colOff>38100</xdr:colOff>
      <xdr:row>63</xdr:row>
      <xdr:rowOff>66675</xdr:rowOff>
    </xdr:from>
    <xdr:to>
      <xdr:col>6</xdr:col>
      <xdr:colOff>371475</xdr:colOff>
      <xdr:row>64</xdr:row>
      <xdr:rowOff>9525</xdr:rowOff>
    </xdr:to>
    <xdr:sp macro="" textlink="">
      <xdr:nvSpPr>
        <xdr:cNvPr id="27204" name="AutoShape 239">
          <a:extLst>
            <a:ext uri="{FF2B5EF4-FFF2-40B4-BE49-F238E27FC236}">
              <a16:creationId xmlns:a16="http://schemas.microsoft.com/office/drawing/2014/main" id="{00000000-0008-0000-0100-0000446A0000}"/>
            </a:ext>
          </a:extLst>
        </xdr:cNvPr>
        <xdr:cNvSpPr>
          <a:spLocks/>
        </xdr:cNvSpPr>
      </xdr:nvSpPr>
      <xdr:spPr bwMode="auto">
        <a:xfrm rot="5400000">
          <a:off x="4376738" y="10882312"/>
          <a:ext cx="114300" cy="3333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209550</xdr:colOff>
      <xdr:row>64</xdr:row>
      <xdr:rowOff>9525</xdr:rowOff>
    </xdr:from>
    <xdr:to>
      <xdr:col>6</xdr:col>
      <xdr:colOff>1905000</xdr:colOff>
      <xdr:row>69</xdr:row>
      <xdr:rowOff>0</xdr:rowOff>
    </xdr:to>
    <xdr:cxnSp macro="">
      <xdr:nvCxnSpPr>
        <xdr:cNvPr id="27205" name="AutoShape 240">
          <a:extLst>
            <a:ext uri="{FF2B5EF4-FFF2-40B4-BE49-F238E27FC236}">
              <a16:creationId xmlns:a16="http://schemas.microsoft.com/office/drawing/2014/main" id="{00000000-0008-0000-0100-0000456A0000}"/>
            </a:ext>
          </a:extLst>
        </xdr:cNvPr>
        <xdr:cNvCxnSpPr>
          <a:cxnSpLocks noChangeShapeType="1"/>
          <a:stCxn id="27204" idx="2"/>
          <a:endCxn id="7417" idx="1"/>
        </xdr:cNvCxnSpPr>
      </xdr:nvCxnSpPr>
      <xdr:spPr bwMode="auto">
        <a:xfrm rot="16200000" flipH="1">
          <a:off x="4862512" y="10682288"/>
          <a:ext cx="847725" cy="16954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438150</xdr:colOff>
      <xdr:row>63</xdr:row>
      <xdr:rowOff>95250</xdr:rowOff>
    </xdr:from>
    <xdr:to>
      <xdr:col>6</xdr:col>
      <xdr:colOff>609600</xdr:colOff>
      <xdr:row>64</xdr:row>
      <xdr:rowOff>0</xdr:rowOff>
    </xdr:to>
    <xdr:sp macro="" textlink="">
      <xdr:nvSpPr>
        <xdr:cNvPr id="27206" name="AutoShape 241">
          <a:extLst>
            <a:ext uri="{FF2B5EF4-FFF2-40B4-BE49-F238E27FC236}">
              <a16:creationId xmlns:a16="http://schemas.microsoft.com/office/drawing/2014/main" id="{00000000-0008-0000-0100-0000466A0000}"/>
            </a:ext>
          </a:extLst>
        </xdr:cNvPr>
        <xdr:cNvSpPr>
          <a:spLocks/>
        </xdr:cNvSpPr>
      </xdr:nvSpPr>
      <xdr:spPr bwMode="auto">
        <a:xfrm rot="5400000">
          <a:off x="4714875" y="10972800"/>
          <a:ext cx="76200" cy="17145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514350</xdr:colOff>
      <xdr:row>63</xdr:row>
      <xdr:rowOff>161925</xdr:rowOff>
    </xdr:from>
    <xdr:to>
      <xdr:col>6</xdr:col>
      <xdr:colOff>1895475</xdr:colOff>
      <xdr:row>67</xdr:row>
      <xdr:rowOff>133350</xdr:rowOff>
    </xdr:to>
    <xdr:cxnSp macro="">
      <xdr:nvCxnSpPr>
        <xdr:cNvPr id="27207" name="AutoShape 242">
          <a:extLst>
            <a:ext uri="{FF2B5EF4-FFF2-40B4-BE49-F238E27FC236}">
              <a16:creationId xmlns:a16="http://schemas.microsoft.com/office/drawing/2014/main" id="{00000000-0008-0000-0100-0000476A0000}"/>
            </a:ext>
          </a:extLst>
        </xdr:cNvPr>
        <xdr:cNvCxnSpPr>
          <a:cxnSpLocks noChangeShapeType="1"/>
          <a:stCxn id="27206" idx="2"/>
          <a:endCxn id="7419" idx="1"/>
        </xdr:cNvCxnSpPr>
      </xdr:nvCxnSpPr>
      <xdr:spPr bwMode="auto">
        <a:xfrm rot="16200000" flipH="1">
          <a:off x="5105400" y="10725150"/>
          <a:ext cx="657225" cy="13811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695325</xdr:colOff>
      <xdr:row>63</xdr:row>
      <xdr:rowOff>57150</xdr:rowOff>
    </xdr:from>
    <xdr:to>
      <xdr:col>6</xdr:col>
      <xdr:colOff>1028700</xdr:colOff>
      <xdr:row>64</xdr:row>
      <xdr:rowOff>0</xdr:rowOff>
    </xdr:to>
    <xdr:sp macro="" textlink="">
      <xdr:nvSpPr>
        <xdr:cNvPr id="27208" name="AutoShape 243">
          <a:extLst>
            <a:ext uri="{FF2B5EF4-FFF2-40B4-BE49-F238E27FC236}">
              <a16:creationId xmlns:a16="http://schemas.microsoft.com/office/drawing/2014/main" id="{00000000-0008-0000-0100-0000486A0000}"/>
            </a:ext>
          </a:extLst>
        </xdr:cNvPr>
        <xdr:cNvSpPr>
          <a:spLocks/>
        </xdr:cNvSpPr>
      </xdr:nvSpPr>
      <xdr:spPr bwMode="auto">
        <a:xfrm rot="5400000">
          <a:off x="5033963" y="10872787"/>
          <a:ext cx="114300" cy="3333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866775</xdr:colOff>
      <xdr:row>64</xdr:row>
      <xdr:rowOff>0</xdr:rowOff>
    </xdr:from>
    <xdr:to>
      <xdr:col>6</xdr:col>
      <xdr:colOff>1905000</xdr:colOff>
      <xdr:row>66</xdr:row>
      <xdr:rowOff>104775</xdr:rowOff>
    </xdr:to>
    <xdr:cxnSp macro="">
      <xdr:nvCxnSpPr>
        <xdr:cNvPr id="27209" name="AutoShape 244">
          <a:extLst>
            <a:ext uri="{FF2B5EF4-FFF2-40B4-BE49-F238E27FC236}">
              <a16:creationId xmlns:a16="http://schemas.microsoft.com/office/drawing/2014/main" id="{00000000-0008-0000-0100-0000496A0000}"/>
            </a:ext>
          </a:extLst>
        </xdr:cNvPr>
        <xdr:cNvCxnSpPr>
          <a:cxnSpLocks noChangeShapeType="1"/>
          <a:stCxn id="27208" idx="2"/>
          <a:endCxn id="7420" idx="1"/>
        </xdr:cNvCxnSpPr>
      </xdr:nvCxnSpPr>
      <xdr:spPr bwMode="auto">
        <a:xfrm rot="16200000" flipH="1">
          <a:off x="5391150" y="10801350"/>
          <a:ext cx="447675" cy="10382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1152525</xdr:colOff>
      <xdr:row>63</xdr:row>
      <xdr:rowOff>57150</xdr:rowOff>
    </xdr:from>
    <xdr:to>
      <xdr:col>6</xdr:col>
      <xdr:colOff>1485900</xdr:colOff>
      <xdr:row>64</xdr:row>
      <xdr:rowOff>0</xdr:rowOff>
    </xdr:to>
    <xdr:sp macro="" textlink="">
      <xdr:nvSpPr>
        <xdr:cNvPr id="27210" name="AutoShape 245">
          <a:extLst>
            <a:ext uri="{FF2B5EF4-FFF2-40B4-BE49-F238E27FC236}">
              <a16:creationId xmlns:a16="http://schemas.microsoft.com/office/drawing/2014/main" id="{00000000-0008-0000-0100-00004A6A0000}"/>
            </a:ext>
          </a:extLst>
        </xdr:cNvPr>
        <xdr:cNvSpPr>
          <a:spLocks/>
        </xdr:cNvSpPr>
      </xdr:nvSpPr>
      <xdr:spPr bwMode="auto">
        <a:xfrm rot="5400000">
          <a:off x="5491163" y="10872787"/>
          <a:ext cx="114300" cy="3333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1323975</xdr:colOff>
      <xdr:row>64</xdr:row>
      <xdr:rowOff>0</xdr:rowOff>
    </xdr:from>
    <xdr:to>
      <xdr:col>6</xdr:col>
      <xdr:colOff>1924050</xdr:colOff>
      <xdr:row>65</xdr:row>
      <xdr:rowOff>85725</xdr:rowOff>
    </xdr:to>
    <xdr:cxnSp macro="">
      <xdr:nvCxnSpPr>
        <xdr:cNvPr id="27211" name="AutoShape 246">
          <a:extLst>
            <a:ext uri="{FF2B5EF4-FFF2-40B4-BE49-F238E27FC236}">
              <a16:creationId xmlns:a16="http://schemas.microsoft.com/office/drawing/2014/main" id="{00000000-0008-0000-0100-00004B6A0000}"/>
            </a:ext>
          </a:extLst>
        </xdr:cNvPr>
        <xdr:cNvCxnSpPr>
          <a:cxnSpLocks noChangeShapeType="1"/>
          <a:stCxn id="27210" idx="2"/>
          <a:endCxn id="7421" idx="1"/>
        </xdr:cNvCxnSpPr>
      </xdr:nvCxnSpPr>
      <xdr:spPr bwMode="auto">
        <a:xfrm rot="16200000" flipH="1">
          <a:off x="5724525" y="10925175"/>
          <a:ext cx="257175" cy="60007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1581150</xdr:colOff>
      <xdr:row>63</xdr:row>
      <xdr:rowOff>57150</xdr:rowOff>
    </xdr:from>
    <xdr:to>
      <xdr:col>6</xdr:col>
      <xdr:colOff>1743075</xdr:colOff>
      <xdr:row>64</xdr:row>
      <xdr:rowOff>0</xdr:rowOff>
    </xdr:to>
    <xdr:sp macro="" textlink="">
      <xdr:nvSpPr>
        <xdr:cNvPr id="27212" name="AutoShape 247">
          <a:extLst>
            <a:ext uri="{FF2B5EF4-FFF2-40B4-BE49-F238E27FC236}">
              <a16:creationId xmlns:a16="http://schemas.microsoft.com/office/drawing/2014/main" id="{00000000-0008-0000-0100-00004C6A0000}"/>
            </a:ext>
          </a:extLst>
        </xdr:cNvPr>
        <xdr:cNvSpPr>
          <a:spLocks/>
        </xdr:cNvSpPr>
      </xdr:nvSpPr>
      <xdr:spPr bwMode="auto">
        <a:xfrm rot="5400000">
          <a:off x="5834063" y="10958512"/>
          <a:ext cx="114300" cy="1619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1666875</xdr:colOff>
      <xdr:row>64</xdr:row>
      <xdr:rowOff>0</xdr:rowOff>
    </xdr:from>
    <xdr:to>
      <xdr:col>6</xdr:col>
      <xdr:colOff>1895475</xdr:colOff>
      <xdr:row>64</xdr:row>
      <xdr:rowOff>104775</xdr:rowOff>
    </xdr:to>
    <xdr:cxnSp macro="">
      <xdr:nvCxnSpPr>
        <xdr:cNvPr id="27213" name="AutoShape 248">
          <a:extLst>
            <a:ext uri="{FF2B5EF4-FFF2-40B4-BE49-F238E27FC236}">
              <a16:creationId xmlns:a16="http://schemas.microsoft.com/office/drawing/2014/main" id="{00000000-0008-0000-0100-00004D6A0000}"/>
            </a:ext>
          </a:extLst>
        </xdr:cNvPr>
        <xdr:cNvCxnSpPr>
          <a:cxnSpLocks noChangeShapeType="1"/>
          <a:stCxn id="27212" idx="2"/>
          <a:endCxn id="7418" idx="1"/>
        </xdr:cNvCxnSpPr>
      </xdr:nvCxnSpPr>
      <xdr:spPr bwMode="auto">
        <a:xfrm rot="16200000" flipH="1">
          <a:off x="5957887" y="11034713"/>
          <a:ext cx="104775" cy="2286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1905000</xdr:colOff>
      <xdr:row>68</xdr:row>
      <xdr:rowOff>76200</xdr:rowOff>
    </xdr:from>
    <xdr:ext cx="595548" cy="185179"/>
    <xdr:sp macro="" textlink="">
      <xdr:nvSpPr>
        <xdr:cNvPr id="7417" name="Rectangle 249">
          <a:extLst>
            <a:ext uri="{FF2B5EF4-FFF2-40B4-BE49-F238E27FC236}">
              <a16:creationId xmlns:a16="http://schemas.microsoft.com/office/drawing/2014/main" id="{00000000-0008-0000-0100-0000F91C0000}"/>
            </a:ext>
          </a:extLst>
        </xdr:cNvPr>
        <xdr:cNvSpPr>
          <a:spLocks noChangeArrowheads="1"/>
        </xdr:cNvSpPr>
      </xdr:nvSpPr>
      <xdr:spPr bwMode="auto">
        <a:xfrm>
          <a:off x="6134100" y="11858625"/>
          <a:ext cx="59554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固定</a:t>
          </a:r>
          <a:r>
            <a:rPr lang="en-US" altLang="ja-JP" sz="1000" b="0" i="0" strike="noStrike">
              <a:solidFill>
                <a:srgbClr val="000000"/>
              </a:solidFill>
              <a:latin typeface="ＭＳ ゴシック"/>
              <a:ea typeface="ＭＳ ゴシック"/>
            </a:rPr>
            <a:t>"978"</a:t>
          </a:r>
        </a:p>
      </xdr:txBody>
    </xdr:sp>
    <xdr:clientData/>
  </xdr:oneCellAnchor>
  <xdr:oneCellAnchor>
    <xdr:from>
      <xdr:col>6</xdr:col>
      <xdr:colOff>1895475</xdr:colOff>
      <xdr:row>64</xdr:row>
      <xdr:rowOff>9525</xdr:rowOff>
    </xdr:from>
    <xdr:ext cx="723788" cy="185179"/>
    <xdr:sp macro="" textlink="">
      <xdr:nvSpPr>
        <xdr:cNvPr id="7418" name="Rectangle 250">
          <a:extLst>
            <a:ext uri="{FF2B5EF4-FFF2-40B4-BE49-F238E27FC236}">
              <a16:creationId xmlns:a16="http://schemas.microsoft.com/office/drawing/2014/main" id="{00000000-0008-0000-0100-0000FA1C0000}"/>
            </a:ext>
          </a:extLst>
        </xdr:cNvPr>
        <xdr:cNvSpPr>
          <a:spLocks noChangeArrowheads="1"/>
        </xdr:cNvSpPr>
      </xdr:nvSpPr>
      <xdr:spPr bwMode="auto">
        <a:xfrm>
          <a:off x="6124575" y="11106150"/>
          <a:ext cx="72378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ﾁｪｯｸﾃﾞｨｼﾞｯﾄ</a:t>
          </a:r>
        </a:p>
      </xdr:txBody>
    </xdr:sp>
    <xdr:clientData/>
  </xdr:oneCellAnchor>
  <xdr:oneCellAnchor>
    <xdr:from>
      <xdr:col>6</xdr:col>
      <xdr:colOff>1895475</xdr:colOff>
      <xdr:row>67</xdr:row>
      <xdr:rowOff>38100</xdr:rowOff>
    </xdr:from>
    <xdr:ext cx="980268" cy="185179"/>
    <xdr:sp macro="" textlink="">
      <xdr:nvSpPr>
        <xdr:cNvPr id="7419" name="Rectangle 251">
          <a:extLst>
            <a:ext uri="{FF2B5EF4-FFF2-40B4-BE49-F238E27FC236}">
              <a16:creationId xmlns:a16="http://schemas.microsoft.com/office/drawing/2014/main" id="{00000000-0008-0000-0100-0000FB1C0000}"/>
            </a:ext>
          </a:extLst>
        </xdr:cNvPr>
        <xdr:cNvSpPr>
          <a:spLocks noChangeArrowheads="1"/>
        </xdr:cNvSpPr>
      </xdr:nvSpPr>
      <xdr:spPr bwMode="auto">
        <a:xfrm>
          <a:off x="6124575" y="11649075"/>
          <a:ext cx="98026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国別記号</a:t>
          </a: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日本</a:t>
          </a:r>
          <a:r>
            <a:rPr lang="en-US" altLang="ja-JP" sz="1000" b="0" i="0" strike="noStrike">
              <a:solidFill>
                <a:srgbClr val="000000"/>
              </a:solidFill>
              <a:latin typeface="ＭＳ ゴシック"/>
              <a:ea typeface="ＭＳ ゴシック"/>
            </a:rPr>
            <a:t>4)</a:t>
          </a:r>
        </a:p>
      </xdr:txBody>
    </xdr:sp>
    <xdr:clientData/>
  </xdr:oneCellAnchor>
  <xdr:oneCellAnchor>
    <xdr:from>
      <xdr:col>6</xdr:col>
      <xdr:colOff>1905000</xdr:colOff>
      <xdr:row>66</xdr:row>
      <xdr:rowOff>9525</xdr:rowOff>
    </xdr:from>
    <xdr:ext cx="659668" cy="185179"/>
    <xdr:sp macro="" textlink="">
      <xdr:nvSpPr>
        <xdr:cNvPr id="7420" name="Rectangle 252">
          <a:extLst>
            <a:ext uri="{FF2B5EF4-FFF2-40B4-BE49-F238E27FC236}">
              <a16:creationId xmlns:a16="http://schemas.microsoft.com/office/drawing/2014/main" id="{00000000-0008-0000-0100-0000FC1C0000}"/>
            </a:ext>
          </a:extLst>
        </xdr:cNvPr>
        <xdr:cNvSpPr>
          <a:spLocks noChangeArrowheads="1"/>
        </xdr:cNvSpPr>
      </xdr:nvSpPr>
      <xdr:spPr bwMode="auto">
        <a:xfrm>
          <a:off x="6134100" y="11449050"/>
          <a:ext cx="65966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出版社記号</a:t>
          </a:r>
        </a:p>
      </xdr:txBody>
    </xdr:sp>
    <xdr:clientData/>
  </xdr:oneCellAnchor>
  <xdr:oneCellAnchor>
    <xdr:from>
      <xdr:col>6</xdr:col>
      <xdr:colOff>1924050</xdr:colOff>
      <xdr:row>64</xdr:row>
      <xdr:rowOff>161925</xdr:rowOff>
    </xdr:from>
    <xdr:ext cx="531428" cy="185179"/>
    <xdr:sp macro="" textlink="">
      <xdr:nvSpPr>
        <xdr:cNvPr id="7421" name="Rectangle 253">
          <a:extLst>
            <a:ext uri="{FF2B5EF4-FFF2-40B4-BE49-F238E27FC236}">
              <a16:creationId xmlns:a16="http://schemas.microsoft.com/office/drawing/2014/main" id="{00000000-0008-0000-0100-0000FD1C0000}"/>
            </a:ext>
          </a:extLst>
        </xdr:cNvPr>
        <xdr:cNvSpPr>
          <a:spLocks noChangeArrowheads="1"/>
        </xdr:cNvSpPr>
      </xdr:nvSpPr>
      <xdr:spPr bwMode="auto">
        <a:xfrm>
          <a:off x="6153150" y="11258550"/>
          <a:ext cx="53142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書名番号</a:t>
          </a:r>
        </a:p>
      </xdr:txBody>
    </xdr:sp>
    <xdr:clientData/>
  </xdr:oneCellAnchor>
  <xdr:twoCellAnchor>
    <xdr:from>
      <xdr:col>6</xdr:col>
      <xdr:colOff>38100</xdr:colOff>
      <xdr:row>70</xdr:row>
      <xdr:rowOff>66675</xdr:rowOff>
    </xdr:from>
    <xdr:to>
      <xdr:col>6</xdr:col>
      <xdr:colOff>371475</xdr:colOff>
      <xdr:row>71</xdr:row>
      <xdr:rowOff>9525</xdr:rowOff>
    </xdr:to>
    <xdr:sp macro="" textlink="">
      <xdr:nvSpPr>
        <xdr:cNvPr id="27219" name="AutoShape 254">
          <a:extLst>
            <a:ext uri="{FF2B5EF4-FFF2-40B4-BE49-F238E27FC236}">
              <a16:creationId xmlns:a16="http://schemas.microsoft.com/office/drawing/2014/main" id="{00000000-0008-0000-0100-0000536A0000}"/>
            </a:ext>
          </a:extLst>
        </xdr:cNvPr>
        <xdr:cNvSpPr>
          <a:spLocks/>
        </xdr:cNvSpPr>
      </xdr:nvSpPr>
      <xdr:spPr bwMode="auto">
        <a:xfrm rot="5400000">
          <a:off x="4376738" y="12082462"/>
          <a:ext cx="114300" cy="3333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209550</xdr:colOff>
      <xdr:row>71</xdr:row>
      <xdr:rowOff>9525</xdr:rowOff>
    </xdr:from>
    <xdr:to>
      <xdr:col>6</xdr:col>
      <xdr:colOff>1428750</xdr:colOff>
      <xdr:row>78</xdr:row>
      <xdr:rowOff>57150</xdr:rowOff>
    </xdr:to>
    <xdr:cxnSp macro="">
      <xdr:nvCxnSpPr>
        <xdr:cNvPr id="27220" name="AutoShape 255">
          <a:extLst>
            <a:ext uri="{FF2B5EF4-FFF2-40B4-BE49-F238E27FC236}">
              <a16:creationId xmlns:a16="http://schemas.microsoft.com/office/drawing/2014/main" id="{00000000-0008-0000-0100-0000546A0000}"/>
            </a:ext>
          </a:extLst>
        </xdr:cNvPr>
        <xdr:cNvCxnSpPr>
          <a:cxnSpLocks noChangeShapeType="1"/>
          <a:stCxn id="27219" idx="2"/>
          <a:endCxn id="7432" idx="1"/>
        </xdr:cNvCxnSpPr>
      </xdr:nvCxnSpPr>
      <xdr:spPr bwMode="auto">
        <a:xfrm rot="16200000" flipH="1">
          <a:off x="4424362" y="12320588"/>
          <a:ext cx="1247775" cy="1219200"/>
        </a:xfrm>
        <a:prstGeom prst="bentConnector4">
          <a:avLst>
            <a:gd name="adj1" fmla="val 100000"/>
            <a:gd name="adj2" fmla="val 52333"/>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466725</xdr:colOff>
      <xdr:row>70</xdr:row>
      <xdr:rowOff>95250</xdr:rowOff>
    </xdr:from>
    <xdr:to>
      <xdr:col>6</xdr:col>
      <xdr:colOff>809625</xdr:colOff>
      <xdr:row>70</xdr:row>
      <xdr:rowOff>161925</xdr:rowOff>
    </xdr:to>
    <xdr:sp macro="" textlink="">
      <xdr:nvSpPr>
        <xdr:cNvPr id="27221" name="AutoShape 256">
          <a:extLst>
            <a:ext uri="{FF2B5EF4-FFF2-40B4-BE49-F238E27FC236}">
              <a16:creationId xmlns:a16="http://schemas.microsoft.com/office/drawing/2014/main" id="{00000000-0008-0000-0100-0000556A0000}"/>
            </a:ext>
          </a:extLst>
        </xdr:cNvPr>
        <xdr:cNvSpPr>
          <a:spLocks/>
        </xdr:cNvSpPr>
      </xdr:nvSpPr>
      <xdr:spPr bwMode="auto">
        <a:xfrm rot="5400000">
          <a:off x="4833937" y="12082463"/>
          <a:ext cx="66675" cy="34290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638175</xdr:colOff>
      <xdr:row>70</xdr:row>
      <xdr:rowOff>152400</xdr:rowOff>
    </xdr:from>
    <xdr:to>
      <xdr:col>6</xdr:col>
      <xdr:colOff>1419225</xdr:colOff>
      <xdr:row>76</xdr:row>
      <xdr:rowOff>47625</xdr:rowOff>
    </xdr:to>
    <xdr:cxnSp macro="">
      <xdr:nvCxnSpPr>
        <xdr:cNvPr id="27222" name="AutoShape 257">
          <a:extLst>
            <a:ext uri="{FF2B5EF4-FFF2-40B4-BE49-F238E27FC236}">
              <a16:creationId xmlns:a16="http://schemas.microsoft.com/office/drawing/2014/main" id="{00000000-0008-0000-0100-0000566A0000}"/>
            </a:ext>
          </a:extLst>
        </xdr:cNvPr>
        <xdr:cNvCxnSpPr>
          <a:cxnSpLocks noChangeShapeType="1"/>
          <a:stCxn id="27221" idx="2"/>
          <a:endCxn id="7434" idx="1"/>
        </xdr:cNvCxnSpPr>
      </xdr:nvCxnSpPr>
      <xdr:spPr bwMode="auto">
        <a:xfrm rot="16200000" flipH="1">
          <a:off x="4795837" y="12349163"/>
          <a:ext cx="923925" cy="7810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933450</xdr:colOff>
      <xdr:row>70</xdr:row>
      <xdr:rowOff>57150</xdr:rowOff>
    </xdr:from>
    <xdr:to>
      <xdr:col>6</xdr:col>
      <xdr:colOff>1323975</xdr:colOff>
      <xdr:row>70</xdr:row>
      <xdr:rowOff>161925</xdr:rowOff>
    </xdr:to>
    <xdr:sp macro="" textlink="">
      <xdr:nvSpPr>
        <xdr:cNvPr id="27223" name="AutoShape 258">
          <a:extLst>
            <a:ext uri="{FF2B5EF4-FFF2-40B4-BE49-F238E27FC236}">
              <a16:creationId xmlns:a16="http://schemas.microsoft.com/office/drawing/2014/main" id="{00000000-0008-0000-0100-0000576A0000}"/>
            </a:ext>
          </a:extLst>
        </xdr:cNvPr>
        <xdr:cNvSpPr>
          <a:spLocks/>
        </xdr:cNvSpPr>
      </xdr:nvSpPr>
      <xdr:spPr bwMode="auto">
        <a:xfrm rot="5400000">
          <a:off x="5305425" y="12039600"/>
          <a:ext cx="104775" cy="3905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1123950</xdr:colOff>
      <xdr:row>70</xdr:row>
      <xdr:rowOff>161925</xdr:rowOff>
    </xdr:from>
    <xdr:to>
      <xdr:col>6</xdr:col>
      <xdr:colOff>1352550</xdr:colOff>
      <xdr:row>73</xdr:row>
      <xdr:rowOff>152400</xdr:rowOff>
    </xdr:to>
    <xdr:cxnSp macro="">
      <xdr:nvCxnSpPr>
        <xdr:cNvPr id="27224" name="AutoShape 259">
          <a:extLst>
            <a:ext uri="{FF2B5EF4-FFF2-40B4-BE49-F238E27FC236}">
              <a16:creationId xmlns:a16="http://schemas.microsoft.com/office/drawing/2014/main" id="{00000000-0008-0000-0100-0000586A0000}"/>
            </a:ext>
          </a:extLst>
        </xdr:cNvPr>
        <xdr:cNvCxnSpPr>
          <a:cxnSpLocks noChangeShapeType="1"/>
          <a:stCxn id="27223" idx="2"/>
          <a:endCxn id="7435" idx="1"/>
        </xdr:cNvCxnSpPr>
      </xdr:nvCxnSpPr>
      <xdr:spPr bwMode="auto">
        <a:xfrm rot="16200000" flipH="1">
          <a:off x="5214937" y="12425363"/>
          <a:ext cx="504825" cy="228600"/>
        </a:xfrm>
        <a:prstGeom prst="bentConnector4">
          <a:avLst>
            <a:gd name="adj1" fmla="val 100019"/>
            <a:gd name="adj2" fmla="val 61704"/>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1504950</xdr:colOff>
      <xdr:row>70</xdr:row>
      <xdr:rowOff>57150</xdr:rowOff>
    </xdr:from>
    <xdr:to>
      <xdr:col>6</xdr:col>
      <xdr:colOff>1666875</xdr:colOff>
      <xdr:row>71</xdr:row>
      <xdr:rowOff>0</xdr:rowOff>
    </xdr:to>
    <xdr:sp macro="" textlink="">
      <xdr:nvSpPr>
        <xdr:cNvPr id="27225" name="AutoShape 262">
          <a:extLst>
            <a:ext uri="{FF2B5EF4-FFF2-40B4-BE49-F238E27FC236}">
              <a16:creationId xmlns:a16="http://schemas.microsoft.com/office/drawing/2014/main" id="{00000000-0008-0000-0100-0000596A0000}"/>
            </a:ext>
          </a:extLst>
        </xdr:cNvPr>
        <xdr:cNvSpPr>
          <a:spLocks/>
        </xdr:cNvSpPr>
      </xdr:nvSpPr>
      <xdr:spPr bwMode="auto">
        <a:xfrm rot="5400000">
          <a:off x="5757863" y="12158662"/>
          <a:ext cx="114300" cy="1619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1590675</xdr:colOff>
      <xdr:row>71</xdr:row>
      <xdr:rowOff>0</xdr:rowOff>
    </xdr:from>
    <xdr:to>
      <xdr:col>6</xdr:col>
      <xdr:colOff>1895475</xdr:colOff>
      <xdr:row>71</xdr:row>
      <xdr:rowOff>104775</xdr:rowOff>
    </xdr:to>
    <xdr:cxnSp macro="">
      <xdr:nvCxnSpPr>
        <xdr:cNvPr id="27226" name="AutoShape 263">
          <a:extLst>
            <a:ext uri="{FF2B5EF4-FFF2-40B4-BE49-F238E27FC236}">
              <a16:creationId xmlns:a16="http://schemas.microsoft.com/office/drawing/2014/main" id="{00000000-0008-0000-0100-00005A6A0000}"/>
            </a:ext>
          </a:extLst>
        </xdr:cNvPr>
        <xdr:cNvCxnSpPr>
          <a:cxnSpLocks noChangeShapeType="1"/>
          <a:stCxn id="27225" idx="2"/>
          <a:endCxn id="7433" idx="1"/>
        </xdr:cNvCxnSpPr>
      </xdr:nvCxnSpPr>
      <xdr:spPr bwMode="auto">
        <a:xfrm rot="16200000" flipH="1">
          <a:off x="5919787" y="12196763"/>
          <a:ext cx="104775" cy="3048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1895475</xdr:colOff>
      <xdr:row>71</xdr:row>
      <xdr:rowOff>9525</xdr:rowOff>
    </xdr:from>
    <xdr:ext cx="723788" cy="185179"/>
    <xdr:sp macro="" textlink="">
      <xdr:nvSpPr>
        <xdr:cNvPr id="7433" name="Rectangle 265">
          <a:extLst>
            <a:ext uri="{FF2B5EF4-FFF2-40B4-BE49-F238E27FC236}">
              <a16:creationId xmlns:a16="http://schemas.microsoft.com/office/drawing/2014/main" id="{00000000-0008-0000-0100-0000091D0000}"/>
            </a:ext>
          </a:extLst>
        </xdr:cNvPr>
        <xdr:cNvSpPr>
          <a:spLocks noChangeArrowheads="1"/>
        </xdr:cNvSpPr>
      </xdr:nvSpPr>
      <xdr:spPr bwMode="auto">
        <a:xfrm>
          <a:off x="6124575" y="12306300"/>
          <a:ext cx="72378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ﾁｪｯｸﾃﾞｨｼﾞｯﾄ</a:t>
          </a:r>
        </a:p>
      </xdr:txBody>
    </xdr:sp>
    <xdr:clientData/>
  </xdr:oneCellAnchor>
  <xdr:oneCellAnchor>
    <xdr:from>
      <xdr:col>6</xdr:col>
      <xdr:colOff>1419225</xdr:colOff>
      <xdr:row>75</xdr:row>
      <xdr:rowOff>123825</xdr:rowOff>
    </xdr:from>
    <xdr:ext cx="531428" cy="185179"/>
    <xdr:sp macro="" textlink="">
      <xdr:nvSpPr>
        <xdr:cNvPr id="7434" name="Rectangle 266">
          <a:extLst>
            <a:ext uri="{FF2B5EF4-FFF2-40B4-BE49-F238E27FC236}">
              <a16:creationId xmlns:a16="http://schemas.microsoft.com/office/drawing/2014/main" id="{00000000-0008-0000-0100-00000A1D0000}"/>
            </a:ext>
          </a:extLst>
        </xdr:cNvPr>
        <xdr:cNvSpPr>
          <a:spLocks noChangeArrowheads="1"/>
        </xdr:cNvSpPr>
      </xdr:nvSpPr>
      <xdr:spPr bwMode="auto">
        <a:xfrm>
          <a:off x="5648325" y="13106400"/>
          <a:ext cx="53142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分類ｺｰﾄﾞ</a:t>
          </a:r>
        </a:p>
      </xdr:txBody>
    </xdr:sp>
    <xdr:clientData/>
  </xdr:oneCellAnchor>
  <xdr:twoCellAnchor>
    <xdr:from>
      <xdr:col>6</xdr:col>
      <xdr:colOff>1352550</xdr:colOff>
      <xdr:row>72</xdr:row>
      <xdr:rowOff>76200</xdr:rowOff>
    </xdr:from>
    <xdr:to>
      <xdr:col>6</xdr:col>
      <xdr:colOff>2971800</xdr:colOff>
      <xdr:row>75</xdr:row>
      <xdr:rowOff>47625</xdr:rowOff>
    </xdr:to>
    <xdr:grpSp>
      <xdr:nvGrpSpPr>
        <xdr:cNvPr id="27229" name="Group 290">
          <a:extLst>
            <a:ext uri="{FF2B5EF4-FFF2-40B4-BE49-F238E27FC236}">
              <a16:creationId xmlns:a16="http://schemas.microsoft.com/office/drawing/2014/main" id="{00000000-0008-0000-0100-00005D6A0000}"/>
            </a:ext>
          </a:extLst>
        </xdr:cNvPr>
        <xdr:cNvGrpSpPr>
          <a:grpSpLocks/>
        </xdr:cNvGrpSpPr>
      </xdr:nvGrpSpPr>
      <xdr:grpSpPr bwMode="auto">
        <a:xfrm>
          <a:off x="5048250" y="14611350"/>
          <a:ext cx="1257300" cy="571500"/>
          <a:chOff x="569" y="846"/>
          <a:chExt cx="170" cy="52"/>
        </a:xfrm>
      </xdr:grpSpPr>
      <xdr:sp macro="" textlink="">
        <xdr:nvSpPr>
          <xdr:cNvPr id="7435" name="Rectangle 267">
            <a:extLst>
              <a:ext uri="{FF2B5EF4-FFF2-40B4-BE49-F238E27FC236}">
                <a16:creationId xmlns:a16="http://schemas.microsoft.com/office/drawing/2014/main" id="{00000000-0008-0000-0100-00000B1D0000}"/>
              </a:ext>
            </a:extLst>
          </xdr:cNvPr>
          <xdr:cNvSpPr>
            <a:spLocks noChangeArrowheads="1"/>
          </xdr:cNvSpPr>
        </xdr:nvSpPr>
        <xdr:spPr bwMode="auto">
          <a:xfrm>
            <a:off x="569" y="847"/>
            <a:ext cx="170" cy="51"/>
          </a:xfrm>
          <a:prstGeom prst="rect">
            <a:avLst/>
          </a:prstGeom>
          <a:noFill/>
          <a:ln w="9525">
            <a:noFill/>
            <a:miter lim="800000"/>
            <a:headEnd/>
            <a:tailEnd/>
          </a:ln>
        </xdr:spPr>
        <xdr:txBody>
          <a:bodyPr wrap="square" lIns="18288" tIns="18288" rIns="0" bIns="0" anchor="t" upright="1">
            <a:noAutofit/>
          </a:bodyPr>
          <a:lstStyle/>
          <a:p>
            <a:pPr algn="l" rtl="0">
              <a:lnSpc>
                <a:spcPts val="1200"/>
              </a:lnSpc>
              <a:defRPr sz="1000"/>
            </a:pPr>
            <a:r>
              <a:rPr lang="ja-JP" altLang="en-US" sz="1000" b="0" i="0" strike="noStrike">
                <a:solidFill>
                  <a:srgbClr val="000000"/>
                </a:solidFill>
                <a:latin typeface="ＭＳ ゴシック"/>
                <a:ea typeface="ＭＳ ゴシック"/>
              </a:rPr>
              <a:t>本体価格</a:t>
            </a: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前</a:t>
            </a:r>
            <a:r>
              <a:rPr lang="en-US" altLang="ja-JP" sz="1000" b="0" i="0" strike="noStrike">
                <a:solidFill>
                  <a:srgbClr val="000000"/>
                </a:solidFill>
                <a:latin typeface="ＭＳ ゴシック"/>
                <a:ea typeface="ＭＳ ゴシック"/>
              </a:rPr>
              <a:t>0)</a:t>
            </a:r>
          </a:p>
          <a:p>
            <a:pPr algn="l" rtl="0">
              <a:lnSpc>
                <a:spcPts val="1200"/>
              </a:lnSpc>
              <a:defRPr sz="1000"/>
            </a:pPr>
            <a:r>
              <a:rPr lang="en-US" altLang="ja-JP" sz="1000" b="0" i="0" strike="noStrike">
                <a:solidFill>
                  <a:srgbClr val="000000"/>
                </a:solidFill>
                <a:latin typeface="ＭＳ ゴシック"/>
                <a:ea typeface="ＭＳ ゴシック"/>
              </a:rPr>
              <a:t>10</a:t>
            </a:r>
            <a:r>
              <a:rPr lang="ja-JP" altLang="en-US" sz="1000" b="0" i="0" strike="noStrike">
                <a:solidFill>
                  <a:srgbClr val="000000"/>
                </a:solidFill>
                <a:latin typeface="ＭＳ ゴシック"/>
                <a:ea typeface="ＭＳ ゴシック"/>
              </a:rPr>
              <a:t>万円以上、及び</a:t>
            </a:r>
          </a:p>
          <a:p>
            <a:pPr algn="l" rtl="0">
              <a:lnSpc>
                <a:spcPts val="1200"/>
              </a:lnSpc>
              <a:defRPr sz="1000"/>
            </a:pPr>
            <a:r>
              <a:rPr lang="ja-JP" altLang="en-US" sz="1000" b="0" i="0" strike="noStrike">
                <a:solidFill>
                  <a:srgbClr val="000000"/>
                </a:solidFill>
                <a:latin typeface="ＭＳ ゴシック"/>
                <a:ea typeface="ＭＳ ゴシック"/>
              </a:rPr>
              <a:t>再販外の商品の場合</a:t>
            </a:r>
            <a:r>
              <a:rPr lang="en-US" altLang="ja-JP" sz="1000" b="0" i="0" strike="noStrike">
                <a:solidFill>
                  <a:srgbClr val="000000"/>
                </a:solidFill>
                <a:latin typeface="ＭＳ ゴシック"/>
                <a:ea typeface="ＭＳ ゴシック"/>
              </a:rPr>
              <a:t>…0000</a:t>
            </a:r>
          </a:p>
        </xdr:txBody>
      </xdr:sp>
      <xdr:sp macro="" textlink="">
        <xdr:nvSpPr>
          <xdr:cNvPr id="27675" name="Rectangle 270">
            <a:extLst>
              <a:ext uri="{FF2B5EF4-FFF2-40B4-BE49-F238E27FC236}">
                <a16:creationId xmlns:a16="http://schemas.microsoft.com/office/drawing/2014/main" id="{00000000-0008-0000-0100-00001B6C0000}"/>
              </a:ext>
            </a:extLst>
          </xdr:cNvPr>
          <xdr:cNvSpPr>
            <a:spLocks noChangeArrowheads="1"/>
          </xdr:cNvSpPr>
        </xdr:nvSpPr>
        <xdr:spPr bwMode="auto">
          <a:xfrm>
            <a:off x="572" y="846"/>
            <a:ext cx="22"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6</xdr:col>
      <xdr:colOff>1543050</xdr:colOff>
      <xdr:row>86</xdr:row>
      <xdr:rowOff>152400</xdr:rowOff>
    </xdr:from>
    <xdr:to>
      <xdr:col>7</xdr:col>
      <xdr:colOff>114300</xdr:colOff>
      <xdr:row>89</xdr:row>
      <xdr:rowOff>114300</xdr:rowOff>
    </xdr:to>
    <xdr:grpSp>
      <xdr:nvGrpSpPr>
        <xdr:cNvPr id="27230" name="Group 291">
          <a:extLst>
            <a:ext uri="{FF2B5EF4-FFF2-40B4-BE49-F238E27FC236}">
              <a16:creationId xmlns:a16="http://schemas.microsoft.com/office/drawing/2014/main" id="{00000000-0008-0000-0100-00005E6A0000}"/>
            </a:ext>
          </a:extLst>
        </xdr:cNvPr>
        <xdr:cNvGrpSpPr>
          <a:grpSpLocks/>
        </xdr:cNvGrpSpPr>
      </xdr:nvGrpSpPr>
      <xdr:grpSpPr bwMode="auto">
        <a:xfrm>
          <a:off x="5238750" y="17487900"/>
          <a:ext cx="1181100" cy="561975"/>
          <a:chOff x="601" y="1190"/>
          <a:chExt cx="1333" cy="52"/>
        </a:xfrm>
      </xdr:grpSpPr>
      <xdr:sp macro="" textlink="">
        <xdr:nvSpPr>
          <xdr:cNvPr id="7439" name="Rectangle 271">
            <a:extLst>
              <a:ext uri="{FF2B5EF4-FFF2-40B4-BE49-F238E27FC236}">
                <a16:creationId xmlns:a16="http://schemas.microsoft.com/office/drawing/2014/main" id="{00000000-0008-0000-0100-00000F1D0000}"/>
              </a:ext>
            </a:extLst>
          </xdr:cNvPr>
          <xdr:cNvSpPr>
            <a:spLocks noChangeArrowheads="1"/>
          </xdr:cNvSpPr>
        </xdr:nvSpPr>
        <xdr:spPr bwMode="auto">
          <a:xfrm>
            <a:off x="601" y="1190"/>
            <a:ext cx="1333" cy="52"/>
          </a:xfrm>
          <a:prstGeom prst="rect">
            <a:avLst/>
          </a:prstGeom>
          <a:noFill/>
          <a:ln w="9525">
            <a:noFill/>
            <a:miter lim="800000"/>
            <a:headEnd/>
            <a:tailEnd/>
          </a:ln>
        </xdr:spPr>
        <xdr:txBody>
          <a:bodyPr wrap="square" lIns="18288" tIns="18288" rIns="0" bIns="0" anchor="t" upright="1">
            <a:noAutofit/>
          </a:bodyPr>
          <a:lstStyle/>
          <a:p>
            <a:pPr algn="l" rtl="0">
              <a:lnSpc>
                <a:spcPts val="1200"/>
              </a:lnSpc>
              <a:defRPr sz="1000"/>
            </a:pPr>
            <a:r>
              <a:rPr lang="ja-JP" altLang="en-US" sz="1000" b="0" i="0" strike="noStrike">
                <a:solidFill>
                  <a:srgbClr val="000000"/>
                </a:solidFill>
                <a:latin typeface="ＭＳ ゴシック"/>
                <a:ea typeface="ＭＳ ゴシック"/>
              </a:rPr>
              <a:t>共通雑誌ｺｰﾄﾞ用</a:t>
            </a:r>
            <a:r>
              <a:rPr lang="en-US" altLang="ja-JP" sz="1000" b="0" i="0" strike="noStrike">
                <a:solidFill>
                  <a:srgbClr val="000000"/>
                </a:solidFill>
                <a:latin typeface="ＭＳ ゴシック"/>
                <a:ea typeface="ＭＳ ゴシック"/>
              </a:rPr>
              <a:t>FLG</a:t>
            </a:r>
          </a:p>
          <a:p>
            <a:pPr algn="l" rtl="0">
              <a:lnSpc>
                <a:spcPts val="1200"/>
              </a:lnSpc>
              <a:defRPr sz="1000"/>
            </a:pPr>
            <a:r>
              <a:rPr lang="en-US" altLang="ja-JP" sz="1000" b="0" i="0" strike="noStrike">
                <a:solidFill>
                  <a:srgbClr val="000000"/>
                </a:solidFill>
                <a:latin typeface="ＭＳ ゴシック"/>
                <a:ea typeface="ＭＳ ゴシック"/>
              </a:rPr>
              <a:t>1997/3</a:t>
            </a:r>
            <a:r>
              <a:rPr lang="ja-JP" altLang="en-US" sz="1000" b="0" i="0" strike="noStrike">
                <a:solidFill>
                  <a:srgbClr val="000000"/>
                </a:solidFill>
                <a:latin typeface="ＭＳ ゴシック"/>
                <a:ea typeface="ＭＳ ゴシック"/>
              </a:rPr>
              <a:t>月まで</a:t>
            </a:r>
            <a:r>
              <a:rPr lang="en-US" altLang="ja-JP" sz="1000" b="0" i="0" strike="noStrike">
                <a:solidFill>
                  <a:srgbClr val="000000"/>
                </a:solidFill>
                <a:latin typeface="ＭＳ ゴシック"/>
                <a:ea typeface="ＭＳ ゴシック"/>
              </a:rPr>
              <a:t>…10 </a:t>
            </a:r>
            <a:r>
              <a:rPr lang="ja-JP" altLang="en-US" sz="1000" b="0" i="0" strike="noStrike">
                <a:solidFill>
                  <a:srgbClr val="000000"/>
                </a:solidFill>
                <a:latin typeface="ＭＳ ゴシック"/>
                <a:ea typeface="ＭＳ ゴシック"/>
              </a:rPr>
              <a:t>内税</a:t>
            </a:r>
            <a:r>
              <a:rPr lang="en-US" altLang="ja-JP" sz="1000" b="0" i="0" strike="noStrike">
                <a:solidFill>
                  <a:srgbClr val="000000"/>
                </a:solidFill>
                <a:latin typeface="ＭＳ ゴシック"/>
                <a:ea typeface="ＭＳ ゴシック"/>
              </a:rPr>
              <a:t>3%</a:t>
            </a:r>
          </a:p>
          <a:p>
            <a:pPr algn="l" rtl="0">
              <a:lnSpc>
                <a:spcPts val="1200"/>
              </a:lnSpc>
              <a:defRPr sz="1000"/>
            </a:pPr>
            <a:r>
              <a:rPr lang="en-US" altLang="ja-JP" sz="1000" b="0" i="0" strike="noStrike">
                <a:solidFill>
                  <a:srgbClr val="000000"/>
                </a:solidFill>
                <a:latin typeface="ＭＳ ゴシック"/>
                <a:ea typeface="ＭＳ ゴシック"/>
              </a:rPr>
              <a:t>1997/4</a:t>
            </a:r>
            <a:r>
              <a:rPr lang="ja-JP" altLang="en-US" sz="1000" b="0" i="0" strike="noStrike">
                <a:solidFill>
                  <a:srgbClr val="000000"/>
                </a:solidFill>
                <a:latin typeface="ＭＳ ゴシック"/>
                <a:ea typeface="ＭＳ ゴシック"/>
              </a:rPr>
              <a:t>月以降</a:t>
            </a:r>
            <a:r>
              <a:rPr lang="en-US" altLang="ja-JP" sz="1000" b="0" i="0" strike="noStrike">
                <a:solidFill>
                  <a:srgbClr val="000000"/>
                </a:solidFill>
                <a:latin typeface="ＭＳ ゴシック"/>
                <a:ea typeface="ＭＳ ゴシック"/>
              </a:rPr>
              <a:t>…11 </a:t>
            </a:r>
            <a:r>
              <a:rPr lang="ja-JP" altLang="en-US" sz="1000" b="0" i="0" strike="noStrike">
                <a:solidFill>
                  <a:srgbClr val="000000"/>
                </a:solidFill>
                <a:latin typeface="ＭＳ ゴシック"/>
                <a:ea typeface="ＭＳ ゴシック"/>
              </a:rPr>
              <a:t>内税</a:t>
            </a:r>
            <a:r>
              <a:rPr lang="en-US" altLang="ja-JP" sz="1000" b="0" i="0" strike="noStrike">
                <a:solidFill>
                  <a:srgbClr val="000000"/>
                </a:solidFill>
                <a:latin typeface="ＭＳ ゴシック"/>
                <a:ea typeface="ＭＳ ゴシック"/>
              </a:rPr>
              <a:t>5%</a:t>
            </a:r>
          </a:p>
        </xdr:txBody>
      </xdr:sp>
      <xdr:sp macro="" textlink="">
        <xdr:nvSpPr>
          <xdr:cNvPr id="27673" name="Rectangle 272">
            <a:extLst>
              <a:ext uri="{FF2B5EF4-FFF2-40B4-BE49-F238E27FC236}">
                <a16:creationId xmlns:a16="http://schemas.microsoft.com/office/drawing/2014/main" id="{00000000-0008-0000-0100-0000196C0000}"/>
              </a:ext>
            </a:extLst>
          </xdr:cNvPr>
          <xdr:cNvSpPr>
            <a:spLocks noChangeArrowheads="1"/>
          </xdr:cNvSpPr>
        </xdr:nvSpPr>
        <xdr:spPr bwMode="auto">
          <a:xfrm>
            <a:off x="606" y="1204"/>
            <a:ext cx="18" cy="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6</xdr:col>
      <xdr:colOff>314325</xdr:colOff>
      <xdr:row>81</xdr:row>
      <xdr:rowOff>47625</xdr:rowOff>
    </xdr:from>
    <xdr:to>
      <xdr:col>6</xdr:col>
      <xdr:colOff>485775</xdr:colOff>
      <xdr:row>81</xdr:row>
      <xdr:rowOff>161925</xdr:rowOff>
    </xdr:to>
    <xdr:sp macro="" textlink="">
      <xdr:nvSpPr>
        <xdr:cNvPr id="27231" name="AutoShape 273">
          <a:extLst>
            <a:ext uri="{FF2B5EF4-FFF2-40B4-BE49-F238E27FC236}">
              <a16:creationId xmlns:a16="http://schemas.microsoft.com/office/drawing/2014/main" id="{00000000-0008-0000-0100-00005F6A0000}"/>
            </a:ext>
          </a:extLst>
        </xdr:cNvPr>
        <xdr:cNvSpPr>
          <a:spLocks/>
        </xdr:cNvSpPr>
      </xdr:nvSpPr>
      <xdr:spPr bwMode="auto">
        <a:xfrm rot="5400000">
          <a:off x="4572000" y="14030325"/>
          <a:ext cx="114300" cy="17145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400050</xdr:colOff>
      <xdr:row>81</xdr:row>
      <xdr:rowOff>161925</xdr:rowOff>
    </xdr:from>
    <xdr:to>
      <xdr:col>6</xdr:col>
      <xdr:colOff>1543050</xdr:colOff>
      <xdr:row>88</xdr:row>
      <xdr:rowOff>47625</xdr:rowOff>
    </xdr:to>
    <xdr:cxnSp macro="">
      <xdr:nvCxnSpPr>
        <xdr:cNvPr id="27232" name="AutoShape 274">
          <a:extLst>
            <a:ext uri="{FF2B5EF4-FFF2-40B4-BE49-F238E27FC236}">
              <a16:creationId xmlns:a16="http://schemas.microsoft.com/office/drawing/2014/main" id="{00000000-0008-0000-0100-0000606A0000}"/>
            </a:ext>
          </a:extLst>
        </xdr:cNvPr>
        <xdr:cNvCxnSpPr>
          <a:cxnSpLocks noChangeShapeType="1"/>
          <a:stCxn id="27231" idx="2"/>
          <a:endCxn id="7439" idx="1"/>
        </xdr:cNvCxnSpPr>
      </xdr:nvCxnSpPr>
      <xdr:spPr bwMode="auto">
        <a:xfrm rot="16200000" flipH="1">
          <a:off x="4657725" y="14144625"/>
          <a:ext cx="1085850" cy="1143000"/>
        </a:xfrm>
        <a:prstGeom prst="bentConnector4">
          <a:avLst>
            <a:gd name="adj1" fmla="val 100000"/>
            <a:gd name="adj2" fmla="val 525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752475</xdr:colOff>
      <xdr:row>81</xdr:row>
      <xdr:rowOff>161925</xdr:rowOff>
    </xdr:from>
    <xdr:to>
      <xdr:col>6</xdr:col>
      <xdr:colOff>2000250</xdr:colOff>
      <xdr:row>86</xdr:row>
      <xdr:rowOff>38100</xdr:rowOff>
    </xdr:to>
    <xdr:cxnSp macro="">
      <xdr:nvCxnSpPr>
        <xdr:cNvPr id="27233" name="AutoShape 275">
          <a:extLst>
            <a:ext uri="{FF2B5EF4-FFF2-40B4-BE49-F238E27FC236}">
              <a16:creationId xmlns:a16="http://schemas.microsoft.com/office/drawing/2014/main" id="{00000000-0008-0000-0100-0000616A0000}"/>
            </a:ext>
          </a:extLst>
        </xdr:cNvPr>
        <xdr:cNvCxnSpPr>
          <a:cxnSpLocks noChangeShapeType="1"/>
          <a:stCxn id="27239" idx="2"/>
          <a:endCxn id="7447" idx="1"/>
        </xdr:cNvCxnSpPr>
      </xdr:nvCxnSpPr>
      <xdr:spPr bwMode="auto">
        <a:xfrm rot="16200000" flipH="1">
          <a:off x="5238750" y="13916025"/>
          <a:ext cx="733425" cy="124777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1076325</xdr:colOff>
      <xdr:row>81</xdr:row>
      <xdr:rowOff>161925</xdr:rowOff>
    </xdr:from>
    <xdr:to>
      <xdr:col>6</xdr:col>
      <xdr:colOff>2000250</xdr:colOff>
      <xdr:row>85</xdr:row>
      <xdr:rowOff>19050</xdr:rowOff>
    </xdr:to>
    <xdr:cxnSp macro="">
      <xdr:nvCxnSpPr>
        <xdr:cNvPr id="27234" name="AutoShape 276">
          <a:extLst>
            <a:ext uri="{FF2B5EF4-FFF2-40B4-BE49-F238E27FC236}">
              <a16:creationId xmlns:a16="http://schemas.microsoft.com/office/drawing/2014/main" id="{00000000-0008-0000-0100-0000626A0000}"/>
            </a:ext>
          </a:extLst>
        </xdr:cNvPr>
        <xdr:cNvCxnSpPr>
          <a:cxnSpLocks noChangeShapeType="1"/>
          <a:stCxn id="27240" idx="2"/>
          <a:endCxn id="7448" idx="1"/>
        </xdr:cNvCxnSpPr>
      </xdr:nvCxnSpPr>
      <xdr:spPr bwMode="auto">
        <a:xfrm rot="16200000" flipH="1">
          <a:off x="5495925" y="13982700"/>
          <a:ext cx="542925" cy="9239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1343025</xdr:colOff>
      <xdr:row>81</xdr:row>
      <xdr:rowOff>161925</xdr:rowOff>
    </xdr:from>
    <xdr:to>
      <xdr:col>6</xdr:col>
      <xdr:colOff>1990725</xdr:colOff>
      <xdr:row>84</xdr:row>
      <xdr:rowOff>28575</xdr:rowOff>
    </xdr:to>
    <xdr:cxnSp macro="">
      <xdr:nvCxnSpPr>
        <xdr:cNvPr id="27235" name="AutoShape 277">
          <a:extLst>
            <a:ext uri="{FF2B5EF4-FFF2-40B4-BE49-F238E27FC236}">
              <a16:creationId xmlns:a16="http://schemas.microsoft.com/office/drawing/2014/main" id="{00000000-0008-0000-0100-0000636A0000}"/>
            </a:ext>
          </a:extLst>
        </xdr:cNvPr>
        <xdr:cNvCxnSpPr>
          <a:cxnSpLocks noChangeShapeType="1"/>
          <a:stCxn id="27241" idx="2"/>
          <a:endCxn id="7455" idx="1"/>
        </xdr:cNvCxnSpPr>
      </xdr:nvCxnSpPr>
      <xdr:spPr bwMode="auto">
        <a:xfrm rot="16200000" flipH="1">
          <a:off x="5705475" y="14039850"/>
          <a:ext cx="381000" cy="6477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1981200</xdr:colOff>
      <xdr:row>82</xdr:row>
      <xdr:rowOff>104775</xdr:rowOff>
    </xdr:from>
    <xdr:ext cx="723788" cy="185179"/>
    <xdr:sp macro="" textlink="">
      <xdr:nvSpPr>
        <xdr:cNvPr id="7446" name="Rectangle 278">
          <a:extLst>
            <a:ext uri="{FF2B5EF4-FFF2-40B4-BE49-F238E27FC236}">
              <a16:creationId xmlns:a16="http://schemas.microsoft.com/office/drawing/2014/main" id="{00000000-0008-0000-0100-0000161D0000}"/>
            </a:ext>
          </a:extLst>
        </xdr:cNvPr>
        <xdr:cNvSpPr>
          <a:spLocks noChangeArrowheads="1"/>
        </xdr:cNvSpPr>
      </xdr:nvSpPr>
      <xdr:spPr bwMode="auto">
        <a:xfrm>
          <a:off x="6210300" y="14287500"/>
          <a:ext cx="72378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ﾁｪｯｸﾃﾞｨｼﾞｯﾄ</a:t>
          </a:r>
        </a:p>
      </xdr:txBody>
    </xdr:sp>
    <xdr:clientData/>
  </xdr:oneCellAnchor>
  <xdr:oneCellAnchor>
    <xdr:from>
      <xdr:col>6</xdr:col>
      <xdr:colOff>2000250</xdr:colOff>
      <xdr:row>85</xdr:row>
      <xdr:rowOff>114300</xdr:rowOff>
    </xdr:from>
    <xdr:ext cx="531428" cy="185179"/>
    <xdr:sp macro="" textlink="">
      <xdr:nvSpPr>
        <xdr:cNvPr id="7447" name="Rectangle 279">
          <a:extLst>
            <a:ext uri="{FF2B5EF4-FFF2-40B4-BE49-F238E27FC236}">
              <a16:creationId xmlns:a16="http://schemas.microsoft.com/office/drawing/2014/main" id="{00000000-0008-0000-0100-0000171D0000}"/>
            </a:ext>
          </a:extLst>
        </xdr:cNvPr>
        <xdr:cNvSpPr>
          <a:spLocks noChangeArrowheads="1"/>
        </xdr:cNvSpPr>
      </xdr:nvSpPr>
      <xdr:spPr bwMode="auto">
        <a:xfrm>
          <a:off x="6229350" y="14811375"/>
          <a:ext cx="53142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雑誌ｺｰﾄﾞ</a:t>
          </a:r>
        </a:p>
      </xdr:txBody>
    </xdr:sp>
    <xdr:clientData/>
  </xdr:oneCellAnchor>
  <xdr:oneCellAnchor>
    <xdr:from>
      <xdr:col>6</xdr:col>
      <xdr:colOff>2000250</xdr:colOff>
      <xdr:row>84</xdr:row>
      <xdr:rowOff>95250</xdr:rowOff>
    </xdr:from>
    <xdr:ext cx="274947" cy="185179"/>
    <xdr:sp macro="" textlink="">
      <xdr:nvSpPr>
        <xdr:cNvPr id="7448" name="Rectangle 280">
          <a:extLst>
            <a:ext uri="{FF2B5EF4-FFF2-40B4-BE49-F238E27FC236}">
              <a16:creationId xmlns:a16="http://schemas.microsoft.com/office/drawing/2014/main" id="{00000000-0008-0000-0100-0000181D0000}"/>
            </a:ext>
          </a:extLst>
        </xdr:cNvPr>
        <xdr:cNvSpPr>
          <a:spLocks noChangeArrowheads="1"/>
        </xdr:cNvSpPr>
      </xdr:nvSpPr>
      <xdr:spPr bwMode="auto">
        <a:xfrm>
          <a:off x="6229350" y="14620875"/>
          <a:ext cx="274947"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月号</a:t>
          </a:r>
        </a:p>
      </xdr:txBody>
    </xdr:sp>
    <xdr:clientData/>
  </xdr:oneCellAnchor>
  <xdr:twoCellAnchor>
    <xdr:from>
      <xdr:col>6</xdr:col>
      <xdr:colOff>542925</xdr:colOff>
      <xdr:row>81</xdr:row>
      <xdr:rowOff>47625</xdr:rowOff>
    </xdr:from>
    <xdr:to>
      <xdr:col>6</xdr:col>
      <xdr:colOff>952500</xdr:colOff>
      <xdr:row>81</xdr:row>
      <xdr:rowOff>161925</xdr:rowOff>
    </xdr:to>
    <xdr:sp macro="" textlink="">
      <xdr:nvSpPr>
        <xdr:cNvPr id="27239" name="AutoShape 282">
          <a:extLst>
            <a:ext uri="{FF2B5EF4-FFF2-40B4-BE49-F238E27FC236}">
              <a16:creationId xmlns:a16="http://schemas.microsoft.com/office/drawing/2014/main" id="{00000000-0008-0000-0100-0000676A0000}"/>
            </a:ext>
          </a:extLst>
        </xdr:cNvPr>
        <xdr:cNvSpPr>
          <a:spLocks/>
        </xdr:cNvSpPr>
      </xdr:nvSpPr>
      <xdr:spPr bwMode="auto">
        <a:xfrm rot="5400000">
          <a:off x="4919663" y="13911262"/>
          <a:ext cx="114300" cy="4095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990600</xdr:colOff>
      <xdr:row>81</xdr:row>
      <xdr:rowOff>57150</xdr:rowOff>
    </xdr:from>
    <xdr:to>
      <xdr:col>6</xdr:col>
      <xdr:colOff>1181100</xdr:colOff>
      <xdr:row>82</xdr:row>
      <xdr:rowOff>0</xdr:rowOff>
    </xdr:to>
    <xdr:sp macro="" textlink="">
      <xdr:nvSpPr>
        <xdr:cNvPr id="27240" name="AutoShape 283">
          <a:extLst>
            <a:ext uri="{FF2B5EF4-FFF2-40B4-BE49-F238E27FC236}">
              <a16:creationId xmlns:a16="http://schemas.microsoft.com/office/drawing/2014/main" id="{00000000-0008-0000-0100-0000686A0000}"/>
            </a:ext>
          </a:extLst>
        </xdr:cNvPr>
        <xdr:cNvSpPr>
          <a:spLocks/>
        </xdr:cNvSpPr>
      </xdr:nvSpPr>
      <xdr:spPr bwMode="auto">
        <a:xfrm rot="5400000">
          <a:off x="5257800" y="14030325"/>
          <a:ext cx="114300" cy="19050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1228725</xdr:colOff>
      <xdr:row>81</xdr:row>
      <xdr:rowOff>57150</xdr:rowOff>
    </xdr:from>
    <xdr:to>
      <xdr:col>6</xdr:col>
      <xdr:colOff>1476375</xdr:colOff>
      <xdr:row>82</xdr:row>
      <xdr:rowOff>0</xdr:rowOff>
    </xdr:to>
    <xdr:sp macro="" textlink="">
      <xdr:nvSpPr>
        <xdr:cNvPr id="27241" name="AutoShape 284">
          <a:extLst>
            <a:ext uri="{FF2B5EF4-FFF2-40B4-BE49-F238E27FC236}">
              <a16:creationId xmlns:a16="http://schemas.microsoft.com/office/drawing/2014/main" id="{00000000-0008-0000-0100-0000696A0000}"/>
            </a:ext>
          </a:extLst>
        </xdr:cNvPr>
        <xdr:cNvSpPr>
          <a:spLocks/>
        </xdr:cNvSpPr>
      </xdr:nvSpPr>
      <xdr:spPr bwMode="auto">
        <a:xfrm rot="5400000">
          <a:off x="5524500" y="14001750"/>
          <a:ext cx="114300" cy="24765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1514475</xdr:colOff>
      <xdr:row>81</xdr:row>
      <xdr:rowOff>85725</xdr:rowOff>
    </xdr:from>
    <xdr:to>
      <xdr:col>6</xdr:col>
      <xdr:colOff>1657350</xdr:colOff>
      <xdr:row>82</xdr:row>
      <xdr:rowOff>0</xdr:rowOff>
    </xdr:to>
    <xdr:sp macro="" textlink="">
      <xdr:nvSpPr>
        <xdr:cNvPr id="27242" name="AutoShape 285">
          <a:extLst>
            <a:ext uri="{FF2B5EF4-FFF2-40B4-BE49-F238E27FC236}">
              <a16:creationId xmlns:a16="http://schemas.microsoft.com/office/drawing/2014/main" id="{00000000-0008-0000-0100-00006A6A0000}"/>
            </a:ext>
          </a:extLst>
        </xdr:cNvPr>
        <xdr:cNvSpPr>
          <a:spLocks/>
        </xdr:cNvSpPr>
      </xdr:nvSpPr>
      <xdr:spPr bwMode="auto">
        <a:xfrm rot="5400000">
          <a:off x="5772150" y="14068425"/>
          <a:ext cx="85725" cy="1428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1600200</xdr:colOff>
      <xdr:row>82</xdr:row>
      <xdr:rowOff>0</xdr:rowOff>
    </xdr:from>
    <xdr:to>
      <xdr:col>6</xdr:col>
      <xdr:colOff>1981200</xdr:colOff>
      <xdr:row>83</xdr:row>
      <xdr:rowOff>28575</xdr:rowOff>
    </xdr:to>
    <xdr:cxnSp macro="">
      <xdr:nvCxnSpPr>
        <xdr:cNvPr id="27243" name="AutoShape 286">
          <a:extLst>
            <a:ext uri="{FF2B5EF4-FFF2-40B4-BE49-F238E27FC236}">
              <a16:creationId xmlns:a16="http://schemas.microsoft.com/office/drawing/2014/main" id="{00000000-0008-0000-0100-00006B6A0000}"/>
            </a:ext>
          </a:extLst>
        </xdr:cNvPr>
        <xdr:cNvCxnSpPr>
          <a:cxnSpLocks noChangeShapeType="1"/>
          <a:stCxn id="27242" idx="2"/>
          <a:endCxn id="7446" idx="1"/>
        </xdr:cNvCxnSpPr>
      </xdr:nvCxnSpPr>
      <xdr:spPr bwMode="auto">
        <a:xfrm rot="16200000" flipH="1">
          <a:off x="5919787" y="14092238"/>
          <a:ext cx="200025" cy="3810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1990725</xdr:colOff>
      <xdr:row>83</xdr:row>
      <xdr:rowOff>104775</xdr:rowOff>
    </xdr:from>
    <xdr:ext cx="916148" cy="185179"/>
    <xdr:sp macro="" textlink="">
      <xdr:nvSpPr>
        <xdr:cNvPr id="7455" name="Rectangle 287">
          <a:extLst>
            <a:ext uri="{FF2B5EF4-FFF2-40B4-BE49-F238E27FC236}">
              <a16:creationId xmlns:a16="http://schemas.microsoft.com/office/drawing/2014/main" id="{00000000-0008-0000-0100-00001F1D0000}"/>
            </a:ext>
          </a:extLst>
        </xdr:cNvPr>
        <xdr:cNvSpPr>
          <a:spLocks noChangeArrowheads="1"/>
        </xdr:cNvSpPr>
      </xdr:nvSpPr>
      <xdr:spPr bwMode="auto">
        <a:xfrm>
          <a:off x="6219825" y="14458950"/>
          <a:ext cx="91614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定価</a:t>
          </a:r>
          <a:r>
            <a:rPr lang="en-US" altLang="ja-JP" sz="1000" b="0" i="0" strike="noStrike">
              <a:solidFill>
                <a:srgbClr val="000000"/>
              </a:solidFill>
              <a:latin typeface="ＭＳ ゴシック"/>
              <a:ea typeface="ＭＳ ゴシック"/>
            </a:rPr>
            <a:t>(10</a:t>
          </a:r>
          <a:r>
            <a:rPr lang="ja-JP" altLang="en-US" sz="1000" b="0" i="0" strike="noStrike">
              <a:solidFill>
                <a:srgbClr val="000000"/>
              </a:solidFill>
              <a:latin typeface="ＭＳ ゴシック"/>
              <a:ea typeface="ＭＳ ゴシック"/>
            </a:rPr>
            <a:t>円単位</a:t>
          </a:r>
          <a:r>
            <a:rPr lang="en-US" altLang="ja-JP" sz="1000" b="0" i="0" strike="noStrike">
              <a:solidFill>
                <a:srgbClr val="000000"/>
              </a:solidFill>
              <a:latin typeface="ＭＳ ゴシック"/>
              <a:ea typeface="ＭＳ ゴシック"/>
            </a:rPr>
            <a:t>)</a:t>
          </a:r>
        </a:p>
      </xdr:txBody>
    </xdr:sp>
    <xdr:clientData/>
  </xdr:oneCellAnchor>
  <xdr:twoCellAnchor>
    <xdr:from>
      <xdr:col>6</xdr:col>
      <xdr:colOff>114300</xdr:colOff>
      <xdr:row>179</xdr:row>
      <xdr:rowOff>104775</xdr:rowOff>
    </xdr:from>
    <xdr:to>
      <xdr:col>6</xdr:col>
      <xdr:colOff>295275</xdr:colOff>
      <xdr:row>180</xdr:row>
      <xdr:rowOff>0</xdr:rowOff>
    </xdr:to>
    <xdr:sp macro="" textlink="">
      <xdr:nvSpPr>
        <xdr:cNvPr id="27245" name="AutoShape 324">
          <a:extLst>
            <a:ext uri="{FF2B5EF4-FFF2-40B4-BE49-F238E27FC236}">
              <a16:creationId xmlns:a16="http://schemas.microsoft.com/office/drawing/2014/main" id="{00000000-0008-0000-0100-00006D6A0000}"/>
            </a:ext>
          </a:extLst>
        </xdr:cNvPr>
        <xdr:cNvSpPr>
          <a:spLocks/>
        </xdr:cNvSpPr>
      </xdr:nvSpPr>
      <xdr:spPr bwMode="auto">
        <a:xfrm rot="5400000">
          <a:off x="4400550" y="31356300"/>
          <a:ext cx="66675" cy="1809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381000</xdr:colOff>
      <xdr:row>179</xdr:row>
      <xdr:rowOff>85725</xdr:rowOff>
    </xdr:from>
    <xdr:to>
      <xdr:col>6</xdr:col>
      <xdr:colOff>942975</xdr:colOff>
      <xdr:row>180</xdr:row>
      <xdr:rowOff>0</xdr:rowOff>
    </xdr:to>
    <xdr:sp macro="" textlink="">
      <xdr:nvSpPr>
        <xdr:cNvPr id="27246" name="AutoShape 325">
          <a:extLst>
            <a:ext uri="{FF2B5EF4-FFF2-40B4-BE49-F238E27FC236}">
              <a16:creationId xmlns:a16="http://schemas.microsoft.com/office/drawing/2014/main" id="{00000000-0008-0000-0100-00006E6A0000}"/>
            </a:ext>
          </a:extLst>
        </xdr:cNvPr>
        <xdr:cNvSpPr>
          <a:spLocks/>
        </xdr:cNvSpPr>
      </xdr:nvSpPr>
      <xdr:spPr bwMode="auto">
        <a:xfrm rot="5400000">
          <a:off x="4848225" y="31156275"/>
          <a:ext cx="85725" cy="5619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1781175</xdr:colOff>
      <xdr:row>183</xdr:row>
      <xdr:rowOff>19050</xdr:rowOff>
    </xdr:from>
    <xdr:to>
      <xdr:col>6</xdr:col>
      <xdr:colOff>1790700</xdr:colOff>
      <xdr:row>184</xdr:row>
      <xdr:rowOff>66675</xdr:rowOff>
    </xdr:to>
    <xdr:sp macro="" textlink="">
      <xdr:nvSpPr>
        <xdr:cNvPr id="27247" name="Rectangle 328">
          <a:extLst>
            <a:ext uri="{FF2B5EF4-FFF2-40B4-BE49-F238E27FC236}">
              <a16:creationId xmlns:a16="http://schemas.microsoft.com/office/drawing/2014/main" id="{00000000-0008-0000-0100-00006F6A0000}"/>
            </a:ext>
          </a:extLst>
        </xdr:cNvPr>
        <xdr:cNvSpPr>
          <a:spLocks noChangeArrowheads="1"/>
        </xdr:cNvSpPr>
      </xdr:nvSpPr>
      <xdr:spPr bwMode="auto">
        <a:xfrm>
          <a:off x="6010275" y="32013525"/>
          <a:ext cx="9525" cy="21907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xdr:col>
      <xdr:colOff>2019300</xdr:colOff>
      <xdr:row>278</xdr:row>
      <xdr:rowOff>0</xdr:rowOff>
    </xdr:from>
    <xdr:to>
      <xdr:col>6</xdr:col>
      <xdr:colOff>2876550</xdr:colOff>
      <xdr:row>278</xdr:row>
      <xdr:rowOff>0</xdr:rowOff>
    </xdr:to>
    <xdr:sp macro="" textlink="">
      <xdr:nvSpPr>
        <xdr:cNvPr id="7532" name="Rectangle 364">
          <a:extLst>
            <a:ext uri="{FF2B5EF4-FFF2-40B4-BE49-F238E27FC236}">
              <a16:creationId xmlns:a16="http://schemas.microsoft.com/office/drawing/2014/main" id="{00000000-0008-0000-0100-00006C1D0000}"/>
            </a:ext>
          </a:extLst>
        </xdr:cNvPr>
        <xdr:cNvSpPr>
          <a:spLocks noChangeArrowheads="1"/>
        </xdr:cNvSpPr>
      </xdr:nvSpPr>
      <xdr:spPr bwMode="auto">
        <a:xfrm>
          <a:off x="6248400" y="38890575"/>
          <a:ext cx="857250" cy="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連番</a:t>
          </a:r>
        </a:p>
      </xdr:txBody>
    </xdr:sp>
    <xdr:clientData/>
  </xdr:twoCellAnchor>
  <xdr:twoCellAnchor>
    <xdr:from>
      <xdr:col>6</xdr:col>
      <xdr:colOff>9525</xdr:colOff>
      <xdr:row>225</xdr:row>
      <xdr:rowOff>95250</xdr:rowOff>
    </xdr:from>
    <xdr:to>
      <xdr:col>6</xdr:col>
      <xdr:colOff>1047750</xdr:colOff>
      <xdr:row>226</xdr:row>
      <xdr:rowOff>0</xdr:rowOff>
    </xdr:to>
    <xdr:sp macro="" textlink="">
      <xdr:nvSpPr>
        <xdr:cNvPr id="27249" name="AutoShape 371">
          <a:extLst>
            <a:ext uri="{FF2B5EF4-FFF2-40B4-BE49-F238E27FC236}">
              <a16:creationId xmlns:a16="http://schemas.microsoft.com/office/drawing/2014/main" id="{00000000-0008-0000-0100-0000716A0000}"/>
            </a:ext>
          </a:extLst>
        </xdr:cNvPr>
        <xdr:cNvSpPr>
          <a:spLocks/>
        </xdr:cNvSpPr>
      </xdr:nvSpPr>
      <xdr:spPr bwMode="auto">
        <a:xfrm rot="5400000">
          <a:off x="4719638" y="38819137"/>
          <a:ext cx="76200" cy="10382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533400</xdr:colOff>
      <xdr:row>226</xdr:row>
      <xdr:rowOff>0</xdr:rowOff>
    </xdr:from>
    <xdr:to>
      <xdr:col>6</xdr:col>
      <xdr:colOff>1962150</xdr:colOff>
      <xdr:row>226</xdr:row>
      <xdr:rowOff>104775</xdr:rowOff>
    </xdr:to>
    <xdr:cxnSp macro="">
      <xdr:nvCxnSpPr>
        <xdr:cNvPr id="27250" name="AutoShape 372">
          <a:extLst>
            <a:ext uri="{FF2B5EF4-FFF2-40B4-BE49-F238E27FC236}">
              <a16:creationId xmlns:a16="http://schemas.microsoft.com/office/drawing/2014/main" id="{00000000-0008-0000-0100-0000726A0000}"/>
            </a:ext>
          </a:extLst>
        </xdr:cNvPr>
        <xdr:cNvCxnSpPr>
          <a:cxnSpLocks noChangeShapeType="1"/>
          <a:stCxn id="27249" idx="2"/>
          <a:endCxn id="7541" idx="1"/>
        </xdr:cNvCxnSpPr>
      </xdr:nvCxnSpPr>
      <xdr:spPr bwMode="auto">
        <a:xfrm rot="16200000" flipH="1">
          <a:off x="5424487" y="38714363"/>
          <a:ext cx="104775" cy="14287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1962150</xdr:colOff>
      <xdr:row>226</xdr:row>
      <xdr:rowOff>0</xdr:rowOff>
    </xdr:from>
    <xdr:ext cx="300595" cy="201850"/>
    <xdr:sp macro="" textlink="">
      <xdr:nvSpPr>
        <xdr:cNvPr id="7541" name="Rectangle 373">
          <a:extLst>
            <a:ext uri="{FF2B5EF4-FFF2-40B4-BE49-F238E27FC236}">
              <a16:creationId xmlns:a16="http://schemas.microsoft.com/office/drawing/2014/main" id="{00000000-0008-0000-0100-0000751D0000}"/>
            </a:ext>
          </a:extLst>
        </xdr:cNvPr>
        <xdr:cNvSpPr>
          <a:spLocks noChangeArrowheads="1"/>
        </xdr:cNvSpPr>
      </xdr:nvSpPr>
      <xdr:spPr bwMode="auto">
        <a:xfrm>
          <a:off x="6191250" y="39376350"/>
          <a:ext cx="300595" cy="201850"/>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100" b="0" i="0" strike="noStrike">
              <a:solidFill>
                <a:srgbClr val="000000"/>
              </a:solidFill>
              <a:latin typeface="ＭＳ Ｐゴシック"/>
              <a:ea typeface="ＭＳ Ｐゴシック"/>
            </a:rPr>
            <a:t>連番</a:t>
          </a:r>
        </a:p>
      </xdr:txBody>
    </xdr:sp>
    <xdr:clientData/>
  </xdr:oneCellAnchor>
  <xdr:twoCellAnchor>
    <xdr:from>
      <xdr:col>6</xdr:col>
      <xdr:colOff>0</xdr:colOff>
      <xdr:row>227</xdr:row>
      <xdr:rowOff>76200</xdr:rowOff>
    </xdr:from>
    <xdr:to>
      <xdr:col>6</xdr:col>
      <xdr:colOff>333375</xdr:colOff>
      <xdr:row>227</xdr:row>
      <xdr:rowOff>161925</xdr:rowOff>
    </xdr:to>
    <xdr:sp macro="" textlink="">
      <xdr:nvSpPr>
        <xdr:cNvPr id="27252" name="AutoShape 374">
          <a:extLst>
            <a:ext uri="{FF2B5EF4-FFF2-40B4-BE49-F238E27FC236}">
              <a16:creationId xmlns:a16="http://schemas.microsoft.com/office/drawing/2014/main" id="{00000000-0008-0000-0100-0000746A0000}"/>
            </a:ext>
          </a:extLst>
        </xdr:cNvPr>
        <xdr:cNvSpPr>
          <a:spLocks/>
        </xdr:cNvSpPr>
      </xdr:nvSpPr>
      <xdr:spPr bwMode="auto">
        <a:xfrm rot="5400000">
          <a:off x="4352925" y="39500175"/>
          <a:ext cx="85725" cy="3333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180975</xdr:colOff>
      <xdr:row>227</xdr:row>
      <xdr:rowOff>161925</xdr:rowOff>
    </xdr:from>
    <xdr:to>
      <xdr:col>6</xdr:col>
      <xdr:colOff>1971675</xdr:colOff>
      <xdr:row>231</xdr:row>
      <xdr:rowOff>9525</xdr:rowOff>
    </xdr:to>
    <xdr:cxnSp macro="">
      <xdr:nvCxnSpPr>
        <xdr:cNvPr id="27253" name="AutoShape 375">
          <a:extLst>
            <a:ext uri="{FF2B5EF4-FFF2-40B4-BE49-F238E27FC236}">
              <a16:creationId xmlns:a16="http://schemas.microsoft.com/office/drawing/2014/main" id="{00000000-0008-0000-0100-0000756A0000}"/>
            </a:ext>
          </a:extLst>
        </xdr:cNvPr>
        <xdr:cNvCxnSpPr>
          <a:cxnSpLocks noChangeShapeType="1"/>
          <a:stCxn id="27252" idx="2"/>
          <a:endCxn id="7544" idx="1"/>
        </xdr:cNvCxnSpPr>
      </xdr:nvCxnSpPr>
      <xdr:spPr bwMode="auto">
        <a:xfrm rot="16200000" flipH="1">
          <a:off x="5038725" y="39081075"/>
          <a:ext cx="533400" cy="17907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1971675</xdr:colOff>
      <xdr:row>230</xdr:row>
      <xdr:rowOff>76200</xdr:rowOff>
    </xdr:from>
    <xdr:ext cx="424027" cy="201850"/>
    <xdr:sp macro="" textlink="">
      <xdr:nvSpPr>
        <xdr:cNvPr id="7544" name="Rectangle 376">
          <a:extLst>
            <a:ext uri="{FF2B5EF4-FFF2-40B4-BE49-F238E27FC236}">
              <a16:creationId xmlns:a16="http://schemas.microsoft.com/office/drawing/2014/main" id="{00000000-0008-0000-0100-0000781D0000}"/>
            </a:ext>
          </a:extLst>
        </xdr:cNvPr>
        <xdr:cNvSpPr>
          <a:spLocks noChangeArrowheads="1"/>
        </xdr:cNvSpPr>
      </xdr:nvSpPr>
      <xdr:spPr bwMode="auto">
        <a:xfrm>
          <a:off x="6200775" y="40138350"/>
          <a:ext cx="424027" cy="201850"/>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100" b="0" i="0" strike="noStrike">
              <a:solidFill>
                <a:srgbClr val="000000"/>
              </a:solidFill>
              <a:latin typeface="ＭＳ Ｐゴシック"/>
              <a:ea typeface="ＭＳ Ｐゴシック"/>
            </a:rPr>
            <a:t>店ｺｰﾄﾞ</a:t>
          </a:r>
        </a:p>
      </xdr:txBody>
    </xdr:sp>
    <xdr:clientData/>
  </xdr:oneCellAnchor>
  <xdr:twoCellAnchor>
    <xdr:from>
      <xdr:col>6</xdr:col>
      <xdr:colOff>438150</xdr:colOff>
      <xdr:row>227</xdr:row>
      <xdr:rowOff>85725</xdr:rowOff>
    </xdr:from>
    <xdr:to>
      <xdr:col>6</xdr:col>
      <xdr:colOff>1114425</xdr:colOff>
      <xdr:row>228</xdr:row>
      <xdr:rowOff>9525</xdr:rowOff>
    </xdr:to>
    <xdr:sp macro="" textlink="">
      <xdr:nvSpPr>
        <xdr:cNvPr id="27255" name="AutoShape 377">
          <a:extLst>
            <a:ext uri="{FF2B5EF4-FFF2-40B4-BE49-F238E27FC236}">
              <a16:creationId xmlns:a16="http://schemas.microsoft.com/office/drawing/2014/main" id="{00000000-0008-0000-0100-0000776A0000}"/>
            </a:ext>
          </a:extLst>
        </xdr:cNvPr>
        <xdr:cNvSpPr>
          <a:spLocks/>
        </xdr:cNvSpPr>
      </xdr:nvSpPr>
      <xdr:spPr bwMode="auto">
        <a:xfrm rot="5400000">
          <a:off x="4957763" y="39343012"/>
          <a:ext cx="95250" cy="6762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781050</xdr:colOff>
      <xdr:row>228</xdr:row>
      <xdr:rowOff>9525</xdr:rowOff>
    </xdr:from>
    <xdr:to>
      <xdr:col>6</xdr:col>
      <xdr:colOff>1962150</xdr:colOff>
      <xdr:row>229</xdr:row>
      <xdr:rowOff>161925</xdr:rowOff>
    </xdr:to>
    <xdr:cxnSp macro="">
      <xdr:nvCxnSpPr>
        <xdr:cNvPr id="27256" name="AutoShape 378">
          <a:extLst>
            <a:ext uri="{FF2B5EF4-FFF2-40B4-BE49-F238E27FC236}">
              <a16:creationId xmlns:a16="http://schemas.microsoft.com/office/drawing/2014/main" id="{00000000-0008-0000-0100-0000786A0000}"/>
            </a:ext>
          </a:extLst>
        </xdr:cNvPr>
        <xdr:cNvCxnSpPr>
          <a:cxnSpLocks noChangeShapeType="1"/>
          <a:stCxn id="27255" idx="2"/>
          <a:endCxn id="7547" idx="1"/>
        </xdr:cNvCxnSpPr>
      </xdr:nvCxnSpPr>
      <xdr:spPr bwMode="auto">
        <a:xfrm rot="16200000" flipH="1">
          <a:off x="5438775" y="39300150"/>
          <a:ext cx="323850" cy="11811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1962150</xdr:colOff>
      <xdr:row>229</xdr:row>
      <xdr:rowOff>57150</xdr:rowOff>
    </xdr:from>
    <xdr:ext cx="300595" cy="201850"/>
    <xdr:sp macro="" textlink="">
      <xdr:nvSpPr>
        <xdr:cNvPr id="7547" name="Rectangle 379">
          <a:extLst>
            <a:ext uri="{FF2B5EF4-FFF2-40B4-BE49-F238E27FC236}">
              <a16:creationId xmlns:a16="http://schemas.microsoft.com/office/drawing/2014/main" id="{00000000-0008-0000-0100-00007B1D0000}"/>
            </a:ext>
          </a:extLst>
        </xdr:cNvPr>
        <xdr:cNvSpPr>
          <a:spLocks noChangeArrowheads="1"/>
        </xdr:cNvSpPr>
      </xdr:nvSpPr>
      <xdr:spPr bwMode="auto">
        <a:xfrm>
          <a:off x="6191250" y="39947850"/>
          <a:ext cx="300595" cy="201850"/>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100" b="0" i="0" strike="noStrike">
              <a:solidFill>
                <a:srgbClr val="000000"/>
              </a:solidFill>
              <a:latin typeface="ＭＳ Ｐゴシック"/>
              <a:ea typeface="ＭＳ Ｐゴシック"/>
            </a:rPr>
            <a:t>連番</a:t>
          </a:r>
        </a:p>
      </xdr:txBody>
    </xdr:sp>
    <xdr:clientData/>
  </xdr:oneCellAnchor>
  <xdr:twoCellAnchor>
    <xdr:from>
      <xdr:col>6</xdr:col>
      <xdr:colOff>1181100</xdr:colOff>
      <xdr:row>227</xdr:row>
      <xdr:rowOff>76200</xdr:rowOff>
    </xdr:from>
    <xdr:to>
      <xdr:col>6</xdr:col>
      <xdr:colOff>1381125</xdr:colOff>
      <xdr:row>228</xdr:row>
      <xdr:rowOff>0</xdr:rowOff>
    </xdr:to>
    <xdr:sp macro="" textlink="">
      <xdr:nvSpPr>
        <xdr:cNvPr id="27258" name="AutoShape 380">
          <a:extLst>
            <a:ext uri="{FF2B5EF4-FFF2-40B4-BE49-F238E27FC236}">
              <a16:creationId xmlns:a16="http://schemas.microsoft.com/office/drawing/2014/main" id="{00000000-0008-0000-0100-00007A6A0000}"/>
            </a:ext>
          </a:extLst>
        </xdr:cNvPr>
        <xdr:cNvSpPr>
          <a:spLocks/>
        </xdr:cNvSpPr>
      </xdr:nvSpPr>
      <xdr:spPr bwMode="auto">
        <a:xfrm rot="5400000">
          <a:off x="5462588" y="39571612"/>
          <a:ext cx="95250" cy="2000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1285875</xdr:colOff>
      <xdr:row>228</xdr:row>
      <xdr:rowOff>0</xdr:rowOff>
    </xdr:from>
    <xdr:to>
      <xdr:col>6</xdr:col>
      <xdr:colOff>1952625</xdr:colOff>
      <xdr:row>228</xdr:row>
      <xdr:rowOff>133350</xdr:rowOff>
    </xdr:to>
    <xdr:cxnSp macro="">
      <xdr:nvCxnSpPr>
        <xdr:cNvPr id="27259" name="AutoShape 381">
          <a:extLst>
            <a:ext uri="{FF2B5EF4-FFF2-40B4-BE49-F238E27FC236}">
              <a16:creationId xmlns:a16="http://schemas.microsoft.com/office/drawing/2014/main" id="{00000000-0008-0000-0100-00007B6A0000}"/>
            </a:ext>
          </a:extLst>
        </xdr:cNvPr>
        <xdr:cNvCxnSpPr>
          <a:cxnSpLocks noChangeShapeType="1"/>
          <a:stCxn id="27258" idx="2"/>
          <a:endCxn id="7550" idx="1"/>
        </xdr:cNvCxnSpPr>
      </xdr:nvCxnSpPr>
      <xdr:spPr bwMode="auto">
        <a:xfrm rot="16200000" flipH="1">
          <a:off x="5781675" y="39452550"/>
          <a:ext cx="133350" cy="6667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1952625</xdr:colOff>
      <xdr:row>228</xdr:row>
      <xdr:rowOff>38100</xdr:rowOff>
    </xdr:from>
    <xdr:ext cx="723788" cy="185179"/>
    <xdr:sp macro="" textlink="">
      <xdr:nvSpPr>
        <xdr:cNvPr id="7550" name="Rectangle 382">
          <a:extLst>
            <a:ext uri="{FF2B5EF4-FFF2-40B4-BE49-F238E27FC236}">
              <a16:creationId xmlns:a16="http://schemas.microsoft.com/office/drawing/2014/main" id="{00000000-0008-0000-0100-00007E1D0000}"/>
            </a:ext>
          </a:extLst>
        </xdr:cNvPr>
        <xdr:cNvSpPr>
          <a:spLocks noChangeArrowheads="1"/>
        </xdr:cNvSpPr>
      </xdr:nvSpPr>
      <xdr:spPr bwMode="auto">
        <a:xfrm>
          <a:off x="6181725" y="39757350"/>
          <a:ext cx="72378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ﾁｪｯｸﾃﾞｨｼﾞｯﾄ</a:t>
          </a:r>
        </a:p>
      </xdr:txBody>
    </xdr:sp>
    <xdr:clientData/>
  </xdr:oneCellAnchor>
  <xdr:twoCellAnchor>
    <xdr:from>
      <xdr:col>6</xdr:col>
      <xdr:colOff>0</xdr:colOff>
      <xdr:row>232</xdr:row>
      <xdr:rowOff>95250</xdr:rowOff>
    </xdr:from>
    <xdr:to>
      <xdr:col>6</xdr:col>
      <xdr:colOff>561975</xdr:colOff>
      <xdr:row>233</xdr:row>
      <xdr:rowOff>19050</xdr:rowOff>
    </xdr:to>
    <xdr:sp macro="" textlink="">
      <xdr:nvSpPr>
        <xdr:cNvPr id="27261" name="AutoShape 386">
          <a:extLst>
            <a:ext uri="{FF2B5EF4-FFF2-40B4-BE49-F238E27FC236}">
              <a16:creationId xmlns:a16="http://schemas.microsoft.com/office/drawing/2014/main" id="{00000000-0008-0000-0100-00007D6A0000}"/>
            </a:ext>
          </a:extLst>
        </xdr:cNvPr>
        <xdr:cNvSpPr>
          <a:spLocks/>
        </xdr:cNvSpPr>
      </xdr:nvSpPr>
      <xdr:spPr bwMode="auto">
        <a:xfrm rot="5400000">
          <a:off x="4462463" y="40266937"/>
          <a:ext cx="95250" cy="5619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285750</xdr:colOff>
      <xdr:row>233</xdr:row>
      <xdr:rowOff>19050</xdr:rowOff>
    </xdr:from>
    <xdr:to>
      <xdr:col>6</xdr:col>
      <xdr:colOff>1952625</xdr:colOff>
      <xdr:row>233</xdr:row>
      <xdr:rowOff>104775</xdr:rowOff>
    </xdr:to>
    <xdr:cxnSp macro="">
      <xdr:nvCxnSpPr>
        <xdr:cNvPr id="27262" name="AutoShape 387">
          <a:extLst>
            <a:ext uri="{FF2B5EF4-FFF2-40B4-BE49-F238E27FC236}">
              <a16:creationId xmlns:a16="http://schemas.microsoft.com/office/drawing/2014/main" id="{00000000-0008-0000-0100-00007E6A0000}"/>
            </a:ext>
          </a:extLst>
        </xdr:cNvPr>
        <xdr:cNvCxnSpPr>
          <a:cxnSpLocks noChangeShapeType="1"/>
          <a:stCxn id="27261" idx="2"/>
          <a:endCxn id="7556" idx="1"/>
        </xdr:cNvCxnSpPr>
      </xdr:nvCxnSpPr>
      <xdr:spPr bwMode="auto">
        <a:xfrm rot="16200000" flipH="1">
          <a:off x="5305425" y="39804975"/>
          <a:ext cx="85725" cy="166687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1952625</xdr:colOff>
      <xdr:row>233</xdr:row>
      <xdr:rowOff>0</xdr:rowOff>
    </xdr:from>
    <xdr:ext cx="300595" cy="201850"/>
    <xdr:sp macro="" textlink="">
      <xdr:nvSpPr>
        <xdr:cNvPr id="7556" name="Rectangle 388">
          <a:extLst>
            <a:ext uri="{FF2B5EF4-FFF2-40B4-BE49-F238E27FC236}">
              <a16:creationId xmlns:a16="http://schemas.microsoft.com/office/drawing/2014/main" id="{00000000-0008-0000-0100-0000841D0000}"/>
            </a:ext>
          </a:extLst>
        </xdr:cNvPr>
        <xdr:cNvSpPr>
          <a:spLocks noChangeArrowheads="1"/>
        </xdr:cNvSpPr>
      </xdr:nvSpPr>
      <xdr:spPr bwMode="auto">
        <a:xfrm>
          <a:off x="6181725" y="40576500"/>
          <a:ext cx="300595" cy="201850"/>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100" b="0" i="0" strike="noStrike">
              <a:solidFill>
                <a:srgbClr val="000000"/>
              </a:solidFill>
              <a:latin typeface="ＭＳ Ｐゴシック"/>
              <a:ea typeface="ＭＳ Ｐゴシック"/>
            </a:rPr>
            <a:t>連番</a:t>
          </a:r>
        </a:p>
      </xdr:txBody>
    </xdr:sp>
    <xdr:clientData/>
  </xdr:oneCellAnchor>
  <xdr:twoCellAnchor>
    <xdr:from>
      <xdr:col>5</xdr:col>
      <xdr:colOff>390525</xdr:colOff>
      <xdr:row>234</xdr:row>
      <xdr:rowOff>85725</xdr:rowOff>
    </xdr:from>
    <xdr:to>
      <xdr:col>6</xdr:col>
      <xdr:colOff>552450</xdr:colOff>
      <xdr:row>235</xdr:row>
      <xdr:rowOff>9525</xdr:rowOff>
    </xdr:to>
    <xdr:sp macro="" textlink="">
      <xdr:nvSpPr>
        <xdr:cNvPr id="27264" name="AutoShape 389">
          <a:extLst>
            <a:ext uri="{FF2B5EF4-FFF2-40B4-BE49-F238E27FC236}">
              <a16:creationId xmlns:a16="http://schemas.microsoft.com/office/drawing/2014/main" id="{00000000-0008-0000-0100-0000806A0000}"/>
            </a:ext>
          </a:extLst>
        </xdr:cNvPr>
        <xdr:cNvSpPr>
          <a:spLocks/>
        </xdr:cNvSpPr>
      </xdr:nvSpPr>
      <xdr:spPr bwMode="auto">
        <a:xfrm rot="5400000">
          <a:off x="4452938" y="40600312"/>
          <a:ext cx="95250" cy="5619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276225</xdr:colOff>
      <xdr:row>235</xdr:row>
      <xdr:rowOff>9525</xdr:rowOff>
    </xdr:from>
    <xdr:to>
      <xdr:col>6</xdr:col>
      <xdr:colOff>1933575</xdr:colOff>
      <xdr:row>235</xdr:row>
      <xdr:rowOff>95250</xdr:rowOff>
    </xdr:to>
    <xdr:cxnSp macro="">
      <xdr:nvCxnSpPr>
        <xdr:cNvPr id="27265" name="AutoShape 390">
          <a:extLst>
            <a:ext uri="{FF2B5EF4-FFF2-40B4-BE49-F238E27FC236}">
              <a16:creationId xmlns:a16="http://schemas.microsoft.com/office/drawing/2014/main" id="{00000000-0008-0000-0100-0000816A0000}"/>
            </a:ext>
          </a:extLst>
        </xdr:cNvPr>
        <xdr:cNvCxnSpPr>
          <a:cxnSpLocks noChangeShapeType="1"/>
          <a:stCxn id="27264" idx="2"/>
          <a:endCxn id="7559" idx="1"/>
        </xdr:cNvCxnSpPr>
      </xdr:nvCxnSpPr>
      <xdr:spPr bwMode="auto">
        <a:xfrm rot="16200000" flipH="1">
          <a:off x="5291137" y="40143113"/>
          <a:ext cx="85725" cy="16573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1933575</xdr:colOff>
      <xdr:row>234</xdr:row>
      <xdr:rowOff>161925</xdr:rowOff>
    </xdr:from>
    <xdr:ext cx="300595" cy="201850"/>
    <xdr:sp macro="" textlink="">
      <xdr:nvSpPr>
        <xdr:cNvPr id="7559" name="Rectangle 391">
          <a:extLst>
            <a:ext uri="{FF2B5EF4-FFF2-40B4-BE49-F238E27FC236}">
              <a16:creationId xmlns:a16="http://schemas.microsoft.com/office/drawing/2014/main" id="{00000000-0008-0000-0100-0000871D0000}"/>
            </a:ext>
          </a:extLst>
        </xdr:cNvPr>
        <xdr:cNvSpPr>
          <a:spLocks noChangeArrowheads="1"/>
        </xdr:cNvSpPr>
      </xdr:nvSpPr>
      <xdr:spPr bwMode="auto">
        <a:xfrm>
          <a:off x="6162675" y="40909875"/>
          <a:ext cx="300595" cy="201850"/>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100" b="0" i="0" strike="noStrike">
              <a:solidFill>
                <a:srgbClr val="000000"/>
              </a:solidFill>
              <a:latin typeface="ＭＳ Ｐゴシック"/>
              <a:ea typeface="ＭＳ Ｐゴシック"/>
            </a:rPr>
            <a:t>連番</a:t>
          </a:r>
        </a:p>
      </xdr:txBody>
    </xdr:sp>
    <xdr:clientData/>
  </xdr:oneCellAnchor>
  <xdr:twoCellAnchor>
    <xdr:from>
      <xdr:col>5</xdr:col>
      <xdr:colOff>390525</xdr:colOff>
      <xdr:row>236</xdr:row>
      <xdr:rowOff>76200</xdr:rowOff>
    </xdr:from>
    <xdr:to>
      <xdr:col>6</xdr:col>
      <xdr:colOff>209550</xdr:colOff>
      <xdr:row>237</xdr:row>
      <xdr:rowOff>0</xdr:rowOff>
    </xdr:to>
    <xdr:sp macro="" textlink="">
      <xdr:nvSpPr>
        <xdr:cNvPr id="27267" name="AutoShape 392">
          <a:extLst>
            <a:ext uri="{FF2B5EF4-FFF2-40B4-BE49-F238E27FC236}">
              <a16:creationId xmlns:a16="http://schemas.microsoft.com/office/drawing/2014/main" id="{00000000-0008-0000-0100-0000836A0000}"/>
            </a:ext>
          </a:extLst>
        </xdr:cNvPr>
        <xdr:cNvSpPr>
          <a:spLocks/>
        </xdr:cNvSpPr>
      </xdr:nvSpPr>
      <xdr:spPr bwMode="auto">
        <a:xfrm rot="5400000">
          <a:off x="4281488" y="41105137"/>
          <a:ext cx="95250" cy="2190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95250</xdr:colOff>
      <xdr:row>237</xdr:row>
      <xdr:rowOff>0</xdr:rowOff>
    </xdr:from>
    <xdr:to>
      <xdr:col>6</xdr:col>
      <xdr:colOff>1924050</xdr:colOff>
      <xdr:row>240</xdr:row>
      <xdr:rowOff>95250</xdr:rowOff>
    </xdr:to>
    <xdr:cxnSp macro="">
      <xdr:nvCxnSpPr>
        <xdr:cNvPr id="27268" name="AutoShape 393">
          <a:extLst>
            <a:ext uri="{FF2B5EF4-FFF2-40B4-BE49-F238E27FC236}">
              <a16:creationId xmlns:a16="http://schemas.microsoft.com/office/drawing/2014/main" id="{00000000-0008-0000-0100-0000846A0000}"/>
            </a:ext>
          </a:extLst>
        </xdr:cNvPr>
        <xdr:cNvCxnSpPr>
          <a:cxnSpLocks noChangeShapeType="1"/>
          <a:stCxn id="27267" idx="2"/>
          <a:endCxn id="7562" idx="1"/>
        </xdr:cNvCxnSpPr>
      </xdr:nvCxnSpPr>
      <xdr:spPr bwMode="auto">
        <a:xfrm rot="16200000" flipH="1">
          <a:off x="4933950" y="40652700"/>
          <a:ext cx="609600" cy="1828800"/>
        </a:xfrm>
        <a:prstGeom prst="bentConnector4">
          <a:avLst>
            <a:gd name="adj1" fmla="val 100634"/>
            <a:gd name="adj2" fmla="val 51306"/>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1924050</xdr:colOff>
      <xdr:row>239</xdr:row>
      <xdr:rowOff>161925</xdr:rowOff>
    </xdr:from>
    <xdr:ext cx="582724" cy="201850"/>
    <xdr:sp macro="" textlink="">
      <xdr:nvSpPr>
        <xdr:cNvPr id="7562" name="Rectangle 394">
          <a:extLst>
            <a:ext uri="{FF2B5EF4-FFF2-40B4-BE49-F238E27FC236}">
              <a16:creationId xmlns:a16="http://schemas.microsoft.com/office/drawing/2014/main" id="{00000000-0008-0000-0100-00008A1D0000}"/>
            </a:ext>
          </a:extLst>
        </xdr:cNvPr>
        <xdr:cNvSpPr>
          <a:spLocks noChangeArrowheads="1"/>
        </xdr:cNvSpPr>
      </xdr:nvSpPr>
      <xdr:spPr bwMode="auto">
        <a:xfrm>
          <a:off x="6153150" y="41767125"/>
          <a:ext cx="582724" cy="201850"/>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100" b="0" i="0" strike="noStrike">
              <a:solidFill>
                <a:srgbClr val="000000"/>
              </a:solidFill>
              <a:latin typeface="ＭＳ Ｐゴシック"/>
              <a:ea typeface="ＭＳ Ｐゴシック"/>
            </a:rPr>
            <a:t>発注種別</a:t>
          </a:r>
        </a:p>
      </xdr:txBody>
    </xdr:sp>
    <xdr:clientData/>
  </xdr:oneCellAnchor>
  <xdr:twoCellAnchor>
    <xdr:from>
      <xdr:col>6</xdr:col>
      <xdr:colOff>295275</xdr:colOff>
      <xdr:row>236</xdr:row>
      <xdr:rowOff>76200</xdr:rowOff>
    </xdr:from>
    <xdr:to>
      <xdr:col>6</xdr:col>
      <xdr:colOff>723900</xdr:colOff>
      <xdr:row>236</xdr:row>
      <xdr:rowOff>161925</xdr:rowOff>
    </xdr:to>
    <xdr:sp macro="" textlink="">
      <xdr:nvSpPr>
        <xdr:cNvPr id="27270" name="AutoShape 395">
          <a:extLst>
            <a:ext uri="{FF2B5EF4-FFF2-40B4-BE49-F238E27FC236}">
              <a16:creationId xmlns:a16="http://schemas.microsoft.com/office/drawing/2014/main" id="{00000000-0008-0000-0100-0000866A0000}"/>
            </a:ext>
          </a:extLst>
        </xdr:cNvPr>
        <xdr:cNvSpPr>
          <a:spLocks/>
        </xdr:cNvSpPr>
      </xdr:nvSpPr>
      <xdr:spPr bwMode="auto">
        <a:xfrm rot="5400000">
          <a:off x="4695825" y="40995600"/>
          <a:ext cx="85725" cy="4286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523875</xdr:colOff>
      <xdr:row>236</xdr:row>
      <xdr:rowOff>161925</xdr:rowOff>
    </xdr:from>
    <xdr:to>
      <xdr:col>6</xdr:col>
      <xdr:colOff>1914525</xdr:colOff>
      <xdr:row>239</xdr:row>
      <xdr:rowOff>66675</xdr:rowOff>
    </xdr:to>
    <xdr:cxnSp macro="">
      <xdr:nvCxnSpPr>
        <xdr:cNvPr id="27271" name="AutoShape 396">
          <a:extLst>
            <a:ext uri="{FF2B5EF4-FFF2-40B4-BE49-F238E27FC236}">
              <a16:creationId xmlns:a16="http://schemas.microsoft.com/office/drawing/2014/main" id="{00000000-0008-0000-0100-0000876A0000}"/>
            </a:ext>
          </a:extLst>
        </xdr:cNvPr>
        <xdr:cNvCxnSpPr>
          <a:cxnSpLocks noChangeShapeType="1"/>
          <a:stCxn id="27270" idx="2"/>
          <a:endCxn id="7565" idx="1"/>
        </xdr:cNvCxnSpPr>
      </xdr:nvCxnSpPr>
      <xdr:spPr bwMode="auto">
        <a:xfrm rot="16200000" flipH="1">
          <a:off x="5238750" y="40767000"/>
          <a:ext cx="419100" cy="13906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1914525</xdr:colOff>
      <xdr:row>238</xdr:row>
      <xdr:rowOff>133350</xdr:rowOff>
    </xdr:from>
    <xdr:ext cx="300595" cy="201850"/>
    <xdr:sp macro="" textlink="">
      <xdr:nvSpPr>
        <xdr:cNvPr id="7565" name="Rectangle 397">
          <a:extLst>
            <a:ext uri="{FF2B5EF4-FFF2-40B4-BE49-F238E27FC236}">
              <a16:creationId xmlns:a16="http://schemas.microsoft.com/office/drawing/2014/main" id="{00000000-0008-0000-0100-00008D1D0000}"/>
            </a:ext>
          </a:extLst>
        </xdr:cNvPr>
        <xdr:cNvSpPr>
          <a:spLocks noChangeArrowheads="1"/>
        </xdr:cNvSpPr>
      </xdr:nvSpPr>
      <xdr:spPr bwMode="auto">
        <a:xfrm>
          <a:off x="6143625" y="41567100"/>
          <a:ext cx="300595" cy="201850"/>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100" b="0" i="0" strike="noStrike">
              <a:solidFill>
                <a:srgbClr val="000000"/>
              </a:solidFill>
              <a:latin typeface="ＭＳ Ｐゴシック"/>
              <a:ea typeface="ＭＳ Ｐゴシック"/>
            </a:rPr>
            <a:t>連番</a:t>
          </a:r>
        </a:p>
      </xdr:txBody>
    </xdr:sp>
    <xdr:clientData/>
  </xdr:oneCellAnchor>
  <xdr:twoCellAnchor>
    <xdr:from>
      <xdr:col>6</xdr:col>
      <xdr:colOff>800100</xdr:colOff>
      <xdr:row>236</xdr:row>
      <xdr:rowOff>76200</xdr:rowOff>
    </xdr:from>
    <xdr:to>
      <xdr:col>6</xdr:col>
      <xdr:colOff>1000125</xdr:colOff>
      <xdr:row>237</xdr:row>
      <xdr:rowOff>0</xdr:rowOff>
    </xdr:to>
    <xdr:sp macro="" textlink="">
      <xdr:nvSpPr>
        <xdr:cNvPr id="27273" name="AutoShape 398">
          <a:extLst>
            <a:ext uri="{FF2B5EF4-FFF2-40B4-BE49-F238E27FC236}">
              <a16:creationId xmlns:a16="http://schemas.microsoft.com/office/drawing/2014/main" id="{00000000-0008-0000-0100-0000896A0000}"/>
            </a:ext>
          </a:extLst>
        </xdr:cNvPr>
        <xdr:cNvSpPr>
          <a:spLocks/>
        </xdr:cNvSpPr>
      </xdr:nvSpPr>
      <xdr:spPr bwMode="auto">
        <a:xfrm rot="5400000">
          <a:off x="5081588" y="41114662"/>
          <a:ext cx="95250" cy="2000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904875</xdr:colOff>
      <xdr:row>237</xdr:row>
      <xdr:rowOff>0</xdr:rowOff>
    </xdr:from>
    <xdr:to>
      <xdr:col>6</xdr:col>
      <xdr:colOff>1924050</xdr:colOff>
      <xdr:row>237</xdr:row>
      <xdr:rowOff>152400</xdr:rowOff>
    </xdr:to>
    <xdr:cxnSp macro="">
      <xdr:nvCxnSpPr>
        <xdr:cNvPr id="27274" name="AutoShape 399">
          <a:extLst>
            <a:ext uri="{FF2B5EF4-FFF2-40B4-BE49-F238E27FC236}">
              <a16:creationId xmlns:a16="http://schemas.microsoft.com/office/drawing/2014/main" id="{00000000-0008-0000-0100-00008A6A0000}"/>
            </a:ext>
          </a:extLst>
        </xdr:cNvPr>
        <xdr:cNvCxnSpPr>
          <a:cxnSpLocks noChangeShapeType="1"/>
          <a:stCxn id="27273" idx="2"/>
          <a:endCxn id="7568" idx="1"/>
        </xdr:cNvCxnSpPr>
      </xdr:nvCxnSpPr>
      <xdr:spPr bwMode="auto">
        <a:xfrm rot="16200000" flipH="1">
          <a:off x="5567363" y="40828912"/>
          <a:ext cx="152400" cy="101917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1924050</xdr:colOff>
      <xdr:row>237</xdr:row>
      <xdr:rowOff>57150</xdr:rowOff>
    </xdr:from>
    <xdr:ext cx="723788" cy="185179"/>
    <xdr:sp macro="" textlink="">
      <xdr:nvSpPr>
        <xdr:cNvPr id="7568" name="Rectangle 400">
          <a:extLst>
            <a:ext uri="{FF2B5EF4-FFF2-40B4-BE49-F238E27FC236}">
              <a16:creationId xmlns:a16="http://schemas.microsoft.com/office/drawing/2014/main" id="{00000000-0008-0000-0100-0000901D0000}"/>
            </a:ext>
          </a:extLst>
        </xdr:cNvPr>
        <xdr:cNvSpPr>
          <a:spLocks noChangeArrowheads="1"/>
        </xdr:cNvSpPr>
      </xdr:nvSpPr>
      <xdr:spPr bwMode="auto">
        <a:xfrm>
          <a:off x="6153150" y="41319450"/>
          <a:ext cx="72378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ﾁｪｯｸﾃﾞｨｼﾞｯﾄ</a:t>
          </a:r>
        </a:p>
      </xdr:txBody>
    </xdr:sp>
    <xdr:clientData/>
  </xdr:oneCellAnchor>
  <xdr:twoCellAnchor>
    <xdr:from>
      <xdr:col>6</xdr:col>
      <xdr:colOff>0</xdr:colOff>
      <xdr:row>247</xdr:row>
      <xdr:rowOff>85725</xdr:rowOff>
    </xdr:from>
    <xdr:to>
      <xdr:col>6</xdr:col>
      <xdr:colOff>504825</xdr:colOff>
      <xdr:row>248</xdr:row>
      <xdr:rowOff>0</xdr:rowOff>
    </xdr:to>
    <xdr:sp macro="" textlink="">
      <xdr:nvSpPr>
        <xdr:cNvPr id="27276" name="AutoShape 401">
          <a:extLst>
            <a:ext uri="{FF2B5EF4-FFF2-40B4-BE49-F238E27FC236}">
              <a16:creationId xmlns:a16="http://schemas.microsoft.com/office/drawing/2014/main" id="{00000000-0008-0000-0100-00008C6A0000}"/>
            </a:ext>
          </a:extLst>
        </xdr:cNvPr>
        <xdr:cNvSpPr>
          <a:spLocks/>
        </xdr:cNvSpPr>
      </xdr:nvSpPr>
      <xdr:spPr bwMode="auto">
        <a:xfrm rot="5400000">
          <a:off x="4438650" y="42852975"/>
          <a:ext cx="85725" cy="504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266700</xdr:colOff>
      <xdr:row>248</xdr:row>
      <xdr:rowOff>0</xdr:rowOff>
    </xdr:from>
    <xdr:to>
      <xdr:col>6</xdr:col>
      <xdr:colOff>2009775</xdr:colOff>
      <xdr:row>249</xdr:row>
      <xdr:rowOff>123825</xdr:rowOff>
    </xdr:to>
    <xdr:cxnSp macro="">
      <xdr:nvCxnSpPr>
        <xdr:cNvPr id="27277" name="AutoShape 402">
          <a:extLst>
            <a:ext uri="{FF2B5EF4-FFF2-40B4-BE49-F238E27FC236}">
              <a16:creationId xmlns:a16="http://schemas.microsoft.com/office/drawing/2014/main" id="{00000000-0008-0000-0100-00008D6A0000}"/>
            </a:ext>
          </a:extLst>
        </xdr:cNvPr>
        <xdr:cNvCxnSpPr>
          <a:cxnSpLocks noChangeShapeType="1"/>
          <a:stCxn id="27276" idx="2"/>
          <a:endCxn id="7571" idx="1"/>
        </xdr:cNvCxnSpPr>
      </xdr:nvCxnSpPr>
      <xdr:spPr bwMode="auto">
        <a:xfrm rot="16200000" flipH="1">
          <a:off x="5219700" y="42424350"/>
          <a:ext cx="295275" cy="174307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2009775</xdr:colOff>
      <xdr:row>249</xdr:row>
      <xdr:rowOff>19050</xdr:rowOff>
    </xdr:from>
    <xdr:ext cx="300595" cy="201850"/>
    <xdr:sp macro="" textlink="">
      <xdr:nvSpPr>
        <xdr:cNvPr id="7571" name="Rectangle 403">
          <a:extLst>
            <a:ext uri="{FF2B5EF4-FFF2-40B4-BE49-F238E27FC236}">
              <a16:creationId xmlns:a16="http://schemas.microsoft.com/office/drawing/2014/main" id="{00000000-0008-0000-0100-0000931D0000}"/>
            </a:ext>
          </a:extLst>
        </xdr:cNvPr>
        <xdr:cNvSpPr>
          <a:spLocks noChangeArrowheads="1"/>
        </xdr:cNvSpPr>
      </xdr:nvSpPr>
      <xdr:spPr bwMode="auto">
        <a:xfrm>
          <a:off x="6238875" y="43338750"/>
          <a:ext cx="300595" cy="201850"/>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100" b="0" i="0" strike="noStrike">
              <a:solidFill>
                <a:srgbClr val="000000"/>
              </a:solidFill>
              <a:latin typeface="ＭＳ Ｐゴシック"/>
              <a:ea typeface="ＭＳ Ｐゴシック"/>
            </a:rPr>
            <a:t>番号</a:t>
          </a:r>
        </a:p>
      </xdr:txBody>
    </xdr:sp>
    <xdr:clientData/>
  </xdr:oneCellAnchor>
  <xdr:twoCellAnchor>
    <xdr:from>
      <xdr:col>6</xdr:col>
      <xdr:colOff>581025</xdr:colOff>
      <xdr:row>247</xdr:row>
      <xdr:rowOff>76200</xdr:rowOff>
    </xdr:from>
    <xdr:to>
      <xdr:col>6</xdr:col>
      <xdr:colOff>914400</xdr:colOff>
      <xdr:row>248</xdr:row>
      <xdr:rowOff>9525</xdr:rowOff>
    </xdr:to>
    <xdr:sp macro="" textlink="">
      <xdr:nvSpPr>
        <xdr:cNvPr id="27279" name="AutoShape 404">
          <a:extLst>
            <a:ext uri="{FF2B5EF4-FFF2-40B4-BE49-F238E27FC236}">
              <a16:creationId xmlns:a16="http://schemas.microsoft.com/office/drawing/2014/main" id="{00000000-0008-0000-0100-00008F6A0000}"/>
            </a:ext>
          </a:extLst>
        </xdr:cNvPr>
        <xdr:cNvSpPr>
          <a:spLocks/>
        </xdr:cNvSpPr>
      </xdr:nvSpPr>
      <xdr:spPr bwMode="auto">
        <a:xfrm rot="5400000">
          <a:off x="4924425" y="42938700"/>
          <a:ext cx="104775" cy="3333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762000</xdr:colOff>
      <xdr:row>248</xdr:row>
      <xdr:rowOff>9525</xdr:rowOff>
    </xdr:from>
    <xdr:to>
      <xdr:col>6</xdr:col>
      <xdr:colOff>2009775</xdr:colOff>
      <xdr:row>248</xdr:row>
      <xdr:rowOff>95250</xdr:rowOff>
    </xdr:to>
    <xdr:cxnSp macro="">
      <xdr:nvCxnSpPr>
        <xdr:cNvPr id="27280" name="AutoShape 405">
          <a:extLst>
            <a:ext uri="{FF2B5EF4-FFF2-40B4-BE49-F238E27FC236}">
              <a16:creationId xmlns:a16="http://schemas.microsoft.com/office/drawing/2014/main" id="{00000000-0008-0000-0100-0000906A0000}"/>
            </a:ext>
          </a:extLst>
        </xdr:cNvPr>
        <xdr:cNvCxnSpPr>
          <a:cxnSpLocks noChangeShapeType="1"/>
          <a:stCxn id="27279" idx="2"/>
          <a:endCxn id="7574" idx="1"/>
        </xdr:cNvCxnSpPr>
      </xdr:nvCxnSpPr>
      <xdr:spPr bwMode="auto">
        <a:xfrm rot="16200000" flipH="1">
          <a:off x="5572125" y="42576750"/>
          <a:ext cx="85725" cy="124777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2009775</xdr:colOff>
      <xdr:row>247</xdr:row>
      <xdr:rowOff>161925</xdr:rowOff>
    </xdr:from>
    <xdr:ext cx="752963" cy="201850"/>
    <xdr:sp macro="" textlink="">
      <xdr:nvSpPr>
        <xdr:cNvPr id="7574" name="Rectangle 406">
          <a:extLst>
            <a:ext uri="{FF2B5EF4-FFF2-40B4-BE49-F238E27FC236}">
              <a16:creationId xmlns:a16="http://schemas.microsoft.com/office/drawing/2014/main" id="{00000000-0008-0000-0100-0000961D0000}"/>
            </a:ext>
          </a:extLst>
        </xdr:cNvPr>
        <xdr:cNvSpPr>
          <a:spLocks noChangeArrowheads="1"/>
        </xdr:cNvSpPr>
      </xdr:nvSpPr>
      <xdr:spPr bwMode="auto">
        <a:xfrm>
          <a:off x="6238875" y="43138725"/>
          <a:ext cx="752963" cy="201850"/>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oneCellAnchor>
  <xdr:twoCellAnchor>
    <xdr:from>
      <xdr:col>6</xdr:col>
      <xdr:colOff>142875</xdr:colOff>
      <xdr:row>91</xdr:row>
      <xdr:rowOff>66675</xdr:rowOff>
    </xdr:from>
    <xdr:to>
      <xdr:col>6</xdr:col>
      <xdr:colOff>1104900</xdr:colOff>
      <xdr:row>92</xdr:row>
      <xdr:rowOff>0</xdr:rowOff>
    </xdr:to>
    <xdr:sp macro="" textlink="">
      <xdr:nvSpPr>
        <xdr:cNvPr id="27282" name="AutoShape 408">
          <a:extLst>
            <a:ext uri="{FF2B5EF4-FFF2-40B4-BE49-F238E27FC236}">
              <a16:creationId xmlns:a16="http://schemas.microsoft.com/office/drawing/2014/main" id="{00000000-0008-0000-0100-0000926A0000}"/>
            </a:ext>
          </a:extLst>
        </xdr:cNvPr>
        <xdr:cNvSpPr>
          <a:spLocks/>
        </xdr:cNvSpPr>
      </xdr:nvSpPr>
      <xdr:spPr bwMode="auto">
        <a:xfrm rot="5400000">
          <a:off x="4800600" y="15363825"/>
          <a:ext cx="104775" cy="9620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1143000</xdr:colOff>
      <xdr:row>91</xdr:row>
      <xdr:rowOff>66675</xdr:rowOff>
    </xdr:from>
    <xdr:to>
      <xdr:col>6</xdr:col>
      <xdr:colOff>1419225</xdr:colOff>
      <xdr:row>92</xdr:row>
      <xdr:rowOff>0</xdr:rowOff>
    </xdr:to>
    <xdr:sp macro="" textlink="">
      <xdr:nvSpPr>
        <xdr:cNvPr id="27283" name="AutoShape 409">
          <a:extLst>
            <a:ext uri="{FF2B5EF4-FFF2-40B4-BE49-F238E27FC236}">
              <a16:creationId xmlns:a16="http://schemas.microsoft.com/office/drawing/2014/main" id="{00000000-0008-0000-0100-0000936A0000}"/>
            </a:ext>
          </a:extLst>
        </xdr:cNvPr>
        <xdr:cNvSpPr>
          <a:spLocks/>
        </xdr:cNvSpPr>
      </xdr:nvSpPr>
      <xdr:spPr bwMode="auto">
        <a:xfrm rot="5400000">
          <a:off x="5457825" y="15706725"/>
          <a:ext cx="104775" cy="2762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1295400</xdr:colOff>
      <xdr:row>92</xdr:row>
      <xdr:rowOff>0</xdr:rowOff>
    </xdr:from>
    <xdr:to>
      <xdr:col>6</xdr:col>
      <xdr:colOff>1819275</xdr:colOff>
      <xdr:row>92</xdr:row>
      <xdr:rowOff>76200</xdr:rowOff>
    </xdr:to>
    <xdr:cxnSp macro="">
      <xdr:nvCxnSpPr>
        <xdr:cNvPr id="27284" name="AutoShape 410">
          <a:extLst>
            <a:ext uri="{FF2B5EF4-FFF2-40B4-BE49-F238E27FC236}">
              <a16:creationId xmlns:a16="http://schemas.microsoft.com/office/drawing/2014/main" id="{00000000-0008-0000-0100-0000946A0000}"/>
            </a:ext>
          </a:extLst>
        </xdr:cNvPr>
        <xdr:cNvCxnSpPr>
          <a:cxnSpLocks noChangeShapeType="1"/>
          <a:stCxn id="27283" idx="2"/>
          <a:endCxn id="7579" idx="1"/>
        </xdr:cNvCxnSpPr>
      </xdr:nvCxnSpPr>
      <xdr:spPr bwMode="auto">
        <a:xfrm rot="16200000" flipH="1">
          <a:off x="5748338" y="15673387"/>
          <a:ext cx="76200" cy="52387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1819275</xdr:colOff>
      <xdr:row>91</xdr:row>
      <xdr:rowOff>152400</xdr:rowOff>
    </xdr:from>
    <xdr:ext cx="723788" cy="185179"/>
    <xdr:sp macro="" textlink="">
      <xdr:nvSpPr>
        <xdr:cNvPr id="7579" name="Rectangle 411">
          <a:extLst>
            <a:ext uri="{FF2B5EF4-FFF2-40B4-BE49-F238E27FC236}">
              <a16:creationId xmlns:a16="http://schemas.microsoft.com/office/drawing/2014/main" id="{00000000-0008-0000-0100-00009B1D0000}"/>
            </a:ext>
          </a:extLst>
        </xdr:cNvPr>
        <xdr:cNvSpPr>
          <a:spLocks noChangeArrowheads="1"/>
        </xdr:cNvSpPr>
      </xdr:nvSpPr>
      <xdr:spPr bwMode="auto">
        <a:xfrm>
          <a:off x="6048375" y="15878175"/>
          <a:ext cx="72378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ﾁｪｯｸﾃﾞｨｼﾞｯﾄ</a:t>
          </a:r>
        </a:p>
      </xdr:txBody>
    </xdr:sp>
    <xdr:clientData/>
  </xdr:oneCellAnchor>
  <xdr:twoCellAnchor>
    <xdr:from>
      <xdr:col>6</xdr:col>
      <xdr:colOff>142875</xdr:colOff>
      <xdr:row>97</xdr:row>
      <xdr:rowOff>66675</xdr:rowOff>
    </xdr:from>
    <xdr:to>
      <xdr:col>6</xdr:col>
      <xdr:colOff>723900</xdr:colOff>
      <xdr:row>98</xdr:row>
      <xdr:rowOff>0</xdr:rowOff>
    </xdr:to>
    <xdr:sp macro="" textlink="">
      <xdr:nvSpPr>
        <xdr:cNvPr id="27286" name="AutoShape 412">
          <a:extLst>
            <a:ext uri="{FF2B5EF4-FFF2-40B4-BE49-F238E27FC236}">
              <a16:creationId xmlns:a16="http://schemas.microsoft.com/office/drawing/2014/main" id="{00000000-0008-0000-0100-0000966A0000}"/>
            </a:ext>
          </a:extLst>
        </xdr:cNvPr>
        <xdr:cNvSpPr>
          <a:spLocks/>
        </xdr:cNvSpPr>
      </xdr:nvSpPr>
      <xdr:spPr bwMode="auto">
        <a:xfrm rot="5400000">
          <a:off x="4610100" y="16583025"/>
          <a:ext cx="104775" cy="5810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771525</xdr:colOff>
      <xdr:row>97</xdr:row>
      <xdr:rowOff>66675</xdr:rowOff>
    </xdr:from>
    <xdr:to>
      <xdr:col>6</xdr:col>
      <xdr:colOff>1019175</xdr:colOff>
      <xdr:row>98</xdr:row>
      <xdr:rowOff>0</xdr:rowOff>
    </xdr:to>
    <xdr:sp macro="" textlink="">
      <xdr:nvSpPr>
        <xdr:cNvPr id="27287" name="AutoShape 413">
          <a:extLst>
            <a:ext uri="{FF2B5EF4-FFF2-40B4-BE49-F238E27FC236}">
              <a16:creationId xmlns:a16="http://schemas.microsoft.com/office/drawing/2014/main" id="{00000000-0008-0000-0100-0000976A0000}"/>
            </a:ext>
          </a:extLst>
        </xdr:cNvPr>
        <xdr:cNvSpPr>
          <a:spLocks/>
        </xdr:cNvSpPr>
      </xdr:nvSpPr>
      <xdr:spPr bwMode="auto">
        <a:xfrm rot="5400000">
          <a:off x="5072062" y="16749713"/>
          <a:ext cx="104775" cy="24765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895350</xdr:colOff>
      <xdr:row>97</xdr:row>
      <xdr:rowOff>161925</xdr:rowOff>
    </xdr:from>
    <xdr:to>
      <xdr:col>6</xdr:col>
      <xdr:colOff>1819275</xdr:colOff>
      <xdr:row>98</xdr:row>
      <xdr:rowOff>76200</xdr:rowOff>
    </xdr:to>
    <xdr:cxnSp macro="">
      <xdr:nvCxnSpPr>
        <xdr:cNvPr id="27288" name="AutoShape 414">
          <a:extLst>
            <a:ext uri="{FF2B5EF4-FFF2-40B4-BE49-F238E27FC236}">
              <a16:creationId xmlns:a16="http://schemas.microsoft.com/office/drawing/2014/main" id="{00000000-0008-0000-0100-0000986A0000}"/>
            </a:ext>
          </a:extLst>
        </xdr:cNvPr>
        <xdr:cNvCxnSpPr>
          <a:cxnSpLocks noChangeShapeType="1"/>
          <a:stCxn id="27287" idx="2"/>
          <a:endCxn id="7583" idx="1"/>
        </xdr:cNvCxnSpPr>
      </xdr:nvCxnSpPr>
      <xdr:spPr bwMode="auto">
        <a:xfrm rot="16200000" flipH="1">
          <a:off x="5543550" y="16497300"/>
          <a:ext cx="85725" cy="9239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1819275</xdr:colOff>
      <xdr:row>97</xdr:row>
      <xdr:rowOff>152400</xdr:rowOff>
    </xdr:from>
    <xdr:ext cx="723788" cy="185179"/>
    <xdr:sp macro="" textlink="">
      <xdr:nvSpPr>
        <xdr:cNvPr id="7583" name="Rectangle 415">
          <a:extLst>
            <a:ext uri="{FF2B5EF4-FFF2-40B4-BE49-F238E27FC236}">
              <a16:creationId xmlns:a16="http://schemas.microsoft.com/office/drawing/2014/main" id="{00000000-0008-0000-0100-00009F1D0000}"/>
            </a:ext>
          </a:extLst>
        </xdr:cNvPr>
        <xdr:cNvSpPr>
          <a:spLocks noChangeArrowheads="1"/>
        </xdr:cNvSpPr>
      </xdr:nvSpPr>
      <xdr:spPr bwMode="auto">
        <a:xfrm>
          <a:off x="6048375" y="16906875"/>
          <a:ext cx="72378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ﾁｪｯｸﾃﾞｨｼﾞｯﾄ</a:t>
          </a:r>
        </a:p>
      </xdr:txBody>
    </xdr:sp>
    <xdr:clientData/>
  </xdr:oneCellAnchor>
  <xdr:twoCellAnchor>
    <xdr:from>
      <xdr:col>6</xdr:col>
      <xdr:colOff>66675</xdr:colOff>
      <xdr:row>115</xdr:row>
      <xdr:rowOff>66675</xdr:rowOff>
    </xdr:from>
    <xdr:to>
      <xdr:col>6</xdr:col>
      <xdr:colOff>333375</xdr:colOff>
      <xdr:row>116</xdr:row>
      <xdr:rowOff>0</xdr:rowOff>
    </xdr:to>
    <xdr:sp macro="" textlink="">
      <xdr:nvSpPr>
        <xdr:cNvPr id="27290" name="AutoShape 427">
          <a:extLst>
            <a:ext uri="{FF2B5EF4-FFF2-40B4-BE49-F238E27FC236}">
              <a16:creationId xmlns:a16="http://schemas.microsoft.com/office/drawing/2014/main" id="{00000000-0008-0000-0100-00009A6A0000}"/>
            </a:ext>
          </a:extLst>
        </xdr:cNvPr>
        <xdr:cNvSpPr>
          <a:spLocks/>
        </xdr:cNvSpPr>
      </xdr:nvSpPr>
      <xdr:spPr bwMode="auto">
        <a:xfrm rot="5400000">
          <a:off x="4376737" y="20007263"/>
          <a:ext cx="104775" cy="26670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371475</xdr:colOff>
      <xdr:row>115</xdr:row>
      <xdr:rowOff>66675</xdr:rowOff>
    </xdr:from>
    <xdr:to>
      <xdr:col>6</xdr:col>
      <xdr:colOff>495300</xdr:colOff>
      <xdr:row>116</xdr:row>
      <xdr:rowOff>0</xdr:rowOff>
    </xdr:to>
    <xdr:sp macro="" textlink="">
      <xdr:nvSpPr>
        <xdr:cNvPr id="27291" name="AutoShape 428">
          <a:extLst>
            <a:ext uri="{FF2B5EF4-FFF2-40B4-BE49-F238E27FC236}">
              <a16:creationId xmlns:a16="http://schemas.microsoft.com/office/drawing/2014/main" id="{00000000-0008-0000-0100-00009B6A0000}"/>
            </a:ext>
          </a:extLst>
        </xdr:cNvPr>
        <xdr:cNvSpPr>
          <a:spLocks/>
        </xdr:cNvSpPr>
      </xdr:nvSpPr>
      <xdr:spPr bwMode="auto">
        <a:xfrm rot="5400000">
          <a:off x="4610100" y="20078700"/>
          <a:ext cx="104775"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552450</xdr:colOff>
      <xdr:row>115</xdr:row>
      <xdr:rowOff>66675</xdr:rowOff>
    </xdr:from>
    <xdr:to>
      <xdr:col>6</xdr:col>
      <xdr:colOff>952500</xdr:colOff>
      <xdr:row>116</xdr:row>
      <xdr:rowOff>0</xdr:rowOff>
    </xdr:to>
    <xdr:sp macro="" textlink="">
      <xdr:nvSpPr>
        <xdr:cNvPr id="27292" name="AutoShape 429">
          <a:extLst>
            <a:ext uri="{FF2B5EF4-FFF2-40B4-BE49-F238E27FC236}">
              <a16:creationId xmlns:a16="http://schemas.microsoft.com/office/drawing/2014/main" id="{00000000-0008-0000-0100-00009C6A0000}"/>
            </a:ext>
          </a:extLst>
        </xdr:cNvPr>
        <xdr:cNvSpPr>
          <a:spLocks/>
        </xdr:cNvSpPr>
      </xdr:nvSpPr>
      <xdr:spPr bwMode="auto">
        <a:xfrm rot="5400000">
          <a:off x="4929187" y="19940588"/>
          <a:ext cx="104775" cy="40005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1009650</xdr:colOff>
      <xdr:row>115</xdr:row>
      <xdr:rowOff>66675</xdr:rowOff>
    </xdr:from>
    <xdr:to>
      <xdr:col>6</xdr:col>
      <xdr:colOff>1200150</xdr:colOff>
      <xdr:row>116</xdr:row>
      <xdr:rowOff>0</xdr:rowOff>
    </xdr:to>
    <xdr:sp macro="" textlink="">
      <xdr:nvSpPr>
        <xdr:cNvPr id="27293" name="AutoShape 430">
          <a:extLst>
            <a:ext uri="{FF2B5EF4-FFF2-40B4-BE49-F238E27FC236}">
              <a16:creationId xmlns:a16="http://schemas.microsoft.com/office/drawing/2014/main" id="{00000000-0008-0000-0100-00009D6A0000}"/>
            </a:ext>
          </a:extLst>
        </xdr:cNvPr>
        <xdr:cNvSpPr>
          <a:spLocks/>
        </xdr:cNvSpPr>
      </xdr:nvSpPr>
      <xdr:spPr bwMode="auto">
        <a:xfrm rot="5400000">
          <a:off x="5281612" y="20045363"/>
          <a:ext cx="104775" cy="19050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1228725</xdr:colOff>
      <xdr:row>115</xdr:row>
      <xdr:rowOff>66675</xdr:rowOff>
    </xdr:from>
    <xdr:to>
      <xdr:col>6</xdr:col>
      <xdr:colOff>1343025</xdr:colOff>
      <xdr:row>116</xdr:row>
      <xdr:rowOff>0</xdr:rowOff>
    </xdr:to>
    <xdr:sp macro="" textlink="">
      <xdr:nvSpPr>
        <xdr:cNvPr id="27294" name="AutoShape 431">
          <a:extLst>
            <a:ext uri="{FF2B5EF4-FFF2-40B4-BE49-F238E27FC236}">
              <a16:creationId xmlns:a16="http://schemas.microsoft.com/office/drawing/2014/main" id="{00000000-0008-0000-0100-00009E6A0000}"/>
            </a:ext>
          </a:extLst>
        </xdr:cNvPr>
        <xdr:cNvSpPr>
          <a:spLocks/>
        </xdr:cNvSpPr>
      </xdr:nvSpPr>
      <xdr:spPr bwMode="auto">
        <a:xfrm rot="5400000">
          <a:off x="5462587" y="20083463"/>
          <a:ext cx="104775" cy="11430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1381125</xdr:colOff>
      <xdr:row>115</xdr:row>
      <xdr:rowOff>66675</xdr:rowOff>
    </xdr:from>
    <xdr:to>
      <xdr:col>6</xdr:col>
      <xdr:colOff>1647825</xdr:colOff>
      <xdr:row>116</xdr:row>
      <xdr:rowOff>0</xdr:rowOff>
    </xdr:to>
    <xdr:sp macro="" textlink="">
      <xdr:nvSpPr>
        <xdr:cNvPr id="27295" name="AutoShape 432">
          <a:extLst>
            <a:ext uri="{FF2B5EF4-FFF2-40B4-BE49-F238E27FC236}">
              <a16:creationId xmlns:a16="http://schemas.microsoft.com/office/drawing/2014/main" id="{00000000-0008-0000-0100-00009F6A0000}"/>
            </a:ext>
          </a:extLst>
        </xdr:cNvPr>
        <xdr:cNvSpPr>
          <a:spLocks/>
        </xdr:cNvSpPr>
      </xdr:nvSpPr>
      <xdr:spPr bwMode="auto">
        <a:xfrm rot="5400000">
          <a:off x="5691187" y="20007263"/>
          <a:ext cx="104775" cy="26670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1695450</xdr:colOff>
      <xdr:row>115</xdr:row>
      <xdr:rowOff>66675</xdr:rowOff>
    </xdr:from>
    <xdr:to>
      <xdr:col>6</xdr:col>
      <xdr:colOff>2105025</xdr:colOff>
      <xdr:row>116</xdr:row>
      <xdr:rowOff>0</xdr:rowOff>
    </xdr:to>
    <xdr:sp macro="" textlink="">
      <xdr:nvSpPr>
        <xdr:cNvPr id="27296" name="AutoShape 433">
          <a:extLst>
            <a:ext uri="{FF2B5EF4-FFF2-40B4-BE49-F238E27FC236}">
              <a16:creationId xmlns:a16="http://schemas.microsoft.com/office/drawing/2014/main" id="{00000000-0008-0000-0100-0000A06A0000}"/>
            </a:ext>
          </a:extLst>
        </xdr:cNvPr>
        <xdr:cNvSpPr>
          <a:spLocks/>
        </xdr:cNvSpPr>
      </xdr:nvSpPr>
      <xdr:spPr bwMode="auto">
        <a:xfrm rot="5400000">
          <a:off x="6076950" y="19935825"/>
          <a:ext cx="104775" cy="4095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1914525</xdr:colOff>
      <xdr:row>116</xdr:row>
      <xdr:rowOff>0</xdr:rowOff>
    </xdr:from>
    <xdr:to>
      <xdr:col>6</xdr:col>
      <xdr:colOff>2038350</xdr:colOff>
      <xdr:row>118</xdr:row>
      <xdr:rowOff>0</xdr:rowOff>
    </xdr:to>
    <xdr:cxnSp macro="">
      <xdr:nvCxnSpPr>
        <xdr:cNvPr id="27297" name="AutoShape 434">
          <a:extLst>
            <a:ext uri="{FF2B5EF4-FFF2-40B4-BE49-F238E27FC236}">
              <a16:creationId xmlns:a16="http://schemas.microsoft.com/office/drawing/2014/main" id="{00000000-0008-0000-0100-0000A16A0000}"/>
            </a:ext>
          </a:extLst>
        </xdr:cNvPr>
        <xdr:cNvCxnSpPr>
          <a:cxnSpLocks noChangeShapeType="1"/>
          <a:stCxn id="27296" idx="2"/>
          <a:endCxn id="7603" idx="1"/>
        </xdr:cNvCxnSpPr>
      </xdr:nvCxnSpPr>
      <xdr:spPr bwMode="auto">
        <a:xfrm rot="16200000" flipH="1">
          <a:off x="6034088" y="20302537"/>
          <a:ext cx="342900" cy="1238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6</xdr:col>
      <xdr:colOff>2038350</xdr:colOff>
      <xdr:row>117</xdr:row>
      <xdr:rowOff>0</xdr:rowOff>
    </xdr:from>
    <xdr:to>
      <xdr:col>7</xdr:col>
      <xdr:colOff>200025</xdr:colOff>
      <xdr:row>118</xdr:row>
      <xdr:rowOff>142875</xdr:rowOff>
    </xdr:to>
    <xdr:sp macro="" textlink="">
      <xdr:nvSpPr>
        <xdr:cNvPr id="7603" name="Rectangle 435">
          <a:extLst>
            <a:ext uri="{FF2B5EF4-FFF2-40B4-BE49-F238E27FC236}">
              <a16:creationId xmlns:a16="http://schemas.microsoft.com/office/drawing/2014/main" id="{00000000-0008-0000-0100-0000B31D0000}"/>
            </a:ext>
          </a:extLst>
        </xdr:cNvPr>
        <xdr:cNvSpPr>
          <a:spLocks noChangeArrowheads="1"/>
        </xdr:cNvSpPr>
      </xdr:nvSpPr>
      <xdr:spPr bwMode="auto">
        <a:xfrm>
          <a:off x="6267450" y="17783175"/>
          <a:ext cx="1143000" cy="342900"/>
        </a:xfrm>
        <a:prstGeom prst="rect">
          <a:avLst/>
        </a:prstGeom>
        <a:noFill/>
        <a:ln w="9525">
          <a:noFill/>
          <a:miter lim="800000"/>
          <a:headEnd/>
          <a:tailEnd/>
        </a:ln>
      </xdr:spPr>
      <xdr:txBody>
        <a:bodyPr vertOverflow="clip" wrap="square" lIns="27432" tIns="18288" rIns="0" bIns="0" anchor="t" upright="1"/>
        <a:lstStyle/>
        <a:p>
          <a:pPr algn="l" rtl="0">
            <a:lnSpc>
              <a:spcPts val="1200"/>
            </a:lnSpc>
            <a:defRPr sz="1000"/>
          </a:pPr>
          <a:r>
            <a:rPr lang="ja-JP" altLang="en-US" sz="1000" b="0" i="0" strike="noStrike">
              <a:solidFill>
                <a:srgbClr val="000000"/>
              </a:solidFill>
              <a:latin typeface="ＭＳ ゴシック"/>
              <a:ea typeface="ＭＳ ゴシック"/>
            </a:rPr>
            <a:t>本体価格</a:t>
          </a:r>
        </a:p>
        <a:p>
          <a:pPr algn="l" rtl="0">
            <a:lnSpc>
              <a:spcPts val="1200"/>
            </a:lnSpc>
            <a:defRPr sz="1000"/>
          </a:pP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税抜き</a:t>
          </a:r>
          <a:r>
            <a:rPr lang="en-US" altLang="ja-JP" sz="1000" b="0" i="0" strike="noStrike">
              <a:solidFill>
                <a:srgbClr val="000000"/>
              </a:solidFill>
              <a:latin typeface="ＭＳ ゴシック"/>
              <a:ea typeface="ＭＳ ゴシック"/>
            </a:rPr>
            <a:t>1</a:t>
          </a:r>
          <a:r>
            <a:rPr lang="ja-JP" altLang="en-US" sz="1000" b="0" i="0" strike="noStrike">
              <a:solidFill>
                <a:srgbClr val="000000"/>
              </a:solidFill>
              <a:latin typeface="ＭＳ ゴシック"/>
              <a:ea typeface="ＭＳ ゴシック"/>
            </a:rPr>
            <a:t>円単位</a:t>
          </a:r>
          <a:r>
            <a:rPr lang="en-US" altLang="ja-JP" sz="1000" b="0" i="0" strike="noStrike">
              <a:solidFill>
                <a:srgbClr val="000000"/>
              </a:solidFill>
              <a:latin typeface="ＭＳ ゴシック"/>
              <a:ea typeface="ＭＳ ゴシック"/>
            </a:rPr>
            <a:t>)</a:t>
          </a:r>
        </a:p>
      </xdr:txBody>
    </xdr:sp>
    <xdr:clientData/>
  </xdr:twoCellAnchor>
  <xdr:twoCellAnchor>
    <xdr:from>
      <xdr:col>6</xdr:col>
      <xdr:colOff>1514475</xdr:colOff>
      <xdr:row>115</xdr:row>
      <xdr:rowOff>161925</xdr:rowOff>
    </xdr:from>
    <xdr:to>
      <xdr:col>6</xdr:col>
      <xdr:colOff>1790700</xdr:colOff>
      <xdr:row>119</xdr:row>
      <xdr:rowOff>95250</xdr:rowOff>
    </xdr:to>
    <xdr:cxnSp macro="">
      <xdr:nvCxnSpPr>
        <xdr:cNvPr id="27299" name="AutoShape 436">
          <a:extLst>
            <a:ext uri="{FF2B5EF4-FFF2-40B4-BE49-F238E27FC236}">
              <a16:creationId xmlns:a16="http://schemas.microsoft.com/office/drawing/2014/main" id="{00000000-0008-0000-0100-0000A36A0000}"/>
            </a:ext>
          </a:extLst>
        </xdr:cNvPr>
        <xdr:cNvCxnSpPr>
          <a:cxnSpLocks noChangeShapeType="1"/>
          <a:stCxn id="27295" idx="2"/>
          <a:endCxn id="7605" idx="1"/>
        </xdr:cNvCxnSpPr>
      </xdr:nvCxnSpPr>
      <xdr:spPr bwMode="auto">
        <a:xfrm rot="16200000" flipH="1">
          <a:off x="5572125" y="20354925"/>
          <a:ext cx="619125" cy="2762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1790700</xdr:colOff>
      <xdr:row>119</xdr:row>
      <xdr:rowOff>0</xdr:rowOff>
    </xdr:from>
    <xdr:ext cx="723788" cy="185179"/>
    <xdr:sp macro="" textlink="">
      <xdr:nvSpPr>
        <xdr:cNvPr id="7605" name="Rectangle 437">
          <a:extLst>
            <a:ext uri="{FF2B5EF4-FFF2-40B4-BE49-F238E27FC236}">
              <a16:creationId xmlns:a16="http://schemas.microsoft.com/office/drawing/2014/main" id="{00000000-0008-0000-0100-0000B51D0000}"/>
            </a:ext>
          </a:extLst>
        </xdr:cNvPr>
        <xdr:cNvSpPr>
          <a:spLocks noChangeArrowheads="1"/>
        </xdr:cNvSpPr>
      </xdr:nvSpPr>
      <xdr:spPr bwMode="auto">
        <a:xfrm>
          <a:off x="6019800" y="20707350"/>
          <a:ext cx="72378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ﾁｪｯｸﾃﾞｨｼﾞｯﾄ</a:t>
          </a:r>
        </a:p>
      </xdr:txBody>
    </xdr:sp>
    <xdr:clientData/>
  </xdr:oneCellAnchor>
  <xdr:twoCellAnchor>
    <xdr:from>
      <xdr:col>6</xdr:col>
      <xdr:colOff>1285875</xdr:colOff>
      <xdr:row>115</xdr:row>
      <xdr:rowOff>161925</xdr:rowOff>
    </xdr:from>
    <xdr:to>
      <xdr:col>6</xdr:col>
      <xdr:colOff>1466850</xdr:colOff>
      <xdr:row>120</xdr:row>
      <xdr:rowOff>85725</xdr:rowOff>
    </xdr:to>
    <xdr:cxnSp macro="">
      <xdr:nvCxnSpPr>
        <xdr:cNvPr id="27301" name="AutoShape 438">
          <a:extLst>
            <a:ext uri="{FF2B5EF4-FFF2-40B4-BE49-F238E27FC236}">
              <a16:creationId xmlns:a16="http://schemas.microsoft.com/office/drawing/2014/main" id="{00000000-0008-0000-0100-0000A56A0000}"/>
            </a:ext>
          </a:extLst>
        </xdr:cNvPr>
        <xdr:cNvCxnSpPr>
          <a:cxnSpLocks noChangeShapeType="1"/>
          <a:stCxn id="27294" idx="2"/>
          <a:endCxn id="7607" idx="1"/>
        </xdr:cNvCxnSpPr>
      </xdr:nvCxnSpPr>
      <xdr:spPr bwMode="auto">
        <a:xfrm rot="16200000" flipH="1">
          <a:off x="5214938" y="20483512"/>
          <a:ext cx="781050" cy="18097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6</xdr:col>
      <xdr:colOff>1466850</xdr:colOff>
      <xdr:row>120</xdr:row>
      <xdr:rowOff>0</xdr:rowOff>
    </xdr:from>
    <xdr:to>
      <xdr:col>6</xdr:col>
      <xdr:colOff>2209800</xdr:colOff>
      <xdr:row>120</xdr:row>
      <xdr:rowOff>171450</xdr:rowOff>
    </xdr:to>
    <xdr:sp macro="" textlink="">
      <xdr:nvSpPr>
        <xdr:cNvPr id="7607" name="Rectangle 439">
          <a:extLst>
            <a:ext uri="{FF2B5EF4-FFF2-40B4-BE49-F238E27FC236}">
              <a16:creationId xmlns:a16="http://schemas.microsoft.com/office/drawing/2014/main" id="{00000000-0008-0000-0100-0000B71D0000}"/>
            </a:ext>
          </a:extLst>
        </xdr:cNvPr>
        <xdr:cNvSpPr>
          <a:spLocks noChangeArrowheads="1"/>
        </xdr:cNvSpPr>
      </xdr:nvSpPr>
      <xdr:spPr bwMode="auto">
        <a:xfrm>
          <a:off x="5695950" y="18297525"/>
          <a:ext cx="742950" cy="17145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strike="noStrike">
              <a:solidFill>
                <a:srgbClr val="000000"/>
              </a:solidFill>
              <a:latin typeface="ＭＳ ゴシック"/>
              <a:ea typeface="ＭＳ ゴシック"/>
            </a:rPr>
            <a:t>年の下</a:t>
          </a:r>
          <a:r>
            <a:rPr lang="en-US" altLang="ja-JP" sz="1000" b="0" i="0" strike="noStrike">
              <a:solidFill>
                <a:srgbClr val="000000"/>
              </a:solidFill>
              <a:latin typeface="ＭＳ ゴシック"/>
              <a:ea typeface="ＭＳ ゴシック"/>
            </a:rPr>
            <a:t>1</a:t>
          </a:r>
          <a:r>
            <a:rPr lang="ja-JP" altLang="en-US" sz="1000" b="0" i="0" strike="noStrike">
              <a:solidFill>
                <a:srgbClr val="000000"/>
              </a:solidFill>
              <a:latin typeface="ＭＳ ゴシック"/>
              <a:ea typeface="ＭＳ ゴシック"/>
            </a:rPr>
            <a:t>桁</a:t>
          </a:r>
        </a:p>
      </xdr:txBody>
    </xdr:sp>
    <xdr:clientData/>
  </xdr:twoCellAnchor>
  <xdr:twoCellAnchor>
    <xdr:from>
      <xdr:col>6</xdr:col>
      <xdr:colOff>1104900</xdr:colOff>
      <xdr:row>115</xdr:row>
      <xdr:rowOff>161925</xdr:rowOff>
    </xdr:from>
    <xdr:to>
      <xdr:col>6</xdr:col>
      <xdr:colOff>1295400</xdr:colOff>
      <xdr:row>121</xdr:row>
      <xdr:rowOff>85725</xdr:rowOff>
    </xdr:to>
    <xdr:cxnSp macro="">
      <xdr:nvCxnSpPr>
        <xdr:cNvPr id="27303" name="AutoShape 440">
          <a:extLst>
            <a:ext uri="{FF2B5EF4-FFF2-40B4-BE49-F238E27FC236}">
              <a16:creationId xmlns:a16="http://schemas.microsoft.com/office/drawing/2014/main" id="{00000000-0008-0000-0100-0000A76A0000}"/>
            </a:ext>
          </a:extLst>
        </xdr:cNvPr>
        <xdr:cNvCxnSpPr>
          <a:cxnSpLocks noChangeShapeType="1"/>
          <a:stCxn id="27293" idx="2"/>
          <a:endCxn id="7609" idx="1"/>
        </xdr:cNvCxnSpPr>
      </xdr:nvCxnSpPr>
      <xdr:spPr bwMode="auto">
        <a:xfrm rot="16200000" flipH="1">
          <a:off x="4953000" y="20564475"/>
          <a:ext cx="952500" cy="1905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6</xdr:col>
      <xdr:colOff>1295400</xdr:colOff>
      <xdr:row>121</xdr:row>
      <xdr:rowOff>0</xdr:rowOff>
    </xdr:from>
    <xdr:to>
      <xdr:col>6</xdr:col>
      <xdr:colOff>1724025</xdr:colOff>
      <xdr:row>121</xdr:row>
      <xdr:rowOff>171450</xdr:rowOff>
    </xdr:to>
    <xdr:sp macro="" textlink="">
      <xdr:nvSpPr>
        <xdr:cNvPr id="7609" name="Rectangle 441">
          <a:extLst>
            <a:ext uri="{FF2B5EF4-FFF2-40B4-BE49-F238E27FC236}">
              <a16:creationId xmlns:a16="http://schemas.microsoft.com/office/drawing/2014/main" id="{00000000-0008-0000-0100-0000B91D0000}"/>
            </a:ext>
          </a:extLst>
        </xdr:cNvPr>
        <xdr:cNvSpPr>
          <a:spLocks noChangeArrowheads="1"/>
        </xdr:cNvSpPr>
      </xdr:nvSpPr>
      <xdr:spPr bwMode="auto">
        <a:xfrm>
          <a:off x="5524500" y="18468975"/>
          <a:ext cx="428625" cy="17145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strike="noStrike">
              <a:solidFill>
                <a:srgbClr val="000000"/>
              </a:solidFill>
              <a:latin typeface="ＭＳ ゴシック"/>
              <a:ea typeface="ＭＳ ゴシック"/>
            </a:rPr>
            <a:t>月号</a:t>
          </a:r>
        </a:p>
      </xdr:txBody>
    </xdr:sp>
    <xdr:clientData/>
  </xdr:twoCellAnchor>
  <xdr:twoCellAnchor>
    <xdr:from>
      <xdr:col>6</xdr:col>
      <xdr:colOff>752475</xdr:colOff>
      <xdr:row>115</xdr:row>
      <xdr:rowOff>161925</xdr:rowOff>
    </xdr:from>
    <xdr:to>
      <xdr:col>6</xdr:col>
      <xdr:colOff>952500</xdr:colOff>
      <xdr:row>122</xdr:row>
      <xdr:rowOff>85725</xdr:rowOff>
    </xdr:to>
    <xdr:cxnSp macro="">
      <xdr:nvCxnSpPr>
        <xdr:cNvPr id="27305" name="AutoShape 442">
          <a:extLst>
            <a:ext uri="{FF2B5EF4-FFF2-40B4-BE49-F238E27FC236}">
              <a16:creationId xmlns:a16="http://schemas.microsoft.com/office/drawing/2014/main" id="{00000000-0008-0000-0100-0000A96A0000}"/>
            </a:ext>
          </a:extLst>
        </xdr:cNvPr>
        <xdr:cNvCxnSpPr>
          <a:cxnSpLocks noChangeShapeType="1"/>
          <a:stCxn id="27292" idx="2"/>
          <a:endCxn id="7611" idx="1"/>
        </xdr:cNvCxnSpPr>
      </xdr:nvCxnSpPr>
      <xdr:spPr bwMode="auto">
        <a:xfrm rot="16200000" flipH="1">
          <a:off x="4519613" y="20645437"/>
          <a:ext cx="1123950" cy="2000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6</xdr:col>
      <xdr:colOff>952500</xdr:colOff>
      <xdr:row>122</xdr:row>
      <xdr:rowOff>0</xdr:rowOff>
    </xdr:from>
    <xdr:to>
      <xdr:col>6</xdr:col>
      <xdr:colOff>1695450</xdr:colOff>
      <xdr:row>122</xdr:row>
      <xdr:rowOff>171450</xdr:rowOff>
    </xdr:to>
    <xdr:sp macro="" textlink="">
      <xdr:nvSpPr>
        <xdr:cNvPr id="7611" name="Rectangle 443">
          <a:extLst>
            <a:ext uri="{FF2B5EF4-FFF2-40B4-BE49-F238E27FC236}">
              <a16:creationId xmlns:a16="http://schemas.microsoft.com/office/drawing/2014/main" id="{00000000-0008-0000-0100-0000BB1D0000}"/>
            </a:ext>
          </a:extLst>
        </xdr:cNvPr>
        <xdr:cNvSpPr>
          <a:spLocks noChangeArrowheads="1"/>
        </xdr:cNvSpPr>
      </xdr:nvSpPr>
      <xdr:spPr bwMode="auto">
        <a:xfrm>
          <a:off x="5181600" y="18640425"/>
          <a:ext cx="742950" cy="17145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strike="noStrike">
              <a:solidFill>
                <a:srgbClr val="000000"/>
              </a:solidFill>
              <a:latin typeface="ＭＳ ゴシック"/>
              <a:ea typeface="ＭＳ ゴシック"/>
            </a:rPr>
            <a:t>雑誌コード</a:t>
          </a:r>
        </a:p>
      </xdr:txBody>
    </xdr:sp>
    <xdr:clientData/>
  </xdr:twoCellAnchor>
  <xdr:twoCellAnchor>
    <xdr:from>
      <xdr:col>6</xdr:col>
      <xdr:colOff>447675</xdr:colOff>
      <xdr:row>116</xdr:row>
      <xdr:rowOff>0</xdr:rowOff>
    </xdr:from>
    <xdr:to>
      <xdr:col>6</xdr:col>
      <xdr:colOff>638175</xdr:colOff>
      <xdr:row>123</xdr:row>
      <xdr:rowOff>85725</xdr:rowOff>
    </xdr:to>
    <xdr:cxnSp macro="">
      <xdr:nvCxnSpPr>
        <xdr:cNvPr id="27307" name="AutoShape 444">
          <a:extLst>
            <a:ext uri="{FF2B5EF4-FFF2-40B4-BE49-F238E27FC236}">
              <a16:creationId xmlns:a16="http://schemas.microsoft.com/office/drawing/2014/main" id="{00000000-0008-0000-0100-0000AB6A0000}"/>
            </a:ext>
          </a:extLst>
        </xdr:cNvPr>
        <xdr:cNvCxnSpPr>
          <a:cxnSpLocks noChangeShapeType="1"/>
          <a:stCxn id="27291" idx="2"/>
          <a:endCxn id="7613" idx="1"/>
        </xdr:cNvCxnSpPr>
      </xdr:nvCxnSpPr>
      <xdr:spPr bwMode="auto">
        <a:xfrm rot="16200000" flipH="1">
          <a:off x="4129087" y="20740688"/>
          <a:ext cx="1285875" cy="1905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6</xdr:col>
      <xdr:colOff>638175</xdr:colOff>
      <xdr:row>123</xdr:row>
      <xdr:rowOff>0</xdr:rowOff>
    </xdr:from>
    <xdr:to>
      <xdr:col>6</xdr:col>
      <xdr:colOff>1381125</xdr:colOff>
      <xdr:row>123</xdr:row>
      <xdr:rowOff>171450</xdr:rowOff>
    </xdr:to>
    <xdr:sp macro="" textlink="">
      <xdr:nvSpPr>
        <xdr:cNvPr id="7613" name="Rectangle 445">
          <a:extLst>
            <a:ext uri="{FF2B5EF4-FFF2-40B4-BE49-F238E27FC236}">
              <a16:creationId xmlns:a16="http://schemas.microsoft.com/office/drawing/2014/main" id="{00000000-0008-0000-0100-0000BD1D0000}"/>
            </a:ext>
          </a:extLst>
        </xdr:cNvPr>
        <xdr:cNvSpPr>
          <a:spLocks noChangeArrowheads="1"/>
        </xdr:cNvSpPr>
      </xdr:nvSpPr>
      <xdr:spPr bwMode="auto">
        <a:xfrm>
          <a:off x="4867275" y="18811875"/>
          <a:ext cx="742950" cy="17145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strike="noStrike">
              <a:solidFill>
                <a:srgbClr val="000000"/>
              </a:solidFill>
              <a:latin typeface="ＭＳ ゴシック"/>
              <a:ea typeface="ＭＳ ゴシック"/>
            </a:rPr>
            <a:t>予備コード</a:t>
          </a:r>
        </a:p>
      </xdr:txBody>
    </xdr:sp>
    <xdr:clientData/>
  </xdr:twoCellAnchor>
  <xdr:twoCellAnchor>
    <xdr:from>
      <xdr:col>6</xdr:col>
      <xdr:colOff>200025</xdr:colOff>
      <xdr:row>115</xdr:row>
      <xdr:rowOff>161925</xdr:rowOff>
    </xdr:from>
    <xdr:to>
      <xdr:col>6</xdr:col>
      <xdr:colOff>371475</xdr:colOff>
      <xdr:row>124</xdr:row>
      <xdr:rowOff>85725</xdr:rowOff>
    </xdr:to>
    <xdr:cxnSp macro="">
      <xdr:nvCxnSpPr>
        <xdr:cNvPr id="27309" name="AutoShape 446">
          <a:extLst>
            <a:ext uri="{FF2B5EF4-FFF2-40B4-BE49-F238E27FC236}">
              <a16:creationId xmlns:a16="http://schemas.microsoft.com/office/drawing/2014/main" id="{00000000-0008-0000-0100-0000AD6A0000}"/>
            </a:ext>
          </a:extLst>
        </xdr:cNvPr>
        <xdr:cNvCxnSpPr>
          <a:cxnSpLocks noChangeShapeType="1"/>
          <a:stCxn id="27290" idx="2"/>
          <a:endCxn id="7615" idx="1"/>
        </xdr:cNvCxnSpPr>
      </xdr:nvCxnSpPr>
      <xdr:spPr bwMode="auto">
        <a:xfrm rot="16200000" flipH="1">
          <a:off x="3781425" y="20831175"/>
          <a:ext cx="1466850" cy="1714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6</xdr:col>
      <xdr:colOff>371475</xdr:colOff>
      <xdr:row>124</xdr:row>
      <xdr:rowOff>0</xdr:rowOff>
    </xdr:from>
    <xdr:to>
      <xdr:col>6</xdr:col>
      <xdr:colOff>1866900</xdr:colOff>
      <xdr:row>124</xdr:row>
      <xdr:rowOff>171450</xdr:rowOff>
    </xdr:to>
    <xdr:sp macro="" textlink="">
      <xdr:nvSpPr>
        <xdr:cNvPr id="7615" name="Rectangle 447">
          <a:extLst>
            <a:ext uri="{FF2B5EF4-FFF2-40B4-BE49-F238E27FC236}">
              <a16:creationId xmlns:a16="http://schemas.microsoft.com/office/drawing/2014/main" id="{00000000-0008-0000-0100-0000BF1D0000}"/>
            </a:ext>
          </a:extLst>
        </xdr:cNvPr>
        <xdr:cNvSpPr>
          <a:spLocks noChangeArrowheads="1"/>
        </xdr:cNvSpPr>
      </xdr:nvSpPr>
      <xdr:spPr bwMode="auto">
        <a:xfrm>
          <a:off x="4600575" y="18983325"/>
          <a:ext cx="1495425" cy="17145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strike="noStrike">
              <a:solidFill>
                <a:srgbClr val="000000"/>
              </a:solidFill>
              <a:latin typeface="ＭＳ ゴシック"/>
              <a:ea typeface="ＭＳ ゴシック"/>
            </a:rPr>
            <a:t>新雑誌ｺｰﾄﾞ識別ｺｰﾄﾞ</a:t>
          </a:r>
        </a:p>
      </xdr:txBody>
    </xdr:sp>
    <xdr:clientData/>
  </xdr:twoCellAnchor>
  <xdr:twoCellAnchor>
    <xdr:from>
      <xdr:col>6</xdr:col>
      <xdr:colOff>0</xdr:colOff>
      <xdr:row>284</xdr:row>
      <xdr:rowOff>123825</xdr:rowOff>
    </xdr:from>
    <xdr:to>
      <xdr:col>6</xdr:col>
      <xdr:colOff>200025</xdr:colOff>
      <xdr:row>285</xdr:row>
      <xdr:rowOff>0</xdr:rowOff>
    </xdr:to>
    <xdr:sp macro="" textlink="">
      <xdr:nvSpPr>
        <xdr:cNvPr id="27311" name="AutoShape 448">
          <a:extLst>
            <a:ext uri="{FF2B5EF4-FFF2-40B4-BE49-F238E27FC236}">
              <a16:creationId xmlns:a16="http://schemas.microsoft.com/office/drawing/2014/main" id="{00000000-0008-0000-0100-0000AF6A0000}"/>
            </a:ext>
          </a:extLst>
        </xdr:cNvPr>
        <xdr:cNvSpPr>
          <a:spLocks/>
        </xdr:cNvSpPr>
      </xdr:nvSpPr>
      <xdr:spPr bwMode="auto">
        <a:xfrm rot="5400000">
          <a:off x="4305300" y="49549050"/>
          <a:ext cx="47625" cy="2000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114300</xdr:colOff>
      <xdr:row>285</xdr:row>
      <xdr:rowOff>0</xdr:rowOff>
    </xdr:from>
    <xdr:to>
      <xdr:col>6</xdr:col>
      <xdr:colOff>2009775</xdr:colOff>
      <xdr:row>286</xdr:row>
      <xdr:rowOff>123825</xdr:rowOff>
    </xdr:to>
    <xdr:cxnSp macro="">
      <xdr:nvCxnSpPr>
        <xdr:cNvPr id="27312" name="AutoShape 449">
          <a:extLst>
            <a:ext uri="{FF2B5EF4-FFF2-40B4-BE49-F238E27FC236}">
              <a16:creationId xmlns:a16="http://schemas.microsoft.com/office/drawing/2014/main" id="{00000000-0008-0000-0100-0000B06A0000}"/>
            </a:ext>
          </a:extLst>
        </xdr:cNvPr>
        <xdr:cNvCxnSpPr>
          <a:cxnSpLocks noChangeShapeType="1"/>
          <a:stCxn id="27311" idx="2"/>
          <a:endCxn id="7618" idx="1"/>
        </xdr:cNvCxnSpPr>
      </xdr:nvCxnSpPr>
      <xdr:spPr bwMode="auto">
        <a:xfrm rot="16200000" flipH="1">
          <a:off x="5143500" y="48872775"/>
          <a:ext cx="295275" cy="189547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2009775</xdr:colOff>
      <xdr:row>286</xdr:row>
      <xdr:rowOff>19050</xdr:rowOff>
    </xdr:from>
    <xdr:ext cx="441659" cy="201850"/>
    <xdr:sp macro="" textlink="">
      <xdr:nvSpPr>
        <xdr:cNvPr id="7618" name="Rectangle 450">
          <a:extLst>
            <a:ext uri="{FF2B5EF4-FFF2-40B4-BE49-F238E27FC236}">
              <a16:creationId xmlns:a16="http://schemas.microsoft.com/office/drawing/2014/main" id="{00000000-0008-0000-0100-0000C21D0000}"/>
            </a:ext>
          </a:extLst>
        </xdr:cNvPr>
        <xdr:cNvSpPr>
          <a:spLocks noChangeArrowheads="1"/>
        </xdr:cNvSpPr>
      </xdr:nvSpPr>
      <xdr:spPr bwMode="auto">
        <a:xfrm>
          <a:off x="6238875" y="49863375"/>
          <a:ext cx="441659" cy="201850"/>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100" b="0" i="0" strike="noStrike">
              <a:solidFill>
                <a:srgbClr val="000000"/>
              </a:solidFill>
              <a:latin typeface="ＭＳ Ｐゴシック"/>
              <a:ea typeface="ＭＳ Ｐゴシック"/>
            </a:rPr>
            <a:t>識別子</a:t>
          </a:r>
        </a:p>
      </xdr:txBody>
    </xdr:sp>
    <xdr:clientData/>
  </xdr:oneCellAnchor>
  <xdr:twoCellAnchor>
    <xdr:from>
      <xdr:col>6</xdr:col>
      <xdr:colOff>257175</xdr:colOff>
      <xdr:row>284</xdr:row>
      <xdr:rowOff>66675</xdr:rowOff>
    </xdr:from>
    <xdr:to>
      <xdr:col>6</xdr:col>
      <xdr:colOff>828675</xdr:colOff>
      <xdr:row>285</xdr:row>
      <xdr:rowOff>0</xdr:rowOff>
    </xdr:to>
    <xdr:sp macro="" textlink="">
      <xdr:nvSpPr>
        <xdr:cNvPr id="27314" name="AutoShape 451">
          <a:extLst>
            <a:ext uri="{FF2B5EF4-FFF2-40B4-BE49-F238E27FC236}">
              <a16:creationId xmlns:a16="http://schemas.microsoft.com/office/drawing/2014/main" id="{00000000-0008-0000-0100-0000B26A0000}"/>
            </a:ext>
          </a:extLst>
        </xdr:cNvPr>
        <xdr:cNvSpPr>
          <a:spLocks/>
        </xdr:cNvSpPr>
      </xdr:nvSpPr>
      <xdr:spPr bwMode="auto">
        <a:xfrm rot="5400000">
          <a:off x="4719637" y="49334738"/>
          <a:ext cx="104775" cy="57150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542925</xdr:colOff>
      <xdr:row>284</xdr:row>
      <xdr:rowOff>161925</xdr:rowOff>
    </xdr:from>
    <xdr:to>
      <xdr:col>6</xdr:col>
      <xdr:colOff>2009775</xdr:colOff>
      <xdr:row>285</xdr:row>
      <xdr:rowOff>95250</xdr:rowOff>
    </xdr:to>
    <xdr:cxnSp macro="">
      <xdr:nvCxnSpPr>
        <xdr:cNvPr id="27315" name="AutoShape 452">
          <a:extLst>
            <a:ext uri="{FF2B5EF4-FFF2-40B4-BE49-F238E27FC236}">
              <a16:creationId xmlns:a16="http://schemas.microsoft.com/office/drawing/2014/main" id="{00000000-0008-0000-0100-0000B36A0000}"/>
            </a:ext>
          </a:extLst>
        </xdr:cNvPr>
        <xdr:cNvCxnSpPr>
          <a:cxnSpLocks noChangeShapeType="1"/>
          <a:stCxn id="27314" idx="2"/>
          <a:endCxn id="7621" idx="1"/>
        </xdr:cNvCxnSpPr>
      </xdr:nvCxnSpPr>
      <xdr:spPr bwMode="auto">
        <a:xfrm rot="16200000" flipH="1">
          <a:off x="5453062" y="48982313"/>
          <a:ext cx="104775" cy="14668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2009775</xdr:colOff>
      <xdr:row>284</xdr:row>
      <xdr:rowOff>161925</xdr:rowOff>
    </xdr:from>
    <xdr:ext cx="300595" cy="201850"/>
    <xdr:sp macro="" textlink="">
      <xdr:nvSpPr>
        <xdr:cNvPr id="7621" name="Rectangle 453">
          <a:extLst>
            <a:ext uri="{FF2B5EF4-FFF2-40B4-BE49-F238E27FC236}">
              <a16:creationId xmlns:a16="http://schemas.microsoft.com/office/drawing/2014/main" id="{00000000-0008-0000-0100-0000C51D0000}"/>
            </a:ext>
          </a:extLst>
        </xdr:cNvPr>
        <xdr:cNvSpPr>
          <a:spLocks noChangeArrowheads="1"/>
        </xdr:cNvSpPr>
      </xdr:nvSpPr>
      <xdr:spPr bwMode="auto">
        <a:xfrm>
          <a:off x="6238875" y="49663350"/>
          <a:ext cx="300595" cy="201850"/>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100" b="0" i="0" strike="noStrike">
              <a:solidFill>
                <a:srgbClr val="000000"/>
              </a:solidFill>
              <a:latin typeface="ＭＳ Ｐゴシック"/>
              <a:ea typeface="ＭＳ Ｐゴシック"/>
            </a:rPr>
            <a:t>連番</a:t>
          </a:r>
        </a:p>
      </xdr:txBody>
    </xdr:sp>
    <xdr:clientData/>
  </xdr:oneCellAnchor>
  <xdr:twoCellAnchor>
    <xdr:from>
      <xdr:col>6</xdr:col>
      <xdr:colOff>133350</xdr:colOff>
      <xdr:row>424</xdr:row>
      <xdr:rowOff>76200</xdr:rowOff>
    </xdr:from>
    <xdr:to>
      <xdr:col>6</xdr:col>
      <xdr:colOff>361950</xdr:colOff>
      <xdr:row>425</xdr:row>
      <xdr:rowOff>0</xdr:rowOff>
    </xdr:to>
    <xdr:sp macro="" textlink="">
      <xdr:nvSpPr>
        <xdr:cNvPr id="27317" name="AutoShape 454">
          <a:extLst>
            <a:ext uri="{FF2B5EF4-FFF2-40B4-BE49-F238E27FC236}">
              <a16:creationId xmlns:a16="http://schemas.microsoft.com/office/drawing/2014/main" id="{00000000-0008-0000-0100-0000B56A0000}"/>
            </a:ext>
          </a:extLst>
        </xdr:cNvPr>
        <xdr:cNvSpPr>
          <a:spLocks/>
        </xdr:cNvSpPr>
      </xdr:nvSpPr>
      <xdr:spPr bwMode="auto">
        <a:xfrm rot="5400000">
          <a:off x="4429125" y="73533000"/>
          <a:ext cx="95250" cy="22860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552450</xdr:colOff>
      <xdr:row>424</xdr:row>
      <xdr:rowOff>95250</xdr:rowOff>
    </xdr:from>
    <xdr:to>
      <xdr:col>6</xdr:col>
      <xdr:colOff>819150</xdr:colOff>
      <xdr:row>425</xdr:row>
      <xdr:rowOff>0</xdr:rowOff>
    </xdr:to>
    <xdr:sp macro="" textlink="">
      <xdr:nvSpPr>
        <xdr:cNvPr id="27318" name="AutoShape 455">
          <a:extLst>
            <a:ext uri="{FF2B5EF4-FFF2-40B4-BE49-F238E27FC236}">
              <a16:creationId xmlns:a16="http://schemas.microsoft.com/office/drawing/2014/main" id="{00000000-0008-0000-0100-0000B66A0000}"/>
            </a:ext>
          </a:extLst>
        </xdr:cNvPr>
        <xdr:cNvSpPr>
          <a:spLocks/>
        </xdr:cNvSpPr>
      </xdr:nvSpPr>
      <xdr:spPr bwMode="auto">
        <a:xfrm rot="5400000">
          <a:off x="4876800" y="73523475"/>
          <a:ext cx="76200" cy="26670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885825</xdr:colOff>
      <xdr:row>424</xdr:row>
      <xdr:rowOff>66675</xdr:rowOff>
    </xdr:from>
    <xdr:to>
      <xdr:col>6</xdr:col>
      <xdr:colOff>1409700</xdr:colOff>
      <xdr:row>425</xdr:row>
      <xdr:rowOff>0</xdr:rowOff>
    </xdr:to>
    <xdr:sp macro="" textlink="">
      <xdr:nvSpPr>
        <xdr:cNvPr id="27319" name="AutoShape 456">
          <a:extLst>
            <a:ext uri="{FF2B5EF4-FFF2-40B4-BE49-F238E27FC236}">
              <a16:creationId xmlns:a16="http://schemas.microsoft.com/office/drawing/2014/main" id="{00000000-0008-0000-0100-0000B76A0000}"/>
            </a:ext>
          </a:extLst>
        </xdr:cNvPr>
        <xdr:cNvSpPr>
          <a:spLocks/>
        </xdr:cNvSpPr>
      </xdr:nvSpPr>
      <xdr:spPr bwMode="auto">
        <a:xfrm rot="5400000">
          <a:off x="5324475" y="73380600"/>
          <a:ext cx="104775" cy="5238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1504950</xdr:colOff>
      <xdr:row>424</xdr:row>
      <xdr:rowOff>76200</xdr:rowOff>
    </xdr:from>
    <xdr:to>
      <xdr:col>6</xdr:col>
      <xdr:colOff>1809750</xdr:colOff>
      <xdr:row>425</xdr:row>
      <xdr:rowOff>0</xdr:rowOff>
    </xdr:to>
    <xdr:sp macro="" textlink="">
      <xdr:nvSpPr>
        <xdr:cNvPr id="27320" name="AutoShape 457">
          <a:extLst>
            <a:ext uri="{FF2B5EF4-FFF2-40B4-BE49-F238E27FC236}">
              <a16:creationId xmlns:a16="http://schemas.microsoft.com/office/drawing/2014/main" id="{00000000-0008-0000-0100-0000B86A0000}"/>
            </a:ext>
          </a:extLst>
        </xdr:cNvPr>
        <xdr:cNvSpPr>
          <a:spLocks/>
        </xdr:cNvSpPr>
      </xdr:nvSpPr>
      <xdr:spPr bwMode="auto">
        <a:xfrm rot="5400000">
          <a:off x="5838825" y="73494900"/>
          <a:ext cx="95250" cy="30480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238125</xdr:colOff>
      <xdr:row>424</xdr:row>
      <xdr:rowOff>161925</xdr:rowOff>
    </xdr:from>
    <xdr:to>
      <xdr:col>6</xdr:col>
      <xdr:colOff>2019300</xdr:colOff>
      <xdr:row>429</xdr:row>
      <xdr:rowOff>38100</xdr:rowOff>
    </xdr:to>
    <xdr:cxnSp macro="">
      <xdr:nvCxnSpPr>
        <xdr:cNvPr id="27321" name="AutoShape 458">
          <a:extLst>
            <a:ext uri="{FF2B5EF4-FFF2-40B4-BE49-F238E27FC236}">
              <a16:creationId xmlns:a16="http://schemas.microsoft.com/office/drawing/2014/main" id="{00000000-0008-0000-0100-0000B96A0000}"/>
            </a:ext>
          </a:extLst>
        </xdr:cNvPr>
        <xdr:cNvCxnSpPr>
          <a:cxnSpLocks noChangeShapeType="1"/>
          <a:stCxn id="27317" idx="2"/>
          <a:endCxn id="7627" idx="1"/>
        </xdr:cNvCxnSpPr>
      </xdr:nvCxnSpPr>
      <xdr:spPr bwMode="auto">
        <a:xfrm rot="16200000" flipH="1">
          <a:off x="4991100" y="73161525"/>
          <a:ext cx="733425" cy="178117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2019300</xdr:colOff>
      <xdr:row>428</xdr:row>
      <xdr:rowOff>104775</xdr:rowOff>
    </xdr:from>
    <xdr:ext cx="582724" cy="201850"/>
    <xdr:sp macro="" textlink="">
      <xdr:nvSpPr>
        <xdr:cNvPr id="7627" name="Rectangle 459">
          <a:extLst>
            <a:ext uri="{FF2B5EF4-FFF2-40B4-BE49-F238E27FC236}">
              <a16:creationId xmlns:a16="http://schemas.microsoft.com/office/drawing/2014/main" id="{00000000-0008-0000-0100-0000CB1D0000}"/>
            </a:ext>
          </a:extLst>
        </xdr:cNvPr>
        <xdr:cNvSpPr>
          <a:spLocks noChangeArrowheads="1"/>
        </xdr:cNvSpPr>
      </xdr:nvSpPr>
      <xdr:spPr bwMode="auto">
        <a:xfrm>
          <a:off x="6248400" y="74314050"/>
          <a:ext cx="582724" cy="201850"/>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100" b="0" i="0" strike="noStrike">
              <a:solidFill>
                <a:srgbClr val="000000"/>
              </a:solidFill>
              <a:latin typeface="ＭＳ ゴシック"/>
              <a:ea typeface="ＭＳ ゴシック"/>
            </a:rPr>
            <a:t>認識ｺｰﾄﾞ</a:t>
          </a:r>
        </a:p>
      </xdr:txBody>
    </xdr:sp>
    <xdr:clientData/>
  </xdr:oneCellAnchor>
  <xdr:twoCellAnchor>
    <xdr:from>
      <xdr:col>6</xdr:col>
      <xdr:colOff>676275</xdr:colOff>
      <xdr:row>424</xdr:row>
      <xdr:rowOff>161925</xdr:rowOff>
    </xdr:from>
    <xdr:to>
      <xdr:col>6</xdr:col>
      <xdr:colOff>2019300</xdr:colOff>
      <xdr:row>427</xdr:row>
      <xdr:rowOff>85725</xdr:rowOff>
    </xdr:to>
    <xdr:cxnSp macro="">
      <xdr:nvCxnSpPr>
        <xdr:cNvPr id="27323" name="AutoShape 460">
          <a:extLst>
            <a:ext uri="{FF2B5EF4-FFF2-40B4-BE49-F238E27FC236}">
              <a16:creationId xmlns:a16="http://schemas.microsoft.com/office/drawing/2014/main" id="{00000000-0008-0000-0100-0000BB6A0000}"/>
            </a:ext>
          </a:extLst>
        </xdr:cNvPr>
        <xdr:cNvCxnSpPr>
          <a:cxnSpLocks noChangeShapeType="1"/>
          <a:stCxn id="27318" idx="2"/>
          <a:endCxn id="7629" idx="1"/>
        </xdr:cNvCxnSpPr>
      </xdr:nvCxnSpPr>
      <xdr:spPr bwMode="auto">
        <a:xfrm rot="16200000" flipH="1">
          <a:off x="5357813" y="73232962"/>
          <a:ext cx="438150" cy="13430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2019300</xdr:colOff>
      <xdr:row>426</xdr:row>
      <xdr:rowOff>152400</xdr:rowOff>
    </xdr:from>
    <xdr:ext cx="371127" cy="201850"/>
    <xdr:sp macro="" textlink="">
      <xdr:nvSpPr>
        <xdr:cNvPr id="7629" name="Rectangle 461">
          <a:extLst>
            <a:ext uri="{FF2B5EF4-FFF2-40B4-BE49-F238E27FC236}">
              <a16:creationId xmlns:a16="http://schemas.microsoft.com/office/drawing/2014/main" id="{00000000-0008-0000-0100-0000CD1D0000}"/>
            </a:ext>
          </a:extLst>
        </xdr:cNvPr>
        <xdr:cNvSpPr>
          <a:spLocks noChangeArrowheads="1"/>
        </xdr:cNvSpPr>
      </xdr:nvSpPr>
      <xdr:spPr bwMode="auto">
        <a:xfrm>
          <a:off x="6248400" y="74018775"/>
          <a:ext cx="371127" cy="201850"/>
        </a:xfrm>
        <a:prstGeom prst="rect">
          <a:avLst/>
        </a:prstGeom>
        <a:noFill/>
        <a:ln w="9525">
          <a:noFill/>
          <a:miter lim="800000"/>
          <a:headEnd/>
          <a:tailEnd/>
        </a:ln>
      </xdr:spPr>
      <xdr:txBody>
        <a:bodyPr wrap="none" lIns="18288" tIns="18288" rIns="0" bIns="0" anchor="t" upright="1">
          <a:spAutoFit/>
        </a:bodyPr>
        <a:lstStyle/>
        <a:p>
          <a:pPr algn="l" rtl="0">
            <a:defRPr sz="1000"/>
          </a:pPr>
          <a:r>
            <a:rPr lang="en-US" altLang="ja-JP" sz="1100" b="0" i="0" strike="noStrike">
              <a:solidFill>
                <a:srgbClr val="000000"/>
              </a:solidFill>
              <a:latin typeface="ＭＳ ゴシック"/>
              <a:ea typeface="ＭＳ ゴシック"/>
            </a:rPr>
            <a:t>"000"</a:t>
          </a:r>
        </a:p>
      </xdr:txBody>
    </xdr:sp>
    <xdr:clientData/>
  </xdr:oneCellAnchor>
  <xdr:twoCellAnchor>
    <xdr:from>
      <xdr:col>6</xdr:col>
      <xdr:colOff>1162050</xdr:colOff>
      <xdr:row>425</xdr:row>
      <xdr:rowOff>0</xdr:rowOff>
    </xdr:from>
    <xdr:to>
      <xdr:col>6</xdr:col>
      <xdr:colOff>2009775</xdr:colOff>
      <xdr:row>426</xdr:row>
      <xdr:rowOff>104775</xdr:rowOff>
    </xdr:to>
    <xdr:cxnSp macro="">
      <xdr:nvCxnSpPr>
        <xdr:cNvPr id="27325" name="AutoShape 462">
          <a:extLst>
            <a:ext uri="{FF2B5EF4-FFF2-40B4-BE49-F238E27FC236}">
              <a16:creationId xmlns:a16="http://schemas.microsoft.com/office/drawing/2014/main" id="{00000000-0008-0000-0100-0000BD6A0000}"/>
            </a:ext>
          </a:extLst>
        </xdr:cNvPr>
        <xdr:cNvCxnSpPr>
          <a:cxnSpLocks noChangeShapeType="1"/>
          <a:stCxn id="27319" idx="2"/>
          <a:endCxn id="7631" idx="1"/>
        </xdr:cNvCxnSpPr>
      </xdr:nvCxnSpPr>
      <xdr:spPr bwMode="auto">
        <a:xfrm rot="16200000" flipH="1">
          <a:off x="5676900" y="73409175"/>
          <a:ext cx="276225" cy="8477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2009775</xdr:colOff>
      <xdr:row>426</xdr:row>
      <xdr:rowOff>0</xdr:rowOff>
    </xdr:from>
    <xdr:ext cx="723788" cy="201850"/>
    <xdr:sp macro="" textlink="">
      <xdr:nvSpPr>
        <xdr:cNvPr id="7631" name="Rectangle 463">
          <a:extLst>
            <a:ext uri="{FF2B5EF4-FFF2-40B4-BE49-F238E27FC236}">
              <a16:creationId xmlns:a16="http://schemas.microsoft.com/office/drawing/2014/main" id="{00000000-0008-0000-0100-0000CF1D0000}"/>
            </a:ext>
          </a:extLst>
        </xdr:cNvPr>
        <xdr:cNvSpPr>
          <a:spLocks noChangeArrowheads="1"/>
        </xdr:cNvSpPr>
      </xdr:nvSpPr>
      <xdr:spPr bwMode="auto">
        <a:xfrm>
          <a:off x="6238875" y="73866375"/>
          <a:ext cx="723788" cy="201850"/>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100" b="0" i="0" strike="noStrike">
              <a:solidFill>
                <a:srgbClr val="000000"/>
              </a:solidFill>
              <a:latin typeface="ＭＳ ゴシック"/>
              <a:ea typeface="ＭＳ ゴシック"/>
            </a:rPr>
            <a:t>仕入先ｺｰﾄﾞ</a:t>
          </a:r>
        </a:p>
      </xdr:txBody>
    </xdr:sp>
    <xdr:clientData/>
  </xdr:oneCellAnchor>
  <xdr:twoCellAnchor>
    <xdr:from>
      <xdr:col>6</xdr:col>
      <xdr:colOff>1647825</xdr:colOff>
      <xdr:row>424</xdr:row>
      <xdr:rowOff>161925</xdr:rowOff>
    </xdr:from>
    <xdr:to>
      <xdr:col>6</xdr:col>
      <xdr:colOff>2009775</xdr:colOff>
      <xdr:row>425</xdr:row>
      <xdr:rowOff>114300</xdr:rowOff>
    </xdr:to>
    <xdr:cxnSp macro="">
      <xdr:nvCxnSpPr>
        <xdr:cNvPr id="27327" name="AutoShape 464">
          <a:extLst>
            <a:ext uri="{FF2B5EF4-FFF2-40B4-BE49-F238E27FC236}">
              <a16:creationId xmlns:a16="http://schemas.microsoft.com/office/drawing/2014/main" id="{00000000-0008-0000-0100-0000BF6A0000}"/>
            </a:ext>
          </a:extLst>
        </xdr:cNvPr>
        <xdr:cNvCxnSpPr>
          <a:cxnSpLocks noChangeShapeType="1"/>
          <a:stCxn id="27320" idx="2"/>
          <a:endCxn id="7633" idx="1"/>
        </xdr:cNvCxnSpPr>
      </xdr:nvCxnSpPr>
      <xdr:spPr bwMode="auto">
        <a:xfrm rot="16200000" flipH="1">
          <a:off x="5995987" y="73566338"/>
          <a:ext cx="123825" cy="3619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2009775</xdr:colOff>
      <xdr:row>425</xdr:row>
      <xdr:rowOff>9525</xdr:rowOff>
    </xdr:from>
    <xdr:ext cx="794320" cy="201850"/>
    <xdr:sp macro="" textlink="">
      <xdr:nvSpPr>
        <xdr:cNvPr id="7633" name="Rectangle 465">
          <a:extLst>
            <a:ext uri="{FF2B5EF4-FFF2-40B4-BE49-F238E27FC236}">
              <a16:creationId xmlns:a16="http://schemas.microsoft.com/office/drawing/2014/main" id="{00000000-0008-0000-0100-0000D11D0000}"/>
            </a:ext>
          </a:extLst>
        </xdr:cNvPr>
        <xdr:cNvSpPr>
          <a:spLocks noChangeArrowheads="1"/>
        </xdr:cNvSpPr>
      </xdr:nvSpPr>
      <xdr:spPr bwMode="auto">
        <a:xfrm>
          <a:off x="6238875" y="73704450"/>
          <a:ext cx="794320" cy="201850"/>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100" b="0" i="0" strike="noStrike">
              <a:solidFill>
                <a:srgbClr val="000000"/>
              </a:solidFill>
              <a:latin typeface="ＭＳ ゴシック"/>
              <a:ea typeface="ＭＳ ゴシック"/>
            </a:rPr>
            <a:t>ﾁｪｯｸﾃﾞｨｼﾞｯﾄ</a:t>
          </a:r>
        </a:p>
      </xdr:txBody>
    </xdr:sp>
    <xdr:clientData/>
  </xdr:oneCellAnchor>
  <xdr:twoCellAnchor>
    <xdr:from>
      <xdr:col>6</xdr:col>
      <xdr:colOff>133350</xdr:colOff>
      <xdr:row>435</xdr:row>
      <xdr:rowOff>76200</xdr:rowOff>
    </xdr:from>
    <xdr:to>
      <xdr:col>6</xdr:col>
      <xdr:colOff>504825</xdr:colOff>
      <xdr:row>436</xdr:row>
      <xdr:rowOff>0</xdr:rowOff>
    </xdr:to>
    <xdr:sp macro="" textlink="">
      <xdr:nvSpPr>
        <xdr:cNvPr id="27329" name="AutoShape 466">
          <a:extLst>
            <a:ext uri="{FF2B5EF4-FFF2-40B4-BE49-F238E27FC236}">
              <a16:creationId xmlns:a16="http://schemas.microsoft.com/office/drawing/2014/main" id="{00000000-0008-0000-0100-0000C16A0000}"/>
            </a:ext>
          </a:extLst>
        </xdr:cNvPr>
        <xdr:cNvSpPr>
          <a:spLocks/>
        </xdr:cNvSpPr>
      </xdr:nvSpPr>
      <xdr:spPr bwMode="auto">
        <a:xfrm rot="5400000">
          <a:off x="4500563" y="75347512"/>
          <a:ext cx="95250" cy="3714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533400</xdr:colOff>
      <xdr:row>435</xdr:row>
      <xdr:rowOff>76200</xdr:rowOff>
    </xdr:from>
    <xdr:to>
      <xdr:col>6</xdr:col>
      <xdr:colOff>1190625</xdr:colOff>
      <xdr:row>436</xdr:row>
      <xdr:rowOff>0</xdr:rowOff>
    </xdr:to>
    <xdr:sp macro="" textlink="">
      <xdr:nvSpPr>
        <xdr:cNvPr id="27330" name="AutoShape 468">
          <a:extLst>
            <a:ext uri="{FF2B5EF4-FFF2-40B4-BE49-F238E27FC236}">
              <a16:creationId xmlns:a16="http://schemas.microsoft.com/office/drawing/2014/main" id="{00000000-0008-0000-0100-0000C26A0000}"/>
            </a:ext>
          </a:extLst>
        </xdr:cNvPr>
        <xdr:cNvSpPr>
          <a:spLocks/>
        </xdr:cNvSpPr>
      </xdr:nvSpPr>
      <xdr:spPr bwMode="auto">
        <a:xfrm rot="5400000">
          <a:off x="5043488" y="75204637"/>
          <a:ext cx="95250" cy="6572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1295400</xdr:colOff>
      <xdr:row>435</xdr:row>
      <xdr:rowOff>76200</xdr:rowOff>
    </xdr:from>
    <xdr:to>
      <xdr:col>6</xdr:col>
      <xdr:colOff>1571625</xdr:colOff>
      <xdr:row>436</xdr:row>
      <xdr:rowOff>0</xdr:rowOff>
    </xdr:to>
    <xdr:sp macro="" textlink="">
      <xdr:nvSpPr>
        <xdr:cNvPr id="27331" name="AutoShape 469">
          <a:extLst>
            <a:ext uri="{FF2B5EF4-FFF2-40B4-BE49-F238E27FC236}">
              <a16:creationId xmlns:a16="http://schemas.microsoft.com/office/drawing/2014/main" id="{00000000-0008-0000-0100-0000C36A0000}"/>
            </a:ext>
          </a:extLst>
        </xdr:cNvPr>
        <xdr:cNvSpPr>
          <a:spLocks/>
        </xdr:cNvSpPr>
      </xdr:nvSpPr>
      <xdr:spPr bwMode="auto">
        <a:xfrm rot="5400000">
          <a:off x="5614988" y="75395137"/>
          <a:ext cx="95250" cy="2762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323850</xdr:colOff>
      <xdr:row>436</xdr:row>
      <xdr:rowOff>0</xdr:rowOff>
    </xdr:from>
    <xdr:to>
      <xdr:col>6</xdr:col>
      <xdr:colOff>2019300</xdr:colOff>
      <xdr:row>440</xdr:row>
      <xdr:rowOff>0</xdr:rowOff>
    </xdr:to>
    <xdr:cxnSp macro="">
      <xdr:nvCxnSpPr>
        <xdr:cNvPr id="27332" name="AutoShape 470">
          <a:extLst>
            <a:ext uri="{FF2B5EF4-FFF2-40B4-BE49-F238E27FC236}">
              <a16:creationId xmlns:a16="http://schemas.microsoft.com/office/drawing/2014/main" id="{00000000-0008-0000-0100-0000C46A0000}"/>
            </a:ext>
          </a:extLst>
        </xdr:cNvPr>
        <xdr:cNvCxnSpPr>
          <a:cxnSpLocks noChangeShapeType="1"/>
          <a:stCxn id="27329" idx="2"/>
          <a:endCxn id="7639" idx="1"/>
        </xdr:cNvCxnSpPr>
      </xdr:nvCxnSpPr>
      <xdr:spPr bwMode="auto">
        <a:xfrm rot="16200000" flipH="1">
          <a:off x="5057775" y="75076050"/>
          <a:ext cx="685800" cy="16954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2019300</xdr:colOff>
      <xdr:row>439</xdr:row>
      <xdr:rowOff>66675</xdr:rowOff>
    </xdr:from>
    <xdr:ext cx="582724" cy="201850"/>
    <xdr:sp macro="" textlink="">
      <xdr:nvSpPr>
        <xdr:cNvPr id="7639" name="Rectangle 471">
          <a:extLst>
            <a:ext uri="{FF2B5EF4-FFF2-40B4-BE49-F238E27FC236}">
              <a16:creationId xmlns:a16="http://schemas.microsoft.com/office/drawing/2014/main" id="{00000000-0008-0000-0100-0000D71D0000}"/>
            </a:ext>
          </a:extLst>
        </xdr:cNvPr>
        <xdr:cNvSpPr>
          <a:spLocks noChangeArrowheads="1"/>
        </xdr:cNvSpPr>
      </xdr:nvSpPr>
      <xdr:spPr bwMode="auto">
        <a:xfrm>
          <a:off x="6248400" y="76161900"/>
          <a:ext cx="582724" cy="201850"/>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100" b="0" i="0" strike="noStrike">
              <a:solidFill>
                <a:srgbClr val="000000"/>
              </a:solidFill>
              <a:latin typeface="ＭＳ ゴシック"/>
              <a:ea typeface="ＭＳ ゴシック"/>
            </a:rPr>
            <a:t>認識ｺｰﾄﾞ</a:t>
          </a:r>
        </a:p>
      </xdr:txBody>
    </xdr:sp>
    <xdr:clientData/>
  </xdr:oneCellAnchor>
  <xdr:twoCellAnchor>
    <xdr:from>
      <xdr:col>6</xdr:col>
      <xdr:colOff>866775</xdr:colOff>
      <xdr:row>436</xdr:row>
      <xdr:rowOff>0</xdr:rowOff>
    </xdr:from>
    <xdr:to>
      <xdr:col>6</xdr:col>
      <xdr:colOff>2009775</xdr:colOff>
      <xdr:row>438</xdr:row>
      <xdr:rowOff>66675</xdr:rowOff>
    </xdr:to>
    <xdr:cxnSp macro="">
      <xdr:nvCxnSpPr>
        <xdr:cNvPr id="27334" name="AutoShape 474">
          <a:extLst>
            <a:ext uri="{FF2B5EF4-FFF2-40B4-BE49-F238E27FC236}">
              <a16:creationId xmlns:a16="http://schemas.microsoft.com/office/drawing/2014/main" id="{00000000-0008-0000-0100-0000C66A0000}"/>
            </a:ext>
          </a:extLst>
        </xdr:cNvPr>
        <xdr:cNvCxnSpPr>
          <a:cxnSpLocks noChangeShapeType="1"/>
          <a:stCxn id="27330" idx="2"/>
          <a:endCxn id="7643" idx="1"/>
        </xdr:cNvCxnSpPr>
      </xdr:nvCxnSpPr>
      <xdr:spPr bwMode="auto">
        <a:xfrm rot="16200000" flipH="1">
          <a:off x="5462587" y="75214163"/>
          <a:ext cx="409575" cy="11430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2009775</xdr:colOff>
      <xdr:row>437</xdr:row>
      <xdr:rowOff>133350</xdr:rowOff>
    </xdr:from>
    <xdr:ext cx="1146981" cy="201850"/>
    <xdr:sp macro="" textlink="">
      <xdr:nvSpPr>
        <xdr:cNvPr id="7643" name="Rectangle 475">
          <a:extLst>
            <a:ext uri="{FF2B5EF4-FFF2-40B4-BE49-F238E27FC236}">
              <a16:creationId xmlns:a16="http://schemas.microsoft.com/office/drawing/2014/main" id="{00000000-0008-0000-0100-0000DB1D0000}"/>
            </a:ext>
          </a:extLst>
        </xdr:cNvPr>
        <xdr:cNvSpPr>
          <a:spLocks noChangeArrowheads="1"/>
        </xdr:cNvSpPr>
      </xdr:nvSpPr>
      <xdr:spPr bwMode="auto">
        <a:xfrm>
          <a:off x="6238875" y="75885675"/>
          <a:ext cx="1146981" cy="201850"/>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100" b="0" i="0" strike="noStrike">
              <a:solidFill>
                <a:srgbClr val="000000"/>
              </a:solidFill>
              <a:latin typeface="ＭＳ ゴシック"/>
              <a:ea typeface="ＭＳ ゴシック"/>
            </a:rPr>
            <a:t>修理部品管理番号</a:t>
          </a:r>
        </a:p>
      </xdr:txBody>
    </xdr:sp>
    <xdr:clientData/>
  </xdr:oneCellAnchor>
  <xdr:twoCellAnchor>
    <xdr:from>
      <xdr:col>6</xdr:col>
      <xdr:colOff>1438275</xdr:colOff>
      <xdr:row>436</xdr:row>
      <xdr:rowOff>0</xdr:rowOff>
    </xdr:from>
    <xdr:to>
      <xdr:col>6</xdr:col>
      <xdr:colOff>2009775</xdr:colOff>
      <xdr:row>437</xdr:row>
      <xdr:rowOff>28575</xdr:rowOff>
    </xdr:to>
    <xdr:cxnSp macro="">
      <xdr:nvCxnSpPr>
        <xdr:cNvPr id="27336" name="AutoShape 476">
          <a:extLst>
            <a:ext uri="{FF2B5EF4-FFF2-40B4-BE49-F238E27FC236}">
              <a16:creationId xmlns:a16="http://schemas.microsoft.com/office/drawing/2014/main" id="{00000000-0008-0000-0100-0000C86A0000}"/>
            </a:ext>
          </a:extLst>
        </xdr:cNvPr>
        <xdr:cNvCxnSpPr>
          <a:cxnSpLocks noChangeShapeType="1"/>
          <a:stCxn id="27331" idx="2"/>
          <a:endCxn id="7645" idx="1"/>
        </xdr:cNvCxnSpPr>
      </xdr:nvCxnSpPr>
      <xdr:spPr bwMode="auto">
        <a:xfrm rot="16200000" flipH="1">
          <a:off x="5853112" y="75395138"/>
          <a:ext cx="200025" cy="5715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2009775</xdr:colOff>
      <xdr:row>436</xdr:row>
      <xdr:rowOff>95250</xdr:rowOff>
    </xdr:from>
    <xdr:ext cx="794320" cy="201850"/>
    <xdr:sp macro="" textlink="">
      <xdr:nvSpPr>
        <xdr:cNvPr id="7645" name="Rectangle 477">
          <a:extLst>
            <a:ext uri="{FF2B5EF4-FFF2-40B4-BE49-F238E27FC236}">
              <a16:creationId xmlns:a16="http://schemas.microsoft.com/office/drawing/2014/main" id="{00000000-0008-0000-0100-0000DD1D0000}"/>
            </a:ext>
          </a:extLst>
        </xdr:cNvPr>
        <xdr:cNvSpPr>
          <a:spLocks noChangeArrowheads="1"/>
        </xdr:cNvSpPr>
      </xdr:nvSpPr>
      <xdr:spPr bwMode="auto">
        <a:xfrm>
          <a:off x="6238875" y="75676125"/>
          <a:ext cx="794320" cy="201850"/>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100" b="0" i="0" strike="noStrike">
              <a:solidFill>
                <a:srgbClr val="000000"/>
              </a:solidFill>
              <a:latin typeface="ＭＳ ゴシック"/>
              <a:ea typeface="ＭＳ ゴシック"/>
            </a:rPr>
            <a:t>ﾁｪｯｸﾃﾞｨｼﾞｯﾄ</a:t>
          </a:r>
        </a:p>
      </xdr:txBody>
    </xdr:sp>
    <xdr:clientData/>
  </xdr:oneCellAnchor>
  <xdr:twoCellAnchor>
    <xdr:from>
      <xdr:col>6</xdr:col>
      <xdr:colOff>400050</xdr:colOff>
      <xdr:row>424</xdr:row>
      <xdr:rowOff>95250</xdr:rowOff>
    </xdr:from>
    <xdr:to>
      <xdr:col>6</xdr:col>
      <xdr:colOff>504825</xdr:colOff>
      <xdr:row>425</xdr:row>
      <xdr:rowOff>0</xdr:rowOff>
    </xdr:to>
    <xdr:sp macro="" textlink="">
      <xdr:nvSpPr>
        <xdr:cNvPr id="27338" name="AutoShape 478">
          <a:extLst>
            <a:ext uri="{FF2B5EF4-FFF2-40B4-BE49-F238E27FC236}">
              <a16:creationId xmlns:a16="http://schemas.microsoft.com/office/drawing/2014/main" id="{00000000-0008-0000-0100-0000CA6A0000}"/>
            </a:ext>
          </a:extLst>
        </xdr:cNvPr>
        <xdr:cNvSpPr>
          <a:spLocks/>
        </xdr:cNvSpPr>
      </xdr:nvSpPr>
      <xdr:spPr bwMode="auto">
        <a:xfrm rot="5400000">
          <a:off x="4643438" y="73604437"/>
          <a:ext cx="76200" cy="1047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457200</xdr:colOff>
      <xdr:row>425</xdr:row>
      <xdr:rowOff>0</xdr:rowOff>
    </xdr:from>
    <xdr:to>
      <xdr:col>6</xdr:col>
      <xdr:colOff>2019300</xdr:colOff>
      <xdr:row>428</xdr:row>
      <xdr:rowOff>57150</xdr:rowOff>
    </xdr:to>
    <xdr:cxnSp macro="">
      <xdr:nvCxnSpPr>
        <xdr:cNvPr id="27339" name="AutoShape 479">
          <a:extLst>
            <a:ext uri="{FF2B5EF4-FFF2-40B4-BE49-F238E27FC236}">
              <a16:creationId xmlns:a16="http://schemas.microsoft.com/office/drawing/2014/main" id="{00000000-0008-0000-0100-0000CB6A0000}"/>
            </a:ext>
          </a:extLst>
        </xdr:cNvPr>
        <xdr:cNvCxnSpPr>
          <a:cxnSpLocks noChangeShapeType="1"/>
          <a:stCxn id="27338" idx="2"/>
          <a:endCxn id="7648" idx="1"/>
        </xdr:cNvCxnSpPr>
      </xdr:nvCxnSpPr>
      <xdr:spPr bwMode="auto">
        <a:xfrm rot="16200000" flipH="1">
          <a:off x="5181600" y="73199625"/>
          <a:ext cx="571500" cy="15621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2019300</xdr:colOff>
      <xdr:row>427</xdr:row>
      <xdr:rowOff>123825</xdr:rowOff>
    </xdr:from>
    <xdr:ext cx="582724" cy="201850"/>
    <xdr:sp macro="" textlink="">
      <xdr:nvSpPr>
        <xdr:cNvPr id="7648" name="Rectangle 480">
          <a:extLst>
            <a:ext uri="{FF2B5EF4-FFF2-40B4-BE49-F238E27FC236}">
              <a16:creationId xmlns:a16="http://schemas.microsoft.com/office/drawing/2014/main" id="{00000000-0008-0000-0100-0000E01D0000}"/>
            </a:ext>
          </a:extLst>
        </xdr:cNvPr>
        <xdr:cNvSpPr>
          <a:spLocks noChangeArrowheads="1"/>
        </xdr:cNvSpPr>
      </xdr:nvSpPr>
      <xdr:spPr bwMode="auto">
        <a:xfrm>
          <a:off x="6248400" y="74161650"/>
          <a:ext cx="582724" cy="201850"/>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100" b="0" i="0" strike="noStrike">
              <a:solidFill>
                <a:srgbClr val="000000"/>
              </a:solidFill>
              <a:latin typeface="ＭＳ ゴシック"/>
              <a:ea typeface="ＭＳ ゴシック"/>
            </a:rPr>
            <a:t>識別ｺｰﾄﾞ</a:t>
          </a:r>
        </a:p>
      </xdr:txBody>
    </xdr:sp>
    <xdr:clientData/>
  </xdr:oneCellAnchor>
  <xdr:twoCellAnchor>
    <xdr:from>
      <xdr:col>6</xdr:col>
      <xdr:colOff>2000250</xdr:colOff>
      <xdr:row>504</xdr:row>
      <xdr:rowOff>0</xdr:rowOff>
    </xdr:from>
    <xdr:to>
      <xdr:col>6</xdr:col>
      <xdr:colOff>2857500</xdr:colOff>
      <xdr:row>504</xdr:row>
      <xdr:rowOff>0</xdr:rowOff>
    </xdr:to>
    <xdr:sp macro="" textlink="">
      <xdr:nvSpPr>
        <xdr:cNvPr id="7649" name="Rectangle 481">
          <a:extLst>
            <a:ext uri="{FF2B5EF4-FFF2-40B4-BE49-F238E27FC236}">
              <a16:creationId xmlns:a16="http://schemas.microsoft.com/office/drawing/2014/main" id="{00000000-0008-0000-0100-0000E11D0000}"/>
            </a:ext>
          </a:extLst>
        </xdr:cNvPr>
        <xdr:cNvSpPr>
          <a:spLocks noChangeArrowheads="1"/>
        </xdr:cNvSpPr>
      </xdr:nvSpPr>
      <xdr:spPr bwMode="auto">
        <a:xfrm>
          <a:off x="6229350" y="7768590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認識ｺｰﾄﾞ</a:t>
          </a:r>
        </a:p>
      </xdr:txBody>
    </xdr:sp>
    <xdr:clientData/>
  </xdr:twoCellAnchor>
  <xdr:twoCellAnchor>
    <xdr:from>
      <xdr:col>6</xdr:col>
      <xdr:colOff>2009775</xdr:colOff>
      <xdr:row>504</xdr:row>
      <xdr:rowOff>0</xdr:rowOff>
    </xdr:from>
    <xdr:to>
      <xdr:col>6</xdr:col>
      <xdr:colOff>2867025</xdr:colOff>
      <xdr:row>504</xdr:row>
      <xdr:rowOff>0</xdr:rowOff>
    </xdr:to>
    <xdr:sp macro="" textlink="">
      <xdr:nvSpPr>
        <xdr:cNvPr id="7650" name="Rectangle 482">
          <a:extLst>
            <a:ext uri="{FF2B5EF4-FFF2-40B4-BE49-F238E27FC236}">
              <a16:creationId xmlns:a16="http://schemas.microsoft.com/office/drawing/2014/main" id="{00000000-0008-0000-0100-0000E21D0000}"/>
            </a:ext>
          </a:extLst>
        </xdr:cNvPr>
        <xdr:cNvSpPr>
          <a:spLocks noChangeArrowheads="1"/>
        </xdr:cNvSpPr>
      </xdr:nvSpPr>
      <xdr:spPr bwMode="auto">
        <a:xfrm>
          <a:off x="6238875" y="7768590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a:t>
          </a:r>
          <a:r>
            <a:rPr lang="en-US" altLang="ja-JP" sz="1100" b="0" i="0" strike="noStrike">
              <a:solidFill>
                <a:srgbClr val="000000"/>
              </a:solidFill>
              <a:latin typeface="ＭＳ Ｐゴシック"/>
              <a:ea typeface="ＭＳ Ｐゴシック"/>
            </a:rPr>
            <a:t>00”</a:t>
          </a:r>
        </a:p>
      </xdr:txBody>
    </xdr:sp>
    <xdr:clientData/>
  </xdr:twoCellAnchor>
  <xdr:twoCellAnchor>
    <xdr:from>
      <xdr:col>6</xdr:col>
      <xdr:colOff>2009775</xdr:colOff>
      <xdr:row>504</xdr:row>
      <xdr:rowOff>0</xdr:rowOff>
    </xdr:from>
    <xdr:to>
      <xdr:col>6</xdr:col>
      <xdr:colOff>2867025</xdr:colOff>
      <xdr:row>504</xdr:row>
      <xdr:rowOff>0</xdr:rowOff>
    </xdr:to>
    <xdr:sp macro="" textlink="">
      <xdr:nvSpPr>
        <xdr:cNvPr id="7651" name="Rectangle 483">
          <a:extLst>
            <a:ext uri="{FF2B5EF4-FFF2-40B4-BE49-F238E27FC236}">
              <a16:creationId xmlns:a16="http://schemas.microsoft.com/office/drawing/2014/main" id="{00000000-0008-0000-0100-0000E31D0000}"/>
            </a:ext>
          </a:extLst>
        </xdr:cNvPr>
        <xdr:cNvSpPr>
          <a:spLocks noChangeArrowheads="1"/>
        </xdr:cNvSpPr>
      </xdr:nvSpPr>
      <xdr:spPr bwMode="auto">
        <a:xfrm>
          <a:off x="6238875" y="7768590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法人ｺｰﾄﾞ</a:t>
          </a:r>
        </a:p>
      </xdr:txBody>
    </xdr:sp>
    <xdr:clientData/>
  </xdr:twoCellAnchor>
  <xdr:twoCellAnchor>
    <xdr:from>
      <xdr:col>6</xdr:col>
      <xdr:colOff>2009775</xdr:colOff>
      <xdr:row>504</xdr:row>
      <xdr:rowOff>0</xdr:rowOff>
    </xdr:from>
    <xdr:to>
      <xdr:col>6</xdr:col>
      <xdr:colOff>2867025</xdr:colOff>
      <xdr:row>504</xdr:row>
      <xdr:rowOff>0</xdr:rowOff>
    </xdr:to>
    <xdr:sp macro="" textlink="">
      <xdr:nvSpPr>
        <xdr:cNvPr id="7652" name="Rectangle 484">
          <a:extLst>
            <a:ext uri="{FF2B5EF4-FFF2-40B4-BE49-F238E27FC236}">
              <a16:creationId xmlns:a16="http://schemas.microsoft.com/office/drawing/2014/main" id="{00000000-0008-0000-0100-0000E41D0000}"/>
            </a:ext>
          </a:extLst>
        </xdr:cNvPr>
        <xdr:cNvSpPr>
          <a:spLocks noChangeArrowheads="1"/>
        </xdr:cNvSpPr>
      </xdr:nvSpPr>
      <xdr:spPr bwMode="auto">
        <a:xfrm>
          <a:off x="6238875" y="7768590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店ｺｰﾄﾞ</a:t>
          </a:r>
        </a:p>
      </xdr:txBody>
    </xdr:sp>
    <xdr:clientData/>
  </xdr:twoCellAnchor>
  <xdr:twoCellAnchor>
    <xdr:from>
      <xdr:col>6</xdr:col>
      <xdr:colOff>2009775</xdr:colOff>
      <xdr:row>504</xdr:row>
      <xdr:rowOff>0</xdr:rowOff>
    </xdr:from>
    <xdr:to>
      <xdr:col>6</xdr:col>
      <xdr:colOff>2981325</xdr:colOff>
      <xdr:row>504</xdr:row>
      <xdr:rowOff>0</xdr:rowOff>
    </xdr:to>
    <xdr:sp macro="" textlink="">
      <xdr:nvSpPr>
        <xdr:cNvPr id="7653" name="Rectangle 485">
          <a:extLst>
            <a:ext uri="{FF2B5EF4-FFF2-40B4-BE49-F238E27FC236}">
              <a16:creationId xmlns:a16="http://schemas.microsoft.com/office/drawing/2014/main" id="{00000000-0008-0000-0100-0000E51D0000}"/>
            </a:ext>
          </a:extLst>
        </xdr:cNvPr>
        <xdr:cNvSpPr>
          <a:spLocks noChangeArrowheads="1"/>
        </xdr:cNvSpPr>
      </xdr:nvSpPr>
      <xdr:spPr bwMode="auto">
        <a:xfrm>
          <a:off x="6238875" y="77685900"/>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6</xdr:col>
      <xdr:colOff>2000250</xdr:colOff>
      <xdr:row>504</xdr:row>
      <xdr:rowOff>0</xdr:rowOff>
    </xdr:from>
    <xdr:to>
      <xdr:col>6</xdr:col>
      <xdr:colOff>2857500</xdr:colOff>
      <xdr:row>504</xdr:row>
      <xdr:rowOff>0</xdr:rowOff>
    </xdr:to>
    <xdr:sp macro="" textlink="">
      <xdr:nvSpPr>
        <xdr:cNvPr id="7654" name="Rectangle 486">
          <a:extLst>
            <a:ext uri="{FF2B5EF4-FFF2-40B4-BE49-F238E27FC236}">
              <a16:creationId xmlns:a16="http://schemas.microsoft.com/office/drawing/2014/main" id="{00000000-0008-0000-0100-0000E61D0000}"/>
            </a:ext>
          </a:extLst>
        </xdr:cNvPr>
        <xdr:cNvSpPr>
          <a:spLocks noChangeArrowheads="1"/>
        </xdr:cNvSpPr>
      </xdr:nvSpPr>
      <xdr:spPr bwMode="auto">
        <a:xfrm>
          <a:off x="6229350" y="7768590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認識コード</a:t>
          </a:r>
        </a:p>
      </xdr:txBody>
    </xdr:sp>
    <xdr:clientData/>
  </xdr:twoCellAnchor>
  <xdr:twoCellAnchor>
    <xdr:from>
      <xdr:col>6</xdr:col>
      <xdr:colOff>2009775</xdr:colOff>
      <xdr:row>504</xdr:row>
      <xdr:rowOff>0</xdr:rowOff>
    </xdr:from>
    <xdr:to>
      <xdr:col>6</xdr:col>
      <xdr:colOff>2867025</xdr:colOff>
      <xdr:row>504</xdr:row>
      <xdr:rowOff>0</xdr:rowOff>
    </xdr:to>
    <xdr:sp macro="" textlink="">
      <xdr:nvSpPr>
        <xdr:cNvPr id="7655" name="Rectangle 487">
          <a:extLst>
            <a:ext uri="{FF2B5EF4-FFF2-40B4-BE49-F238E27FC236}">
              <a16:creationId xmlns:a16="http://schemas.microsoft.com/office/drawing/2014/main" id="{00000000-0008-0000-0100-0000E71D0000}"/>
            </a:ext>
          </a:extLst>
        </xdr:cNvPr>
        <xdr:cNvSpPr>
          <a:spLocks noChangeArrowheads="1"/>
        </xdr:cNvSpPr>
      </xdr:nvSpPr>
      <xdr:spPr bwMode="auto">
        <a:xfrm>
          <a:off x="6238875" y="7768590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a:t>
          </a:r>
          <a:r>
            <a:rPr lang="en-US" altLang="ja-JP" sz="1100" b="0" i="0" strike="noStrike">
              <a:solidFill>
                <a:srgbClr val="000000"/>
              </a:solidFill>
              <a:latin typeface="ＭＳ Ｐゴシック"/>
              <a:ea typeface="ＭＳ Ｐゴシック"/>
            </a:rPr>
            <a:t>0”</a:t>
          </a:r>
        </a:p>
      </xdr:txBody>
    </xdr:sp>
    <xdr:clientData/>
  </xdr:twoCellAnchor>
  <xdr:twoCellAnchor>
    <xdr:from>
      <xdr:col>6</xdr:col>
      <xdr:colOff>2009775</xdr:colOff>
      <xdr:row>504</xdr:row>
      <xdr:rowOff>0</xdr:rowOff>
    </xdr:from>
    <xdr:to>
      <xdr:col>6</xdr:col>
      <xdr:colOff>2981325</xdr:colOff>
      <xdr:row>504</xdr:row>
      <xdr:rowOff>0</xdr:rowOff>
    </xdr:to>
    <xdr:sp macro="" textlink="">
      <xdr:nvSpPr>
        <xdr:cNvPr id="7656" name="Rectangle 488">
          <a:extLst>
            <a:ext uri="{FF2B5EF4-FFF2-40B4-BE49-F238E27FC236}">
              <a16:creationId xmlns:a16="http://schemas.microsoft.com/office/drawing/2014/main" id="{00000000-0008-0000-0100-0000E81D0000}"/>
            </a:ext>
          </a:extLst>
        </xdr:cNvPr>
        <xdr:cNvSpPr>
          <a:spLocks noChangeArrowheads="1"/>
        </xdr:cNvSpPr>
      </xdr:nvSpPr>
      <xdr:spPr bwMode="auto">
        <a:xfrm>
          <a:off x="6238875" y="77685900"/>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年月日</a:t>
          </a:r>
          <a:r>
            <a:rPr lang="en-US" altLang="ja-JP" sz="1100" b="0" i="0" strike="noStrike">
              <a:solidFill>
                <a:srgbClr val="000000"/>
              </a:solidFill>
              <a:latin typeface="ＭＳ Ｐゴシック"/>
              <a:ea typeface="ＭＳ Ｐゴシック"/>
            </a:rPr>
            <a:t>(YYYYMMDD)</a:t>
          </a:r>
        </a:p>
      </xdr:txBody>
    </xdr:sp>
    <xdr:clientData/>
  </xdr:twoCellAnchor>
  <xdr:twoCellAnchor>
    <xdr:from>
      <xdr:col>6</xdr:col>
      <xdr:colOff>2009775</xdr:colOff>
      <xdr:row>504</xdr:row>
      <xdr:rowOff>0</xdr:rowOff>
    </xdr:from>
    <xdr:to>
      <xdr:col>6</xdr:col>
      <xdr:colOff>2981325</xdr:colOff>
      <xdr:row>504</xdr:row>
      <xdr:rowOff>0</xdr:rowOff>
    </xdr:to>
    <xdr:sp macro="" textlink="">
      <xdr:nvSpPr>
        <xdr:cNvPr id="7657" name="Rectangle 489">
          <a:extLst>
            <a:ext uri="{FF2B5EF4-FFF2-40B4-BE49-F238E27FC236}">
              <a16:creationId xmlns:a16="http://schemas.microsoft.com/office/drawing/2014/main" id="{00000000-0008-0000-0100-0000E91D0000}"/>
            </a:ext>
          </a:extLst>
        </xdr:cNvPr>
        <xdr:cNvSpPr>
          <a:spLocks noChangeArrowheads="1"/>
        </xdr:cNvSpPr>
      </xdr:nvSpPr>
      <xdr:spPr bwMode="auto">
        <a:xfrm>
          <a:off x="6238875" y="77685900"/>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6</xdr:col>
      <xdr:colOff>152400</xdr:colOff>
      <xdr:row>505</xdr:row>
      <xdr:rowOff>76200</xdr:rowOff>
    </xdr:from>
    <xdr:to>
      <xdr:col>6</xdr:col>
      <xdr:colOff>285750</xdr:colOff>
      <xdr:row>506</xdr:row>
      <xdr:rowOff>0</xdr:rowOff>
    </xdr:to>
    <xdr:sp macro="" textlink="">
      <xdr:nvSpPr>
        <xdr:cNvPr id="27350" name="AutoShape 514">
          <a:extLst>
            <a:ext uri="{FF2B5EF4-FFF2-40B4-BE49-F238E27FC236}">
              <a16:creationId xmlns:a16="http://schemas.microsoft.com/office/drawing/2014/main" id="{00000000-0008-0000-0100-0000D66A0000}"/>
            </a:ext>
          </a:extLst>
        </xdr:cNvPr>
        <xdr:cNvSpPr>
          <a:spLocks/>
        </xdr:cNvSpPr>
      </xdr:nvSpPr>
      <xdr:spPr bwMode="auto">
        <a:xfrm rot="5400000">
          <a:off x="4400550" y="87487125"/>
          <a:ext cx="95250" cy="13335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314325</xdr:colOff>
      <xdr:row>505</xdr:row>
      <xdr:rowOff>123825</xdr:rowOff>
    </xdr:from>
    <xdr:to>
      <xdr:col>6</xdr:col>
      <xdr:colOff>666750</xdr:colOff>
      <xdr:row>506</xdr:row>
      <xdr:rowOff>0</xdr:rowOff>
    </xdr:to>
    <xdr:sp macro="" textlink="">
      <xdr:nvSpPr>
        <xdr:cNvPr id="27351" name="AutoShape 515">
          <a:extLst>
            <a:ext uri="{FF2B5EF4-FFF2-40B4-BE49-F238E27FC236}">
              <a16:creationId xmlns:a16="http://schemas.microsoft.com/office/drawing/2014/main" id="{00000000-0008-0000-0100-0000D76A0000}"/>
            </a:ext>
          </a:extLst>
        </xdr:cNvPr>
        <xdr:cNvSpPr>
          <a:spLocks/>
        </xdr:cNvSpPr>
      </xdr:nvSpPr>
      <xdr:spPr bwMode="auto">
        <a:xfrm rot="5400000">
          <a:off x="4695825" y="87401400"/>
          <a:ext cx="47625" cy="3524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695325</xdr:colOff>
      <xdr:row>505</xdr:row>
      <xdr:rowOff>85725</xdr:rowOff>
    </xdr:from>
    <xdr:to>
      <xdr:col>6</xdr:col>
      <xdr:colOff>1285875</xdr:colOff>
      <xdr:row>506</xdr:row>
      <xdr:rowOff>0</xdr:rowOff>
    </xdr:to>
    <xdr:sp macro="" textlink="">
      <xdr:nvSpPr>
        <xdr:cNvPr id="27352" name="AutoShape 516">
          <a:extLst>
            <a:ext uri="{FF2B5EF4-FFF2-40B4-BE49-F238E27FC236}">
              <a16:creationId xmlns:a16="http://schemas.microsoft.com/office/drawing/2014/main" id="{00000000-0008-0000-0100-0000D86A0000}"/>
            </a:ext>
          </a:extLst>
        </xdr:cNvPr>
        <xdr:cNvSpPr>
          <a:spLocks/>
        </xdr:cNvSpPr>
      </xdr:nvSpPr>
      <xdr:spPr bwMode="auto">
        <a:xfrm rot="5400000">
          <a:off x="5176837" y="87263288"/>
          <a:ext cx="85725" cy="59055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209550</xdr:colOff>
      <xdr:row>505</xdr:row>
      <xdr:rowOff>161925</xdr:rowOff>
    </xdr:from>
    <xdr:to>
      <xdr:col>6</xdr:col>
      <xdr:colOff>2133600</xdr:colOff>
      <xdr:row>511</xdr:row>
      <xdr:rowOff>95250</xdr:rowOff>
    </xdr:to>
    <xdr:cxnSp macro="">
      <xdr:nvCxnSpPr>
        <xdr:cNvPr id="27353" name="AutoShape 517">
          <a:extLst>
            <a:ext uri="{FF2B5EF4-FFF2-40B4-BE49-F238E27FC236}">
              <a16:creationId xmlns:a16="http://schemas.microsoft.com/office/drawing/2014/main" id="{00000000-0008-0000-0100-0000D96A0000}"/>
            </a:ext>
          </a:extLst>
        </xdr:cNvPr>
        <xdr:cNvCxnSpPr>
          <a:cxnSpLocks noChangeShapeType="1"/>
          <a:stCxn id="27350" idx="2"/>
          <a:endCxn id="7686" idx="1"/>
        </xdr:cNvCxnSpPr>
      </xdr:nvCxnSpPr>
      <xdr:spPr bwMode="auto">
        <a:xfrm rot="16200000" flipH="1">
          <a:off x="4919662" y="87110888"/>
          <a:ext cx="962025" cy="19240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2133600</xdr:colOff>
      <xdr:row>511</xdr:row>
      <xdr:rowOff>0</xdr:rowOff>
    </xdr:from>
    <xdr:ext cx="916148" cy="185179"/>
    <xdr:sp macro="" textlink="">
      <xdr:nvSpPr>
        <xdr:cNvPr id="7686" name="Rectangle 518">
          <a:extLst>
            <a:ext uri="{FF2B5EF4-FFF2-40B4-BE49-F238E27FC236}">
              <a16:creationId xmlns:a16="http://schemas.microsoft.com/office/drawing/2014/main" id="{00000000-0008-0000-0100-0000061E0000}"/>
            </a:ext>
          </a:extLst>
        </xdr:cNvPr>
        <xdr:cNvSpPr>
          <a:spLocks noChangeArrowheads="1"/>
        </xdr:cNvSpPr>
      </xdr:nvSpPr>
      <xdr:spPr bwMode="auto">
        <a:xfrm>
          <a:off x="6362700" y="88458675"/>
          <a:ext cx="91614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認識ｺｰﾄﾞ</a:t>
          </a: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ｽﾀｰﾄ</a:t>
          </a:r>
          <a:r>
            <a:rPr lang="en-US" altLang="ja-JP" sz="1000" b="0" i="0" strike="noStrike">
              <a:solidFill>
                <a:srgbClr val="000000"/>
              </a:solidFill>
              <a:latin typeface="ＭＳ ゴシック"/>
              <a:ea typeface="ＭＳ ゴシック"/>
            </a:rPr>
            <a:t>)</a:t>
          </a:r>
        </a:p>
      </xdr:txBody>
    </xdr:sp>
    <xdr:clientData/>
  </xdr:oneCellAnchor>
  <xdr:twoCellAnchor>
    <xdr:from>
      <xdr:col>6</xdr:col>
      <xdr:colOff>504825</xdr:colOff>
      <xdr:row>506</xdr:row>
      <xdr:rowOff>0</xdr:rowOff>
    </xdr:from>
    <xdr:to>
      <xdr:col>6</xdr:col>
      <xdr:colOff>2143125</xdr:colOff>
      <xdr:row>510</xdr:row>
      <xdr:rowOff>95250</xdr:rowOff>
    </xdr:to>
    <xdr:cxnSp macro="">
      <xdr:nvCxnSpPr>
        <xdr:cNvPr id="27355" name="AutoShape 519">
          <a:extLst>
            <a:ext uri="{FF2B5EF4-FFF2-40B4-BE49-F238E27FC236}">
              <a16:creationId xmlns:a16="http://schemas.microsoft.com/office/drawing/2014/main" id="{00000000-0008-0000-0100-0000DB6A0000}"/>
            </a:ext>
          </a:extLst>
        </xdr:cNvPr>
        <xdr:cNvCxnSpPr>
          <a:cxnSpLocks noChangeShapeType="1"/>
          <a:stCxn id="27351" idx="2"/>
          <a:endCxn id="7688" idx="1"/>
        </xdr:cNvCxnSpPr>
      </xdr:nvCxnSpPr>
      <xdr:spPr bwMode="auto">
        <a:xfrm rot="16200000" flipH="1">
          <a:off x="5162550" y="87172800"/>
          <a:ext cx="781050" cy="16383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2143125</xdr:colOff>
      <xdr:row>510</xdr:row>
      <xdr:rowOff>0</xdr:rowOff>
    </xdr:from>
    <xdr:ext cx="531428" cy="185179"/>
    <xdr:sp macro="" textlink="">
      <xdr:nvSpPr>
        <xdr:cNvPr id="7688" name="Rectangle 520">
          <a:extLst>
            <a:ext uri="{FF2B5EF4-FFF2-40B4-BE49-F238E27FC236}">
              <a16:creationId xmlns:a16="http://schemas.microsoft.com/office/drawing/2014/main" id="{00000000-0008-0000-0100-0000081E0000}"/>
            </a:ext>
          </a:extLst>
        </xdr:cNvPr>
        <xdr:cNvSpPr>
          <a:spLocks noChangeArrowheads="1"/>
        </xdr:cNvSpPr>
      </xdr:nvSpPr>
      <xdr:spPr bwMode="auto">
        <a:xfrm>
          <a:off x="6372225" y="88287225"/>
          <a:ext cx="53142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店舗ｺｰﾄﾞ</a:t>
          </a:r>
        </a:p>
      </xdr:txBody>
    </xdr:sp>
    <xdr:clientData/>
  </xdr:oneCellAnchor>
  <xdr:twoCellAnchor>
    <xdr:from>
      <xdr:col>6</xdr:col>
      <xdr:colOff>990600</xdr:colOff>
      <xdr:row>505</xdr:row>
      <xdr:rowOff>161925</xdr:rowOff>
    </xdr:from>
    <xdr:to>
      <xdr:col>6</xdr:col>
      <xdr:colOff>2143125</xdr:colOff>
      <xdr:row>509</xdr:row>
      <xdr:rowOff>95250</xdr:rowOff>
    </xdr:to>
    <xdr:cxnSp macro="">
      <xdr:nvCxnSpPr>
        <xdr:cNvPr id="27357" name="AutoShape 521">
          <a:extLst>
            <a:ext uri="{FF2B5EF4-FFF2-40B4-BE49-F238E27FC236}">
              <a16:creationId xmlns:a16="http://schemas.microsoft.com/office/drawing/2014/main" id="{00000000-0008-0000-0100-0000DD6A0000}"/>
            </a:ext>
          </a:extLst>
        </xdr:cNvPr>
        <xdr:cNvCxnSpPr>
          <a:cxnSpLocks noChangeShapeType="1"/>
          <a:stCxn id="27352" idx="2"/>
          <a:endCxn id="7690" idx="1"/>
        </xdr:cNvCxnSpPr>
      </xdr:nvCxnSpPr>
      <xdr:spPr bwMode="auto">
        <a:xfrm rot="16200000" flipH="1">
          <a:off x="5486400" y="87325200"/>
          <a:ext cx="619125" cy="11525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2143125</xdr:colOff>
      <xdr:row>509</xdr:row>
      <xdr:rowOff>0</xdr:rowOff>
    </xdr:from>
    <xdr:ext cx="787908" cy="185179"/>
    <xdr:sp macro="" textlink="">
      <xdr:nvSpPr>
        <xdr:cNvPr id="7690" name="Rectangle 522">
          <a:extLst>
            <a:ext uri="{FF2B5EF4-FFF2-40B4-BE49-F238E27FC236}">
              <a16:creationId xmlns:a16="http://schemas.microsoft.com/office/drawing/2014/main" id="{00000000-0008-0000-0100-00000A1E0000}"/>
            </a:ext>
          </a:extLst>
        </xdr:cNvPr>
        <xdr:cNvSpPr>
          <a:spLocks noChangeArrowheads="1"/>
        </xdr:cNvSpPr>
      </xdr:nvSpPr>
      <xdr:spPr bwMode="auto">
        <a:xfrm>
          <a:off x="6372225" y="88115775"/>
          <a:ext cx="78790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移動伝票番号</a:t>
          </a:r>
        </a:p>
      </xdr:txBody>
    </xdr:sp>
    <xdr:clientData/>
  </xdr:oneCellAnchor>
  <xdr:twoCellAnchor>
    <xdr:from>
      <xdr:col>6</xdr:col>
      <xdr:colOff>1524000</xdr:colOff>
      <xdr:row>505</xdr:row>
      <xdr:rowOff>76200</xdr:rowOff>
    </xdr:from>
    <xdr:to>
      <xdr:col>6</xdr:col>
      <xdr:colOff>1657350</xdr:colOff>
      <xdr:row>506</xdr:row>
      <xdr:rowOff>0</xdr:rowOff>
    </xdr:to>
    <xdr:sp macro="" textlink="">
      <xdr:nvSpPr>
        <xdr:cNvPr id="27359" name="AutoShape 526">
          <a:extLst>
            <a:ext uri="{FF2B5EF4-FFF2-40B4-BE49-F238E27FC236}">
              <a16:creationId xmlns:a16="http://schemas.microsoft.com/office/drawing/2014/main" id="{00000000-0008-0000-0100-0000DF6A0000}"/>
            </a:ext>
          </a:extLst>
        </xdr:cNvPr>
        <xdr:cNvSpPr>
          <a:spLocks/>
        </xdr:cNvSpPr>
      </xdr:nvSpPr>
      <xdr:spPr bwMode="auto">
        <a:xfrm rot="5400000">
          <a:off x="5772150" y="87487125"/>
          <a:ext cx="95250" cy="13335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1581150</xdr:colOff>
      <xdr:row>505</xdr:row>
      <xdr:rowOff>161925</xdr:rowOff>
    </xdr:from>
    <xdr:to>
      <xdr:col>6</xdr:col>
      <xdr:colOff>2143125</xdr:colOff>
      <xdr:row>507</xdr:row>
      <xdr:rowOff>104775</xdr:rowOff>
    </xdr:to>
    <xdr:cxnSp macro="">
      <xdr:nvCxnSpPr>
        <xdr:cNvPr id="27360" name="AutoShape 527">
          <a:extLst>
            <a:ext uri="{FF2B5EF4-FFF2-40B4-BE49-F238E27FC236}">
              <a16:creationId xmlns:a16="http://schemas.microsoft.com/office/drawing/2014/main" id="{00000000-0008-0000-0100-0000E06A0000}"/>
            </a:ext>
          </a:extLst>
        </xdr:cNvPr>
        <xdr:cNvCxnSpPr>
          <a:cxnSpLocks noChangeShapeType="1"/>
          <a:stCxn id="27359" idx="2"/>
          <a:endCxn id="7696" idx="1"/>
        </xdr:cNvCxnSpPr>
      </xdr:nvCxnSpPr>
      <xdr:spPr bwMode="auto">
        <a:xfrm rot="16200000" flipH="1">
          <a:off x="5948363" y="87453787"/>
          <a:ext cx="285750" cy="56197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2143125</xdr:colOff>
      <xdr:row>507</xdr:row>
      <xdr:rowOff>9525</xdr:rowOff>
    </xdr:from>
    <xdr:ext cx="980268" cy="185179"/>
    <xdr:sp macro="" textlink="">
      <xdr:nvSpPr>
        <xdr:cNvPr id="7696" name="Rectangle 528">
          <a:extLst>
            <a:ext uri="{FF2B5EF4-FFF2-40B4-BE49-F238E27FC236}">
              <a16:creationId xmlns:a16="http://schemas.microsoft.com/office/drawing/2014/main" id="{00000000-0008-0000-0100-0000101E0000}"/>
            </a:ext>
          </a:extLst>
        </xdr:cNvPr>
        <xdr:cNvSpPr>
          <a:spLocks noChangeArrowheads="1"/>
        </xdr:cNvSpPr>
      </xdr:nvSpPr>
      <xdr:spPr bwMode="auto">
        <a:xfrm>
          <a:off x="6372225" y="87782400"/>
          <a:ext cx="98026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認識ｺｰﾄﾞ</a:t>
          </a: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ｽﾄｯﾌﾟ</a:t>
          </a:r>
          <a:r>
            <a:rPr lang="en-US" altLang="ja-JP" sz="1000" b="0" i="0" strike="noStrike">
              <a:solidFill>
                <a:srgbClr val="000000"/>
              </a:solidFill>
              <a:latin typeface="ＭＳ ゴシック"/>
              <a:ea typeface="ＭＳ ゴシック"/>
            </a:rPr>
            <a:t>)</a:t>
          </a:r>
        </a:p>
      </xdr:txBody>
    </xdr:sp>
    <xdr:clientData/>
  </xdr:oneCellAnchor>
  <xdr:twoCellAnchor>
    <xdr:from>
      <xdr:col>6</xdr:col>
      <xdr:colOff>238125</xdr:colOff>
      <xdr:row>522</xdr:row>
      <xdr:rowOff>9525</xdr:rowOff>
    </xdr:from>
    <xdr:to>
      <xdr:col>6</xdr:col>
      <xdr:colOff>685800</xdr:colOff>
      <xdr:row>523</xdr:row>
      <xdr:rowOff>47625</xdr:rowOff>
    </xdr:to>
    <xdr:sp macro="" textlink="">
      <xdr:nvSpPr>
        <xdr:cNvPr id="7697" name="Rectangle 529">
          <a:extLst>
            <a:ext uri="{FF2B5EF4-FFF2-40B4-BE49-F238E27FC236}">
              <a16:creationId xmlns:a16="http://schemas.microsoft.com/office/drawing/2014/main" id="{00000000-0008-0000-0100-0000111E0000}"/>
            </a:ext>
          </a:extLst>
        </xdr:cNvPr>
        <xdr:cNvSpPr>
          <a:spLocks noChangeArrowheads="1"/>
        </xdr:cNvSpPr>
      </xdr:nvSpPr>
      <xdr:spPr bwMode="auto">
        <a:xfrm>
          <a:off x="4467225" y="80781525"/>
          <a:ext cx="44767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strike="noStrike">
              <a:solidFill>
                <a:srgbClr val="000000"/>
              </a:solidFill>
              <a:latin typeface="ＭＳ ゴシック"/>
              <a:ea typeface="ＭＳ ゴシック"/>
            </a:rPr>
            <a:t>文字</a:t>
          </a:r>
        </a:p>
      </xdr:txBody>
    </xdr:sp>
    <xdr:clientData/>
  </xdr:twoCellAnchor>
  <xdr:twoCellAnchor>
    <xdr:from>
      <xdr:col>6</xdr:col>
      <xdr:colOff>238125</xdr:colOff>
      <xdr:row>523</xdr:row>
      <xdr:rowOff>47625</xdr:rowOff>
    </xdr:from>
    <xdr:to>
      <xdr:col>6</xdr:col>
      <xdr:colOff>685800</xdr:colOff>
      <xdr:row>524</xdr:row>
      <xdr:rowOff>85725</xdr:rowOff>
    </xdr:to>
    <xdr:sp macro="" textlink="">
      <xdr:nvSpPr>
        <xdr:cNvPr id="7699" name="Rectangle 531">
          <a:extLst>
            <a:ext uri="{FF2B5EF4-FFF2-40B4-BE49-F238E27FC236}">
              <a16:creationId xmlns:a16="http://schemas.microsoft.com/office/drawing/2014/main" id="{00000000-0008-0000-0100-0000131E0000}"/>
            </a:ext>
          </a:extLst>
        </xdr:cNvPr>
        <xdr:cNvSpPr>
          <a:spLocks noChangeArrowheads="1"/>
        </xdr:cNvSpPr>
      </xdr:nvSpPr>
      <xdr:spPr bwMode="auto">
        <a:xfrm>
          <a:off x="4467225" y="80991075"/>
          <a:ext cx="44767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strike="noStrike">
              <a:solidFill>
                <a:srgbClr val="000000"/>
              </a:solidFill>
              <a:latin typeface="ＭＳ ゴシック"/>
              <a:ea typeface="ＭＳ ゴシック"/>
            </a:rPr>
            <a:t>数値</a:t>
          </a:r>
        </a:p>
      </xdr:txBody>
    </xdr:sp>
    <xdr:clientData/>
  </xdr:twoCellAnchor>
  <xdr:twoCellAnchor>
    <xdr:from>
      <xdr:col>6</xdr:col>
      <xdr:colOff>685800</xdr:colOff>
      <xdr:row>522</xdr:row>
      <xdr:rowOff>9525</xdr:rowOff>
    </xdr:from>
    <xdr:to>
      <xdr:col>6</xdr:col>
      <xdr:colOff>885825</xdr:colOff>
      <xdr:row>523</xdr:row>
      <xdr:rowOff>47625</xdr:rowOff>
    </xdr:to>
    <xdr:sp macro="" textlink="">
      <xdr:nvSpPr>
        <xdr:cNvPr id="7700" name="Rectangle 532">
          <a:extLst>
            <a:ext uri="{FF2B5EF4-FFF2-40B4-BE49-F238E27FC236}">
              <a16:creationId xmlns:a16="http://schemas.microsoft.com/office/drawing/2014/main" id="{00000000-0008-0000-0100-0000141E0000}"/>
            </a:ext>
          </a:extLst>
        </xdr:cNvPr>
        <xdr:cNvSpPr>
          <a:spLocks noChangeArrowheads="1"/>
        </xdr:cNvSpPr>
      </xdr:nvSpPr>
      <xdr:spPr bwMode="auto">
        <a:xfrm>
          <a:off x="4914900" y="807815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0</a:t>
          </a:r>
        </a:p>
      </xdr:txBody>
    </xdr:sp>
    <xdr:clientData/>
  </xdr:twoCellAnchor>
  <xdr:twoCellAnchor>
    <xdr:from>
      <xdr:col>6</xdr:col>
      <xdr:colOff>685800</xdr:colOff>
      <xdr:row>523</xdr:row>
      <xdr:rowOff>47625</xdr:rowOff>
    </xdr:from>
    <xdr:to>
      <xdr:col>6</xdr:col>
      <xdr:colOff>885825</xdr:colOff>
      <xdr:row>524</xdr:row>
      <xdr:rowOff>85725</xdr:rowOff>
    </xdr:to>
    <xdr:sp macro="" textlink="">
      <xdr:nvSpPr>
        <xdr:cNvPr id="7701" name="Rectangle 533">
          <a:extLst>
            <a:ext uri="{FF2B5EF4-FFF2-40B4-BE49-F238E27FC236}">
              <a16:creationId xmlns:a16="http://schemas.microsoft.com/office/drawing/2014/main" id="{00000000-0008-0000-0100-0000151E0000}"/>
            </a:ext>
          </a:extLst>
        </xdr:cNvPr>
        <xdr:cNvSpPr>
          <a:spLocks noChangeArrowheads="1"/>
        </xdr:cNvSpPr>
      </xdr:nvSpPr>
      <xdr:spPr bwMode="auto">
        <a:xfrm>
          <a:off x="4914900" y="809910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0</a:t>
          </a:r>
        </a:p>
      </xdr:txBody>
    </xdr:sp>
    <xdr:clientData/>
  </xdr:twoCellAnchor>
  <xdr:twoCellAnchor>
    <xdr:from>
      <xdr:col>6</xdr:col>
      <xdr:colOff>885825</xdr:colOff>
      <xdr:row>522</xdr:row>
      <xdr:rowOff>9525</xdr:rowOff>
    </xdr:from>
    <xdr:to>
      <xdr:col>6</xdr:col>
      <xdr:colOff>1085850</xdr:colOff>
      <xdr:row>523</xdr:row>
      <xdr:rowOff>47625</xdr:rowOff>
    </xdr:to>
    <xdr:sp macro="" textlink="">
      <xdr:nvSpPr>
        <xdr:cNvPr id="7702" name="Rectangle 534">
          <a:extLst>
            <a:ext uri="{FF2B5EF4-FFF2-40B4-BE49-F238E27FC236}">
              <a16:creationId xmlns:a16="http://schemas.microsoft.com/office/drawing/2014/main" id="{00000000-0008-0000-0100-0000161E0000}"/>
            </a:ext>
          </a:extLst>
        </xdr:cNvPr>
        <xdr:cNvSpPr>
          <a:spLocks noChangeArrowheads="1"/>
        </xdr:cNvSpPr>
      </xdr:nvSpPr>
      <xdr:spPr bwMode="auto">
        <a:xfrm>
          <a:off x="5114925" y="807815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1</a:t>
          </a:r>
        </a:p>
      </xdr:txBody>
    </xdr:sp>
    <xdr:clientData/>
  </xdr:twoCellAnchor>
  <xdr:twoCellAnchor>
    <xdr:from>
      <xdr:col>6</xdr:col>
      <xdr:colOff>885825</xdr:colOff>
      <xdr:row>523</xdr:row>
      <xdr:rowOff>47625</xdr:rowOff>
    </xdr:from>
    <xdr:to>
      <xdr:col>6</xdr:col>
      <xdr:colOff>1085850</xdr:colOff>
      <xdr:row>524</xdr:row>
      <xdr:rowOff>85725</xdr:rowOff>
    </xdr:to>
    <xdr:sp macro="" textlink="">
      <xdr:nvSpPr>
        <xdr:cNvPr id="7703" name="Rectangle 535">
          <a:extLst>
            <a:ext uri="{FF2B5EF4-FFF2-40B4-BE49-F238E27FC236}">
              <a16:creationId xmlns:a16="http://schemas.microsoft.com/office/drawing/2014/main" id="{00000000-0008-0000-0100-0000171E0000}"/>
            </a:ext>
          </a:extLst>
        </xdr:cNvPr>
        <xdr:cNvSpPr>
          <a:spLocks noChangeArrowheads="1"/>
        </xdr:cNvSpPr>
      </xdr:nvSpPr>
      <xdr:spPr bwMode="auto">
        <a:xfrm>
          <a:off x="5114925" y="809910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1</a:t>
          </a:r>
        </a:p>
      </xdr:txBody>
    </xdr:sp>
    <xdr:clientData/>
  </xdr:twoCellAnchor>
  <xdr:twoCellAnchor>
    <xdr:from>
      <xdr:col>6</xdr:col>
      <xdr:colOff>1085850</xdr:colOff>
      <xdr:row>522</xdr:row>
      <xdr:rowOff>9525</xdr:rowOff>
    </xdr:from>
    <xdr:to>
      <xdr:col>6</xdr:col>
      <xdr:colOff>1285875</xdr:colOff>
      <xdr:row>523</xdr:row>
      <xdr:rowOff>47625</xdr:rowOff>
    </xdr:to>
    <xdr:sp macro="" textlink="">
      <xdr:nvSpPr>
        <xdr:cNvPr id="7704" name="Rectangle 536">
          <a:extLst>
            <a:ext uri="{FF2B5EF4-FFF2-40B4-BE49-F238E27FC236}">
              <a16:creationId xmlns:a16="http://schemas.microsoft.com/office/drawing/2014/main" id="{00000000-0008-0000-0100-0000181E0000}"/>
            </a:ext>
          </a:extLst>
        </xdr:cNvPr>
        <xdr:cNvSpPr>
          <a:spLocks noChangeArrowheads="1"/>
        </xdr:cNvSpPr>
      </xdr:nvSpPr>
      <xdr:spPr bwMode="auto">
        <a:xfrm>
          <a:off x="5314950" y="807815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2</a:t>
          </a:r>
        </a:p>
      </xdr:txBody>
    </xdr:sp>
    <xdr:clientData/>
  </xdr:twoCellAnchor>
  <xdr:twoCellAnchor>
    <xdr:from>
      <xdr:col>6</xdr:col>
      <xdr:colOff>1085850</xdr:colOff>
      <xdr:row>523</xdr:row>
      <xdr:rowOff>47625</xdr:rowOff>
    </xdr:from>
    <xdr:to>
      <xdr:col>6</xdr:col>
      <xdr:colOff>1285875</xdr:colOff>
      <xdr:row>524</xdr:row>
      <xdr:rowOff>85725</xdr:rowOff>
    </xdr:to>
    <xdr:sp macro="" textlink="">
      <xdr:nvSpPr>
        <xdr:cNvPr id="7705" name="Rectangle 537">
          <a:extLst>
            <a:ext uri="{FF2B5EF4-FFF2-40B4-BE49-F238E27FC236}">
              <a16:creationId xmlns:a16="http://schemas.microsoft.com/office/drawing/2014/main" id="{00000000-0008-0000-0100-0000191E0000}"/>
            </a:ext>
          </a:extLst>
        </xdr:cNvPr>
        <xdr:cNvSpPr>
          <a:spLocks noChangeArrowheads="1"/>
        </xdr:cNvSpPr>
      </xdr:nvSpPr>
      <xdr:spPr bwMode="auto">
        <a:xfrm>
          <a:off x="5314950" y="809910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2</a:t>
          </a:r>
        </a:p>
      </xdr:txBody>
    </xdr:sp>
    <xdr:clientData/>
  </xdr:twoCellAnchor>
  <xdr:twoCellAnchor>
    <xdr:from>
      <xdr:col>6</xdr:col>
      <xdr:colOff>1285875</xdr:colOff>
      <xdr:row>522</xdr:row>
      <xdr:rowOff>9525</xdr:rowOff>
    </xdr:from>
    <xdr:to>
      <xdr:col>6</xdr:col>
      <xdr:colOff>1485900</xdr:colOff>
      <xdr:row>523</xdr:row>
      <xdr:rowOff>47625</xdr:rowOff>
    </xdr:to>
    <xdr:sp macro="" textlink="">
      <xdr:nvSpPr>
        <xdr:cNvPr id="7706" name="Rectangle 538">
          <a:extLst>
            <a:ext uri="{FF2B5EF4-FFF2-40B4-BE49-F238E27FC236}">
              <a16:creationId xmlns:a16="http://schemas.microsoft.com/office/drawing/2014/main" id="{00000000-0008-0000-0100-00001A1E0000}"/>
            </a:ext>
          </a:extLst>
        </xdr:cNvPr>
        <xdr:cNvSpPr>
          <a:spLocks noChangeArrowheads="1"/>
        </xdr:cNvSpPr>
      </xdr:nvSpPr>
      <xdr:spPr bwMode="auto">
        <a:xfrm>
          <a:off x="5514975" y="807815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3</a:t>
          </a:r>
        </a:p>
      </xdr:txBody>
    </xdr:sp>
    <xdr:clientData/>
  </xdr:twoCellAnchor>
  <xdr:twoCellAnchor>
    <xdr:from>
      <xdr:col>6</xdr:col>
      <xdr:colOff>1285875</xdr:colOff>
      <xdr:row>523</xdr:row>
      <xdr:rowOff>47625</xdr:rowOff>
    </xdr:from>
    <xdr:to>
      <xdr:col>6</xdr:col>
      <xdr:colOff>1485900</xdr:colOff>
      <xdr:row>524</xdr:row>
      <xdr:rowOff>85725</xdr:rowOff>
    </xdr:to>
    <xdr:sp macro="" textlink="">
      <xdr:nvSpPr>
        <xdr:cNvPr id="7707" name="Rectangle 539">
          <a:extLst>
            <a:ext uri="{FF2B5EF4-FFF2-40B4-BE49-F238E27FC236}">
              <a16:creationId xmlns:a16="http://schemas.microsoft.com/office/drawing/2014/main" id="{00000000-0008-0000-0100-00001B1E0000}"/>
            </a:ext>
          </a:extLst>
        </xdr:cNvPr>
        <xdr:cNvSpPr>
          <a:spLocks noChangeArrowheads="1"/>
        </xdr:cNvSpPr>
      </xdr:nvSpPr>
      <xdr:spPr bwMode="auto">
        <a:xfrm>
          <a:off x="5514975" y="809910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3</a:t>
          </a:r>
        </a:p>
      </xdr:txBody>
    </xdr:sp>
    <xdr:clientData/>
  </xdr:twoCellAnchor>
  <xdr:twoCellAnchor>
    <xdr:from>
      <xdr:col>6</xdr:col>
      <xdr:colOff>1485900</xdr:colOff>
      <xdr:row>522</xdr:row>
      <xdr:rowOff>9525</xdr:rowOff>
    </xdr:from>
    <xdr:to>
      <xdr:col>6</xdr:col>
      <xdr:colOff>1685925</xdr:colOff>
      <xdr:row>523</xdr:row>
      <xdr:rowOff>47625</xdr:rowOff>
    </xdr:to>
    <xdr:sp macro="" textlink="">
      <xdr:nvSpPr>
        <xdr:cNvPr id="7708" name="Rectangle 540">
          <a:extLst>
            <a:ext uri="{FF2B5EF4-FFF2-40B4-BE49-F238E27FC236}">
              <a16:creationId xmlns:a16="http://schemas.microsoft.com/office/drawing/2014/main" id="{00000000-0008-0000-0100-00001C1E0000}"/>
            </a:ext>
          </a:extLst>
        </xdr:cNvPr>
        <xdr:cNvSpPr>
          <a:spLocks noChangeArrowheads="1"/>
        </xdr:cNvSpPr>
      </xdr:nvSpPr>
      <xdr:spPr bwMode="auto">
        <a:xfrm>
          <a:off x="5715000" y="807815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4</a:t>
          </a:r>
        </a:p>
      </xdr:txBody>
    </xdr:sp>
    <xdr:clientData/>
  </xdr:twoCellAnchor>
  <xdr:twoCellAnchor>
    <xdr:from>
      <xdr:col>6</xdr:col>
      <xdr:colOff>1485900</xdr:colOff>
      <xdr:row>523</xdr:row>
      <xdr:rowOff>47625</xdr:rowOff>
    </xdr:from>
    <xdr:to>
      <xdr:col>6</xdr:col>
      <xdr:colOff>1685925</xdr:colOff>
      <xdr:row>524</xdr:row>
      <xdr:rowOff>85725</xdr:rowOff>
    </xdr:to>
    <xdr:sp macro="" textlink="">
      <xdr:nvSpPr>
        <xdr:cNvPr id="7709" name="Rectangle 541">
          <a:extLst>
            <a:ext uri="{FF2B5EF4-FFF2-40B4-BE49-F238E27FC236}">
              <a16:creationId xmlns:a16="http://schemas.microsoft.com/office/drawing/2014/main" id="{00000000-0008-0000-0100-00001D1E0000}"/>
            </a:ext>
          </a:extLst>
        </xdr:cNvPr>
        <xdr:cNvSpPr>
          <a:spLocks noChangeArrowheads="1"/>
        </xdr:cNvSpPr>
      </xdr:nvSpPr>
      <xdr:spPr bwMode="auto">
        <a:xfrm>
          <a:off x="5715000" y="809910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4</a:t>
          </a:r>
        </a:p>
      </xdr:txBody>
    </xdr:sp>
    <xdr:clientData/>
  </xdr:twoCellAnchor>
  <xdr:twoCellAnchor>
    <xdr:from>
      <xdr:col>6</xdr:col>
      <xdr:colOff>1685925</xdr:colOff>
      <xdr:row>522</xdr:row>
      <xdr:rowOff>9525</xdr:rowOff>
    </xdr:from>
    <xdr:to>
      <xdr:col>6</xdr:col>
      <xdr:colOff>1885950</xdr:colOff>
      <xdr:row>523</xdr:row>
      <xdr:rowOff>47625</xdr:rowOff>
    </xdr:to>
    <xdr:sp macro="" textlink="">
      <xdr:nvSpPr>
        <xdr:cNvPr id="7710" name="Rectangle 542">
          <a:extLst>
            <a:ext uri="{FF2B5EF4-FFF2-40B4-BE49-F238E27FC236}">
              <a16:creationId xmlns:a16="http://schemas.microsoft.com/office/drawing/2014/main" id="{00000000-0008-0000-0100-00001E1E0000}"/>
            </a:ext>
          </a:extLst>
        </xdr:cNvPr>
        <xdr:cNvSpPr>
          <a:spLocks noChangeArrowheads="1"/>
        </xdr:cNvSpPr>
      </xdr:nvSpPr>
      <xdr:spPr bwMode="auto">
        <a:xfrm>
          <a:off x="5915025" y="807815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5</a:t>
          </a:r>
        </a:p>
      </xdr:txBody>
    </xdr:sp>
    <xdr:clientData/>
  </xdr:twoCellAnchor>
  <xdr:twoCellAnchor>
    <xdr:from>
      <xdr:col>6</xdr:col>
      <xdr:colOff>1685925</xdr:colOff>
      <xdr:row>523</xdr:row>
      <xdr:rowOff>47625</xdr:rowOff>
    </xdr:from>
    <xdr:to>
      <xdr:col>6</xdr:col>
      <xdr:colOff>1885950</xdr:colOff>
      <xdr:row>524</xdr:row>
      <xdr:rowOff>85725</xdr:rowOff>
    </xdr:to>
    <xdr:sp macro="" textlink="">
      <xdr:nvSpPr>
        <xdr:cNvPr id="7711" name="Rectangle 543">
          <a:extLst>
            <a:ext uri="{FF2B5EF4-FFF2-40B4-BE49-F238E27FC236}">
              <a16:creationId xmlns:a16="http://schemas.microsoft.com/office/drawing/2014/main" id="{00000000-0008-0000-0100-00001F1E0000}"/>
            </a:ext>
          </a:extLst>
        </xdr:cNvPr>
        <xdr:cNvSpPr>
          <a:spLocks noChangeArrowheads="1"/>
        </xdr:cNvSpPr>
      </xdr:nvSpPr>
      <xdr:spPr bwMode="auto">
        <a:xfrm>
          <a:off x="5915025" y="809910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5</a:t>
          </a:r>
        </a:p>
      </xdr:txBody>
    </xdr:sp>
    <xdr:clientData/>
  </xdr:twoCellAnchor>
  <xdr:twoCellAnchor>
    <xdr:from>
      <xdr:col>6</xdr:col>
      <xdr:colOff>1885950</xdr:colOff>
      <xdr:row>522</xdr:row>
      <xdr:rowOff>9525</xdr:rowOff>
    </xdr:from>
    <xdr:to>
      <xdr:col>6</xdr:col>
      <xdr:colOff>2085975</xdr:colOff>
      <xdr:row>523</xdr:row>
      <xdr:rowOff>47625</xdr:rowOff>
    </xdr:to>
    <xdr:sp macro="" textlink="">
      <xdr:nvSpPr>
        <xdr:cNvPr id="7712" name="Rectangle 544">
          <a:extLst>
            <a:ext uri="{FF2B5EF4-FFF2-40B4-BE49-F238E27FC236}">
              <a16:creationId xmlns:a16="http://schemas.microsoft.com/office/drawing/2014/main" id="{00000000-0008-0000-0100-0000201E0000}"/>
            </a:ext>
          </a:extLst>
        </xdr:cNvPr>
        <xdr:cNvSpPr>
          <a:spLocks noChangeArrowheads="1"/>
        </xdr:cNvSpPr>
      </xdr:nvSpPr>
      <xdr:spPr bwMode="auto">
        <a:xfrm>
          <a:off x="6115050" y="807815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6</a:t>
          </a:r>
        </a:p>
      </xdr:txBody>
    </xdr:sp>
    <xdr:clientData/>
  </xdr:twoCellAnchor>
  <xdr:twoCellAnchor>
    <xdr:from>
      <xdr:col>6</xdr:col>
      <xdr:colOff>1885950</xdr:colOff>
      <xdr:row>523</xdr:row>
      <xdr:rowOff>47625</xdr:rowOff>
    </xdr:from>
    <xdr:to>
      <xdr:col>6</xdr:col>
      <xdr:colOff>2085975</xdr:colOff>
      <xdr:row>524</xdr:row>
      <xdr:rowOff>85725</xdr:rowOff>
    </xdr:to>
    <xdr:sp macro="" textlink="">
      <xdr:nvSpPr>
        <xdr:cNvPr id="7713" name="Rectangle 545">
          <a:extLst>
            <a:ext uri="{FF2B5EF4-FFF2-40B4-BE49-F238E27FC236}">
              <a16:creationId xmlns:a16="http://schemas.microsoft.com/office/drawing/2014/main" id="{00000000-0008-0000-0100-0000211E0000}"/>
            </a:ext>
          </a:extLst>
        </xdr:cNvPr>
        <xdr:cNvSpPr>
          <a:spLocks noChangeArrowheads="1"/>
        </xdr:cNvSpPr>
      </xdr:nvSpPr>
      <xdr:spPr bwMode="auto">
        <a:xfrm>
          <a:off x="6115050" y="809910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6</a:t>
          </a:r>
        </a:p>
      </xdr:txBody>
    </xdr:sp>
    <xdr:clientData/>
  </xdr:twoCellAnchor>
  <xdr:twoCellAnchor>
    <xdr:from>
      <xdr:col>6</xdr:col>
      <xdr:colOff>2085975</xdr:colOff>
      <xdr:row>522</xdr:row>
      <xdr:rowOff>9525</xdr:rowOff>
    </xdr:from>
    <xdr:to>
      <xdr:col>6</xdr:col>
      <xdr:colOff>2286000</xdr:colOff>
      <xdr:row>523</xdr:row>
      <xdr:rowOff>47625</xdr:rowOff>
    </xdr:to>
    <xdr:sp macro="" textlink="">
      <xdr:nvSpPr>
        <xdr:cNvPr id="7714" name="Rectangle 546">
          <a:extLst>
            <a:ext uri="{FF2B5EF4-FFF2-40B4-BE49-F238E27FC236}">
              <a16:creationId xmlns:a16="http://schemas.microsoft.com/office/drawing/2014/main" id="{00000000-0008-0000-0100-0000221E0000}"/>
            </a:ext>
          </a:extLst>
        </xdr:cNvPr>
        <xdr:cNvSpPr>
          <a:spLocks noChangeArrowheads="1"/>
        </xdr:cNvSpPr>
      </xdr:nvSpPr>
      <xdr:spPr bwMode="auto">
        <a:xfrm>
          <a:off x="6315075" y="807815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7</a:t>
          </a:r>
        </a:p>
      </xdr:txBody>
    </xdr:sp>
    <xdr:clientData/>
  </xdr:twoCellAnchor>
  <xdr:twoCellAnchor>
    <xdr:from>
      <xdr:col>6</xdr:col>
      <xdr:colOff>2085975</xdr:colOff>
      <xdr:row>523</xdr:row>
      <xdr:rowOff>47625</xdr:rowOff>
    </xdr:from>
    <xdr:to>
      <xdr:col>6</xdr:col>
      <xdr:colOff>2286000</xdr:colOff>
      <xdr:row>524</xdr:row>
      <xdr:rowOff>85725</xdr:rowOff>
    </xdr:to>
    <xdr:sp macro="" textlink="">
      <xdr:nvSpPr>
        <xdr:cNvPr id="7715" name="Rectangle 547">
          <a:extLst>
            <a:ext uri="{FF2B5EF4-FFF2-40B4-BE49-F238E27FC236}">
              <a16:creationId xmlns:a16="http://schemas.microsoft.com/office/drawing/2014/main" id="{00000000-0008-0000-0100-0000231E0000}"/>
            </a:ext>
          </a:extLst>
        </xdr:cNvPr>
        <xdr:cNvSpPr>
          <a:spLocks noChangeArrowheads="1"/>
        </xdr:cNvSpPr>
      </xdr:nvSpPr>
      <xdr:spPr bwMode="auto">
        <a:xfrm>
          <a:off x="6315075" y="809910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7</a:t>
          </a:r>
        </a:p>
      </xdr:txBody>
    </xdr:sp>
    <xdr:clientData/>
  </xdr:twoCellAnchor>
  <xdr:twoCellAnchor>
    <xdr:from>
      <xdr:col>6</xdr:col>
      <xdr:colOff>2286000</xdr:colOff>
      <xdr:row>522</xdr:row>
      <xdr:rowOff>9525</xdr:rowOff>
    </xdr:from>
    <xdr:to>
      <xdr:col>6</xdr:col>
      <xdr:colOff>2486025</xdr:colOff>
      <xdr:row>523</xdr:row>
      <xdr:rowOff>47625</xdr:rowOff>
    </xdr:to>
    <xdr:sp macro="" textlink="">
      <xdr:nvSpPr>
        <xdr:cNvPr id="7716" name="Rectangle 548">
          <a:extLst>
            <a:ext uri="{FF2B5EF4-FFF2-40B4-BE49-F238E27FC236}">
              <a16:creationId xmlns:a16="http://schemas.microsoft.com/office/drawing/2014/main" id="{00000000-0008-0000-0100-0000241E0000}"/>
            </a:ext>
          </a:extLst>
        </xdr:cNvPr>
        <xdr:cNvSpPr>
          <a:spLocks noChangeArrowheads="1"/>
        </xdr:cNvSpPr>
      </xdr:nvSpPr>
      <xdr:spPr bwMode="auto">
        <a:xfrm>
          <a:off x="6515100" y="807815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8</a:t>
          </a:r>
        </a:p>
      </xdr:txBody>
    </xdr:sp>
    <xdr:clientData/>
  </xdr:twoCellAnchor>
  <xdr:twoCellAnchor>
    <xdr:from>
      <xdr:col>6</xdr:col>
      <xdr:colOff>2286000</xdr:colOff>
      <xdr:row>523</xdr:row>
      <xdr:rowOff>47625</xdr:rowOff>
    </xdr:from>
    <xdr:to>
      <xdr:col>6</xdr:col>
      <xdr:colOff>2486025</xdr:colOff>
      <xdr:row>524</xdr:row>
      <xdr:rowOff>85725</xdr:rowOff>
    </xdr:to>
    <xdr:sp macro="" textlink="">
      <xdr:nvSpPr>
        <xdr:cNvPr id="7717" name="Rectangle 549">
          <a:extLst>
            <a:ext uri="{FF2B5EF4-FFF2-40B4-BE49-F238E27FC236}">
              <a16:creationId xmlns:a16="http://schemas.microsoft.com/office/drawing/2014/main" id="{00000000-0008-0000-0100-0000251E0000}"/>
            </a:ext>
          </a:extLst>
        </xdr:cNvPr>
        <xdr:cNvSpPr>
          <a:spLocks noChangeArrowheads="1"/>
        </xdr:cNvSpPr>
      </xdr:nvSpPr>
      <xdr:spPr bwMode="auto">
        <a:xfrm>
          <a:off x="6515100" y="809910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0</a:t>
          </a:r>
        </a:p>
      </xdr:txBody>
    </xdr:sp>
    <xdr:clientData/>
  </xdr:twoCellAnchor>
  <xdr:twoCellAnchor>
    <xdr:from>
      <xdr:col>6</xdr:col>
      <xdr:colOff>2486025</xdr:colOff>
      <xdr:row>522</xdr:row>
      <xdr:rowOff>9525</xdr:rowOff>
    </xdr:from>
    <xdr:to>
      <xdr:col>6</xdr:col>
      <xdr:colOff>2686050</xdr:colOff>
      <xdr:row>523</xdr:row>
      <xdr:rowOff>47625</xdr:rowOff>
    </xdr:to>
    <xdr:sp macro="" textlink="">
      <xdr:nvSpPr>
        <xdr:cNvPr id="7718" name="Rectangle 550">
          <a:extLst>
            <a:ext uri="{FF2B5EF4-FFF2-40B4-BE49-F238E27FC236}">
              <a16:creationId xmlns:a16="http://schemas.microsoft.com/office/drawing/2014/main" id="{00000000-0008-0000-0100-0000261E0000}"/>
            </a:ext>
          </a:extLst>
        </xdr:cNvPr>
        <xdr:cNvSpPr>
          <a:spLocks noChangeArrowheads="1"/>
        </xdr:cNvSpPr>
      </xdr:nvSpPr>
      <xdr:spPr bwMode="auto">
        <a:xfrm>
          <a:off x="6715125" y="807815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9</a:t>
          </a:r>
        </a:p>
      </xdr:txBody>
    </xdr:sp>
    <xdr:clientData/>
  </xdr:twoCellAnchor>
  <xdr:twoCellAnchor>
    <xdr:from>
      <xdr:col>6</xdr:col>
      <xdr:colOff>2486025</xdr:colOff>
      <xdr:row>523</xdr:row>
      <xdr:rowOff>47625</xdr:rowOff>
    </xdr:from>
    <xdr:to>
      <xdr:col>6</xdr:col>
      <xdr:colOff>2686050</xdr:colOff>
      <xdr:row>524</xdr:row>
      <xdr:rowOff>85725</xdr:rowOff>
    </xdr:to>
    <xdr:sp macro="" textlink="">
      <xdr:nvSpPr>
        <xdr:cNvPr id="7719" name="Rectangle 551">
          <a:extLst>
            <a:ext uri="{FF2B5EF4-FFF2-40B4-BE49-F238E27FC236}">
              <a16:creationId xmlns:a16="http://schemas.microsoft.com/office/drawing/2014/main" id="{00000000-0008-0000-0100-0000271E0000}"/>
            </a:ext>
          </a:extLst>
        </xdr:cNvPr>
        <xdr:cNvSpPr>
          <a:spLocks noChangeArrowheads="1"/>
        </xdr:cNvSpPr>
      </xdr:nvSpPr>
      <xdr:spPr bwMode="auto">
        <a:xfrm>
          <a:off x="6715125" y="809910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1</a:t>
          </a:r>
        </a:p>
      </xdr:txBody>
    </xdr:sp>
    <xdr:clientData/>
  </xdr:twoCellAnchor>
  <xdr:twoCellAnchor>
    <xdr:from>
      <xdr:col>6</xdr:col>
      <xdr:colOff>685800</xdr:colOff>
      <xdr:row>524</xdr:row>
      <xdr:rowOff>85725</xdr:rowOff>
    </xdr:from>
    <xdr:to>
      <xdr:col>6</xdr:col>
      <xdr:colOff>885825</xdr:colOff>
      <xdr:row>525</xdr:row>
      <xdr:rowOff>123825</xdr:rowOff>
    </xdr:to>
    <xdr:sp macro="" textlink="">
      <xdr:nvSpPr>
        <xdr:cNvPr id="7720" name="Rectangle 552">
          <a:extLst>
            <a:ext uri="{FF2B5EF4-FFF2-40B4-BE49-F238E27FC236}">
              <a16:creationId xmlns:a16="http://schemas.microsoft.com/office/drawing/2014/main" id="{00000000-0008-0000-0100-0000281E0000}"/>
            </a:ext>
          </a:extLst>
        </xdr:cNvPr>
        <xdr:cNvSpPr>
          <a:spLocks noChangeArrowheads="1"/>
        </xdr:cNvSpPr>
      </xdr:nvSpPr>
      <xdr:spPr bwMode="auto">
        <a:xfrm>
          <a:off x="4914900" y="812006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a:t>
          </a:r>
        </a:p>
      </xdr:txBody>
    </xdr:sp>
    <xdr:clientData/>
  </xdr:twoCellAnchor>
  <xdr:twoCellAnchor>
    <xdr:from>
      <xdr:col>6</xdr:col>
      <xdr:colOff>685800</xdr:colOff>
      <xdr:row>525</xdr:row>
      <xdr:rowOff>123825</xdr:rowOff>
    </xdr:from>
    <xdr:to>
      <xdr:col>6</xdr:col>
      <xdr:colOff>885825</xdr:colOff>
      <xdr:row>526</xdr:row>
      <xdr:rowOff>161925</xdr:rowOff>
    </xdr:to>
    <xdr:sp macro="" textlink="">
      <xdr:nvSpPr>
        <xdr:cNvPr id="7721" name="Rectangle 553">
          <a:extLst>
            <a:ext uri="{FF2B5EF4-FFF2-40B4-BE49-F238E27FC236}">
              <a16:creationId xmlns:a16="http://schemas.microsoft.com/office/drawing/2014/main" id="{00000000-0008-0000-0100-0000291E0000}"/>
            </a:ext>
          </a:extLst>
        </xdr:cNvPr>
        <xdr:cNvSpPr>
          <a:spLocks noChangeArrowheads="1"/>
        </xdr:cNvSpPr>
      </xdr:nvSpPr>
      <xdr:spPr bwMode="auto">
        <a:xfrm>
          <a:off x="4914900" y="814101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10</a:t>
          </a:r>
        </a:p>
      </xdr:txBody>
    </xdr:sp>
    <xdr:clientData/>
  </xdr:twoCellAnchor>
  <xdr:twoCellAnchor>
    <xdr:from>
      <xdr:col>6</xdr:col>
      <xdr:colOff>885825</xdr:colOff>
      <xdr:row>524</xdr:row>
      <xdr:rowOff>85725</xdr:rowOff>
    </xdr:from>
    <xdr:to>
      <xdr:col>6</xdr:col>
      <xdr:colOff>1085850</xdr:colOff>
      <xdr:row>525</xdr:row>
      <xdr:rowOff>123825</xdr:rowOff>
    </xdr:to>
    <xdr:sp macro="" textlink="">
      <xdr:nvSpPr>
        <xdr:cNvPr id="7722" name="Rectangle 554">
          <a:extLst>
            <a:ext uri="{FF2B5EF4-FFF2-40B4-BE49-F238E27FC236}">
              <a16:creationId xmlns:a16="http://schemas.microsoft.com/office/drawing/2014/main" id="{00000000-0008-0000-0100-00002A1E0000}"/>
            </a:ext>
          </a:extLst>
        </xdr:cNvPr>
        <xdr:cNvSpPr>
          <a:spLocks noChangeArrowheads="1"/>
        </xdr:cNvSpPr>
      </xdr:nvSpPr>
      <xdr:spPr bwMode="auto">
        <a:xfrm>
          <a:off x="5114925" y="812006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a:t>
          </a:r>
        </a:p>
      </xdr:txBody>
    </xdr:sp>
    <xdr:clientData/>
  </xdr:twoCellAnchor>
  <xdr:twoCellAnchor>
    <xdr:from>
      <xdr:col>6</xdr:col>
      <xdr:colOff>885825</xdr:colOff>
      <xdr:row>525</xdr:row>
      <xdr:rowOff>123825</xdr:rowOff>
    </xdr:from>
    <xdr:to>
      <xdr:col>6</xdr:col>
      <xdr:colOff>1085850</xdr:colOff>
      <xdr:row>526</xdr:row>
      <xdr:rowOff>161925</xdr:rowOff>
    </xdr:to>
    <xdr:sp macro="" textlink="">
      <xdr:nvSpPr>
        <xdr:cNvPr id="7723" name="Rectangle 555">
          <a:extLst>
            <a:ext uri="{FF2B5EF4-FFF2-40B4-BE49-F238E27FC236}">
              <a16:creationId xmlns:a16="http://schemas.microsoft.com/office/drawing/2014/main" id="{00000000-0008-0000-0100-00002B1E0000}"/>
            </a:ext>
          </a:extLst>
        </xdr:cNvPr>
        <xdr:cNvSpPr>
          <a:spLocks noChangeArrowheads="1"/>
        </xdr:cNvSpPr>
      </xdr:nvSpPr>
      <xdr:spPr bwMode="auto">
        <a:xfrm>
          <a:off x="5114925" y="814101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11</a:t>
          </a:r>
        </a:p>
      </xdr:txBody>
    </xdr:sp>
    <xdr:clientData/>
  </xdr:twoCellAnchor>
  <xdr:twoCellAnchor>
    <xdr:from>
      <xdr:col>6</xdr:col>
      <xdr:colOff>1085850</xdr:colOff>
      <xdr:row>524</xdr:row>
      <xdr:rowOff>85725</xdr:rowOff>
    </xdr:from>
    <xdr:to>
      <xdr:col>6</xdr:col>
      <xdr:colOff>1285875</xdr:colOff>
      <xdr:row>525</xdr:row>
      <xdr:rowOff>123825</xdr:rowOff>
    </xdr:to>
    <xdr:sp macro="" textlink="">
      <xdr:nvSpPr>
        <xdr:cNvPr id="7724" name="Rectangle 556">
          <a:extLst>
            <a:ext uri="{FF2B5EF4-FFF2-40B4-BE49-F238E27FC236}">
              <a16:creationId xmlns:a16="http://schemas.microsoft.com/office/drawing/2014/main" id="{00000000-0008-0000-0100-00002C1E0000}"/>
            </a:ext>
          </a:extLst>
        </xdr:cNvPr>
        <xdr:cNvSpPr>
          <a:spLocks noChangeArrowheads="1"/>
        </xdr:cNvSpPr>
      </xdr:nvSpPr>
      <xdr:spPr bwMode="auto">
        <a:xfrm>
          <a:off x="5314950" y="812006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a:t>
          </a:r>
        </a:p>
      </xdr:txBody>
    </xdr:sp>
    <xdr:clientData/>
  </xdr:twoCellAnchor>
  <xdr:twoCellAnchor>
    <xdr:from>
      <xdr:col>6</xdr:col>
      <xdr:colOff>1085850</xdr:colOff>
      <xdr:row>525</xdr:row>
      <xdr:rowOff>123825</xdr:rowOff>
    </xdr:from>
    <xdr:to>
      <xdr:col>6</xdr:col>
      <xdr:colOff>1285875</xdr:colOff>
      <xdr:row>526</xdr:row>
      <xdr:rowOff>161925</xdr:rowOff>
    </xdr:to>
    <xdr:sp macro="" textlink="">
      <xdr:nvSpPr>
        <xdr:cNvPr id="7725" name="Rectangle 557">
          <a:extLst>
            <a:ext uri="{FF2B5EF4-FFF2-40B4-BE49-F238E27FC236}">
              <a16:creationId xmlns:a16="http://schemas.microsoft.com/office/drawing/2014/main" id="{00000000-0008-0000-0100-00002D1E0000}"/>
            </a:ext>
          </a:extLst>
        </xdr:cNvPr>
        <xdr:cNvSpPr>
          <a:spLocks noChangeArrowheads="1"/>
        </xdr:cNvSpPr>
      </xdr:nvSpPr>
      <xdr:spPr bwMode="auto">
        <a:xfrm>
          <a:off x="5314950" y="814101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12</a:t>
          </a:r>
        </a:p>
      </xdr:txBody>
    </xdr:sp>
    <xdr:clientData/>
  </xdr:twoCellAnchor>
  <xdr:twoCellAnchor>
    <xdr:from>
      <xdr:col>6</xdr:col>
      <xdr:colOff>1285875</xdr:colOff>
      <xdr:row>524</xdr:row>
      <xdr:rowOff>85725</xdr:rowOff>
    </xdr:from>
    <xdr:to>
      <xdr:col>6</xdr:col>
      <xdr:colOff>1485900</xdr:colOff>
      <xdr:row>525</xdr:row>
      <xdr:rowOff>123825</xdr:rowOff>
    </xdr:to>
    <xdr:sp macro="" textlink="">
      <xdr:nvSpPr>
        <xdr:cNvPr id="7726" name="Rectangle 558">
          <a:extLst>
            <a:ext uri="{FF2B5EF4-FFF2-40B4-BE49-F238E27FC236}">
              <a16:creationId xmlns:a16="http://schemas.microsoft.com/office/drawing/2014/main" id="{00000000-0008-0000-0100-00002E1E0000}"/>
            </a:ext>
          </a:extLst>
        </xdr:cNvPr>
        <xdr:cNvSpPr>
          <a:spLocks noChangeArrowheads="1"/>
        </xdr:cNvSpPr>
      </xdr:nvSpPr>
      <xdr:spPr bwMode="auto">
        <a:xfrm>
          <a:off x="5514975" y="812006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a:t>
          </a:r>
        </a:p>
      </xdr:txBody>
    </xdr:sp>
    <xdr:clientData/>
  </xdr:twoCellAnchor>
  <xdr:twoCellAnchor>
    <xdr:from>
      <xdr:col>6</xdr:col>
      <xdr:colOff>1285875</xdr:colOff>
      <xdr:row>525</xdr:row>
      <xdr:rowOff>123825</xdr:rowOff>
    </xdr:from>
    <xdr:to>
      <xdr:col>6</xdr:col>
      <xdr:colOff>1485900</xdr:colOff>
      <xdr:row>526</xdr:row>
      <xdr:rowOff>161925</xdr:rowOff>
    </xdr:to>
    <xdr:sp macro="" textlink="">
      <xdr:nvSpPr>
        <xdr:cNvPr id="7727" name="Rectangle 559">
          <a:extLst>
            <a:ext uri="{FF2B5EF4-FFF2-40B4-BE49-F238E27FC236}">
              <a16:creationId xmlns:a16="http://schemas.microsoft.com/office/drawing/2014/main" id="{00000000-0008-0000-0100-00002F1E0000}"/>
            </a:ext>
          </a:extLst>
        </xdr:cNvPr>
        <xdr:cNvSpPr>
          <a:spLocks noChangeArrowheads="1"/>
        </xdr:cNvSpPr>
      </xdr:nvSpPr>
      <xdr:spPr bwMode="auto">
        <a:xfrm>
          <a:off x="5514975" y="814101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13</a:t>
          </a:r>
        </a:p>
      </xdr:txBody>
    </xdr:sp>
    <xdr:clientData/>
  </xdr:twoCellAnchor>
  <xdr:twoCellAnchor>
    <xdr:from>
      <xdr:col>6</xdr:col>
      <xdr:colOff>1485900</xdr:colOff>
      <xdr:row>524</xdr:row>
      <xdr:rowOff>85725</xdr:rowOff>
    </xdr:from>
    <xdr:to>
      <xdr:col>6</xdr:col>
      <xdr:colOff>1685925</xdr:colOff>
      <xdr:row>525</xdr:row>
      <xdr:rowOff>123825</xdr:rowOff>
    </xdr:to>
    <xdr:sp macro="" textlink="">
      <xdr:nvSpPr>
        <xdr:cNvPr id="7728" name="Rectangle 560">
          <a:extLst>
            <a:ext uri="{FF2B5EF4-FFF2-40B4-BE49-F238E27FC236}">
              <a16:creationId xmlns:a16="http://schemas.microsoft.com/office/drawing/2014/main" id="{00000000-0008-0000-0100-0000301E0000}"/>
            </a:ext>
          </a:extLst>
        </xdr:cNvPr>
        <xdr:cNvSpPr>
          <a:spLocks noChangeArrowheads="1"/>
        </xdr:cNvSpPr>
      </xdr:nvSpPr>
      <xdr:spPr bwMode="auto">
        <a:xfrm>
          <a:off x="5715000" y="812006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a:t>
          </a:r>
        </a:p>
      </xdr:txBody>
    </xdr:sp>
    <xdr:clientData/>
  </xdr:twoCellAnchor>
  <xdr:twoCellAnchor>
    <xdr:from>
      <xdr:col>6</xdr:col>
      <xdr:colOff>1485900</xdr:colOff>
      <xdr:row>525</xdr:row>
      <xdr:rowOff>123825</xdr:rowOff>
    </xdr:from>
    <xdr:to>
      <xdr:col>6</xdr:col>
      <xdr:colOff>1685925</xdr:colOff>
      <xdr:row>526</xdr:row>
      <xdr:rowOff>161925</xdr:rowOff>
    </xdr:to>
    <xdr:sp macro="" textlink="">
      <xdr:nvSpPr>
        <xdr:cNvPr id="7729" name="Rectangle 561">
          <a:extLst>
            <a:ext uri="{FF2B5EF4-FFF2-40B4-BE49-F238E27FC236}">
              <a16:creationId xmlns:a16="http://schemas.microsoft.com/office/drawing/2014/main" id="{00000000-0008-0000-0100-0000311E0000}"/>
            </a:ext>
          </a:extLst>
        </xdr:cNvPr>
        <xdr:cNvSpPr>
          <a:spLocks noChangeArrowheads="1"/>
        </xdr:cNvSpPr>
      </xdr:nvSpPr>
      <xdr:spPr bwMode="auto">
        <a:xfrm>
          <a:off x="5715000" y="814101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14</a:t>
          </a:r>
        </a:p>
      </xdr:txBody>
    </xdr:sp>
    <xdr:clientData/>
  </xdr:twoCellAnchor>
  <xdr:twoCellAnchor>
    <xdr:from>
      <xdr:col>6</xdr:col>
      <xdr:colOff>1685925</xdr:colOff>
      <xdr:row>524</xdr:row>
      <xdr:rowOff>85725</xdr:rowOff>
    </xdr:from>
    <xdr:to>
      <xdr:col>6</xdr:col>
      <xdr:colOff>1885950</xdr:colOff>
      <xdr:row>525</xdr:row>
      <xdr:rowOff>123825</xdr:rowOff>
    </xdr:to>
    <xdr:sp macro="" textlink="">
      <xdr:nvSpPr>
        <xdr:cNvPr id="7730" name="Rectangle 562">
          <a:extLst>
            <a:ext uri="{FF2B5EF4-FFF2-40B4-BE49-F238E27FC236}">
              <a16:creationId xmlns:a16="http://schemas.microsoft.com/office/drawing/2014/main" id="{00000000-0008-0000-0100-0000321E0000}"/>
            </a:ext>
          </a:extLst>
        </xdr:cNvPr>
        <xdr:cNvSpPr>
          <a:spLocks noChangeArrowheads="1"/>
        </xdr:cNvSpPr>
      </xdr:nvSpPr>
      <xdr:spPr bwMode="auto">
        <a:xfrm>
          <a:off x="5915025" y="812006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a:t>
          </a:r>
        </a:p>
      </xdr:txBody>
    </xdr:sp>
    <xdr:clientData/>
  </xdr:twoCellAnchor>
  <xdr:twoCellAnchor>
    <xdr:from>
      <xdr:col>6</xdr:col>
      <xdr:colOff>1685925</xdr:colOff>
      <xdr:row>525</xdr:row>
      <xdr:rowOff>123825</xdr:rowOff>
    </xdr:from>
    <xdr:to>
      <xdr:col>6</xdr:col>
      <xdr:colOff>1885950</xdr:colOff>
      <xdr:row>526</xdr:row>
      <xdr:rowOff>161925</xdr:rowOff>
    </xdr:to>
    <xdr:sp macro="" textlink="">
      <xdr:nvSpPr>
        <xdr:cNvPr id="7731" name="Rectangle 563">
          <a:extLst>
            <a:ext uri="{FF2B5EF4-FFF2-40B4-BE49-F238E27FC236}">
              <a16:creationId xmlns:a16="http://schemas.microsoft.com/office/drawing/2014/main" id="{00000000-0008-0000-0100-0000331E0000}"/>
            </a:ext>
          </a:extLst>
        </xdr:cNvPr>
        <xdr:cNvSpPr>
          <a:spLocks noChangeArrowheads="1"/>
        </xdr:cNvSpPr>
      </xdr:nvSpPr>
      <xdr:spPr bwMode="auto">
        <a:xfrm>
          <a:off x="5915025" y="814101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15</a:t>
          </a:r>
        </a:p>
      </xdr:txBody>
    </xdr:sp>
    <xdr:clientData/>
  </xdr:twoCellAnchor>
  <xdr:twoCellAnchor>
    <xdr:from>
      <xdr:col>6</xdr:col>
      <xdr:colOff>1885950</xdr:colOff>
      <xdr:row>524</xdr:row>
      <xdr:rowOff>85725</xdr:rowOff>
    </xdr:from>
    <xdr:to>
      <xdr:col>6</xdr:col>
      <xdr:colOff>2085975</xdr:colOff>
      <xdr:row>525</xdr:row>
      <xdr:rowOff>123825</xdr:rowOff>
    </xdr:to>
    <xdr:sp macro="" textlink="">
      <xdr:nvSpPr>
        <xdr:cNvPr id="7732" name="Rectangle 564">
          <a:extLst>
            <a:ext uri="{FF2B5EF4-FFF2-40B4-BE49-F238E27FC236}">
              <a16:creationId xmlns:a16="http://schemas.microsoft.com/office/drawing/2014/main" id="{00000000-0008-0000-0100-0000341E0000}"/>
            </a:ext>
          </a:extLst>
        </xdr:cNvPr>
        <xdr:cNvSpPr>
          <a:spLocks noChangeArrowheads="1"/>
        </xdr:cNvSpPr>
      </xdr:nvSpPr>
      <xdr:spPr bwMode="auto">
        <a:xfrm>
          <a:off x="6115050" y="812006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A</a:t>
          </a:r>
        </a:p>
      </xdr:txBody>
    </xdr:sp>
    <xdr:clientData/>
  </xdr:twoCellAnchor>
  <xdr:twoCellAnchor>
    <xdr:from>
      <xdr:col>6</xdr:col>
      <xdr:colOff>1885950</xdr:colOff>
      <xdr:row>525</xdr:row>
      <xdr:rowOff>123825</xdr:rowOff>
    </xdr:from>
    <xdr:to>
      <xdr:col>6</xdr:col>
      <xdr:colOff>2085975</xdr:colOff>
      <xdr:row>526</xdr:row>
      <xdr:rowOff>161925</xdr:rowOff>
    </xdr:to>
    <xdr:sp macro="" textlink="">
      <xdr:nvSpPr>
        <xdr:cNvPr id="7733" name="Rectangle 565">
          <a:extLst>
            <a:ext uri="{FF2B5EF4-FFF2-40B4-BE49-F238E27FC236}">
              <a16:creationId xmlns:a16="http://schemas.microsoft.com/office/drawing/2014/main" id="{00000000-0008-0000-0100-0000351E0000}"/>
            </a:ext>
          </a:extLst>
        </xdr:cNvPr>
        <xdr:cNvSpPr>
          <a:spLocks noChangeArrowheads="1"/>
        </xdr:cNvSpPr>
      </xdr:nvSpPr>
      <xdr:spPr bwMode="auto">
        <a:xfrm>
          <a:off x="6115050" y="814101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16</a:t>
          </a:r>
        </a:p>
      </xdr:txBody>
    </xdr:sp>
    <xdr:clientData/>
  </xdr:twoCellAnchor>
  <xdr:twoCellAnchor>
    <xdr:from>
      <xdr:col>6</xdr:col>
      <xdr:colOff>2085975</xdr:colOff>
      <xdr:row>524</xdr:row>
      <xdr:rowOff>85725</xdr:rowOff>
    </xdr:from>
    <xdr:to>
      <xdr:col>6</xdr:col>
      <xdr:colOff>2286000</xdr:colOff>
      <xdr:row>525</xdr:row>
      <xdr:rowOff>123825</xdr:rowOff>
    </xdr:to>
    <xdr:sp macro="" textlink="">
      <xdr:nvSpPr>
        <xdr:cNvPr id="7734" name="Rectangle 566">
          <a:extLst>
            <a:ext uri="{FF2B5EF4-FFF2-40B4-BE49-F238E27FC236}">
              <a16:creationId xmlns:a16="http://schemas.microsoft.com/office/drawing/2014/main" id="{00000000-0008-0000-0100-0000361E0000}"/>
            </a:ext>
          </a:extLst>
        </xdr:cNvPr>
        <xdr:cNvSpPr>
          <a:spLocks noChangeArrowheads="1"/>
        </xdr:cNvSpPr>
      </xdr:nvSpPr>
      <xdr:spPr bwMode="auto">
        <a:xfrm>
          <a:off x="6315075" y="812006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B</a:t>
          </a:r>
        </a:p>
      </xdr:txBody>
    </xdr:sp>
    <xdr:clientData/>
  </xdr:twoCellAnchor>
  <xdr:twoCellAnchor>
    <xdr:from>
      <xdr:col>6</xdr:col>
      <xdr:colOff>2085975</xdr:colOff>
      <xdr:row>525</xdr:row>
      <xdr:rowOff>123825</xdr:rowOff>
    </xdr:from>
    <xdr:to>
      <xdr:col>6</xdr:col>
      <xdr:colOff>2286000</xdr:colOff>
      <xdr:row>526</xdr:row>
      <xdr:rowOff>161925</xdr:rowOff>
    </xdr:to>
    <xdr:sp macro="" textlink="">
      <xdr:nvSpPr>
        <xdr:cNvPr id="7735" name="Rectangle 567">
          <a:extLst>
            <a:ext uri="{FF2B5EF4-FFF2-40B4-BE49-F238E27FC236}">
              <a16:creationId xmlns:a16="http://schemas.microsoft.com/office/drawing/2014/main" id="{00000000-0008-0000-0100-0000371E0000}"/>
            </a:ext>
          </a:extLst>
        </xdr:cNvPr>
        <xdr:cNvSpPr>
          <a:spLocks noChangeArrowheads="1"/>
        </xdr:cNvSpPr>
      </xdr:nvSpPr>
      <xdr:spPr bwMode="auto">
        <a:xfrm>
          <a:off x="6315075" y="814101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17</a:t>
          </a:r>
        </a:p>
      </xdr:txBody>
    </xdr:sp>
    <xdr:clientData/>
  </xdr:twoCellAnchor>
  <xdr:twoCellAnchor>
    <xdr:from>
      <xdr:col>6</xdr:col>
      <xdr:colOff>2286000</xdr:colOff>
      <xdr:row>524</xdr:row>
      <xdr:rowOff>85725</xdr:rowOff>
    </xdr:from>
    <xdr:to>
      <xdr:col>6</xdr:col>
      <xdr:colOff>2486025</xdr:colOff>
      <xdr:row>525</xdr:row>
      <xdr:rowOff>123825</xdr:rowOff>
    </xdr:to>
    <xdr:sp macro="" textlink="">
      <xdr:nvSpPr>
        <xdr:cNvPr id="7736" name="Rectangle 568">
          <a:extLst>
            <a:ext uri="{FF2B5EF4-FFF2-40B4-BE49-F238E27FC236}">
              <a16:creationId xmlns:a16="http://schemas.microsoft.com/office/drawing/2014/main" id="{00000000-0008-0000-0100-0000381E0000}"/>
            </a:ext>
          </a:extLst>
        </xdr:cNvPr>
        <xdr:cNvSpPr>
          <a:spLocks noChangeArrowheads="1"/>
        </xdr:cNvSpPr>
      </xdr:nvSpPr>
      <xdr:spPr bwMode="auto">
        <a:xfrm>
          <a:off x="6515100" y="812006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C</a:t>
          </a:r>
        </a:p>
      </xdr:txBody>
    </xdr:sp>
    <xdr:clientData/>
  </xdr:twoCellAnchor>
  <xdr:twoCellAnchor>
    <xdr:from>
      <xdr:col>6</xdr:col>
      <xdr:colOff>2286000</xdr:colOff>
      <xdr:row>525</xdr:row>
      <xdr:rowOff>123825</xdr:rowOff>
    </xdr:from>
    <xdr:to>
      <xdr:col>6</xdr:col>
      <xdr:colOff>2486025</xdr:colOff>
      <xdr:row>526</xdr:row>
      <xdr:rowOff>161925</xdr:rowOff>
    </xdr:to>
    <xdr:sp macro="" textlink="">
      <xdr:nvSpPr>
        <xdr:cNvPr id="7737" name="Rectangle 569">
          <a:extLst>
            <a:ext uri="{FF2B5EF4-FFF2-40B4-BE49-F238E27FC236}">
              <a16:creationId xmlns:a16="http://schemas.microsoft.com/office/drawing/2014/main" id="{00000000-0008-0000-0100-0000391E0000}"/>
            </a:ext>
          </a:extLst>
        </xdr:cNvPr>
        <xdr:cNvSpPr>
          <a:spLocks noChangeArrowheads="1"/>
        </xdr:cNvSpPr>
      </xdr:nvSpPr>
      <xdr:spPr bwMode="auto">
        <a:xfrm>
          <a:off x="6515100" y="814101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18</a:t>
          </a:r>
        </a:p>
      </xdr:txBody>
    </xdr:sp>
    <xdr:clientData/>
  </xdr:twoCellAnchor>
  <xdr:twoCellAnchor>
    <xdr:from>
      <xdr:col>6</xdr:col>
      <xdr:colOff>2486025</xdr:colOff>
      <xdr:row>524</xdr:row>
      <xdr:rowOff>85725</xdr:rowOff>
    </xdr:from>
    <xdr:to>
      <xdr:col>6</xdr:col>
      <xdr:colOff>2686050</xdr:colOff>
      <xdr:row>525</xdr:row>
      <xdr:rowOff>123825</xdr:rowOff>
    </xdr:to>
    <xdr:sp macro="" textlink="">
      <xdr:nvSpPr>
        <xdr:cNvPr id="7738" name="Rectangle 570">
          <a:extLst>
            <a:ext uri="{FF2B5EF4-FFF2-40B4-BE49-F238E27FC236}">
              <a16:creationId xmlns:a16="http://schemas.microsoft.com/office/drawing/2014/main" id="{00000000-0008-0000-0100-00003A1E0000}"/>
            </a:ext>
          </a:extLst>
        </xdr:cNvPr>
        <xdr:cNvSpPr>
          <a:spLocks noChangeArrowheads="1"/>
        </xdr:cNvSpPr>
      </xdr:nvSpPr>
      <xdr:spPr bwMode="auto">
        <a:xfrm>
          <a:off x="6715125" y="812006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D</a:t>
          </a:r>
        </a:p>
      </xdr:txBody>
    </xdr:sp>
    <xdr:clientData/>
  </xdr:twoCellAnchor>
  <xdr:twoCellAnchor>
    <xdr:from>
      <xdr:col>6</xdr:col>
      <xdr:colOff>2486025</xdr:colOff>
      <xdr:row>525</xdr:row>
      <xdr:rowOff>123825</xdr:rowOff>
    </xdr:from>
    <xdr:to>
      <xdr:col>6</xdr:col>
      <xdr:colOff>2686050</xdr:colOff>
      <xdr:row>526</xdr:row>
      <xdr:rowOff>161925</xdr:rowOff>
    </xdr:to>
    <xdr:sp macro="" textlink="">
      <xdr:nvSpPr>
        <xdr:cNvPr id="7739" name="Rectangle 571">
          <a:extLst>
            <a:ext uri="{FF2B5EF4-FFF2-40B4-BE49-F238E27FC236}">
              <a16:creationId xmlns:a16="http://schemas.microsoft.com/office/drawing/2014/main" id="{00000000-0008-0000-0100-00003B1E0000}"/>
            </a:ext>
          </a:extLst>
        </xdr:cNvPr>
        <xdr:cNvSpPr>
          <a:spLocks noChangeArrowheads="1"/>
        </xdr:cNvSpPr>
      </xdr:nvSpPr>
      <xdr:spPr bwMode="auto">
        <a:xfrm>
          <a:off x="6715125" y="814101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19</a:t>
          </a:r>
        </a:p>
      </xdr:txBody>
    </xdr:sp>
    <xdr:clientData/>
  </xdr:twoCellAnchor>
  <xdr:twoCellAnchor>
    <xdr:from>
      <xdr:col>6</xdr:col>
      <xdr:colOff>238125</xdr:colOff>
      <xdr:row>524</xdr:row>
      <xdr:rowOff>85725</xdr:rowOff>
    </xdr:from>
    <xdr:to>
      <xdr:col>6</xdr:col>
      <xdr:colOff>685800</xdr:colOff>
      <xdr:row>525</xdr:row>
      <xdr:rowOff>123825</xdr:rowOff>
    </xdr:to>
    <xdr:sp macro="" textlink="">
      <xdr:nvSpPr>
        <xdr:cNvPr id="7740" name="Rectangle 572">
          <a:extLst>
            <a:ext uri="{FF2B5EF4-FFF2-40B4-BE49-F238E27FC236}">
              <a16:creationId xmlns:a16="http://schemas.microsoft.com/office/drawing/2014/main" id="{00000000-0008-0000-0100-00003C1E0000}"/>
            </a:ext>
          </a:extLst>
        </xdr:cNvPr>
        <xdr:cNvSpPr>
          <a:spLocks noChangeArrowheads="1"/>
        </xdr:cNvSpPr>
      </xdr:nvSpPr>
      <xdr:spPr bwMode="auto">
        <a:xfrm>
          <a:off x="4467225" y="81200625"/>
          <a:ext cx="44767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strike="noStrike">
              <a:solidFill>
                <a:srgbClr val="000000"/>
              </a:solidFill>
              <a:latin typeface="ＭＳ ゴシック"/>
              <a:ea typeface="ＭＳ ゴシック"/>
            </a:rPr>
            <a:t>文字</a:t>
          </a:r>
        </a:p>
      </xdr:txBody>
    </xdr:sp>
    <xdr:clientData/>
  </xdr:twoCellAnchor>
  <xdr:twoCellAnchor>
    <xdr:from>
      <xdr:col>6</xdr:col>
      <xdr:colOff>238125</xdr:colOff>
      <xdr:row>525</xdr:row>
      <xdr:rowOff>123825</xdr:rowOff>
    </xdr:from>
    <xdr:to>
      <xdr:col>6</xdr:col>
      <xdr:colOff>685800</xdr:colOff>
      <xdr:row>526</xdr:row>
      <xdr:rowOff>161925</xdr:rowOff>
    </xdr:to>
    <xdr:sp macro="" textlink="">
      <xdr:nvSpPr>
        <xdr:cNvPr id="7741" name="Rectangle 573">
          <a:extLst>
            <a:ext uri="{FF2B5EF4-FFF2-40B4-BE49-F238E27FC236}">
              <a16:creationId xmlns:a16="http://schemas.microsoft.com/office/drawing/2014/main" id="{00000000-0008-0000-0100-00003D1E0000}"/>
            </a:ext>
          </a:extLst>
        </xdr:cNvPr>
        <xdr:cNvSpPr>
          <a:spLocks noChangeArrowheads="1"/>
        </xdr:cNvSpPr>
      </xdr:nvSpPr>
      <xdr:spPr bwMode="auto">
        <a:xfrm>
          <a:off x="4467225" y="81410175"/>
          <a:ext cx="44767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strike="noStrike">
              <a:solidFill>
                <a:srgbClr val="000000"/>
              </a:solidFill>
              <a:latin typeface="ＭＳ ゴシック"/>
              <a:ea typeface="ＭＳ ゴシック"/>
            </a:rPr>
            <a:t>数値</a:t>
          </a:r>
        </a:p>
      </xdr:txBody>
    </xdr:sp>
    <xdr:clientData/>
  </xdr:twoCellAnchor>
  <xdr:twoCellAnchor>
    <xdr:from>
      <xdr:col>6</xdr:col>
      <xdr:colOff>2000250</xdr:colOff>
      <xdr:row>529</xdr:row>
      <xdr:rowOff>0</xdr:rowOff>
    </xdr:from>
    <xdr:to>
      <xdr:col>6</xdr:col>
      <xdr:colOff>2857500</xdr:colOff>
      <xdr:row>529</xdr:row>
      <xdr:rowOff>0</xdr:rowOff>
    </xdr:to>
    <xdr:sp macro="" textlink="">
      <xdr:nvSpPr>
        <xdr:cNvPr id="7745" name="Rectangle 577">
          <a:extLst>
            <a:ext uri="{FF2B5EF4-FFF2-40B4-BE49-F238E27FC236}">
              <a16:creationId xmlns:a16="http://schemas.microsoft.com/office/drawing/2014/main" id="{00000000-0008-0000-0100-0000411E0000}"/>
            </a:ext>
          </a:extLst>
        </xdr:cNvPr>
        <xdr:cNvSpPr>
          <a:spLocks noChangeArrowheads="1"/>
        </xdr:cNvSpPr>
      </xdr:nvSpPr>
      <xdr:spPr bwMode="auto">
        <a:xfrm>
          <a:off x="6229350" y="819721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認識ｺｰﾄﾞ</a:t>
          </a:r>
        </a:p>
      </xdr:txBody>
    </xdr:sp>
    <xdr:clientData/>
  </xdr:twoCellAnchor>
  <xdr:twoCellAnchor>
    <xdr:from>
      <xdr:col>6</xdr:col>
      <xdr:colOff>2009775</xdr:colOff>
      <xdr:row>529</xdr:row>
      <xdr:rowOff>0</xdr:rowOff>
    </xdr:from>
    <xdr:to>
      <xdr:col>6</xdr:col>
      <xdr:colOff>2867025</xdr:colOff>
      <xdr:row>529</xdr:row>
      <xdr:rowOff>0</xdr:rowOff>
    </xdr:to>
    <xdr:sp macro="" textlink="">
      <xdr:nvSpPr>
        <xdr:cNvPr id="7746" name="Rectangle 578">
          <a:extLst>
            <a:ext uri="{FF2B5EF4-FFF2-40B4-BE49-F238E27FC236}">
              <a16:creationId xmlns:a16="http://schemas.microsoft.com/office/drawing/2014/main" id="{00000000-0008-0000-0100-0000421E0000}"/>
            </a:ext>
          </a:extLst>
        </xdr:cNvPr>
        <xdr:cNvSpPr>
          <a:spLocks noChangeArrowheads="1"/>
        </xdr:cNvSpPr>
      </xdr:nvSpPr>
      <xdr:spPr bwMode="auto">
        <a:xfrm>
          <a:off x="6238875" y="819721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a:t>
          </a:r>
          <a:r>
            <a:rPr lang="en-US" altLang="ja-JP" sz="1100" b="0" i="0" strike="noStrike">
              <a:solidFill>
                <a:srgbClr val="000000"/>
              </a:solidFill>
              <a:latin typeface="ＭＳ Ｐゴシック"/>
              <a:ea typeface="ＭＳ Ｐゴシック"/>
            </a:rPr>
            <a:t>00”</a:t>
          </a:r>
        </a:p>
      </xdr:txBody>
    </xdr:sp>
    <xdr:clientData/>
  </xdr:twoCellAnchor>
  <xdr:twoCellAnchor>
    <xdr:from>
      <xdr:col>6</xdr:col>
      <xdr:colOff>2009775</xdr:colOff>
      <xdr:row>529</xdr:row>
      <xdr:rowOff>0</xdr:rowOff>
    </xdr:from>
    <xdr:to>
      <xdr:col>6</xdr:col>
      <xdr:colOff>2867025</xdr:colOff>
      <xdr:row>529</xdr:row>
      <xdr:rowOff>0</xdr:rowOff>
    </xdr:to>
    <xdr:sp macro="" textlink="">
      <xdr:nvSpPr>
        <xdr:cNvPr id="7747" name="Rectangle 579">
          <a:extLst>
            <a:ext uri="{FF2B5EF4-FFF2-40B4-BE49-F238E27FC236}">
              <a16:creationId xmlns:a16="http://schemas.microsoft.com/office/drawing/2014/main" id="{00000000-0008-0000-0100-0000431E0000}"/>
            </a:ext>
          </a:extLst>
        </xdr:cNvPr>
        <xdr:cNvSpPr>
          <a:spLocks noChangeArrowheads="1"/>
        </xdr:cNvSpPr>
      </xdr:nvSpPr>
      <xdr:spPr bwMode="auto">
        <a:xfrm>
          <a:off x="6238875" y="819721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法人ｺｰﾄﾞ</a:t>
          </a:r>
        </a:p>
      </xdr:txBody>
    </xdr:sp>
    <xdr:clientData/>
  </xdr:twoCellAnchor>
  <xdr:twoCellAnchor>
    <xdr:from>
      <xdr:col>6</xdr:col>
      <xdr:colOff>2009775</xdr:colOff>
      <xdr:row>529</xdr:row>
      <xdr:rowOff>0</xdr:rowOff>
    </xdr:from>
    <xdr:to>
      <xdr:col>6</xdr:col>
      <xdr:colOff>2867025</xdr:colOff>
      <xdr:row>529</xdr:row>
      <xdr:rowOff>0</xdr:rowOff>
    </xdr:to>
    <xdr:sp macro="" textlink="">
      <xdr:nvSpPr>
        <xdr:cNvPr id="7748" name="Rectangle 580">
          <a:extLst>
            <a:ext uri="{FF2B5EF4-FFF2-40B4-BE49-F238E27FC236}">
              <a16:creationId xmlns:a16="http://schemas.microsoft.com/office/drawing/2014/main" id="{00000000-0008-0000-0100-0000441E0000}"/>
            </a:ext>
          </a:extLst>
        </xdr:cNvPr>
        <xdr:cNvSpPr>
          <a:spLocks noChangeArrowheads="1"/>
        </xdr:cNvSpPr>
      </xdr:nvSpPr>
      <xdr:spPr bwMode="auto">
        <a:xfrm>
          <a:off x="6238875" y="819721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店ｺｰﾄﾞ</a:t>
          </a:r>
        </a:p>
      </xdr:txBody>
    </xdr:sp>
    <xdr:clientData/>
  </xdr:twoCellAnchor>
  <xdr:twoCellAnchor>
    <xdr:from>
      <xdr:col>6</xdr:col>
      <xdr:colOff>2009775</xdr:colOff>
      <xdr:row>529</xdr:row>
      <xdr:rowOff>0</xdr:rowOff>
    </xdr:from>
    <xdr:to>
      <xdr:col>6</xdr:col>
      <xdr:colOff>2981325</xdr:colOff>
      <xdr:row>529</xdr:row>
      <xdr:rowOff>0</xdr:rowOff>
    </xdr:to>
    <xdr:sp macro="" textlink="">
      <xdr:nvSpPr>
        <xdr:cNvPr id="7749" name="Rectangle 581">
          <a:extLst>
            <a:ext uri="{FF2B5EF4-FFF2-40B4-BE49-F238E27FC236}">
              <a16:creationId xmlns:a16="http://schemas.microsoft.com/office/drawing/2014/main" id="{00000000-0008-0000-0100-0000451E0000}"/>
            </a:ext>
          </a:extLst>
        </xdr:cNvPr>
        <xdr:cNvSpPr>
          <a:spLocks noChangeArrowheads="1"/>
        </xdr:cNvSpPr>
      </xdr:nvSpPr>
      <xdr:spPr bwMode="auto">
        <a:xfrm>
          <a:off x="6238875" y="81972150"/>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6</xdr:col>
      <xdr:colOff>2000250</xdr:colOff>
      <xdr:row>529</xdr:row>
      <xdr:rowOff>0</xdr:rowOff>
    </xdr:from>
    <xdr:to>
      <xdr:col>6</xdr:col>
      <xdr:colOff>2857500</xdr:colOff>
      <xdr:row>529</xdr:row>
      <xdr:rowOff>0</xdr:rowOff>
    </xdr:to>
    <xdr:sp macro="" textlink="">
      <xdr:nvSpPr>
        <xdr:cNvPr id="7750" name="Rectangle 582">
          <a:extLst>
            <a:ext uri="{FF2B5EF4-FFF2-40B4-BE49-F238E27FC236}">
              <a16:creationId xmlns:a16="http://schemas.microsoft.com/office/drawing/2014/main" id="{00000000-0008-0000-0100-0000461E0000}"/>
            </a:ext>
          </a:extLst>
        </xdr:cNvPr>
        <xdr:cNvSpPr>
          <a:spLocks noChangeArrowheads="1"/>
        </xdr:cNvSpPr>
      </xdr:nvSpPr>
      <xdr:spPr bwMode="auto">
        <a:xfrm>
          <a:off x="6229350" y="819721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認識コード</a:t>
          </a:r>
        </a:p>
      </xdr:txBody>
    </xdr:sp>
    <xdr:clientData/>
  </xdr:twoCellAnchor>
  <xdr:twoCellAnchor>
    <xdr:from>
      <xdr:col>6</xdr:col>
      <xdr:colOff>2009775</xdr:colOff>
      <xdr:row>529</xdr:row>
      <xdr:rowOff>0</xdr:rowOff>
    </xdr:from>
    <xdr:to>
      <xdr:col>6</xdr:col>
      <xdr:colOff>2867025</xdr:colOff>
      <xdr:row>529</xdr:row>
      <xdr:rowOff>0</xdr:rowOff>
    </xdr:to>
    <xdr:sp macro="" textlink="">
      <xdr:nvSpPr>
        <xdr:cNvPr id="7751" name="Rectangle 583">
          <a:extLst>
            <a:ext uri="{FF2B5EF4-FFF2-40B4-BE49-F238E27FC236}">
              <a16:creationId xmlns:a16="http://schemas.microsoft.com/office/drawing/2014/main" id="{00000000-0008-0000-0100-0000471E0000}"/>
            </a:ext>
          </a:extLst>
        </xdr:cNvPr>
        <xdr:cNvSpPr>
          <a:spLocks noChangeArrowheads="1"/>
        </xdr:cNvSpPr>
      </xdr:nvSpPr>
      <xdr:spPr bwMode="auto">
        <a:xfrm>
          <a:off x="6238875" y="819721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a:t>
          </a:r>
          <a:r>
            <a:rPr lang="en-US" altLang="ja-JP" sz="1100" b="0" i="0" strike="noStrike">
              <a:solidFill>
                <a:srgbClr val="000000"/>
              </a:solidFill>
              <a:latin typeface="ＭＳ Ｐゴシック"/>
              <a:ea typeface="ＭＳ Ｐゴシック"/>
            </a:rPr>
            <a:t>0”</a:t>
          </a:r>
        </a:p>
      </xdr:txBody>
    </xdr:sp>
    <xdr:clientData/>
  </xdr:twoCellAnchor>
  <xdr:twoCellAnchor>
    <xdr:from>
      <xdr:col>6</xdr:col>
      <xdr:colOff>2009775</xdr:colOff>
      <xdr:row>529</xdr:row>
      <xdr:rowOff>0</xdr:rowOff>
    </xdr:from>
    <xdr:to>
      <xdr:col>6</xdr:col>
      <xdr:colOff>2981325</xdr:colOff>
      <xdr:row>529</xdr:row>
      <xdr:rowOff>0</xdr:rowOff>
    </xdr:to>
    <xdr:sp macro="" textlink="">
      <xdr:nvSpPr>
        <xdr:cNvPr id="7752" name="Rectangle 584">
          <a:extLst>
            <a:ext uri="{FF2B5EF4-FFF2-40B4-BE49-F238E27FC236}">
              <a16:creationId xmlns:a16="http://schemas.microsoft.com/office/drawing/2014/main" id="{00000000-0008-0000-0100-0000481E0000}"/>
            </a:ext>
          </a:extLst>
        </xdr:cNvPr>
        <xdr:cNvSpPr>
          <a:spLocks noChangeArrowheads="1"/>
        </xdr:cNvSpPr>
      </xdr:nvSpPr>
      <xdr:spPr bwMode="auto">
        <a:xfrm>
          <a:off x="6238875" y="81972150"/>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年月日</a:t>
          </a:r>
          <a:r>
            <a:rPr lang="en-US" altLang="ja-JP" sz="1100" b="0" i="0" strike="noStrike">
              <a:solidFill>
                <a:srgbClr val="000000"/>
              </a:solidFill>
              <a:latin typeface="ＭＳ Ｐゴシック"/>
              <a:ea typeface="ＭＳ Ｐゴシック"/>
            </a:rPr>
            <a:t>(YYYYMMDD)</a:t>
          </a:r>
        </a:p>
      </xdr:txBody>
    </xdr:sp>
    <xdr:clientData/>
  </xdr:twoCellAnchor>
  <xdr:twoCellAnchor>
    <xdr:from>
      <xdr:col>6</xdr:col>
      <xdr:colOff>2009775</xdr:colOff>
      <xdr:row>529</xdr:row>
      <xdr:rowOff>0</xdr:rowOff>
    </xdr:from>
    <xdr:to>
      <xdr:col>6</xdr:col>
      <xdr:colOff>2981325</xdr:colOff>
      <xdr:row>529</xdr:row>
      <xdr:rowOff>0</xdr:rowOff>
    </xdr:to>
    <xdr:sp macro="" textlink="">
      <xdr:nvSpPr>
        <xdr:cNvPr id="7753" name="Rectangle 585">
          <a:extLst>
            <a:ext uri="{FF2B5EF4-FFF2-40B4-BE49-F238E27FC236}">
              <a16:creationId xmlns:a16="http://schemas.microsoft.com/office/drawing/2014/main" id="{00000000-0008-0000-0100-0000491E0000}"/>
            </a:ext>
          </a:extLst>
        </xdr:cNvPr>
        <xdr:cNvSpPr>
          <a:spLocks noChangeArrowheads="1"/>
        </xdr:cNvSpPr>
      </xdr:nvSpPr>
      <xdr:spPr bwMode="auto">
        <a:xfrm>
          <a:off x="6238875" y="81972150"/>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5</xdr:col>
      <xdr:colOff>142875</xdr:colOff>
      <xdr:row>546</xdr:row>
      <xdr:rowOff>9525</xdr:rowOff>
    </xdr:from>
    <xdr:to>
      <xdr:col>6</xdr:col>
      <xdr:colOff>190500</xdr:colOff>
      <xdr:row>547</xdr:row>
      <xdr:rowOff>47625</xdr:rowOff>
    </xdr:to>
    <xdr:sp macro="" textlink="">
      <xdr:nvSpPr>
        <xdr:cNvPr id="7769" name="Rectangle 601">
          <a:extLst>
            <a:ext uri="{FF2B5EF4-FFF2-40B4-BE49-F238E27FC236}">
              <a16:creationId xmlns:a16="http://schemas.microsoft.com/office/drawing/2014/main" id="{00000000-0008-0000-0100-0000591E0000}"/>
            </a:ext>
          </a:extLst>
        </xdr:cNvPr>
        <xdr:cNvSpPr>
          <a:spLocks noChangeArrowheads="1"/>
        </xdr:cNvSpPr>
      </xdr:nvSpPr>
      <xdr:spPr bwMode="auto">
        <a:xfrm>
          <a:off x="3971925" y="84896325"/>
          <a:ext cx="44767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strike="noStrike">
              <a:solidFill>
                <a:srgbClr val="000000"/>
              </a:solidFill>
              <a:latin typeface="ＭＳ ゴシック"/>
              <a:ea typeface="ＭＳ ゴシック"/>
            </a:rPr>
            <a:t>文字</a:t>
          </a:r>
        </a:p>
      </xdr:txBody>
    </xdr:sp>
    <xdr:clientData/>
  </xdr:twoCellAnchor>
  <xdr:twoCellAnchor>
    <xdr:from>
      <xdr:col>5</xdr:col>
      <xdr:colOff>142875</xdr:colOff>
      <xdr:row>547</xdr:row>
      <xdr:rowOff>47625</xdr:rowOff>
    </xdr:from>
    <xdr:to>
      <xdr:col>6</xdr:col>
      <xdr:colOff>190500</xdr:colOff>
      <xdr:row>548</xdr:row>
      <xdr:rowOff>85725</xdr:rowOff>
    </xdr:to>
    <xdr:sp macro="" textlink="">
      <xdr:nvSpPr>
        <xdr:cNvPr id="7770" name="Rectangle 602">
          <a:extLst>
            <a:ext uri="{FF2B5EF4-FFF2-40B4-BE49-F238E27FC236}">
              <a16:creationId xmlns:a16="http://schemas.microsoft.com/office/drawing/2014/main" id="{00000000-0008-0000-0100-00005A1E0000}"/>
            </a:ext>
          </a:extLst>
        </xdr:cNvPr>
        <xdr:cNvSpPr>
          <a:spLocks noChangeArrowheads="1"/>
        </xdr:cNvSpPr>
      </xdr:nvSpPr>
      <xdr:spPr bwMode="auto">
        <a:xfrm>
          <a:off x="3971925" y="85105875"/>
          <a:ext cx="44767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strike="noStrike">
              <a:solidFill>
                <a:srgbClr val="000000"/>
              </a:solidFill>
              <a:latin typeface="ＭＳ ゴシック"/>
              <a:ea typeface="ＭＳ ゴシック"/>
            </a:rPr>
            <a:t>数値</a:t>
          </a:r>
        </a:p>
      </xdr:txBody>
    </xdr:sp>
    <xdr:clientData/>
  </xdr:twoCellAnchor>
  <xdr:twoCellAnchor>
    <xdr:from>
      <xdr:col>6</xdr:col>
      <xdr:colOff>190500</xdr:colOff>
      <xdr:row>546</xdr:row>
      <xdr:rowOff>9525</xdr:rowOff>
    </xdr:from>
    <xdr:to>
      <xdr:col>6</xdr:col>
      <xdr:colOff>390525</xdr:colOff>
      <xdr:row>547</xdr:row>
      <xdr:rowOff>47625</xdr:rowOff>
    </xdr:to>
    <xdr:sp macro="" textlink="">
      <xdr:nvSpPr>
        <xdr:cNvPr id="7771" name="Rectangle 603">
          <a:extLst>
            <a:ext uri="{FF2B5EF4-FFF2-40B4-BE49-F238E27FC236}">
              <a16:creationId xmlns:a16="http://schemas.microsoft.com/office/drawing/2014/main" id="{00000000-0008-0000-0100-00005B1E0000}"/>
            </a:ext>
          </a:extLst>
        </xdr:cNvPr>
        <xdr:cNvSpPr>
          <a:spLocks noChangeArrowheads="1"/>
        </xdr:cNvSpPr>
      </xdr:nvSpPr>
      <xdr:spPr bwMode="auto">
        <a:xfrm>
          <a:off x="4419600" y="848963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0</a:t>
          </a:r>
        </a:p>
      </xdr:txBody>
    </xdr:sp>
    <xdr:clientData/>
  </xdr:twoCellAnchor>
  <xdr:twoCellAnchor>
    <xdr:from>
      <xdr:col>6</xdr:col>
      <xdr:colOff>190500</xdr:colOff>
      <xdr:row>547</xdr:row>
      <xdr:rowOff>47625</xdr:rowOff>
    </xdr:from>
    <xdr:to>
      <xdr:col>6</xdr:col>
      <xdr:colOff>390525</xdr:colOff>
      <xdr:row>548</xdr:row>
      <xdr:rowOff>85725</xdr:rowOff>
    </xdr:to>
    <xdr:sp macro="" textlink="">
      <xdr:nvSpPr>
        <xdr:cNvPr id="7772" name="Rectangle 604">
          <a:extLst>
            <a:ext uri="{FF2B5EF4-FFF2-40B4-BE49-F238E27FC236}">
              <a16:creationId xmlns:a16="http://schemas.microsoft.com/office/drawing/2014/main" id="{00000000-0008-0000-0100-00005C1E0000}"/>
            </a:ext>
          </a:extLst>
        </xdr:cNvPr>
        <xdr:cNvSpPr>
          <a:spLocks noChangeArrowheads="1"/>
        </xdr:cNvSpPr>
      </xdr:nvSpPr>
      <xdr:spPr bwMode="auto">
        <a:xfrm>
          <a:off x="4419600" y="851058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0</a:t>
          </a:r>
        </a:p>
      </xdr:txBody>
    </xdr:sp>
    <xdr:clientData/>
  </xdr:twoCellAnchor>
  <xdr:twoCellAnchor>
    <xdr:from>
      <xdr:col>6</xdr:col>
      <xdr:colOff>390525</xdr:colOff>
      <xdr:row>546</xdr:row>
      <xdr:rowOff>9525</xdr:rowOff>
    </xdr:from>
    <xdr:to>
      <xdr:col>6</xdr:col>
      <xdr:colOff>590550</xdr:colOff>
      <xdr:row>547</xdr:row>
      <xdr:rowOff>47625</xdr:rowOff>
    </xdr:to>
    <xdr:sp macro="" textlink="">
      <xdr:nvSpPr>
        <xdr:cNvPr id="7773" name="Rectangle 605">
          <a:extLst>
            <a:ext uri="{FF2B5EF4-FFF2-40B4-BE49-F238E27FC236}">
              <a16:creationId xmlns:a16="http://schemas.microsoft.com/office/drawing/2014/main" id="{00000000-0008-0000-0100-00005D1E0000}"/>
            </a:ext>
          </a:extLst>
        </xdr:cNvPr>
        <xdr:cNvSpPr>
          <a:spLocks noChangeArrowheads="1"/>
        </xdr:cNvSpPr>
      </xdr:nvSpPr>
      <xdr:spPr bwMode="auto">
        <a:xfrm>
          <a:off x="4619625" y="848963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1</a:t>
          </a:r>
        </a:p>
      </xdr:txBody>
    </xdr:sp>
    <xdr:clientData/>
  </xdr:twoCellAnchor>
  <xdr:twoCellAnchor>
    <xdr:from>
      <xdr:col>6</xdr:col>
      <xdr:colOff>390525</xdr:colOff>
      <xdr:row>547</xdr:row>
      <xdr:rowOff>47625</xdr:rowOff>
    </xdr:from>
    <xdr:to>
      <xdr:col>6</xdr:col>
      <xdr:colOff>590550</xdr:colOff>
      <xdr:row>548</xdr:row>
      <xdr:rowOff>85725</xdr:rowOff>
    </xdr:to>
    <xdr:sp macro="" textlink="">
      <xdr:nvSpPr>
        <xdr:cNvPr id="7774" name="Rectangle 606">
          <a:extLst>
            <a:ext uri="{FF2B5EF4-FFF2-40B4-BE49-F238E27FC236}">
              <a16:creationId xmlns:a16="http://schemas.microsoft.com/office/drawing/2014/main" id="{00000000-0008-0000-0100-00005E1E0000}"/>
            </a:ext>
          </a:extLst>
        </xdr:cNvPr>
        <xdr:cNvSpPr>
          <a:spLocks noChangeArrowheads="1"/>
        </xdr:cNvSpPr>
      </xdr:nvSpPr>
      <xdr:spPr bwMode="auto">
        <a:xfrm>
          <a:off x="4619625" y="851058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1</a:t>
          </a:r>
        </a:p>
      </xdr:txBody>
    </xdr:sp>
    <xdr:clientData/>
  </xdr:twoCellAnchor>
  <xdr:twoCellAnchor>
    <xdr:from>
      <xdr:col>6</xdr:col>
      <xdr:colOff>590550</xdr:colOff>
      <xdr:row>546</xdr:row>
      <xdr:rowOff>9525</xdr:rowOff>
    </xdr:from>
    <xdr:to>
      <xdr:col>6</xdr:col>
      <xdr:colOff>790575</xdr:colOff>
      <xdr:row>547</xdr:row>
      <xdr:rowOff>47625</xdr:rowOff>
    </xdr:to>
    <xdr:sp macro="" textlink="">
      <xdr:nvSpPr>
        <xdr:cNvPr id="7775" name="Rectangle 607">
          <a:extLst>
            <a:ext uri="{FF2B5EF4-FFF2-40B4-BE49-F238E27FC236}">
              <a16:creationId xmlns:a16="http://schemas.microsoft.com/office/drawing/2014/main" id="{00000000-0008-0000-0100-00005F1E0000}"/>
            </a:ext>
          </a:extLst>
        </xdr:cNvPr>
        <xdr:cNvSpPr>
          <a:spLocks noChangeArrowheads="1"/>
        </xdr:cNvSpPr>
      </xdr:nvSpPr>
      <xdr:spPr bwMode="auto">
        <a:xfrm>
          <a:off x="4819650" y="848963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2</a:t>
          </a:r>
        </a:p>
      </xdr:txBody>
    </xdr:sp>
    <xdr:clientData/>
  </xdr:twoCellAnchor>
  <xdr:twoCellAnchor>
    <xdr:from>
      <xdr:col>6</xdr:col>
      <xdr:colOff>590550</xdr:colOff>
      <xdr:row>547</xdr:row>
      <xdr:rowOff>47625</xdr:rowOff>
    </xdr:from>
    <xdr:to>
      <xdr:col>6</xdr:col>
      <xdr:colOff>790575</xdr:colOff>
      <xdr:row>548</xdr:row>
      <xdr:rowOff>85725</xdr:rowOff>
    </xdr:to>
    <xdr:sp macro="" textlink="">
      <xdr:nvSpPr>
        <xdr:cNvPr id="7776" name="Rectangle 608">
          <a:extLst>
            <a:ext uri="{FF2B5EF4-FFF2-40B4-BE49-F238E27FC236}">
              <a16:creationId xmlns:a16="http://schemas.microsoft.com/office/drawing/2014/main" id="{00000000-0008-0000-0100-0000601E0000}"/>
            </a:ext>
          </a:extLst>
        </xdr:cNvPr>
        <xdr:cNvSpPr>
          <a:spLocks noChangeArrowheads="1"/>
        </xdr:cNvSpPr>
      </xdr:nvSpPr>
      <xdr:spPr bwMode="auto">
        <a:xfrm>
          <a:off x="4819650" y="851058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2</a:t>
          </a:r>
        </a:p>
      </xdr:txBody>
    </xdr:sp>
    <xdr:clientData/>
  </xdr:twoCellAnchor>
  <xdr:twoCellAnchor>
    <xdr:from>
      <xdr:col>6</xdr:col>
      <xdr:colOff>790575</xdr:colOff>
      <xdr:row>546</xdr:row>
      <xdr:rowOff>9525</xdr:rowOff>
    </xdr:from>
    <xdr:to>
      <xdr:col>6</xdr:col>
      <xdr:colOff>990600</xdr:colOff>
      <xdr:row>547</xdr:row>
      <xdr:rowOff>47625</xdr:rowOff>
    </xdr:to>
    <xdr:sp macro="" textlink="">
      <xdr:nvSpPr>
        <xdr:cNvPr id="7777" name="Rectangle 609">
          <a:extLst>
            <a:ext uri="{FF2B5EF4-FFF2-40B4-BE49-F238E27FC236}">
              <a16:creationId xmlns:a16="http://schemas.microsoft.com/office/drawing/2014/main" id="{00000000-0008-0000-0100-0000611E0000}"/>
            </a:ext>
          </a:extLst>
        </xdr:cNvPr>
        <xdr:cNvSpPr>
          <a:spLocks noChangeArrowheads="1"/>
        </xdr:cNvSpPr>
      </xdr:nvSpPr>
      <xdr:spPr bwMode="auto">
        <a:xfrm>
          <a:off x="5019675" y="848963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3</a:t>
          </a:r>
        </a:p>
      </xdr:txBody>
    </xdr:sp>
    <xdr:clientData/>
  </xdr:twoCellAnchor>
  <xdr:twoCellAnchor>
    <xdr:from>
      <xdr:col>6</xdr:col>
      <xdr:colOff>790575</xdr:colOff>
      <xdr:row>547</xdr:row>
      <xdr:rowOff>47625</xdr:rowOff>
    </xdr:from>
    <xdr:to>
      <xdr:col>6</xdr:col>
      <xdr:colOff>990600</xdr:colOff>
      <xdr:row>548</xdr:row>
      <xdr:rowOff>85725</xdr:rowOff>
    </xdr:to>
    <xdr:sp macro="" textlink="">
      <xdr:nvSpPr>
        <xdr:cNvPr id="7778" name="Rectangle 610">
          <a:extLst>
            <a:ext uri="{FF2B5EF4-FFF2-40B4-BE49-F238E27FC236}">
              <a16:creationId xmlns:a16="http://schemas.microsoft.com/office/drawing/2014/main" id="{00000000-0008-0000-0100-0000621E0000}"/>
            </a:ext>
          </a:extLst>
        </xdr:cNvPr>
        <xdr:cNvSpPr>
          <a:spLocks noChangeArrowheads="1"/>
        </xdr:cNvSpPr>
      </xdr:nvSpPr>
      <xdr:spPr bwMode="auto">
        <a:xfrm>
          <a:off x="5019675" y="851058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3</a:t>
          </a:r>
        </a:p>
      </xdr:txBody>
    </xdr:sp>
    <xdr:clientData/>
  </xdr:twoCellAnchor>
  <xdr:twoCellAnchor>
    <xdr:from>
      <xdr:col>6</xdr:col>
      <xdr:colOff>990600</xdr:colOff>
      <xdr:row>546</xdr:row>
      <xdr:rowOff>9525</xdr:rowOff>
    </xdr:from>
    <xdr:to>
      <xdr:col>6</xdr:col>
      <xdr:colOff>1190625</xdr:colOff>
      <xdr:row>547</xdr:row>
      <xdr:rowOff>47625</xdr:rowOff>
    </xdr:to>
    <xdr:sp macro="" textlink="">
      <xdr:nvSpPr>
        <xdr:cNvPr id="7779" name="Rectangle 611">
          <a:extLst>
            <a:ext uri="{FF2B5EF4-FFF2-40B4-BE49-F238E27FC236}">
              <a16:creationId xmlns:a16="http://schemas.microsoft.com/office/drawing/2014/main" id="{00000000-0008-0000-0100-0000631E0000}"/>
            </a:ext>
          </a:extLst>
        </xdr:cNvPr>
        <xdr:cNvSpPr>
          <a:spLocks noChangeArrowheads="1"/>
        </xdr:cNvSpPr>
      </xdr:nvSpPr>
      <xdr:spPr bwMode="auto">
        <a:xfrm>
          <a:off x="5219700" y="848963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4</a:t>
          </a:r>
        </a:p>
      </xdr:txBody>
    </xdr:sp>
    <xdr:clientData/>
  </xdr:twoCellAnchor>
  <xdr:twoCellAnchor>
    <xdr:from>
      <xdr:col>6</xdr:col>
      <xdr:colOff>990600</xdr:colOff>
      <xdr:row>547</xdr:row>
      <xdr:rowOff>47625</xdr:rowOff>
    </xdr:from>
    <xdr:to>
      <xdr:col>6</xdr:col>
      <xdr:colOff>1190625</xdr:colOff>
      <xdr:row>548</xdr:row>
      <xdr:rowOff>85725</xdr:rowOff>
    </xdr:to>
    <xdr:sp macro="" textlink="">
      <xdr:nvSpPr>
        <xdr:cNvPr id="7780" name="Rectangle 612">
          <a:extLst>
            <a:ext uri="{FF2B5EF4-FFF2-40B4-BE49-F238E27FC236}">
              <a16:creationId xmlns:a16="http://schemas.microsoft.com/office/drawing/2014/main" id="{00000000-0008-0000-0100-0000641E0000}"/>
            </a:ext>
          </a:extLst>
        </xdr:cNvPr>
        <xdr:cNvSpPr>
          <a:spLocks noChangeArrowheads="1"/>
        </xdr:cNvSpPr>
      </xdr:nvSpPr>
      <xdr:spPr bwMode="auto">
        <a:xfrm>
          <a:off x="5219700" y="851058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4</a:t>
          </a:r>
        </a:p>
      </xdr:txBody>
    </xdr:sp>
    <xdr:clientData/>
  </xdr:twoCellAnchor>
  <xdr:twoCellAnchor>
    <xdr:from>
      <xdr:col>6</xdr:col>
      <xdr:colOff>1190625</xdr:colOff>
      <xdr:row>546</xdr:row>
      <xdr:rowOff>9525</xdr:rowOff>
    </xdr:from>
    <xdr:to>
      <xdr:col>6</xdr:col>
      <xdr:colOff>1390650</xdr:colOff>
      <xdr:row>547</xdr:row>
      <xdr:rowOff>47625</xdr:rowOff>
    </xdr:to>
    <xdr:sp macro="" textlink="">
      <xdr:nvSpPr>
        <xdr:cNvPr id="7781" name="Rectangle 613">
          <a:extLst>
            <a:ext uri="{FF2B5EF4-FFF2-40B4-BE49-F238E27FC236}">
              <a16:creationId xmlns:a16="http://schemas.microsoft.com/office/drawing/2014/main" id="{00000000-0008-0000-0100-0000651E0000}"/>
            </a:ext>
          </a:extLst>
        </xdr:cNvPr>
        <xdr:cNvSpPr>
          <a:spLocks noChangeArrowheads="1"/>
        </xdr:cNvSpPr>
      </xdr:nvSpPr>
      <xdr:spPr bwMode="auto">
        <a:xfrm>
          <a:off x="5419725" y="848963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5</a:t>
          </a:r>
        </a:p>
      </xdr:txBody>
    </xdr:sp>
    <xdr:clientData/>
  </xdr:twoCellAnchor>
  <xdr:twoCellAnchor>
    <xdr:from>
      <xdr:col>6</xdr:col>
      <xdr:colOff>1190625</xdr:colOff>
      <xdr:row>547</xdr:row>
      <xdr:rowOff>47625</xdr:rowOff>
    </xdr:from>
    <xdr:to>
      <xdr:col>6</xdr:col>
      <xdr:colOff>1390650</xdr:colOff>
      <xdr:row>548</xdr:row>
      <xdr:rowOff>85725</xdr:rowOff>
    </xdr:to>
    <xdr:sp macro="" textlink="">
      <xdr:nvSpPr>
        <xdr:cNvPr id="7782" name="Rectangle 614">
          <a:extLst>
            <a:ext uri="{FF2B5EF4-FFF2-40B4-BE49-F238E27FC236}">
              <a16:creationId xmlns:a16="http://schemas.microsoft.com/office/drawing/2014/main" id="{00000000-0008-0000-0100-0000661E0000}"/>
            </a:ext>
          </a:extLst>
        </xdr:cNvPr>
        <xdr:cNvSpPr>
          <a:spLocks noChangeArrowheads="1"/>
        </xdr:cNvSpPr>
      </xdr:nvSpPr>
      <xdr:spPr bwMode="auto">
        <a:xfrm>
          <a:off x="5419725" y="851058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5</a:t>
          </a:r>
        </a:p>
      </xdr:txBody>
    </xdr:sp>
    <xdr:clientData/>
  </xdr:twoCellAnchor>
  <xdr:twoCellAnchor>
    <xdr:from>
      <xdr:col>6</xdr:col>
      <xdr:colOff>1390650</xdr:colOff>
      <xdr:row>546</xdr:row>
      <xdr:rowOff>9525</xdr:rowOff>
    </xdr:from>
    <xdr:to>
      <xdr:col>6</xdr:col>
      <xdr:colOff>1590675</xdr:colOff>
      <xdr:row>547</xdr:row>
      <xdr:rowOff>47625</xdr:rowOff>
    </xdr:to>
    <xdr:sp macro="" textlink="">
      <xdr:nvSpPr>
        <xdr:cNvPr id="7783" name="Rectangle 615">
          <a:extLst>
            <a:ext uri="{FF2B5EF4-FFF2-40B4-BE49-F238E27FC236}">
              <a16:creationId xmlns:a16="http://schemas.microsoft.com/office/drawing/2014/main" id="{00000000-0008-0000-0100-0000671E0000}"/>
            </a:ext>
          </a:extLst>
        </xdr:cNvPr>
        <xdr:cNvSpPr>
          <a:spLocks noChangeArrowheads="1"/>
        </xdr:cNvSpPr>
      </xdr:nvSpPr>
      <xdr:spPr bwMode="auto">
        <a:xfrm>
          <a:off x="5619750" y="848963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6</a:t>
          </a:r>
        </a:p>
      </xdr:txBody>
    </xdr:sp>
    <xdr:clientData/>
  </xdr:twoCellAnchor>
  <xdr:twoCellAnchor>
    <xdr:from>
      <xdr:col>6</xdr:col>
      <xdr:colOff>1390650</xdr:colOff>
      <xdr:row>547</xdr:row>
      <xdr:rowOff>47625</xdr:rowOff>
    </xdr:from>
    <xdr:to>
      <xdr:col>6</xdr:col>
      <xdr:colOff>1590675</xdr:colOff>
      <xdr:row>548</xdr:row>
      <xdr:rowOff>85725</xdr:rowOff>
    </xdr:to>
    <xdr:sp macro="" textlink="">
      <xdr:nvSpPr>
        <xdr:cNvPr id="7784" name="Rectangle 616">
          <a:extLst>
            <a:ext uri="{FF2B5EF4-FFF2-40B4-BE49-F238E27FC236}">
              <a16:creationId xmlns:a16="http://schemas.microsoft.com/office/drawing/2014/main" id="{00000000-0008-0000-0100-0000681E0000}"/>
            </a:ext>
          </a:extLst>
        </xdr:cNvPr>
        <xdr:cNvSpPr>
          <a:spLocks noChangeArrowheads="1"/>
        </xdr:cNvSpPr>
      </xdr:nvSpPr>
      <xdr:spPr bwMode="auto">
        <a:xfrm>
          <a:off x="5619750" y="851058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6</a:t>
          </a:r>
        </a:p>
      </xdr:txBody>
    </xdr:sp>
    <xdr:clientData/>
  </xdr:twoCellAnchor>
  <xdr:twoCellAnchor>
    <xdr:from>
      <xdr:col>6</xdr:col>
      <xdr:colOff>1590675</xdr:colOff>
      <xdr:row>546</xdr:row>
      <xdr:rowOff>9525</xdr:rowOff>
    </xdr:from>
    <xdr:to>
      <xdr:col>6</xdr:col>
      <xdr:colOff>1790700</xdr:colOff>
      <xdr:row>547</xdr:row>
      <xdr:rowOff>47625</xdr:rowOff>
    </xdr:to>
    <xdr:sp macro="" textlink="">
      <xdr:nvSpPr>
        <xdr:cNvPr id="7785" name="Rectangle 617">
          <a:extLst>
            <a:ext uri="{FF2B5EF4-FFF2-40B4-BE49-F238E27FC236}">
              <a16:creationId xmlns:a16="http://schemas.microsoft.com/office/drawing/2014/main" id="{00000000-0008-0000-0100-0000691E0000}"/>
            </a:ext>
          </a:extLst>
        </xdr:cNvPr>
        <xdr:cNvSpPr>
          <a:spLocks noChangeArrowheads="1"/>
        </xdr:cNvSpPr>
      </xdr:nvSpPr>
      <xdr:spPr bwMode="auto">
        <a:xfrm>
          <a:off x="5819775" y="848963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7</a:t>
          </a:r>
        </a:p>
      </xdr:txBody>
    </xdr:sp>
    <xdr:clientData/>
  </xdr:twoCellAnchor>
  <xdr:twoCellAnchor>
    <xdr:from>
      <xdr:col>6</xdr:col>
      <xdr:colOff>1590675</xdr:colOff>
      <xdr:row>547</xdr:row>
      <xdr:rowOff>47625</xdr:rowOff>
    </xdr:from>
    <xdr:to>
      <xdr:col>6</xdr:col>
      <xdr:colOff>1790700</xdr:colOff>
      <xdr:row>548</xdr:row>
      <xdr:rowOff>85725</xdr:rowOff>
    </xdr:to>
    <xdr:sp macro="" textlink="">
      <xdr:nvSpPr>
        <xdr:cNvPr id="7786" name="Rectangle 618">
          <a:extLst>
            <a:ext uri="{FF2B5EF4-FFF2-40B4-BE49-F238E27FC236}">
              <a16:creationId xmlns:a16="http://schemas.microsoft.com/office/drawing/2014/main" id="{00000000-0008-0000-0100-00006A1E0000}"/>
            </a:ext>
          </a:extLst>
        </xdr:cNvPr>
        <xdr:cNvSpPr>
          <a:spLocks noChangeArrowheads="1"/>
        </xdr:cNvSpPr>
      </xdr:nvSpPr>
      <xdr:spPr bwMode="auto">
        <a:xfrm>
          <a:off x="5819775" y="851058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7</a:t>
          </a:r>
        </a:p>
      </xdr:txBody>
    </xdr:sp>
    <xdr:clientData/>
  </xdr:twoCellAnchor>
  <xdr:twoCellAnchor>
    <xdr:from>
      <xdr:col>6</xdr:col>
      <xdr:colOff>1790700</xdr:colOff>
      <xdr:row>546</xdr:row>
      <xdr:rowOff>9525</xdr:rowOff>
    </xdr:from>
    <xdr:to>
      <xdr:col>6</xdr:col>
      <xdr:colOff>1990725</xdr:colOff>
      <xdr:row>547</xdr:row>
      <xdr:rowOff>47625</xdr:rowOff>
    </xdr:to>
    <xdr:sp macro="" textlink="">
      <xdr:nvSpPr>
        <xdr:cNvPr id="7787" name="Rectangle 619">
          <a:extLst>
            <a:ext uri="{FF2B5EF4-FFF2-40B4-BE49-F238E27FC236}">
              <a16:creationId xmlns:a16="http://schemas.microsoft.com/office/drawing/2014/main" id="{00000000-0008-0000-0100-00006B1E0000}"/>
            </a:ext>
          </a:extLst>
        </xdr:cNvPr>
        <xdr:cNvSpPr>
          <a:spLocks noChangeArrowheads="1"/>
        </xdr:cNvSpPr>
      </xdr:nvSpPr>
      <xdr:spPr bwMode="auto">
        <a:xfrm>
          <a:off x="6019800" y="848963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8</a:t>
          </a:r>
        </a:p>
      </xdr:txBody>
    </xdr:sp>
    <xdr:clientData/>
  </xdr:twoCellAnchor>
  <xdr:twoCellAnchor>
    <xdr:from>
      <xdr:col>6</xdr:col>
      <xdr:colOff>1790700</xdr:colOff>
      <xdr:row>547</xdr:row>
      <xdr:rowOff>47625</xdr:rowOff>
    </xdr:from>
    <xdr:to>
      <xdr:col>6</xdr:col>
      <xdr:colOff>1990725</xdr:colOff>
      <xdr:row>548</xdr:row>
      <xdr:rowOff>85725</xdr:rowOff>
    </xdr:to>
    <xdr:sp macro="" textlink="">
      <xdr:nvSpPr>
        <xdr:cNvPr id="7788" name="Rectangle 620">
          <a:extLst>
            <a:ext uri="{FF2B5EF4-FFF2-40B4-BE49-F238E27FC236}">
              <a16:creationId xmlns:a16="http://schemas.microsoft.com/office/drawing/2014/main" id="{00000000-0008-0000-0100-00006C1E0000}"/>
            </a:ext>
          </a:extLst>
        </xdr:cNvPr>
        <xdr:cNvSpPr>
          <a:spLocks noChangeArrowheads="1"/>
        </xdr:cNvSpPr>
      </xdr:nvSpPr>
      <xdr:spPr bwMode="auto">
        <a:xfrm>
          <a:off x="6019800" y="851058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0</a:t>
          </a:r>
        </a:p>
      </xdr:txBody>
    </xdr:sp>
    <xdr:clientData/>
  </xdr:twoCellAnchor>
  <xdr:twoCellAnchor>
    <xdr:from>
      <xdr:col>6</xdr:col>
      <xdr:colOff>1990725</xdr:colOff>
      <xdr:row>546</xdr:row>
      <xdr:rowOff>9525</xdr:rowOff>
    </xdr:from>
    <xdr:to>
      <xdr:col>6</xdr:col>
      <xdr:colOff>2190750</xdr:colOff>
      <xdr:row>547</xdr:row>
      <xdr:rowOff>47625</xdr:rowOff>
    </xdr:to>
    <xdr:sp macro="" textlink="">
      <xdr:nvSpPr>
        <xdr:cNvPr id="7789" name="Rectangle 621">
          <a:extLst>
            <a:ext uri="{FF2B5EF4-FFF2-40B4-BE49-F238E27FC236}">
              <a16:creationId xmlns:a16="http://schemas.microsoft.com/office/drawing/2014/main" id="{00000000-0008-0000-0100-00006D1E0000}"/>
            </a:ext>
          </a:extLst>
        </xdr:cNvPr>
        <xdr:cNvSpPr>
          <a:spLocks noChangeArrowheads="1"/>
        </xdr:cNvSpPr>
      </xdr:nvSpPr>
      <xdr:spPr bwMode="auto">
        <a:xfrm>
          <a:off x="6219825" y="848963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9</a:t>
          </a:r>
        </a:p>
      </xdr:txBody>
    </xdr:sp>
    <xdr:clientData/>
  </xdr:twoCellAnchor>
  <xdr:twoCellAnchor>
    <xdr:from>
      <xdr:col>6</xdr:col>
      <xdr:colOff>1990725</xdr:colOff>
      <xdr:row>547</xdr:row>
      <xdr:rowOff>47625</xdr:rowOff>
    </xdr:from>
    <xdr:to>
      <xdr:col>6</xdr:col>
      <xdr:colOff>2190750</xdr:colOff>
      <xdr:row>548</xdr:row>
      <xdr:rowOff>85725</xdr:rowOff>
    </xdr:to>
    <xdr:sp macro="" textlink="">
      <xdr:nvSpPr>
        <xdr:cNvPr id="7790" name="Rectangle 622">
          <a:extLst>
            <a:ext uri="{FF2B5EF4-FFF2-40B4-BE49-F238E27FC236}">
              <a16:creationId xmlns:a16="http://schemas.microsoft.com/office/drawing/2014/main" id="{00000000-0008-0000-0100-00006E1E0000}"/>
            </a:ext>
          </a:extLst>
        </xdr:cNvPr>
        <xdr:cNvSpPr>
          <a:spLocks noChangeArrowheads="1"/>
        </xdr:cNvSpPr>
      </xdr:nvSpPr>
      <xdr:spPr bwMode="auto">
        <a:xfrm>
          <a:off x="6219825" y="851058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1</a:t>
          </a:r>
        </a:p>
      </xdr:txBody>
    </xdr:sp>
    <xdr:clientData/>
  </xdr:twoCellAnchor>
  <xdr:twoCellAnchor>
    <xdr:from>
      <xdr:col>6</xdr:col>
      <xdr:colOff>190500</xdr:colOff>
      <xdr:row>548</xdr:row>
      <xdr:rowOff>85725</xdr:rowOff>
    </xdr:from>
    <xdr:to>
      <xdr:col>6</xdr:col>
      <xdr:colOff>390525</xdr:colOff>
      <xdr:row>549</xdr:row>
      <xdr:rowOff>123825</xdr:rowOff>
    </xdr:to>
    <xdr:sp macro="" textlink="">
      <xdr:nvSpPr>
        <xdr:cNvPr id="7791" name="Rectangle 623">
          <a:extLst>
            <a:ext uri="{FF2B5EF4-FFF2-40B4-BE49-F238E27FC236}">
              <a16:creationId xmlns:a16="http://schemas.microsoft.com/office/drawing/2014/main" id="{00000000-0008-0000-0100-00006F1E0000}"/>
            </a:ext>
          </a:extLst>
        </xdr:cNvPr>
        <xdr:cNvSpPr>
          <a:spLocks noChangeArrowheads="1"/>
        </xdr:cNvSpPr>
      </xdr:nvSpPr>
      <xdr:spPr bwMode="auto">
        <a:xfrm>
          <a:off x="4419600" y="853154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F</a:t>
          </a:r>
        </a:p>
      </xdr:txBody>
    </xdr:sp>
    <xdr:clientData/>
  </xdr:twoCellAnchor>
  <xdr:twoCellAnchor>
    <xdr:from>
      <xdr:col>6</xdr:col>
      <xdr:colOff>190500</xdr:colOff>
      <xdr:row>549</xdr:row>
      <xdr:rowOff>123825</xdr:rowOff>
    </xdr:from>
    <xdr:to>
      <xdr:col>6</xdr:col>
      <xdr:colOff>390525</xdr:colOff>
      <xdr:row>550</xdr:row>
      <xdr:rowOff>161925</xdr:rowOff>
    </xdr:to>
    <xdr:sp macro="" textlink="">
      <xdr:nvSpPr>
        <xdr:cNvPr id="7792" name="Rectangle 624">
          <a:extLst>
            <a:ext uri="{FF2B5EF4-FFF2-40B4-BE49-F238E27FC236}">
              <a16:creationId xmlns:a16="http://schemas.microsoft.com/office/drawing/2014/main" id="{00000000-0008-0000-0100-0000701E0000}"/>
            </a:ext>
          </a:extLst>
        </xdr:cNvPr>
        <xdr:cNvSpPr>
          <a:spLocks noChangeArrowheads="1"/>
        </xdr:cNvSpPr>
      </xdr:nvSpPr>
      <xdr:spPr bwMode="auto">
        <a:xfrm>
          <a:off x="4419600" y="855249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15</a:t>
          </a:r>
        </a:p>
      </xdr:txBody>
    </xdr:sp>
    <xdr:clientData/>
  </xdr:twoCellAnchor>
  <xdr:twoCellAnchor>
    <xdr:from>
      <xdr:col>6</xdr:col>
      <xdr:colOff>390525</xdr:colOff>
      <xdr:row>548</xdr:row>
      <xdr:rowOff>85725</xdr:rowOff>
    </xdr:from>
    <xdr:to>
      <xdr:col>6</xdr:col>
      <xdr:colOff>590550</xdr:colOff>
      <xdr:row>549</xdr:row>
      <xdr:rowOff>123825</xdr:rowOff>
    </xdr:to>
    <xdr:sp macro="" textlink="">
      <xdr:nvSpPr>
        <xdr:cNvPr id="7793" name="Rectangle 625">
          <a:extLst>
            <a:ext uri="{FF2B5EF4-FFF2-40B4-BE49-F238E27FC236}">
              <a16:creationId xmlns:a16="http://schemas.microsoft.com/office/drawing/2014/main" id="{00000000-0008-0000-0100-0000711E0000}"/>
            </a:ext>
          </a:extLst>
        </xdr:cNvPr>
        <xdr:cNvSpPr>
          <a:spLocks noChangeArrowheads="1"/>
        </xdr:cNvSpPr>
      </xdr:nvSpPr>
      <xdr:spPr bwMode="auto">
        <a:xfrm>
          <a:off x="4619625" y="853154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G</a:t>
          </a:r>
        </a:p>
      </xdr:txBody>
    </xdr:sp>
    <xdr:clientData/>
  </xdr:twoCellAnchor>
  <xdr:twoCellAnchor>
    <xdr:from>
      <xdr:col>6</xdr:col>
      <xdr:colOff>390525</xdr:colOff>
      <xdr:row>549</xdr:row>
      <xdr:rowOff>123825</xdr:rowOff>
    </xdr:from>
    <xdr:to>
      <xdr:col>6</xdr:col>
      <xdr:colOff>590550</xdr:colOff>
      <xdr:row>550</xdr:row>
      <xdr:rowOff>161925</xdr:rowOff>
    </xdr:to>
    <xdr:sp macro="" textlink="">
      <xdr:nvSpPr>
        <xdr:cNvPr id="7794" name="Rectangle 626">
          <a:extLst>
            <a:ext uri="{FF2B5EF4-FFF2-40B4-BE49-F238E27FC236}">
              <a16:creationId xmlns:a16="http://schemas.microsoft.com/office/drawing/2014/main" id="{00000000-0008-0000-0100-0000721E0000}"/>
            </a:ext>
          </a:extLst>
        </xdr:cNvPr>
        <xdr:cNvSpPr>
          <a:spLocks noChangeArrowheads="1"/>
        </xdr:cNvSpPr>
      </xdr:nvSpPr>
      <xdr:spPr bwMode="auto">
        <a:xfrm>
          <a:off x="4619625" y="855249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16</a:t>
          </a:r>
        </a:p>
      </xdr:txBody>
    </xdr:sp>
    <xdr:clientData/>
  </xdr:twoCellAnchor>
  <xdr:twoCellAnchor>
    <xdr:from>
      <xdr:col>6</xdr:col>
      <xdr:colOff>590550</xdr:colOff>
      <xdr:row>548</xdr:row>
      <xdr:rowOff>85725</xdr:rowOff>
    </xdr:from>
    <xdr:to>
      <xdr:col>6</xdr:col>
      <xdr:colOff>790575</xdr:colOff>
      <xdr:row>549</xdr:row>
      <xdr:rowOff>123825</xdr:rowOff>
    </xdr:to>
    <xdr:sp macro="" textlink="">
      <xdr:nvSpPr>
        <xdr:cNvPr id="7795" name="Rectangle 627">
          <a:extLst>
            <a:ext uri="{FF2B5EF4-FFF2-40B4-BE49-F238E27FC236}">
              <a16:creationId xmlns:a16="http://schemas.microsoft.com/office/drawing/2014/main" id="{00000000-0008-0000-0100-0000731E0000}"/>
            </a:ext>
          </a:extLst>
        </xdr:cNvPr>
        <xdr:cNvSpPr>
          <a:spLocks noChangeArrowheads="1"/>
        </xdr:cNvSpPr>
      </xdr:nvSpPr>
      <xdr:spPr bwMode="auto">
        <a:xfrm>
          <a:off x="4819650" y="853154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H</a:t>
          </a:r>
        </a:p>
      </xdr:txBody>
    </xdr:sp>
    <xdr:clientData/>
  </xdr:twoCellAnchor>
  <xdr:twoCellAnchor>
    <xdr:from>
      <xdr:col>6</xdr:col>
      <xdr:colOff>590550</xdr:colOff>
      <xdr:row>549</xdr:row>
      <xdr:rowOff>123825</xdr:rowOff>
    </xdr:from>
    <xdr:to>
      <xdr:col>6</xdr:col>
      <xdr:colOff>790575</xdr:colOff>
      <xdr:row>550</xdr:row>
      <xdr:rowOff>161925</xdr:rowOff>
    </xdr:to>
    <xdr:sp macro="" textlink="">
      <xdr:nvSpPr>
        <xdr:cNvPr id="7796" name="Rectangle 628">
          <a:extLst>
            <a:ext uri="{FF2B5EF4-FFF2-40B4-BE49-F238E27FC236}">
              <a16:creationId xmlns:a16="http://schemas.microsoft.com/office/drawing/2014/main" id="{00000000-0008-0000-0100-0000741E0000}"/>
            </a:ext>
          </a:extLst>
        </xdr:cNvPr>
        <xdr:cNvSpPr>
          <a:spLocks noChangeArrowheads="1"/>
        </xdr:cNvSpPr>
      </xdr:nvSpPr>
      <xdr:spPr bwMode="auto">
        <a:xfrm>
          <a:off x="4819650" y="855249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17</a:t>
          </a:r>
        </a:p>
      </xdr:txBody>
    </xdr:sp>
    <xdr:clientData/>
  </xdr:twoCellAnchor>
  <xdr:twoCellAnchor>
    <xdr:from>
      <xdr:col>6</xdr:col>
      <xdr:colOff>790575</xdr:colOff>
      <xdr:row>548</xdr:row>
      <xdr:rowOff>85725</xdr:rowOff>
    </xdr:from>
    <xdr:to>
      <xdr:col>6</xdr:col>
      <xdr:colOff>990600</xdr:colOff>
      <xdr:row>549</xdr:row>
      <xdr:rowOff>123825</xdr:rowOff>
    </xdr:to>
    <xdr:sp macro="" textlink="">
      <xdr:nvSpPr>
        <xdr:cNvPr id="7797" name="Rectangle 629">
          <a:extLst>
            <a:ext uri="{FF2B5EF4-FFF2-40B4-BE49-F238E27FC236}">
              <a16:creationId xmlns:a16="http://schemas.microsoft.com/office/drawing/2014/main" id="{00000000-0008-0000-0100-0000751E0000}"/>
            </a:ext>
          </a:extLst>
        </xdr:cNvPr>
        <xdr:cNvSpPr>
          <a:spLocks noChangeArrowheads="1"/>
        </xdr:cNvSpPr>
      </xdr:nvSpPr>
      <xdr:spPr bwMode="auto">
        <a:xfrm>
          <a:off x="5019675" y="853154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I</a:t>
          </a:r>
        </a:p>
      </xdr:txBody>
    </xdr:sp>
    <xdr:clientData/>
  </xdr:twoCellAnchor>
  <xdr:twoCellAnchor>
    <xdr:from>
      <xdr:col>6</xdr:col>
      <xdr:colOff>790575</xdr:colOff>
      <xdr:row>549</xdr:row>
      <xdr:rowOff>123825</xdr:rowOff>
    </xdr:from>
    <xdr:to>
      <xdr:col>6</xdr:col>
      <xdr:colOff>990600</xdr:colOff>
      <xdr:row>550</xdr:row>
      <xdr:rowOff>161925</xdr:rowOff>
    </xdr:to>
    <xdr:sp macro="" textlink="">
      <xdr:nvSpPr>
        <xdr:cNvPr id="7798" name="Rectangle 630">
          <a:extLst>
            <a:ext uri="{FF2B5EF4-FFF2-40B4-BE49-F238E27FC236}">
              <a16:creationId xmlns:a16="http://schemas.microsoft.com/office/drawing/2014/main" id="{00000000-0008-0000-0100-0000761E0000}"/>
            </a:ext>
          </a:extLst>
        </xdr:cNvPr>
        <xdr:cNvSpPr>
          <a:spLocks noChangeArrowheads="1"/>
        </xdr:cNvSpPr>
      </xdr:nvSpPr>
      <xdr:spPr bwMode="auto">
        <a:xfrm>
          <a:off x="5019675" y="855249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18</a:t>
          </a:r>
        </a:p>
      </xdr:txBody>
    </xdr:sp>
    <xdr:clientData/>
  </xdr:twoCellAnchor>
  <xdr:twoCellAnchor>
    <xdr:from>
      <xdr:col>6</xdr:col>
      <xdr:colOff>990600</xdr:colOff>
      <xdr:row>548</xdr:row>
      <xdr:rowOff>85725</xdr:rowOff>
    </xdr:from>
    <xdr:to>
      <xdr:col>6</xdr:col>
      <xdr:colOff>1190625</xdr:colOff>
      <xdr:row>549</xdr:row>
      <xdr:rowOff>123825</xdr:rowOff>
    </xdr:to>
    <xdr:sp macro="" textlink="">
      <xdr:nvSpPr>
        <xdr:cNvPr id="7799" name="Rectangle 631">
          <a:extLst>
            <a:ext uri="{FF2B5EF4-FFF2-40B4-BE49-F238E27FC236}">
              <a16:creationId xmlns:a16="http://schemas.microsoft.com/office/drawing/2014/main" id="{00000000-0008-0000-0100-0000771E0000}"/>
            </a:ext>
          </a:extLst>
        </xdr:cNvPr>
        <xdr:cNvSpPr>
          <a:spLocks noChangeArrowheads="1"/>
        </xdr:cNvSpPr>
      </xdr:nvSpPr>
      <xdr:spPr bwMode="auto">
        <a:xfrm>
          <a:off x="5219700" y="853154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J</a:t>
          </a:r>
        </a:p>
      </xdr:txBody>
    </xdr:sp>
    <xdr:clientData/>
  </xdr:twoCellAnchor>
  <xdr:twoCellAnchor>
    <xdr:from>
      <xdr:col>6</xdr:col>
      <xdr:colOff>990600</xdr:colOff>
      <xdr:row>549</xdr:row>
      <xdr:rowOff>123825</xdr:rowOff>
    </xdr:from>
    <xdr:to>
      <xdr:col>6</xdr:col>
      <xdr:colOff>1190625</xdr:colOff>
      <xdr:row>550</xdr:row>
      <xdr:rowOff>161925</xdr:rowOff>
    </xdr:to>
    <xdr:sp macro="" textlink="">
      <xdr:nvSpPr>
        <xdr:cNvPr id="7800" name="Rectangle 632">
          <a:extLst>
            <a:ext uri="{FF2B5EF4-FFF2-40B4-BE49-F238E27FC236}">
              <a16:creationId xmlns:a16="http://schemas.microsoft.com/office/drawing/2014/main" id="{00000000-0008-0000-0100-0000781E0000}"/>
            </a:ext>
          </a:extLst>
        </xdr:cNvPr>
        <xdr:cNvSpPr>
          <a:spLocks noChangeArrowheads="1"/>
        </xdr:cNvSpPr>
      </xdr:nvSpPr>
      <xdr:spPr bwMode="auto">
        <a:xfrm>
          <a:off x="5219700" y="855249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19</a:t>
          </a:r>
        </a:p>
      </xdr:txBody>
    </xdr:sp>
    <xdr:clientData/>
  </xdr:twoCellAnchor>
  <xdr:twoCellAnchor>
    <xdr:from>
      <xdr:col>6</xdr:col>
      <xdr:colOff>1190625</xdr:colOff>
      <xdr:row>548</xdr:row>
      <xdr:rowOff>85725</xdr:rowOff>
    </xdr:from>
    <xdr:to>
      <xdr:col>6</xdr:col>
      <xdr:colOff>1390650</xdr:colOff>
      <xdr:row>549</xdr:row>
      <xdr:rowOff>123825</xdr:rowOff>
    </xdr:to>
    <xdr:sp macro="" textlink="">
      <xdr:nvSpPr>
        <xdr:cNvPr id="7801" name="Rectangle 633">
          <a:extLst>
            <a:ext uri="{FF2B5EF4-FFF2-40B4-BE49-F238E27FC236}">
              <a16:creationId xmlns:a16="http://schemas.microsoft.com/office/drawing/2014/main" id="{00000000-0008-0000-0100-0000791E0000}"/>
            </a:ext>
          </a:extLst>
        </xdr:cNvPr>
        <xdr:cNvSpPr>
          <a:spLocks noChangeArrowheads="1"/>
        </xdr:cNvSpPr>
      </xdr:nvSpPr>
      <xdr:spPr bwMode="auto">
        <a:xfrm>
          <a:off x="5419725" y="853154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K</a:t>
          </a:r>
        </a:p>
      </xdr:txBody>
    </xdr:sp>
    <xdr:clientData/>
  </xdr:twoCellAnchor>
  <xdr:twoCellAnchor>
    <xdr:from>
      <xdr:col>6</xdr:col>
      <xdr:colOff>1190625</xdr:colOff>
      <xdr:row>549</xdr:row>
      <xdr:rowOff>123825</xdr:rowOff>
    </xdr:from>
    <xdr:to>
      <xdr:col>6</xdr:col>
      <xdr:colOff>1390650</xdr:colOff>
      <xdr:row>550</xdr:row>
      <xdr:rowOff>161925</xdr:rowOff>
    </xdr:to>
    <xdr:sp macro="" textlink="">
      <xdr:nvSpPr>
        <xdr:cNvPr id="7802" name="Rectangle 634">
          <a:extLst>
            <a:ext uri="{FF2B5EF4-FFF2-40B4-BE49-F238E27FC236}">
              <a16:creationId xmlns:a16="http://schemas.microsoft.com/office/drawing/2014/main" id="{00000000-0008-0000-0100-00007A1E0000}"/>
            </a:ext>
          </a:extLst>
        </xdr:cNvPr>
        <xdr:cNvSpPr>
          <a:spLocks noChangeArrowheads="1"/>
        </xdr:cNvSpPr>
      </xdr:nvSpPr>
      <xdr:spPr bwMode="auto">
        <a:xfrm>
          <a:off x="5419725" y="855249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20</a:t>
          </a:r>
        </a:p>
      </xdr:txBody>
    </xdr:sp>
    <xdr:clientData/>
  </xdr:twoCellAnchor>
  <xdr:twoCellAnchor>
    <xdr:from>
      <xdr:col>6</xdr:col>
      <xdr:colOff>1390650</xdr:colOff>
      <xdr:row>548</xdr:row>
      <xdr:rowOff>85725</xdr:rowOff>
    </xdr:from>
    <xdr:to>
      <xdr:col>6</xdr:col>
      <xdr:colOff>1590675</xdr:colOff>
      <xdr:row>549</xdr:row>
      <xdr:rowOff>123825</xdr:rowOff>
    </xdr:to>
    <xdr:sp macro="" textlink="">
      <xdr:nvSpPr>
        <xdr:cNvPr id="7803" name="Rectangle 635">
          <a:extLst>
            <a:ext uri="{FF2B5EF4-FFF2-40B4-BE49-F238E27FC236}">
              <a16:creationId xmlns:a16="http://schemas.microsoft.com/office/drawing/2014/main" id="{00000000-0008-0000-0100-00007B1E0000}"/>
            </a:ext>
          </a:extLst>
        </xdr:cNvPr>
        <xdr:cNvSpPr>
          <a:spLocks noChangeArrowheads="1"/>
        </xdr:cNvSpPr>
      </xdr:nvSpPr>
      <xdr:spPr bwMode="auto">
        <a:xfrm>
          <a:off x="5619750" y="853154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L</a:t>
          </a:r>
        </a:p>
      </xdr:txBody>
    </xdr:sp>
    <xdr:clientData/>
  </xdr:twoCellAnchor>
  <xdr:twoCellAnchor>
    <xdr:from>
      <xdr:col>6</xdr:col>
      <xdr:colOff>1390650</xdr:colOff>
      <xdr:row>549</xdr:row>
      <xdr:rowOff>123825</xdr:rowOff>
    </xdr:from>
    <xdr:to>
      <xdr:col>6</xdr:col>
      <xdr:colOff>1590675</xdr:colOff>
      <xdr:row>550</xdr:row>
      <xdr:rowOff>161925</xdr:rowOff>
    </xdr:to>
    <xdr:sp macro="" textlink="">
      <xdr:nvSpPr>
        <xdr:cNvPr id="7804" name="Rectangle 636">
          <a:extLst>
            <a:ext uri="{FF2B5EF4-FFF2-40B4-BE49-F238E27FC236}">
              <a16:creationId xmlns:a16="http://schemas.microsoft.com/office/drawing/2014/main" id="{00000000-0008-0000-0100-00007C1E0000}"/>
            </a:ext>
          </a:extLst>
        </xdr:cNvPr>
        <xdr:cNvSpPr>
          <a:spLocks noChangeArrowheads="1"/>
        </xdr:cNvSpPr>
      </xdr:nvSpPr>
      <xdr:spPr bwMode="auto">
        <a:xfrm>
          <a:off x="5619750" y="855249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21</a:t>
          </a:r>
        </a:p>
      </xdr:txBody>
    </xdr:sp>
    <xdr:clientData/>
  </xdr:twoCellAnchor>
  <xdr:twoCellAnchor>
    <xdr:from>
      <xdr:col>6</xdr:col>
      <xdr:colOff>1590675</xdr:colOff>
      <xdr:row>548</xdr:row>
      <xdr:rowOff>85725</xdr:rowOff>
    </xdr:from>
    <xdr:to>
      <xdr:col>6</xdr:col>
      <xdr:colOff>1790700</xdr:colOff>
      <xdr:row>549</xdr:row>
      <xdr:rowOff>123825</xdr:rowOff>
    </xdr:to>
    <xdr:sp macro="" textlink="">
      <xdr:nvSpPr>
        <xdr:cNvPr id="7805" name="Rectangle 637">
          <a:extLst>
            <a:ext uri="{FF2B5EF4-FFF2-40B4-BE49-F238E27FC236}">
              <a16:creationId xmlns:a16="http://schemas.microsoft.com/office/drawing/2014/main" id="{00000000-0008-0000-0100-00007D1E0000}"/>
            </a:ext>
          </a:extLst>
        </xdr:cNvPr>
        <xdr:cNvSpPr>
          <a:spLocks noChangeArrowheads="1"/>
        </xdr:cNvSpPr>
      </xdr:nvSpPr>
      <xdr:spPr bwMode="auto">
        <a:xfrm>
          <a:off x="5819775" y="853154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M</a:t>
          </a:r>
        </a:p>
      </xdr:txBody>
    </xdr:sp>
    <xdr:clientData/>
  </xdr:twoCellAnchor>
  <xdr:twoCellAnchor>
    <xdr:from>
      <xdr:col>6</xdr:col>
      <xdr:colOff>1590675</xdr:colOff>
      <xdr:row>549</xdr:row>
      <xdr:rowOff>123825</xdr:rowOff>
    </xdr:from>
    <xdr:to>
      <xdr:col>6</xdr:col>
      <xdr:colOff>1790700</xdr:colOff>
      <xdr:row>550</xdr:row>
      <xdr:rowOff>161925</xdr:rowOff>
    </xdr:to>
    <xdr:sp macro="" textlink="">
      <xdr:nvSpPr>
        <xdr:cNvPr id="7806" name="Rectangle 638">
          <a:extLst>
            <a:ext uri="{FF2B5EF4-FFF2-40B4-BE49-F238E27FC236}">
              <a16:creationId xmlns:a16="http://schemas.microsoft.com/office/drawing/2014/main" id="{00000000-0008-0000-0100-00007E1E0000}"/>
            </a:ext>
          </a:extLst>
        </xdr:cNvPr>
        <xdr:cNvSpPr>
          <a:spLocks noChangeArrowheads="1"/>
        </xdr:cNvSpPr>
      </xdr:nvSpPr>
      <xdr:spPr bwMode="auto">
        <a:xfrm>
          <a:off x="5819775" y="855249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22</a:t>
          </a:r>
        </a:p>
      </xdr:txBody>
    </xdr:sp>
    <xdr:clientData/>
  </xdr:twoCellAnchor>
  <xdr:twoCellAnchor>
    <xdr:from>
      <xdr:col>6</xdr:col>
      <xdr:colOff>1790700</xdr:colOff>
      <xdr:row>548</xdr:row>
      <xdr:rowOff>85725</xdr:rowOff>
    </xdr:from>
    <xdr:to>
      <xdr:col>6</xdr:col>
      <xdr:colOff>1990725</xdr:colOff>
      <xdr:row>549</xdr:row>
      <xdr:rowOff>123825</xdr:rowOff>
    </xdr:to>
    <xdr:sp macro="" textlink="">
      <xdr:nvSpPr>
        <xdr:cNvPr id="7807" name="Rectangle 639">
          <a:extLst>
            <a:ext uri="{FF2B5EF4-FFF2-40B4-BE49-F238E27FC236}">
              <a16:creationId xmlns:a16="http://schemas.microsoft.com/office/drawing/2014/main" id="{00000000-0008-0000-0100-00007F1E0000}"/>
            </a:ext>
          </a:extLst>
        </xdr:cNvPr>
        <xdr:cNvSpPr>
          <a:spLocks noChangeArrowheads="1"/>
        </xdr:cNvSpPr>
      </xdr:nvSpPr>
      <xdr:spPr bwMode="auto">
        <a:xfrm>
          <a:off x="6019800" y="853154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N</a:t>
          </a:r>
        </a:p>
      </xdr:txBody>
    </xdr:sp>
    <xdr:clientData/>
  </xdr:twoCellAnchor>
  <xdr:twoCellAnchor>
    <xdr:from>
      <xdr:col>6</xdr:col>
      <xdr:colOff>1790700</xdr:colOff>
      <xdr:row>549</xdr:row>
      <xdr:rowOff>123825</xdr:rowOff>
    </xdr:from>
    <xdr:to>
      <xdr:col>6</xdr:col>
      <xdr:colOff>1990725</xdr:colOff>
      <xdr:row>550</xdr:row>
      <xdr:rowOff>161925</xdr:rowOff>
    </xdr:to>
    <xdr:sp macro="" textlink="">
      <xdr:nvSpPr>
        <xdr:cNvPr id="7808" name="Rectangle 640">
          <a:extLst>
            <a:ext uri="{FF2B5EF4-FFF2-40B4-BE49-F238E27FC236}">
              <a16:creationId xmlns:a16="http://schemas.microsoft.com/office/drawing/2014/main" id="{00000000-0008-0000-0100-0000801E0000}"/>
            </a:ext>
          </a:extLst>
        </xdr:cNvPr>
        <xdr:cNvSpPr>
          <a:spLocks noChangeArrowheads="1"/>
        </xdr:cNvSpPr>
      </xdr:nvSpPr>
      <xdr:spPr bwMode="auto">
        <a:xfrm>
          <a:off x="6019800" y="855249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23</a:t>
          </a:r>
        </a:p>
      </xdr:txBody>
    </xdr:sp>
    <xdr:clientData/>
  </xdr:twoCellAnchor>
  <xdr:twoCellAnchor>
    <xdr:from>
      <xdr:col>6</xdr:col>
      <xdr:colOff>1990725</xdr:colOff>
      <xdr:row>548</xdr:row>
      <xdr:rowOff>85725</xdr:rowOff>
    </xdr:from>
    <xdr:to>
      <xdr:col>6</xdr:col>
      <xdr:colOff>2190750</xdr:colOff>
      <xdr:row>549</xdr:row>
      <xdr:rowOff>123825</xdr:rowOff>
    </xdr:to>
    <xdr:sp macro="" textlink="">
      <xdr:nvSpPr>
        <xdr:cNvPr id="7809" name="Rectangle 641">
          <a:extLst>
            <a:ext uri="{FF2B5EF4-FFF2-40B4-BE49-F238E27FC236}">
              <a16:creationId xmlns:a16="http://schemas.microsoft.com/office/drawing/2014/main" id="{00000000-0008-0000-0100-0000811E0000}"/>
            </a:ext>
          </a:extLst>
        </xdr:cNvPr>
        <xdr:cNvSpPr>
          <a:spLocks noChangeArrowheads="1"/>
        </xdr:cNvSpPr>
      </xdr:nvSpPr>
      <xdr:spPr bwMode="auto">
        <a:xfrm>
          <a:off x="6219825" y="853154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O</a:t>
          </a:r>
        </a:p>
      </xdr:txBody>
    </xdr:sp>
    <xdr:clientData/>
  </xdr:twoCellAnchor>
  <xdr:twoCellAnchor>
    <xdr:from>
      <xdr:col>6</xdr:col>
      <xdr:colOff>1990725</xdr:colOff>
      <xdr:row>549</xdr:row>
      <xdr:rowOff>123825</xdr:rowOff>
    </xdr:from>
    <xdr:to>
      <xdr:col>6</xdr:col>
      <xdr:colOff>2190750</xdr:colOff>
      <xdr:row>550</xdr:row>
      <xdr:rowOff>161925</xdr:rowOff>
    </xdr:to>
    <xdr:sp macro="" textlink="">
      <xdr:nvSpPr>
        <xdr:cNvPr id="7810" name="Rectangle 642">
          <a:extLst>
            <a:ext uri="{FF2B5EF4-FFF2-40B4-BE49-F238E27FC236}">
              <a16:creationId xmlns:a16="http://schemas.microsoft.com/office/drawing/2014/main" id="{00000000-0008-0000-0100-0000821E0000}"/>
            </a:ext>
          </a:extLst>
        </xdr:cNvPr>
        <xdr:cNvSpPr>
          <a:spLocks noChangeArrowheads="1"/>
        </xdr:cNvSpPr>
      </xdr:nvSpPr>
      <xdr:spPr bwMode="auto">
        <a:xfrm>
          <a:off x="6219825" y="855249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24</a:t>
          </a:r>
        </a:p>
      </xdr:txBody>
    </xdr:sp>
    <xdr:clientData/>
  </xdr:twoCellAnchor>
  <xdr:twoCellAnchor>
    <xdr:from>
      <xdr:col>5</xdr:col>
      <xdr:colOff>142875</xdr:colOff>
      <xdr:row>548</xdr:row>
      <xdr:rowOff>85725</xdr:rowOff>
    </xdr:from>
    <xdr:to>
      <xdr:col>6</xdr:col>
      <xdr:colOff>190500</xdr:colOff>
      <xdr:row>549</xdr:row>
      <xdr:rowOff>123825</xdr:rowOff>
    </xdr:to>
    <xdr:sp macro="" textlink="">
      <xdr:nvSpPr>
        <xdr:cNvPr id="7811" name="Rectangle 643">
          <a:extLst>
            <a:ext uri="{FF2B5EF4-FFF2-40B4-BE49-F238E27FC236}">
              <a16:creationId xmlns:a16="http://schemas.microsoft.com/office/drawing/2014/main" id="{00000000-0008-0000-0100-0000831E0000}"/>
            </a:ext>
          </a:extLst>
        </xdr:cNvPr>
        <xdr:cNvSpPr>
          <a:spLocks noChangeArrowheads="1"/>
        </xdr:cNvSpPr>
      </xdr:nvSpPr>
      <xdr:spPr bwMode="auto">
        <a:xfrm>
          <a:off x="3971925" y="85315425"/>
          <a:ext cx="44767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strike="noStrike">
              <a:solidFill>
                <a:srgbClr val="000000"/>
              </a:solidFill>
              <a:latin typeface="ＭＳ ゴシック"/>
              <a:ea typeface="ＭＳ ゴシック"/>
            </a:rPr>
            <a:t>文字</a:t>
          </a:r>
        </a:p>
      </xdr:txBody>
    </xdr:sp>
    <xdr:clientData/>
  </xdr:twoCellAnchor>
  <xdr:twoCellAnchor>
    <xdr:from>
      <xdr:col>5</xdr:col>
      <xdr:colOff>142875</xdr:colOff>
      <xdr:row>549</xdr:row>
      <xdr:rowOff>123825</xdr:rowOff>
    </xdr:from>
    <xdr:to>
      <xdr:col>6</xdr:col>
      <xdr:colOff>190500</xdr:colOff>
      <xdr:row>550</xdr:row>
      <xdr:rowOff>161925</xdr:rowOff>
    </xdr:to>
    <xdr:sp macro="" textlink="">
      <xdr:nvSpPr>
        <xdr:cNvPr id="7812" name="Rectangle 644">
          <a:extLst>
            <a:ext uri="{FF2B5EF4-FFF2-40B4-BE49-F238E27FC236}">
              <a16:creationId xmlns:a16="http://schemas.microsoft.com/office/drawing/2014/main" id="{00000000-0008-0000-0100-0000841E0000}"/>
            </a:ext>
          </a:extLst>
        </xdr:cNvPr>
        <xdr:cNvSpPr>
          <a:spLocks noChangeArrowheads="1"/>
        </xdr:cNvSpPr>
      </xdr:nvSpPr>
      <xdr:spPr bwMode="auto">
        <a:xfrm>
          <a:off x="3971925" y="85524975"/>
          <a:ext cx="44767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strike="noStrike">
              <a:solidFill>
                <a:srgbClr val="000000"/>
              </a:solidFill>
              <a:latin typeface="ＭＳ ゴシック"/>
              <a:ea typeface="ＭＳ ゴシック"/>
            </a:rPr>
            <a:t>数値</a:t>
          </a:r>
        </a:p>
      </xdr:txBody>
    </xdr:sp>
    <xdr:clientData/>
  </xdr:twoCellAnchor>
  <xdr:twoCellAnchor>
    <xdr:from>
      <xdr:col>6</xdr:col>
      <xdr:colOff>190500</xdr:colOff>
      <xdr:row>550</xdr:row>
      <xdr:rowOff>161925</xdr:rowOff>
    </xdr:from>
    <xdr:to>
      <xdr:col>6</xdr:col>
      <xdr:colOff>390525</xdr:colOff>
      <xdr:row>552</xdr:row>
      <xdr:rowOff>28575</xdr:rowOff>
    </xdr:to>
    <xdr:sp macro="" textlink="">
      <xdr:nvSpPr>
        <xdr:cNvPr id="7816" name="Rectangle 648">
          <a:extLst>
            <a:ext uri="{FF2B5EF4-FFF2-40B4-BE49-F238E27FC236}">
              <a16:creationId xmlns:a16="http://schemas.microsoft.com/office/drawing/2014/main" id="{00000000-0008-0000-0100-0000881E0000}"/>
            </a:ext>
          </a:extLst>
        </xdr:cNvPr>
        <xdr:cNvSpPr>
          <a:spLocks noChangeArrowheads="1"/>
        </xdr:cNvSpPr>
      </xdr:nvSpPr>
      <xdr:spPr bwMode="auto">
        <a:xfrm>
          <a:off x="4419600" y="857345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U</a:t>
          </a:r>
        </a:p>
      </xdr:txBody>
    </xdr:sp>
    <xdr:clientData/>
  </xdr:twoCellAnchor>
  <xdr:twoCellAnchor>
    <xdr:from>
      <xdr:col>6</xdr:col>
      <xdr:colOff>190500</xdr:colOff>
      <xdr:row>552</xdr:row>
      <xdr:rowOff>28575</xdr:rowOff>
    </xdr:from>
    <xdr:to>
      <xdr:col>6</xdr:col>
      <xdr:colOff>390525</xdr:colOff>
      <xdr:row>553</xdr:row>
      <xdr:rowOff>66675</xdr:rowOff>
    </xdr:to>
    <xdr:sp macro="" textlink="">
      <xdr:nvSpPr>
        <xdr:cNvPr id="7817" name="Rectangle 649">
          <a:extLst>
            <a:ext uri="{FF2B5EF4-FFF2-40B4-BE49-F238E27FC236}">
              <a16:creationId xmlns:a16="http://schemas.microsoft.com/office/drawing/2014/main" id="{00000000-0008-0000-0100-0000891E0000}"/>
            </a:ext>
          </a:extLst>
        </xdr:cNvPr>
        <xdr:cNvSpPr>
          <a:spLocks noChangeArrowheads="1"/>
        </xdr:cNvSpPr>
      </xdr:nvSpPr>
      <xdr:spPr bwMode="auto">
        <a:xfrm>
          <a:off x="4419600" y="859440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30</a:t>
          </a:r>
        </a:p>
      </xdr:txBody>
    </xdr:sp>
    <xdr:clientData/>
  </xdr:twoCellAnchor>
  <xdr:twoCellAnchor>
    <xdr:from>
      <xdr:col>6</xdr:col>
      <xdr:colOff>390525</xdr:colOff>
      <xdr:row>550</xdr:row>
      <xdr:rowOff>161925</xdr:rowOff>
    </xdr:from>
    <xdr:to>
      <xdr:col>6</xdr:col>
      <xdr:colOff>590550</xdr:colOff>
      <xdr:row>552</xdr:row>
      <xdr:rowOff>28575</xdr:rowOff>
    </xdr:to>
    <xdr:sp macro="" textlink="">
      <xdr:nvSpPr>
        <xdr:cNvPr id="7818" name="Rectangle 650">
          <a:extLst>
            <a:ext uri="{FF2B5EF4-FFF2-40B4-BE49-F238E27FC236}">
              <a16:creationId xmlns:a16="http://schemas.microsoft.com/office/drawing/2014/main" id="{00000000-0008-0000-0100-00008A1E0000}"/>
            </a:ext>
          </a:extLst>
        </xdr:cNvPr>
        <xdr:cNvSpPr>
          <a:spLocks noChangeArrowheads="1"/>
        </xdr:cNvSpPr>
      </xdr:nvSpPr>
      <xdr:spPr bwMode="auto">
        <a:xfrm>
          <a:off x="4619625" y="857345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V</a:t>
          </a:r>
        </a:p>
      </xdr:txBody>
    </xdr:sp>
    <xdr:clientData/>
  </xdr:twoCellAnchor>
  <xdr:twoCellAnchor>
    <xdr:from>
      <xdr:col>6</xdr:col>
      <xdr:colOff>390525</xdr:colOff>
      <xdr:row>552</xdr:row>
      <xdr:rowOff>28575</xdr:rowOff>
    </xdr:from>
    <xdr:to>
      <xdr:col>6</xdr:col>
      <xdr:colOff>590550</xdr:colOff>
      <xdr:row>553</xdr:row>
      <xdr:rowOff>66675</xdr:rowOff>
    </xdr:to>
    <xdr:sp macro="" textlink="">
      <xdr:nvSpPr>
        <xdr:cNvPr id="7819" name="Rectangle 651">
          <a:extLst>
            <a:ext uri="{FF2B5EF4-FFF2-40B4-BE49-F238E27FC236}">
              <a16:creationId xmlns:a16="http://schemas.microsoft.com/office/drawing/2014/main" id="{00000000-0008-0000-0100-00008B1E0000}"/>
            </a:ext>
          </a:extLst>
        </xdr:cNvPr>
        <xdr:cNvSpPr>
          <a:spLocks noChangeArrowheads="1"/>
        </xdr:cNvSpPr>
      </xdr:nvSpPr>
      <xdr:spPr bwMode="auto">
        <a:xfrm>
          <a:off x="4619625" y="859440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31</a:t>
          </a:r>
        </a:p>
      </xdr:txBody>
    </xdr:sp>
    <xdr:clientData/>
  </xdr:twoCellAnchor>
  <xdr:twoCellAnchor>
    <xdr:from>
      <xdr:col>6</xdr:col>
      <xdr:colOff>590550</xdr:colOff>
      <xdr:row>550</xdr:row>
      <xdr:rowOff>161925</xdr:rowOff>
    </xdr:from>
    <xdr:to>
      <xdr:col>6</xdr:col>
      <xdr:colOff>790575</xdr:colOff>
      <xdr:row>552</xdr:row>
      <xdr:rowOff>28575</xdr:rowOff>
    </xdr:to>
    <xdr:sp macro="" textlink="">
      <xdr:nvSpPr>
        <xdr:cNvPr id="7820" name="Rectangle 652">
          <a:extLst>
            <a:ext uri="{FF2B5EF4-FFF2-40B4-BE49-F238E27FC236}">
              <a16:creationId xmlns:a16="http://schemas.microsoft.com/office/drawing/2014/main" id="{00000000-0008-0000-0100-00008C1E0000}"/>
            </a:ext>
          </a:extLst>
        </xdr:cNvPr>
        <xdr:cNvSpPr>
          <a:spLocks noChangeArrowheads="1"/>
        </xdr:cNvSpPr>
      </xdr:nvSpPr>
      <xdr:spPr bwMode="auto">
        <a:xfrm>
          <a:off x="4819650" y="857345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W</a:t>
          </a:r>
        </a:p>
      </xdr:txBody>
    </xdr:sp>
    <xdr:clientData/>
  </xdr:twoCellAnchor>
  <xdr:twoCellAnchor>
    <xdr:from>
      <xdr:col>6</xdr:col>
      <xdr:colOff>590550</xdr:colOff>
      <xdr:row>552</xdr:row>
      <xdr:rowOff>28575</xdr:rowOff>
    </xdr:from>
    <xdr:to>
      <xdr:col>6</xdr:col>
      <xdr:colOff>790575</xdr:colOff>
      <xdr:row>553</xdr:row>
      <xdr:rowOff>66675</xdr:rowOff>
    </xdr:to>
    <xdr:sp macro="" textlink="">
      <xdr:nvSpPr>
        <xdr:cNvPr id="7821" name="Rectangle 653">
          <a:extLst>
            <a:ext uri="{FF2B5EF4-FFF2-40B4-BE49-F238E27FC236}">
              <a16:creationId xmlns:a16="http://schemas.microsoft.com/office/drawing/2014/main" id="{00000000-0008-0000-0100-00008D1E0000}"/>
            </a:ext>
          </a:extLst>
        </xdr:cNvPr>
        <xdr:cNvSpPr>
          <a:spLocks noChangeArrowheads="1"/>
        </xdr:cNvSpPr>
      </xdr:nvSpPr>
      <xdr:spPr bwMode="auto">
        <a:xfrm>
          <a:off x="4819650" y="859440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32</a:t>
          </a:r>
        </a:p>
      </xdr:txBody>
    </xdr:sp>
    <xdr:clientData/>
  </xdr:twoCellAnchor>
  <xdr:twoCellAnchor>
    <xdr:from>
      <xdr:col>6</xdr:col>
      <xdr:colOff>790575</xdr:colOff>
      <xdr:row>550</xdr:row>
      <xdr:rowOff>161925</xdr:rowOff>
    </xdr:from>
    <xdr:to>
      <xdr:col>6</xdr:col>
      <xdr:colOff>990600</xdr:colOff>
      <xdr:row>552</xdr:row>
      <xdr:rowOff>28575</xdr:rowOff>
    </xdr:to>
    <xdr:sp macro="" textlink="">
      <xdr:nvSpPr>
        <xdr:cNvPr id="7822" name="Rectangle 654">
          <a:extLst>
            <a:ext uri="{FF2B5EF4-FFF2-40B4-BE49-F238E27FC236}">
              <a16:creationId xmlns:a16="http://schemas.microsoft.com/office/drawing/2014/main" id="{00000000-0008-0000-0100-00008E1E0000}"/>
            </a:ext>
          </a:extLst>
        </xdr:cNvPr>
        <xdr:cNvSpPr>
          <a:spLocks noChangeArrowheads="1"/>
        </xdr:cNvSpPr>
      </xdr:nvSpPr>
      <xdr:spPr bwMode="auto">
        <a:xfrm>
          <a:off x="5019675" y="857345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X</a:t>
          </a:r>
        </a:p>
      </xdr:txBody>
    </xdr:sp>
    <xdr:clientData/>
  </xdr:twoCellAnchor>
  <xdr:twoCellAnchor>
    <xdr:from>
      <xdr:col>6</xdr:col>
      <xdr:colOff>790575</xdr:colOff>
      <xdr:row>552</xdr:row>
      <xdr:rowOff>28575</xdr:rowOff>
    </xdr:from>
    <xdr:to>
      <xdr:col>6</xdr:col>
      <xdr:colOff>990600</xdr:colOff>
      <xdr:row>553</xdr:row>
      <xdr:rowOff>66675</xdr:rowOff>
    </xdr:to>
    <xdr:sp macro="" textlink="">
      <xdr:nvSpPr>
        <xdr:cNvPr id="7823" name="Rectangle 655">
          <a:extLst>
            <a:ext uri="{FF2B5EF4-FFF2-40B4-BE49-F238E27FC236}">
              <a16:creationId xmlns:a16="http://schemas.microsoft.com/office/drawing/2014/main" id="{00000000-0008-0000-0100-00008F1E0000}"/>
            </a:ext>
          </a:extLst>
        </xdr:cNvPr>
        <xdr:cNvSpPr>
          <a:spLocks noChangeArrowheads="1"/>
        </xdr:cNvSpPr>
      </xdr:nvSpPr>
      <xdr:spPr bwMode="auto">
        <a:xfrm>
          <a:off x="5019675" y="859440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33</a:t>
          </a:r>
        </a:p>
      </xdr:txBody>
    </xdr:sp>
    <xdr:clientData/>
  </xdr:twoCellAnchor>
  <xdr:twoCellAnchor>
    <xdr:from>
      <xdr:col>6</xdr:col>
      <xdr:colOff>990600</xdr:colOff>
      <xdr:row>550</xdr:row>
      <xdr:rowOff>161925</xdr:rowOff>
    </xdr:from>
    <xdr:to>
      <xdr:col>6</xdr:col>
      <xdr:colOff>1190625</xdr:colOff>
      <xdr:row>552</xdr:row>
      <xdr:rowOff>28575</xdr:rowOff>
    </xdr:to>
    <xdr:sp macro="" textlink="">
      <xdr:nvSpPr>
        <xdr:cNvPr id="7824" name="Rectangle 656">
          <a:extLst>
            <a:ext uri="{FF2B5EF4-FFF2-40B4-BE49-F238E27FC236}">
              <a16:creationId xmlns:a16="http://schemas.microsoft.com/office/drawing/2014/main" id="{00000000-0008-0000-0100-0000901E0000}"/>
            </a:ext>
          </a:extLst>
        </xdr:cNvPr>
        <xdr:cNvSpPr>
          <a:spLocks noChangeArrowheads="1"/>
        </xdr:cNvSpPr>
      </xdr:nvSpPr>
      <xdr:spPr bwMode="auto">
        <a:xfrm>
          <a:off x="5219700" y="857345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Y</a:t>
          </a:r>
        </a:p>
      </xdr:txBody>
    </xdr:sp>
    <xdr:clientData/>
  </xdr:twoCellAnchor>
  <xdr:twoCellAnchor>
    <xdr:from>
      <xdr:col>6</xdr:col>
      <xdr:colOff>990600</xdr:colOff>
      <xdr:row>552</xdr:row>
      <xdr:rowOff>28575</xdr:rowOff>
    </xdr:from>
    <xdr:to>
      <xdr:col>6</xdr:col>
      <xdr:colOff>1190625</xdr:colOff>
      <xdr:row>553</xdr:row>
      <xdr:rowOff>66675</xdr:rowOff>
    </xdr:to>
    <xdr:sp macro="" textlink="">
      <xdr:nvSpPr>
        <xdr:cNvPr id="7825" name="Rectangle 657">
          <a:extLst>
            <a:ext uri="{FF2B5EF4-FFF2-40B4-BE49-F238E27FC236}">
              <a16:creationId xmlns:a16="http://schemas.microsoft.com/office/drawing/2014/main" id="{00000000-0008-0000-0100-0000911E0000}"/>
            </a:ext>
          </a:extLst>
        </xdr:cNvPr>
        <xdr:cNvSpPr>
          <a:spLocks noChangeArrowheads="1"/>
        </xdr:cNvSpPr>
      </xdr:nvSpPr>
      <xdr:spPr bwMode="auto">
        <a:xfrm>
          <a:off x="5219700" y="859440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34</a:t>
          </a:r>
        </a:p>
      </xdr:txBody>
    </xdr:sp>
    <xdr:clientData/>
  </xdr:twoCellAnchor>
  <xdr:twoCellAnchor>
    <xdr:from>
      <xdr:col>6</xdr:col>
      <xdr:colOff>1190625</xdr:colOff>
      <xdr:row>550</xdr:row>
      <xdr:rowOff>161925</xdr:rowOff>
    </xdr:from>
    <xdr:to>
      <xdr:col>6</xdr:col>
      <xdr:colOff>1390650</xdr:colOff>
      <xdr:row>552</xdr:row>
      <xdr:rowOff>28575</xdr:rowOff>
    </xdr:to>
    <xdr:sp macro="" textlink="">
      <xdr:nvSpPr>
        <xdr:cNvPr id="7826" name="Rectangle 658">
          <a:extLst>
            <a:ext uri="{FF2B5EF4-FFF2-40B4-BE49-F238E27FC236}">
              <a16:creationId xmlns:a16="http://schemas.microsoft.com/office/drawing/2014/main" id="{00000000-0008-0000-0100-0000921E0000}"/>
            </a:ext>
          </a:extLst>
        </xdr:cNvPr>
        <xdr:cNvSpPr>
          <a:spLocks noChangeArrowheads="1"/>
        </xdr:cNvSpPr>
      </xdr:nvSpPr>
      <xdr:spPr bwMode="auto">
        <a:xfrm>
          <a:off x="5419725" y="857345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Z</a:t>
          </a:r>
        </a:p>
      </xdr:txBody>
    </xdr:sp>
    <xdr:clientData/>
  </xdr:twoCellAnchor>
  <xdr:twoCellAnchor>
    <xdr:from>
      <xdr:col>6</xdr:col>
      <xdr:colOff>1190625</xdr:colOff>
      <xdr:row>552</xdr:row>
      <xdr:rowOff>28575</xdr:rowOff>
    </xdr:from>
    <xdr:to>
      <xdr:col>6</xdr:col>
      <xdr:colOff>1390650</xdr:colOff>
      <xdr:row>553</xdr:row>
      <xdr:rowOff>66675</xdr:rowOff>
    </xdr:to>
    <xdr:sp macro="" textlink="">
      <xdr:nvSpPr>
        <xdr:cNvPr id="7827" name="Rectangle 659">
          <a:extLst>
            <a:ext uri="{FF2B5EF4-FFF2-40B4-BE49-F238E27FC236}">
              <a16:creationId xmlns:a16="http://schemas.microsoft.com/office/drawing/2014/main" id="{00000000-0008-0000-0100-0000931E0000}"/>
            </a:ext>
          </a:extLst>
        </xdr:cNvPr>
        <xdr:cNvSpPr>
          <a:spLocks noChangeArrowheads="1"/>
        </xdr:cNvSpPr>
      </xdr:nvSpPr>
      <xdr:spPr bwMode="auto">
        <a:xfrm>
          <a:off x="5419725" y="859440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35</a:t>
          </a:r>
        </a:p>
      </xdr:txBody>
    </xdr:sp>
    <xdr:clientData/>
  </xdr:twoCellAnchor>
  <xdr:twoCellAnchor>
    <xdr:from>
      <xdr:col>6</xdr:col>
      <xdr:colOff>1390650</xdr:colOff>
      <xdr:row>550</xdr:row>
      <xdr:rowOff>161925</xdr:rowOff>
    </xdr:from>
    <xdr:to>
      <xdr:col>6</xdr:col>
      <xdr:colOff>1590675</xdr:colOff>
      <xdr:row>552</xdr:row>
      <xdr:rowOff>28575</xdr:rowOff>
    </xdr:to>
    <xdr:sp macro="" textlink="">
      <xdr:nvSpPr>
        <xdr:cNvPr id="7828" name="Rectangle 660">
          <a:extLst>
            <a:ext uri="{FF2B5EF4-FFF2-40B4-BE49-F238E27FC236}">
              <a16:creationId xmlns:a16="http://schemas.microsoft.com/office/drawing/2014/main" id="{00000000-0008-0000-0100-0000941E0000}"/>
            </a:ext>
          </a:extLst>
        </xdr:cNvPr>
        <xdr:cNvSpPr>
          <a:spLocks noChangeArrowheads="1"/>
        </xdr:cNvSpPr>
      </xdr:nvSpPr>
      <xdr:spPr bwMode="auto">
        <a:xfrm>
          <a:off x="5619750" y="857345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a:t>
          </a:r>
        </a:p>
      </xdr:txBody>
    </xdr:sp>
    <xdr:clientData/>
  </xdr:twoCellAnchor>
  <xdr:twoCellAnchor>
    <xdr:from>
      <xdr:col>6</xdr:col>
      <xdr:colOff>1390650</xdr:colOff>
      <xdr:row>552</xdr:row>
      <xdr:rowOff>28575</xdr:rowOff>
    </xdr:from>
    <xdr:to>
      <xdr:col>6</xdr:col>
      <xdr:colOff>1590675</xdr:colOff>
      <xdr:row>553</xdr:row>
      <xdr:rowOff>66675</xdr:rowOff>
    </xdr:to>
    <xdr:sp macro="" textlink="">
      <xdr:nvSpPr>
        <xdr:cNvPr id="7829" name="Rectangle 661">
          <a:extLst>
            <a:ext uri="{FF2B5EF4-FFF2-40B4-BE49-F238E27FC236}">
              <a16:creationId xmlns:a16="http://schemas.microsoft.com/office/drawing/2014/main" id="{00000000-0008-0000-0100-0000951E0000}"/>
            </a:ext>
          </a:extLst>
        </xdr:cNvPr>
        <xdr:cNvSpPr>
          <a:spLocks noChangeArrowheads="1"/>
        </xdr:cNvSpPr>
      </xdr:nvSpPr>
      <xdr:spPr bwMode="auto">
        <a:xfrm>
          <a:off x="5619750" y="859440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36</a:t>
          </a:r>
        </a:p>
      </xdr:txBody>
    </xdr:sp>
    <xdr:clientData/>
  </xdr:twoCellAnchor>
  <xdr:twoCellAnchor>
    <xdr:from>
      <xdr:col>6</xdr:col>
      <xdr:colOff>1590675</xdr:colOff>
      <xdr:row>550</xdr:row>
      <xdr:rowOff>161925</xdr:rowOff>
    </xdr:from>
    <xdr:to>
      <xdr:col>6</xdr:col>
      <xdr:colOff>1790700</xdr:colOff>
      <xdr:row>552</xdr:row>
      <xdr:rowOff>28575</xdr:rowOff>
    </xdr:to>
    <xdr:sp macro="" textlink="">
      <xdr:nvSpPr>
        <xdr:cNvPr id="7830" name="Rectangle 662">
          <a:extLst>
            <a:ext uri="{FF2B5EF4-FFF2-40B4-BE49-F238E27FC236}">
              <a16:creationId xmlns:a16="http://schemas.microsoft.com/office/drawing/2014/main" id="{00000000-0008-0000-0100-0000961E0000}"/>
            </a:ext>
          </a:extLst>
        </xdr:cNvPr>
        <xdr:cNvSpPr>
          <a:spLocks noChangeArrowheads="1"/>
        </xdr:cNvSpPr>
      </xdr:nvSpPr>
      <xdr:spPr bwMode="auto">
        <a:xfrm>
          <a:off x="5819775" y="857345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a:t>
          </a:r>
        </a:p>
      </xdr:txBody>
    </xdr:sp>
    <xdr:clientData/>
  </xdr:twoCellAnchor>
  <xdr:twoCellAnchor>
    <xdr:from>
      <xdr:col>6</xdr:col>
      <xdr:colOff>1590675</xdr:colOff>
      <xdr:row>552</xdr:row>
      <xdr:rowOff>28575</xdr:rowOff>
    </xdr:from>
    <xdr:to>
      <xdr:col>6</xdr:col>
      <xdr:colOff>1790700</xdr:colOff>
      <xdr:row>553</xdr:row>
      <xdr:rowOff>66675</xdr:rowOff>
    </xdr:to>
    <xdr:sp macro="" textlink="">
      <xdr:nvSpPr>
        <xdr:cNvPr id="7831" name="Rectangle 663">
          <a:extLst>
            <a:ext uri="{FF2B5EF4-FFF2-40B4-BE49-F238E27FC236}">
              <a16:creationId xmlns:a16="http://schemas.microsoft.com/office/drawing/2014/main" id="{00000000-0008-0000-0100-0000971E0000}"/>
            </a:ext>
          </a:extLst>
        </xdr:cNvPr>
        <xdr:cNvSpPr>
          <a:spLocks noChangeArrowheads="1"/>
        </xdr:cNvSpPr>
      </xdr:nvSpPr>
      <xdr:spPr bwMode="auto">
        <a:xfrm>
          <a:off x="5819775" y="859440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37</a:t>
          </a:r>
        </a:p>
      </xdr:txBody>
    </xdr:sp>
    <xdr:clientData/>
  </xdr:twoCellAnchor>
  <xdr:twoCellAnchor>
    <xdr:from>
      <xdr:col>6</xdr:col>
      <xdr:colOff>1790700</xdr:colOff>
      <xdr:row>550</xdr:row>
      <xdr:rowOff>161925</xdr:rowOff>
    </xdr:from>
    <xdr:to>
      <xdr:col>6</xdr:col>
      <xdr:colOff>1990725</xdr:colOff>
      <xdr:row>552</xdr:row>
      <xdr:rowOff>28575</xdr:rowOff>
    </xdr:to>
    <xdr:sp macro="" textlink="">
      <xdr:nvSpPr>
        <xdr:cNvPr id="7832" name="Rectangle 664">
          <a:extLst>
            <a:ext uri="{FF2B5EF4-FFF2-40B4-BE49-F238E27FC236}">
              <a16:creationId xmlns:a16="http://schemas.microsoft.com/office/drawing/2014/main" id="{00000000-0008-0000-0100-0000981E0000}"/>
            </a:ext>
          </a:extLst>
        </xdr:cNvPr>
        <xdr:cNvSpPr>
          <a:spLocks noChangeArrowheads="1"/>
        </xdr:cNvSpPr>
      </xdr:nvSpPr>
      <xdr:spPr bwMode="auto">
        <a:xfrm>
          <a:off x="6019800" y="857345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strike="noStrike">
              <a:solidFill>
                <a:srgbClr val="000000"/>
              </a:solidFill>
              <a:latin typeface="ＭＳ ゴシック"/>
              <a:ea typeface="ＭＳ ゴシック"/>
            </a:rPr>
            <a:t> </a:t>
          </a:r>
        </a:p>
      </xdr:txBody>
    </xdr:sp>
    <xdr:clientData/>
  </xdr:twoCellAnchor>
  <xdr:twoCellAnchor>
    <xdr:from>
      <xdr:col>6</xdr:col>
      <xdr:colOff>1790700</xdr:colOff>
      <xdr:row>552</xdr:row>
      <xdr:rowOff>28575</xdr:rowOff>
    </xdr:from>
    <xdr:to>
      <xdr:col>6</xdr:col>
      <xdr:colOff>1990725</xdr:colOff>
      <xdr:row>553</xdr:row>
      <xdr:rowOff>66675</xdr:rowOff>
    </xdr:to>
    <xdr:sp macro="" textlink="">
      <xdr:nvSpPr>
        <xdr:cNvPr id="7833" name="Rectangle 665">
          <a:extLst>
            <a:ext uri="{FF2B5EF4-FFF2-40B4-BE49-F238E27FC236}">
              <a16:creationId xmlns:a16="http://schemas.microsoft.com/office/drawing/2014/main" id="{00000000-0008-0000-0100-0000991E0000}"/>
            </a:ext>
          </a:extLst>
        </xdr:cNvPr>
        <xdr:cNvSpPr>
          <a:spLocks noChangeArrowheads="1"/>
        </xdr:cNvSpPr>
      </xdr:nvSpPr>
      <xdr:spPr bwMode="auto">
        <a:xfrm>
          <a:off x="6019800" y="859440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38</a:t>
          </a:r>
        </a:p>
      </xdr:txBody>
    </xdr:sp>
    <xdr:clientData/>
  </xdr:twoCellAnchor>
  <xdr:twoCellAnchor>
    <xdr:from>
      <xdr:col>6</xdr:col>
      <xdr:colOff>1990725</xdr:colOff>
      <xdr:row>550</xdr:row>
      <xdr:rowOff>161925</xdr:rowOff>
    </xdr:from>
    <xdr:to>
      <xdr:col>6</xdr:col>
      <xdr:colOff>2190750</xdr:colOff>
      <xdr:row>552</xdr:row>
      <xdr:rowOff>28575</xdr:rowOff>
    </xdr:to>
    <xdr:sp macro="" textlink="">
      <xdr:nvSpPr>
        <xdr:cNvPr id="7834" name="Rectangle 666">
          <a:extLst>
            <a:ext uri="{FF2B5EF4-FFF2-40B4-BE49-F238E27FC236}">
              <a16:creationId xmlns:a16="http://schemas.microsoft.com/office/drawing/2014/main" id="{00000000-0008-0000-0100-00009A1E0000}"/>
            </a:ext>
          </a:extLst>
        </xdr:cNvPr>
        <xdr:cNvSpPr>
          <a:spLocks noChangeArrowheads="1"/>
        </xdr:cNvSpPr>
      </xdr:nvSpPr>
      <xdr:spPr bwMode="auto">
        <a:xfrm>
          <a:off x="6219825" y="857345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a:t>
          </a:r>
        </a:p>
      </xdr:txBody>
    </xdr:sp>
    <xdr:clientData/>
  </xdr:twoCellAnchor>
  <xdr:twoCellAnchor>
    <xdr:from>
      <xdr:col>6</xdr:col>
      <xdr:colOff>1990725</xdr:colOff>
      <xdr:row>552</xdr:row>
      <xdr:rowOff>28575</xdr:rowOff>
    </xdr:from>
    <xdr:to>
      <xdr:col>6</xdr:col>
      <xdr:colOff>2190750</xdr:colOff>
      <xdr:row>553</xdr:row>
      <xdr:rowOff>66675</xdr:rowOff>
    </xdr:to>
    <xdr:sp macro="" textlink="">
      <xdr:nvSpPr>
        <xdr:cNvPr id="7835" name="Rectangle 667">
          <a:extLst>
            <a:ext uri="{FF2B5EF4-FFF2-40B4-BE49-F238E27FC236}">
              <a16:creationId xmlns:a16="http://schemas.microsoft.com/office/drawing/2014/main" id="{00000000-0008-0000-0100-00009B1E0000}"/>
            </a:ext>
          </a:extLst>
        </xdr:cNvPr>
        <xdr:cNvSpPr>
          <a:spLocks noChangeArrowheads="1"/>
        </xdr:cNvSpPr>
      </xdr:nvSpPr>
      <xdr:spPr bwMode="auto">
        <a:xfrm>
          <a:off x="6219825" y="859440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39</a:t>
          </a:r>
        </a:p>
      </xdr:txBody>
    </xdr:sp>
    <xdr:clientData/>
  </xdr:twoCellAnchor>
  <xdr:twoCellAnchor>
    <xdr:from>
      <xdr:col>5</xdr:col>
      <xdr:colOff>142875</xdr:colOff>
      <xdr:row>550</xdr:row>
      <xdr:rowOff>161925</xdr:rowOff>
    </xdr:from>
    <xdr:to>
      <xdr:col>6</xdr:col>
      <xdr:colOff>190500</xdr:colOff>
      <xdr:row>552</xdr:row>
      <xdr:rowOff>28575</xdr:rowOff>
    </xdr:to>
    <xdr:sp macro="" textlink="">
      <xdr:nvSpPr>
        <xdr:cNvPr id="7836" name="Rectangle 668">
          <a:extLst>
            <a:ext uri="{FF2B5EF4-FFF2-40B4-BE49-F238E27FC236}">
              <a16:creationId xmlns:a16="http://schemas.microsoft.com/office/drawing/2014/main" id="{00000000-0008-0000-0100-00009C1E0000}"/>
            </a:ext>
          </a:extLst>
        </xdr:cNvPr>
        <xdr:cNvSpPr>
          <a:spLocks noChangeArrowheads="1"/>
        </xdr:cNvSpPr>
      </xdr:nvSpPr>
      <xdr:spPr bwMode="auto">
        <a:xfrm>
          <a:off x="3971925" y="85734525"/>
          <a:ext cx="44767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strike="noStrike">
              <a:solidFill>
                <a:srgbClr val="000000"/>
              </a:solidFill>
              <a:latin typeface="ＭＳ ゴシック"/>
              <a:ea typeface="ＭＳ ゴシック"/>
            </a:rPr>
            <a:t>文字</a:t>
          </a:r>
        </a:p>
      </xdr:txBody>
    </xdr:sp>
    <xdr:clientData/>
  </xdr:twoCellAnchor>
  <xdr:twoCellAnchor>
    <xdr:from>
      <xdr:col>5</xdr:col>
      <xdr:colOff>142875</xdr:colOff>
      <xdr:row>552</xdr:row>
      <xdr:rowOff>28575</xdr:rowOff>
    </xdr:from>
    <xdr:to>
      <xdr:col>6</xdr:col>
      <xdr:colOff>190500</xdr:colOff>
      <xdr:row>553</xdr:row>
      <xdr:rowOff>66675</xdr:rowOff>
    </xdr:to>
    <xdr:sp macro="" textlink="">
      <xdr:nvSpPr>
        <xdr:cNvPr id="7837" name="Rectangle 669">
          <a:extLst>
            <a:ext uri="{FF2B5EF4-FFF2-40B4-BE49-F238E27FC236}">
              <a16:creationId xmlns:a16="http://schemas.microsoft.com/office/drawing/2014/main" id="{00000000-0008-0000-0100-00009D1E0000}"/>
            </a:ext>
          </a:extLst>
        </xdr:cNvPr>
        <xdr:cNvSpPr>
          <a:spLocks noChangeArrowheads="1"/>
        </xdr:cNvSpPr>
      </xdr:nvSpPr>
      <xdr:spPr bwMode="auto">
        <a:xfrm>
          <a:off x="3971925" y="85944075"/>
          <a:ext cx="44767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strike="noStrike">
              <a:solidFill>
                <a:srgbClr val="000000"/>
              </a:solidFill>
              <a:latin typeface="ＭＳ ゴシック"/>
              <a:ea typeface="ＭＳ ゴシック"/>
            </a:rPr>
            <a:t>数値</a:t>
          </a:r>
        </a:p>
      </xdr:txBody>
    </xdr:sp>
    <xdr:clientData/>
  </xdr:twoCellAnchor>
  <xdr:twoCellAnchor>
    <xdr:from>
      <xdr:col>6</xdr:col>
      <xdr:colOff>2190750</xdr:colOff>
      <xdr:row>546</xdr:row>
      <xdr:rowOff>9525</xdr:rowOff>
    </xdr:from>
    <xdr:to>
      <xdr:col>6</xdr:col>
      <xdr:colOff>2390775</xdr:colOff>
      <xdr:row>547</xdr:row>
      <xdr:rowOff>47625</xdr:rowOff>
    </xdr:to>
    <xdr:sp macro="" textlink="">
      <xdr:nvSpPr>
        <xdr:cNvPr id="7838" name="Rectangle 670">
          <a:extLst>
            <a:ext uri="{FF2B5EF4-FFF2-40B4-BE49-F238E27FC236}">
              <a16:creationId xmlns:a16="http://schemas.microsoft.com/office/drawing/2014/main" id="{00000000-0008-0000-0100-00009E1E0000}"/>
            </a:ext>
          </a:extLst>
        </xdr:cNvPr>
        <xdr:cNvSpPr>
          <a:spLocks noChangeArrowheads="1"/>
        </xdr:cNvSpPr>
      </xdr:nvSpPr>
      <xdr:spPr bwMode="auto">
        <a:xfrm>
          <a:off x="6419850" y="848963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A</a:t>
          </a:r>
        </a:p>
      </xdr:txBody>
    </xdr:sp>
    <xdr:clientData/>
  </xdr:twoCellAnchor>
  <xdr:twoCellAnchor>
    <xdr:from>
      <xdr:col>6</xdr:col>
      <xdr:colOff>2190750</xdr:colOff>
      <xdr:row>547</xdr:row>
      <xdr:rowOff>47625</xdr:rowOff>
    </xdr:from>
    <xdr:to>
      <xdr:col>6</xdr:col>
      <xdr:colOff>2390775</xdr:colOff>
      <xdr:row>548</xdr:row>
      <xdr:rowOff>85725</xdr:rowOff>
    </xdr:to>
    <xdr:sp macro="" textlink="">
      <xdr:nvSpPr>
        <xdr:cNvPr id="7839" name="Rectangle 671">
          <a:extLst>
            <a:ext uri="{FF2B5EF4-FFF2-40B4-BE49-F238E27FC236}">
              <a16:creationId xmlns:a16="http://schemas.microsoft.com/office/drawing/2014/main" id="{00000000-0008-0000-0100-00009F1E0000}"/>
            </a:ext>
          </a:extLst>
        </xdr:cNvPr>
        <xdr:cNvSpPr>
          <a:spLocks noChangeArrowheads="1"/>
        </xdr:cNvSpPr>
      </xdr:nvSpPr>
      <xdr:spPr bwMode="auto">
        <a:xfrm>
          <a:off x="6419850" y="851058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10</a:t>
          </a:r>
        </a:p>
      </xdr:txBody>
    </xdr:sp>
    <xdr:clientData/>
  </xdr:twoCellAnchor>
  <xdr:twoCellAnchor>
    <xdr:from>
      <xdr:col>6</xdr:col>
      <xdr:colOff>2390775</xdr:colOff>
      <xdr:row>546</xdr:row>
      <xdr:rowOff>9525</xdr:rowOff>
    </xdr:from>
    <xdr:to>
      <xdr:col>6</xdr:col>
      <xdr:colOff>2590800</xdr:colOff>
      <xdr:row>547</xdr:row>
      <xdr:rowOff>47625</xdr:rowOff>
    </xdr:to>
    <xdr:sp macro="" textlink="">
      <xdr:nvSpPr>
        <xdr:cNvPr id="7840" name="Rectangle 672">
          <a:extLst>
            <a:ext uri="{FF2B5EF4-FFF2-40B4-BE49-F238E27FC236}">
              <a16:creationId xmlns:a16="http://schemas.microsoft.com/office/drawing/2014/main" id="{00000000-0008-0000-0100-0000A01E0000}"/>
            </a:ext>
          </a:extLst>
        </xdr:cNvPr>
        <xdr:cNvSpPr>
          <a:spLocks noChangeArrowheads="1"/>
        </xdr:cNvSpPr>
      </xdr:nvSpPr>
      <xdr:spPr bwMode="auto">
        <a:xfrm>
          <a:off x="6619875" y="848963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B</a:t>
          </a:r>
        </a:p>
      </xdr:txBody>
    </xdr:sp>
    <xdr:clientData/>
  </xdr:twoCellAnchor>
  <xdr:twoCellAnchor>
    <xdr:from>
      <xdr:col>6</xdr:col>
      <xdr:colOff>2390775</xdr:colOff>
      <xdr:row>547</xdr:row>
      <xdr:rowOff>47625</xdr:rowOff>
    </xdr:from>
    <xdr:to>
      <xdr:col>6</xdr:col>
      <xdr:colOff>2590800</xdr:colOff>
      <xdr:row>548</xdr:row>
      <xdr:rowOff>85725</xdr:rowOff>
    </xdr:to>
    <xdr:sp macro="" textlink="">
      <xdr:nvSpPr>
        <xdr:cNvPr id="7841" name="Rectangle 673">
          <a:extLst>
            <a:ext uri="{FF2B5EF4-FFF2-40B4-BE49-F238E27FC236}">
              <a16:creationId xmlns:a16="http://schemas.microsoft.com/office/drawing/2014/main" id="{00000000-0008-0000-0100-0000A11E0000}"/>
            </a:ext>
          </a:extLst>
        </xdr:cNvPr>
        <xdr:cNvSpPr>
          <a:spLocks noChangeArrowheads="1"/>
        </xdr:cNvSpPr>
      </xdr:nvSpPr>
      <xdr:spPr bwMode="auto">
        <a:xfrm>
          <a:off x="6619875" y="851058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11</a:t>
          </a:r>
        </a:p>
      </xdr:txBody>
    </xdr:sp>
    <xdr:clientData/>
  </xdr:twoCellAnchor>
  <xdr:twoCellAnchor>
    <xdr:from>
      <xdr:col>6</xdr:col>
      <xdr:colOff>2590800</xdr:colOff>
      <xdr:row>546</xdr:row>
      <xdr:rowOff>9525</xdr:rowOff>
    </xdr:from>
    <xdr:to>
      <xdr:col>6</xdr:col>
      <xdr:colOff>2790825</xdr:colOff>
      <xdr:row>547</xdr:row>
      <xdr:rowOff>47625</xdr:rowOff>
    </xdr:to>
    <xdr:sp macro="" textlink="">
      <xdr:nvSpPr>
        <xdr:cNvPr id="7842" name="Rectangle 674">
          <a:extLst>
            <a:ext uri="{FF2B5EF4-FFF2-40B4-BE49-F238E27FC236}">
              <a16:creationId xmlns:a16="http://schemas.microsoft.com/office/drawing/2014/main" id="{00000000-0008-0000-0100-0000A21E0000}"/>
            </a:ext>
          </a:extLst>
        </xdr:cNvPr>
        <xdr:cNvSpPr>
          <a:spLocks noChangeArrowheads="1"/>
        </xdr:cNvSpPr>
      </xdr:nvSpPr>
      <xdr:spPr bwMode="auto">
        <a:xfrm>
          <a:off x="6819900" y="848963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C</a:t>
          </a:r>
        </a:p>
      </xdr:txBody>
    </xdr:sp>
    <xdr:clientData/>
  </xdr:twoCellAnchor>
  <xdr:twoCellAnchor>
    <xdr:from>
      <xdr:col>6</xdr:col>
      <xdr:colOff>2590800</xdr:colOff>
      <xdr:row>547</xdr:row>
      <xdr:rowOff>47625</xdr:rowOff>
    </xdr:from>
    <xdr:to>
      <xdr:col>6</xdr:col>
      <xdr:colOff>2790825</xdr:colOff>
      <xdr:row>548</xdr:row>
      <xdr:rowOff>85725</xdr:rowOff>
    </xdr:to>
    <xdr:sp macro="" textlink="">
      <xdr:nvSpPr>
        <xdr:cNvPr id="7843" name="Rectangle 675">
          <a:extLst>
            <a:ext uri="{FF2B5EF4-FFF2-40B4-BE49-F238E27FC236}">
              <a16:creationId xmlns:a16="http://schemas.microsoft.com/office/drawing/2014/main" id="{00000000-0008-0000-0100-0000A31E0000}"/>
            </a:ext>
          </a:extLst>
        </xdr:cNvPr>
        <xdr:cNvSpPr>
          <a:spLocks noChangeArrowheads="1"/>
        </xdr:cNvSpPr>
      </xdr:nvSpPr>
      <xdr:spPr bwMode="auto">
        <a:xfrm>
          <a:off x="6819900" y="851058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12</a:t>
          </a:r>
        </a:p>
      </xdr:txBody>
    </xdr:sp>
    <xdr:clientData/>
  </xdr:twoCellAnchor>
  <xdr:twoCellAnchor>
    <xdr:from>
      <xdr:col>6</xdr:col>
      <xdr:colOff>2790825</xdr:colOff>
      <xdr:row>546</xdr:row>
      <xdr:rowOff>9525</xdr:rowOff>
    </xdr:from>
    <xdr:to>
      <xdr:col>7</xdr:col>
      <xdr:colOff>9525</xdr:colOff>
      <xdr:row>547</xdr:row>
      <xdr:rowOff>47625</xdr:rowOff>
    </xdr:to>
    <xdr:sp macro="" textlink="">
      <xdr:nvSpPr>
        <xdr:cNvPr id="7844" name="Rectangle 676">
          <a:extLst>
            <a:ext uri="{FF2B5EF4-FFF2-40B4-BE49-F238E27FC236}">
              <a16:creationId xmlns:a16="http://schemas.microsoft.com/office/drawing/2014/main" id="{00000000-0008-0000-0100-0000A41E0000}"/>
            </a:ext>
          </a:extLst>
        </xdr:cNvPr>
        <xdr:cNvSpPr>
          <a:spLocks noChangeArrowheads="1"/>
        </xdr:cNvSpPr>
      </xdr:nvSpPr>
      <xdr:spPr bwMode="auto">
        <a:xfrm>
          <a:off x="7019925" y="848963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D</a:t>
          </a:r>
        </a:p>
      </xdr:txBody>
    </xdr:sp>
    <xdr:clientData/>
  </xdr:twoCellAnchor>
  <xdr:twoCellAnchor>
    <xdr:from>
      <xdr:col>6</xdr:col>
      <xdr:colOff>2790825</xdr:colOff>
      <xdr:row>547</xdr:row>
      <xdr:rowOff>47625</xdr:rowOff>
    </xdr:from>
    <xdr:to>
      <xdr:col>7</xdr:col>
      <xdr:colOff>9525</xdr:colOff>
      <xdr:row>548</xdr:row>
      <xdr:rowOff>85725</xdr:rowOff>
    </xdr:to>
    <xdr:sp macro="" textlink="">
      <xdr:nvSpPr>
        <xdr:cNvPr id="7845" name="Rectangle 677">
          <a:extLst>
            <a:ext uri="{FF2B5EF4-FFF2-40B4-BE49-F238E27FC236}">
              <a16:creationId xmlns:a16="http://schemas.microsoft.com/office/drawing/2014/main" id="{00000000-0008-0000-0100-0000A51E0000}"/>
            </a:ext>
          </a:extLst>
        </xdr:cNvPr>
        <xdr:cNvSpPr>
          <a:spLocks noChangeArrowheads="1"/>
        </xdr:cNvSpPr>
      </xdr:nvSpPr>
      <xdr:spPr bwMode="auto">
        <a:xfrm>
          <a:off x="7019925" y="851058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13</a:t>
          </a:r>
        </a:p>
      </xdr:txBody>
    </xdr:sp>
    <xdr:clientData/>
  </xdr:twoCellAnchor>
  <xdr:twoCellAnchor>
    <xdr:from>
      <xdr:col>7</xdr:col>
      <xdr:colOff>9525</xdr:colOff>
      <xdr:row>546</xdr:row>
      <xdr:rowOff>9525</xdr:rowOff>
    </xdr:from>
    <xdr:to>
      <xdr:col>7</xdr:col>
      <xdr:colOff>209550</xdr:colOff>
      <xdr:row>547</xdr:row>
      <xdr:rowOff>47625</xdr:rowOff>
    </xdr:to>
    <xdr:sp macro="" textlink="">
      <xdr:nvSpPr>
        <xdr:cNvPr id="7846" name="Rectangle 678">
          <a:extLst>
            <a:ext uri="{FF2B5EF4-FFF2-40B4-BE49-F238E27FC236}">
              <a16:creationId xmlns:a16="http://schemas.microsoft.com/office/drawing/2014/main" id="{00000000-0008-0000-0100-0000A61E0000}"/>
            </a:ext>
          </a:extLst>
        </xdr:cNvPr>
        <xdr:cNvSpPr>
          <a:spLocks noChangeArrowheads="1"/>
        </xdr:cNvSpPr>
      </xdr:nvSpPr>
      <xdr:spPr bwMode="auto">
        <a:xfrm>
          <a:off x="7219950" y="848963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E</a:t>
          </a:r>
        </a:p>
      </xdr:txBody>
    </xdr:sp>
    <xdr:clientData/>
  </xdr:twoCellAnchor>
  <xdr:twoCellAnchor>
    <xdr:from>
      <xdr:col>7</xdr:col>
      <xdr:colOff>9525</xdr:colOff>
      <xdr:row>547</xdr:row>
      <xdr:rowOff>47625</xdr:rowOff>
    </xdr:from>
    <xdr:to>
      <xdr:col>7</xdr:col>
      <xdr:colOff>209550</xdr:colOff>
      <xdr:row>548</xdr:row>
      <xdr:rowOff>85725</xdr:rowOff>
    </xdr:to>
    <xdr:sp macro="" textlink="">
      <xdr:nvSpPr>
        <xdr:cNvPr id="7847" name="Rectangle 679">
          <a:extLst>
            <a:ext uri="{FF2B5EF4-FFF2-40B4-BE49-F238E27FC236}">
              <a16:creationId xmlns:a16="http://schemas.microsoft.com/office/drawing/2014/main" id="{00000000-0008-0000-0100-0000A71E0000}"/>
            </a:ext>
          </a:extLst>
        </xdr:cNvPr>
        <xdr:cNvSpPr>
          <a:spLocks noChangeArrowheads="1"/>
        </xdr:cNvSpPr>
      </xdr:nvSpPr>
      <xdr:spPr bwMode="auto">
        <a:xfrm>
          <a:off x="7219950" y="851058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14</a:t>
          </a:r>
        </a:p>
      </xdr:txBody>
    </xdr:sp>
    <xdr:clientData/>
  </xdr:twoCellAnchor>
  <xdr:twoCellAnchor>
    <xdr:from>
      <xdr:col>6</xdr:col>
      <xdr:colOff>2190750</xdr:colOff>
      <xdr:row>548</xdr:row>
      <xdr:rowOff>85725</xdr:rowOff>
    </xdr:from>
    <xdr:to>
      <xdr:col>6</xdr:col>
      <xdr:colOff>2390775</xdr:colOff>
      <xdr:row>549</xdr:row>
      <xdr:rowOff>123825</xdr:rowOff>
    </xdr:to>
    <xdr:sp macro="" textlink="">
      <xdr:nvSpPr>
        <xdr:cNvPr id="7848" name="Rectangle 680">
          <a:extLst>
            <a:ext uri="{FF2B5EF4-FFF2-40B4-BE49-F238E27FC236}">
              <a16:creationId xmlns:a16="http://schemas.microsoft.com/office/drawing/2014/main" id="{00000000-0008-0000-0100-0000A81E0000}"/>
            </a:ext>
          </a:extLst>
        </xdr:cNvPr>
        <xdr:cNvSpPr>
          <a:spLocks noChangeArrowheads="1"/>
        </xdr:cNvSpPr>
      </xdr:nvSpPr>
      <xdr:spPr bwMode="auto">
        <a:xfrm>
          <a:off x="6419850" y="853154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P</a:t>
          </a:r>
        </a:p>
      </xdr:txBody>
    </xdr:sp>
    <xdr:clientData/>
  </xdr:twoCellAnchor>
  <xdr:twoCellAnchor>
    <xdr:from>
      <xdr:col>6</xdr:col>
      <xdr:colOff>2190750</xdr:colOff>
      <xdr:row>549</xdr:row>
      <xdr:rowOff>123825</xdr:rowOff>
    </xdr:from>
    <xdr:to>
      <xdr:col>6</xdr:col>
      <xdr:colOff>2390775</xdr:colOff>
      <xdr:row>550</xdr:row>
      <xdr:rowOff>161925</xdr:rowOff>
    </xdr:to>
    <xdr:sp macro="" textlink="">
      <xdr:nvSpPr>
        <xdr:cNvPr id="7849" name="Rectangle 681">
          <a:extLst>
            <a:ext uri="{FF2B5EF4-FFF2-40B4-BE49-F238E27FC236}">
              <a16:creationId xmlns:a16="http://schemas.microsoft.com/office/drawing/2014/main" id="{00000000-0008-0000-0100-0000A91E0000}"/>
            </a:ext>
          </a:extLst>
        </xdr:cNvPr>
        <xdr:cNvSpPr>
          <a:spLocks noChangeArrowheads="1"/>
        </xdr:cNvSpPr>
      </xdr:nvSpPr>
      <xdr:spPr bwMode="auto">
        <a:xfrm>
          <a:off x="6419850" y="855249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25</a:t>
          </a:r>
        </a:p>
      </xdr:txBody>
    </xdr:sp>
    <xdr:clientData/>
  </xdr:twoCellAnchor>
  <xdr:twoCellAnchor>
    <xdr:from>
      <xdr:col>6</xdr:col>
      <xdr:colOff>2390775</xdr:colOff>
      <xdr:row>548</xdr:row>
      <xdr:rowOff>85725</xdr:rowOff>
    </xdr:from>
    <xdr:to>
      <xdr:col>6</xdr:col>
      <xdr:colOff>2590800</xdr:colOff>
      <xdr:row>549</xdr:row>
      <xdr:rowOff>123825</xdr:rowOff>
    </xdr:to>
    <xdr:sp macro="" textlink="">
      <xdr:nvSpPr>
        <xdr:cNvPr id="7850" name="Rectangle 682">
          <a:extLst>
            <a:ext uri="{FF2B5EF4-FFF2-40B4-BE49-F238E27FC236}">
              <a16:creationId xmlns:a16="http://schemas.microsoft.com/office/drawing/2014/main" id="{00000000-0008-0000-0100-0000AA1E0000}"/>
            </a:ext>
          </a:extLst>
        </xdr:cNvPr>
        <xdr:cNvSpPr>
          <a:spLocks noChangeArrowheads="1"/>
        </xdr:cNvSpPr>
      </xdr:nvSpPr>
      <xdr:spPr bwMode="auto">
        <a:xfrm>
          <a:off x="6619875" y="853154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Q</a:t>
          </a:r>
        </a:p>
      </xdr:txBody>
    </xdr:sp>
    <xdr:clientData/>
  </xdr:twoCellAnchor>
  <xdr:twoCellAnchor>
    <xdr:from>
      <xdr:col>6</xdr:col>
      <xdr:colOff>2390775</xdr:colOff>
      <xdr:row>549</xdr:row>
      <xdr:rowOff>123825</xdr:rowOff>
    </xdr:from>
    <xdr:to>
      <xdr:col>6</xdr:col>
      <xdr:colOff>2590800</xdr:colOff>
      <xdr:row>550</xdr:row>
      <xdr:rowOff>161925</xdr:rowOff>
    </xdr:to>
    <xdr:sp macro="" textlink="">
      <xdr:nvSpPr>
        <xdr:cNvPr id="7851" name="Rectangle 683">
          <a:extLst>
            <a:ext uri="{FF2B5EF4-FFF2-40B4-BE49-F238E27FC236}">
              <a16:creationId xmlns:a16="http://schemas.microsoft.com/office/drawing/2014/main" id="{00000000-0008-0000-0100-0000AB1E0000}"/>
            </a:ext>
          </a:extLst>
        </xdr:cNvPr>
        <xdr:cNvSpPr>
          <a:spLocks noChangeArrowheads="1"/>
        </xdr:cNvSpPr>
      </xdr:nvSpPr>
      <xdr:spPr bwMode="auto">
        <a:xfrm>
          <a:off x="6619875" y="855249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26</a:t>
          </a:r>
        </a:p>
      </xdr:txBody>
    </xdr:sp>
    <xdr:clientData/>
  </xdr:twoCellAnchor>
  <xdr:twoCellAnchor>
    <xdr:from>
      <xdr:col>6</xdr:col>
      <xdr:colOff>2590800</xdr:colOff>
      <xdr:row>548</xdr:row>
      <xdr:rowOff>85725</xdr:rowOff>
    </xdr:from>
    <xdr:to>
      <xdr:col>6</xdr:col>
      <xdr:colOff>2790825</xdr:colOff>
      <xdr:row>549</xdr:row>
      <xdr:rowOff>123825</xdr:rowOff>
    </xdr:to>
    <xdr:sp macro="" textlink="">
      <xdr:nvSpPr>
        <xdr:cNvPr id="7852" name="Rectangle 684">
          <a:extLst>
            <a:ext uri="{FF2B5EF4-FFF2-40B4-BE49-F238E27FC236}">
              <a16:creationId xmlns:a16="http://schemas.microsoft.com/office/drawing/2014/main" id="{00000000-0008-0000-0100-0000AC1E0000}"/>
            </a:ext>
          </a:extLst>
        </xdr:cNvPr>
        <xdr:cNvSpPr>
          <a:spLocks noChangeArrowheads="1"/>
        </xdr:cNvSpPr>
      </xdr:nvSpPr>
      <xdr:spPr bwMode="auto">
        <a:xfrm>
          <a:off x="6819900" y="853154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R</a:t>
          </a:r>
        </a:p>
      </xdr:txBody>
    </xdr:sp>
    <xdr:clientData/>
  </xdr:twoCellAnchor>
  <xdr:twoCellAnchor>
    <xdr:from>
      <xdr:col>6</xdr:col>
      <xdr:colOff>2590800</xdr:colOff>
      <xdr:row>549</xdr:row>
      <xdr:rowOff>123825</xdr:rowOff>
    </xdr:from>
    <xdr:to>
      <xdr:col>6</xdr:col>
      <xdr:colOff>2790825</xdr:colOff>
      <xdr:row>550</xdr:row>
      <xdr:rowOff>161925</xdr:rowOff>
    </xdr:to>
    <xdr:sp macro="" textlink="">
      <xdr:nvSpPr>
        <xdr:cNvPr id="7853" name="Rectangle 685">
          <a:extLst>
            <a:ext uri="{FF2B5EF4-FFF2-40B4-BE49-F238E27FC236}">
              <a16:creationId xmlns:a16="http://schemas.microsoft.com/office/drawing/2014/main" id="{00000000-0008-0000-0100-0000AD1E0000}"/>
            </a:ext>
          </a:extLst>
        </xdr:cNvPr>
        <xdr:cNvSpPr>
          <a:spLocks noChangeArrowheads="1"/>
        </xdr:cNvSpPr>
      </xdr:nvSpPr>
      <xdr:spPr bwMode="auto">
        <a:xfrm>
          <a:off x="6819900" y="855249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27</a:t>
          </a:r>
        </a:p>
      </xdr:txBody>
    </xdr:sp>
    <xdr:clientData/>
  </xdr:twoCellAnchor>
  <xdr:twoCellAnchor>
    <xdr:from>
      <xdr:col>6</xdr:col>
      <xdr:colOff>2790825</xdr:colOff>
      <xdr:row>548</xdr:row>
      <xdr:rowOff>85725</xdr:rowOff>
    </xdr:from>
    <xdr:to>
      <xdr:col>7</xdr:col>
      <xdr:colOff>9525</xdr:colOff>
      <xdr:row>549</xdr:row>
      <xdr:rowOff>123825</xdr:rowOff>
    </xdr:to>
    <xdr:sp macro="" textlink="">
      <xdr:nvSpPr>
        <xdr:cNvPr id="7854" name="Rectangle 686">
          <a:extLst>
            <a:ext uri="{FF2B5EF4-FFF2-40B4-BE49-F238E27FC236}">
              <a16:creationId xmlns:a16="http://schemas.microsoft.com/office/drawing/2014/main" id="{00000000-0008-0000-0100-0000AE1E0000}"/>
            </a:ext>
          </a:extLst>
        </xdr:cNvPr>
        <xdr:cNvSpPr>
          <a:spLocks noChangeArrowheads="1"/>
        </xdr:cNvSpPr>
      </xdr:nvSpPr>
      <xdr:spPr bwMode="auto">
        <a:xfrm>
          <a:off x="7019925" y="853154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S</a:t>
          </a:r>
        </a:p>
      </xdr:txBody>
    </xdr:sp>
    <xdr:clientData/>
  </xdr:twoCellAnchor>
  <xdr:twoCellAnchor>
    <xdr:from>
      <xdr:col>6</xdr:col>
      <xdr:colOff>2790825</xdr:colOff>
      <xdr:row>549</xdr:row>
      <xdr:rowOff>123825</xdr:rowOff>
    </xdr:from>
    <xdr:to>
      <xdr:col>7</xdr:col>
      <xdr:colOff>9525</xdr:colOff>
      <xdr:row>550</xdr:row>
      <xdr:rowOff>161925</xdr:rowOff>
    </xdr:to>
    <xdr:sp macro="" textlink="">
      <xdr:nvSpPr>
        <xdr:cNvPr id="7855" name="Rectangle 687">
          <a:extLst>
            <a:ext uri="{FF2B5EF4-FFF2-40B4-BE49-F238E27FC236}">
              <a16:creationId xmlns:a16="http://schemas.microsoft.com/office/drawing/2014/main" id="{00000000-0008-0000-0100-0000AF1E0000}"/>
            </a:ext>
          </a:extLst>
        </xdr:cNvPr>
        <xdr:cNvSpPr>
          <a:spLocks noChangeArrowheads="1"/>
        </xdr:cNvSpPr>
      </xdr:nvSpPr>
      <xdr:spPr bwMode="auto">
        <a:xfrm>
          <a:off x="7019925" y="855249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28</a:t>
          </a:r>
        </a:p>
      </xdr:txBody>
    </xdr:sp>
    <xdr:clientData/>
  </xdr:twoCellAnchor>
  <xdr:twoCellAnchor>
    <xdr:from>
      <xdr:col>7</xdr:col>
      <xdr:colOff>9525</xdr:colOff>
      <xdr:row>548</xdr:row>
      <xdr:rowOff>85725</xdr:rowOff>
    </xdr:from>
    <xdr:to>
      <xdr:col>7</xdr:col>
      <xdr:colOff>209550</xdr:colOff>
      <xdr:row>549</xdr:row>
      <xdr:rowOff>123825</xdr:rowOff>
    </xdr:to>
    <xdr:sp macro="" textlink="">
      <xdr:nvSpPr>
        <xdr:cNvPr id="7856" name="Rectangle 688">
          <a:extLst>
            <a:ext uri="{FF2B5EF4-FFF2-40B4-BE49-F238E27FC236}">
              <a16:creationId xmlns:a16="http://schemas.microsoft.com/office/drawing/2014/main" id="{00000000-0008-0000-0100-0000B01E0000}"/>
            </a:ext>
          </a:extLst>
        </xdr:cNvPr>
        <xdr:cNvSpPr>
          <a:spLocks noChangeArrowheads="1"/>
        </xdr:cNvSpPr>
      </xdr:nvSpPr>
      <xdr:spPr bwMode="auto">
        <a:xfrm>
          <a:off x="7219950" y="853154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T</a:t>
          </a:r>
        </a:p>
      </xdr:txBody>
    </xdr:sp>
    <xdr:clientData/>
  </xdr:twoCellAnchor>
  <xdr:twoCellAnchor>
    <xdr:from>
      <xdr:col>7</xdr:col>
      <xdr:colOff>9525</xdr:colOff>
      <xdr:row>549</xdr:row>
      <xdr:rowOff>123825</xdr:rowOff>
    </xdr:from>
    <xdr:to>
      <xdr:col>7</xdr:col>
      <xdr:colOff>209550</xdr:colOff>
      <xdr:row>550</xdr:row>
      <xdr:rowOff>161925</xdr:rowOff>
    </xdr:to>
    <xdr:sp macro="" textlink="">
      <xdr:nvSpPr>
        <xdr:cNvPr id="7857" name="Rectangle 689">
          <a:extLst>
            <a:ext uri="{FF2B5EF4-FFF2-40B4-BE49-F238E27FC236}">
              <a16:creationId xmlns:a16="http://schemas.microsoft.com/office/drawing/2014/main" id="{00000000-0008-0000-0100-0000B11E0000}"/>
            </a:ext>
          </a:extLst>
        </xdr:cNvPr>
        <xdr:cNvSpPr>
          <a:spLocks noChangeArrowheads="1"/>
        </xdr:cNvSpPr>
      </xdr:nvSpPr>
      <xdr:spPr bwMode="auto">
        <a:xfrm>
          <a:off x="7219950" y="855249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29</a:t>
          </a:r>
        </a:p>
      </xdr:txBody>
    </xdr:sp>
    <xdr:clientData/>
  </xdr:twoCellAnchor>
  <xdr:twoCellAnchor>
    <xdr:from>
      <xdr:col>6</xdr:col>
      <xdr:colOff>2190750</xdr:colOff>
      <xdr:row>550</xdr:row>
      <xdr:rowOff>161925</xdr:rowOff>
    </xdr:from>
    <xdr:to>
      <xdr:col>6</xdr:col>
      <xdr:colOff>2390775</xdr:colOff>
      <xdr:row>552</xdr:row>
      <xdr:rowOff>28575</xdr:rowOff>
    </xdr:to>
    <xdr:sp macro="" textlink="">
      <xdr:nvSpPr>
        <xdr:cNvPr id="7858" name="Rectangle 690">
          <a:extLst>
            <a:ext uri="{FF2B5EF4-FFF2-40B4-BE49-F238E27FC236}">
              <a16:creationId xmlns:a16="http://schemas.microsoft.com/office/drawing/2014/main" id="{00000000-0008-0000-0100-0000B21E0000}"/>
            </a:ext>
          </a:extLst>
        </xdr:cNvPr>
        <xdr:cNvSpPr>
          <a:spLocks noChangeArrowheads="1"/>
        </xdr:cNvSpPr>
      </xdr:nvSpPr>
      <xdr:spPr bwMode="auto">
        <a:xfrm>
          <a:off x="6419850" y="857345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a:t>
          </a:r>
        </a:p>
      </xdr:txBody>
    </xdr:sp>
    <xdr:clientData/>
  </xdr:twoCellAnchor>
  <xdr:twoCellAnchor>
    <xdr:from>
      <xdr:col>6</xdr:col>
      <xdr:colOff>2190750</xdr:colOff>
      <xdr:row>552</xdr:row>
      <xdr:rowOff>28575</xdr:rowOff>
    </xdr:from>
    <xdr:to>
      <xdr:col>6</xdr:col>
      <xdr:colOff>2390775</xdr:colOff>
      <xdr:row>553</xdr:row>
      <xdr:rowOff>66675</xdr:rowOff>
    </xdr:to>
    <xdr:sp macro="" textlink="">
      <xdr:nvSpPr>
        <xdr:cNvPr id="7859" name="Rectangle 691">
          <a:extLst>
            <a:ext uri="{FF2B5EF4-FFF2-40B4-BE49-F238E27FC236}">
              <a16:creationId xmlns:a16="http://schemas.microsoft.com/office/drawing/2014/main" id="{00000000-0008-0000-0100-0000B31E0000}"/>
            </a:ext>
          </a:extLst>
        </xdr:cNvPr>
        <xdr:cNvSpPr>
          <a:spLocks noChangeArrowheads="1"/>
        </xdr:cNvSpPr>
      </xdr:nvSpPr>
      <xdr:spPr bwMode="auto">
        <a:xfrm>
          <a:off x="6419850" y="859440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40</a:t>
          </a:r>
        </a:p>
      </xdr:txBody>
    </xdr:sp>
    <xdr:clientData/>
  </xdr:twoCellAnchor>
  <xdr:twoCellAnchor>
    <xdr:from>
      <xdr:col>6</xdr:col>
      <xdr:colOff>2390775</xdr:colOff>
      <xdr:row>550</xdr:row>
      <xdr:rowOff>161925</xdr:rowOff>
    </xdr:from>
    <xdr:to>
      <xdr:col>6</xdr:col>
      <xdr:colOff>2590800</xdr:colOff>
      <xdr:row>552</xdr:row>
      <xdr:rowOff>28575</xdr:rowOff>
    </xdr:to>
    <xdr:sp macro="" textlink="">
      <xdr:nvSpPr>
        <xdr:cNvPr id="7860" name="Rectangle 692">
          <a:extLst>
            <a:ext uri="{FF2B5EF4-FFF2-40B4-BE49-F238E27FC236}">
              <a16:creationId xmlns:a16="http://schemas.microsoft.com/office/drawing/2014/main" id="{00000000-0008-0000-0100-0000B41E0000}"/>
            </a:ext>
          </a:extLst>
        </xdr:cNvPr>
        <xdr:cNvSpPr>
          <a:spLocks noChangeArrowheads="1"/>
        </xdr:cNvSpPr>
      </xdr:nvSpPr>
      <xdr:spPr bwMode="auto">
        <a:xfrm>
          <a:off x="6619875" y="857345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a:t>
          </a:r>
        </a:p>
      </xdr:txBody>
    </xdr:sp>
    <xdr:clientData/>
  </xdr:twoCellAnchor>
  <xdr:twoCellAnchor>
    <xdr:from>
      <xdr:col>6</xdr:col>
      <xdr:colOff>2390775</xdr:colOff>
      <xdr:row>552</xdr:row>
      <xdr:rowOff>28575</xdr:rowOff>
    </xdr:from>
    <xdr:to>
      <xdr:col>6</xdr:col>
      <xdr:colOff>2590800</xdr:colOff>
      <xdr:row>553</xdr:row>
      <xdr:rowOff>66675</xdr:rowOff>
    </xdr:to>
    <xdr:sp macro="" textlink="">
      <xdr:nvSpPr>
        <xdr:cNvPr id="7861" name="Rectangle 693">
          <a:extLst>
            <a:ext uri="{FF2B5EF4-FFF2-40B4-BE49-F238E27FC236}">
              <a16:creationId xmlns:a16="http://schemas.microsoft.com/office/drawing/2014/main" id="{00000000-0008-0000-0100-0000B51E0000}"/>
            </a:ext>
          </a:extLst>
        </xdr:cNvPr>
        <xdr:cNvSpPr>
          <a:spLocks noChangeArrowheads="1"/>
        </xdr:cNvSpPr>
      </xdr:nvSpPr>
      <xdr:spPr bwMode="auto">
        <a:xfrm>
          <a:off x="6619875" y="859440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41</a:t>
          </a:r>
        </a:p>
      </xdr:txBody>
    </xdr:sp>
    <xdr:clientData/>
  </xdr:twoCellAnchor>
  <xdr:twoCellAnchor>
    <xdr:from>
      <xdr:col>6</xdr:col>
      <xdr:colOff>2590800</xdr:colOff>
      <xdr:row>550</xdr:row>
      <xdr:rowOff>161925</xdr:rowOff>
    </xdr:from>
    <xdr:to>
      <xdr:col>6</xdr:col>
      <xdr:colOff>2790825</xdr:colOff>
      <xdr:row>552</xdr:row>
      <xdr:rowOff>28575</xdr:rowOff>
    </xdr:to>
    <xdr:sp macro="" textlink="">
      <xdr:nvSpPr>
        <xdr:cNvPr id="7862" name="Rectangle 694">
          <a:extLst>
            <a:ext uri="{FF2B5EF4-FFF2-40B4-BE49-F238E27FC236}">
              <a16:creationId xmlns:a16="http://schemas.microsoft.com/office/drawing/2014/main" id="{00000000-0008-0000-0100-0000B61E0000}"/>
            </a:ext>
          </a:extLst>
        </xdr:cNvPr>
        <xdr:cNvSpPr>
          <a:spLocks noChangeArrowheads="1"/>
        </xdr:cNvSpPr>
      </xdr:nvSpPr>
      <xdr:spPr bwMode="auto">
        <a:xfrm>
          <a:off x="6819900" y="85734525"/>
          <a:ext cx="200025" cy="209550"/>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a:t>
          </a:r>
        </a:p>
      </xdr:txBody>
    </xdr:sp>
    <xdr:clientData/>
  </xdr:twoCellAnchor>
  <xdr:twoCellAnchor>
    <xdr:from>
      <xdr:col>6</xdr:col>
      <xdr:colOff>2590800</xdr:colOff>
      <xdr:row>552</xdr:row>
      <xdr:rowOff>28575</xdr:rowOff>
    </xdr:from>
    <xdr:to>
      <xdr:col>6</xdr:col>
      <xdr:colOff>2790825</xdr:colOff>
      <xdr:row>553</xdr:row>
      <xdr:rowOff>66675</xdr:rowOff>
    </xdr:to>
    <xdr:sp macro="" textlink="">
      <xdr:nvSpPr>
        <xdr:cNvPr id="7863" name="Rectangle 695">
          <a:extLst>
            <a:ext uri="{FF2B5EF4-FFF2-40B4-BE49-F238E27FC236}">
              <a16:creationId xmlns:a16="http://schemas.microsoft.com/office/drawing/2014/main" id="{00000000-0008-0000-0100-0000B71E0000}"/>
            </a:ext>
          </a:extLst>
        </xdr:cNvPr>
        <xdr:cNvSpPr>
          <a:spLocks noChangeArrowheads="1"/>
        </xdr:cNvSpPr>
      </xdr:nvSpPr>
      <xdr:spPr bwMode="auto">
        <a:xfrm>
          <a:off x="6819900" y="85944075"/>
          <a:ext cx="200025" cy="20955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strike="noStrike">
              <a:solidFill>
                <a:srgbClr val="000000"/>
              </a:solidFill>
              <a:latin typeface="ＭＳ ゴシック"/>
              <a:ea typeface="ＭＳ ゴシック"/>
            </a:rPr>
            <a:t>42</a:t>
          </a:r>
        </a:p>
      </xdr:txBody>
    </xdr:sp>
    <xdr:clientData/>
  </xdr:twoCellAnchor>
  <xdr:twoCellAnchor>
    <xdr:from>
      <xdr:col>6</xdr:col>
      <xdr:colOff>2790825</xdr:colOff>
      <xdr:row>550</xdr:row>
      <xdr:rowOff>161925</xdr:rowOff>
    </xdr:from>
    <xdr:to>
      <xdr:col>7</xdr:col>
      <xdr:colOff>9525</xdr:colOff>
      <xdr:row>552</xdr:row>
      <xdr:rowOff>28575</xdr:rowOff>
    </xdr:to>
    <xdr:sp macro="" textlink="">
      <xdr:nvSpPr>
        <xdr:cNvPr id="27507" name="Rectangle 696">
          <a:extLst>
            <a:ext uri="{FF2B5EF4-FFF2-40B4-BE49-F238E27FC236}">
              <a16:creationId xmlns:a16="http://schemas.microsoft.com/office/drawing/2014/main" id="{00000000-0008-0000-0100-0000736B0000}"/>
            </a:ext>
          </a:extLst>
        </xdr:cNvPr>
        <xdr:cNvSpPr>
          <a:spLocks noChangeArrowheads="1"/>
        </xdr:cNvSpPr>
      </xdr:nvSpPr>
      <xdr:spPr bwMode="auto">
        <a:xfrm>
          <a:off x="7019925" y="95307150"/>
          <a:ext cx="200025" cy="209550"/>
        </a:xfrm>
        <a:prstGeom prst="rect">
          <a:avLst/>
        </a:prstGeom>
        <a:solidFill>
          <a:srgbClr val="FFFF99"/>
        </a:solidFill>
        <a:ln w="9525">
          <a:solidFill>
            <a:srgbClr val="000000"/>
          </a:solidFill>
          <a:miter lim="800000"/>
          <a:headEnd/>
          <a:tailEnd/>
        </a:ln>
      </xdr:spPr>
    </xdr:sp>
    <xdr:clientData/>
  </xdr:twoCellAnchor>
  <xdr:twoCellAnchor>
    <xdr:from>
      <xdr:col>6</xdr:col>
      <xdr:colOff>2790825</xdr:colOff>
      <xdr:row>552</xdr:row>
      <xdr:rowOff>28575</xdr:rowOff>
    </xdr:from>
    <xdr:to>
      <xdr:col>7</xdr:col>
      <xdr:colOff>9525</xdr:colOff>
      <xdr:row>553</xdr:row>
      <xdr:rowOff>66675</xdr:rowOff>
    </xdr:to>
    <xdr:sp macro="" textlink="">
      <xdr:nvSpPr>
        <xdr:cNvPr id="27508" name="Rectangle 697">
          <a:extLst>
            <a:ext uri="{FF2B5EF4-FFF2-40B4-BE49-F238E27FC236}">
              <a16:creationId xmlns:a16="http://schemas.microsoft.com/office/drawing/2014/main" id="{00000000-0008-0000-0100-0000746B0000}"/>
            </a:ext>
          </a:extLst>
        </xdr:cNvPr>
        <xdr:cNvSpPr>
          <a:spLocks noChangeArrowheads="1"/>
        </xdr:cNvSpPr>
      </xdr:nvSpPr>
      <xdr:spPr bwMode="auto">
        <a:xfrm>
          <a:off x="7019925" y="95516700"/>
          <a:ext cx="200025" cy="209550"/>
        </a:xfrm>
        <a:prstGeom prst="rect">
          <a:avLst/>
        </a:prstGeom>
        <a:solidFill>
          <a:srgbClr val="FFFFFF"/>
        </a:solidFill>
        <a:ln w="9525">
          <a:solidFill>
            <a:srgbClr val="000000"/>
          </a:solidFill>
          <a:miter lim="800000"/>
          <a:headEnd/>
          <a:tailEnd/>
        </a:ln>
      </xdr:spPr>
    </xdr:sp>
    <xdr:clientData/>
  </xdr:twoCellAnchor>
  <xdr:twoCellAnchor>
    <xdr:from>
      <xdr:col>7</xdr:col>
      <xdr:colOff>9525</xdr:colOff>
      <xdr:row>550</xdr:row>
      <xdr:rowOff>161925</xdr:rowOff>
    </xdr:from>
    <xdr:to>
      <xdr:col>7</xdr:col>
      <xdr:colOff>209550</xdr:colOff>
      <xdr:row>552</xdr:row>
      <xdr:rowOff>28575</xdr:rowOff>
    </xdr:to>
    <xdr:sp macro="" textlink="">
      <xdr:nvSpPr>
        <xdr:cNvPr id="27509" name="Rectangle 698">
          <a:extLst>
            <a:ext uri="{FF2B5EF4-FFF2-40B4-BE49-F238E27FC236}">
              <a16:creationId xmlns:a16="http://schemas.microsoft.com/office/drawing/2014/main" id="{00000000-0008-0000-0100-0000756B0000}"/>
            </a:ext>
          </a:extLst>
        </xdr:cNvPr>
        <xdr:cNvSpPr>
          <a:spLocks noChangeArrowheads="1"/>
        </xdr:cNvSpPr>
      </xdr:nvSpPr>
      <xdr:spPr bwMode="auto">
        <a:xfrm>
          <a:off x="7219950" y="95307150"/>
          <a:ext cx="200025" cy="209550"/>
        </a:xfrm>
        <a:prstGeom prst="rect">
          <a:avLst/>
        </a:prstGeom>
        <a:solidFill>
          <a:srgbClr val="FFFF99"/>
        </a:solidFill>
        <a:ln w="9525">
          <a:solidFill>
            <a:srgbClr val="000000"/>
          </a:solidFill>
          <a:miter lim="800000"/>
          <a:headEnd/>
          <a:tailEnd/>
        </a:ln>
      </xdr:spPr>
    </xdr:sp>
    <xdr:clientData/>
  </xdr:twoCellAnchor>
  <xdr:twoCellAnchor>
    <xdr:from>
      <xdr:col>7</xdr:col>
      <xdr:colOff>9525</xdr:colOff>
      <xdr:row>552</xdr:row>
      <xdr:rowOff>28575</xdr:rowOff>
    </xdr:from>
    <xdr:to>
      <xdr:col>7</xdr:col>
      <xdr:colOff>209550</xdr:colOff>
      <xdr:row>553</xdr:row>
      <xdr:rowOff>66675</xdr:rowOff>
    </xdr:to>
    <xdr:sp macro="" textlink="">
      <xdr:nvSpPr>
        <xdr:cNvPr id="27510" name="Rectangle 699">
          <a:extLst>
            <a:ext uri="{FF2B5EF4-FFF2-40B4-BE49-F238E27FC236}">
              <a16:creationId xmlns:a16="http://schemas.microsoft.com/office/drawing/2014/main" id="{00000000-0008-0000-0100-0000766B0000}"/>
            </a:ext>
          </a:extLst>
        </xdr:cNvPr>
        <xdr:cNvSpPr>
          <a:spLocks noChangeArrowheads="1"/>
        </xdr:cNvSpPr>
      </xdr:nvSpPr>
      <xdr:spPr bwMode="auto">
        <a:xfrm>
          <a:off x="7219950" y="95516700"/>
          <a:ext cx="200025" cy="209550"/>
        </a:xfrm>
        <a:prstGeom prst="rect">
          <a:avLst/>
        </a:prstGeom>
        <a:solidFill>
          <a:srgbClr val="FFFFFF"/>
        </a:solidFill>
        <a:ln w="9525">
          <a:solidFill>
            <a:srgbClr val="000000"/>
          </a:solidFill>
          <a:miter lim="800000"/>
          <a:headEnd/>
          <a:tailEnd/>
        </a:ln>
      </xdr:spPr>
    </xdr:sp>
    <xdr:clientData/>
  </xdr:twoCellAnchor>
  <xdr:twoCellAnchor>
    <xdr:from>
      <xdr:col>6</xdr:col>
      <xdr:colOff>152400</xdr:colOff>
      <xdr:row>530</xdr:row>
      <xdr:rowOff>76200</xdr:rowOff>
    </xdr:from>
    <xdr:to>
      <xdr:col>6</xdr:col>
      <xdr:colOff>285750</xdr:colOff>
      <xdr:row>531</xdr:row>
      <xdr:rowOff>0</xdr:rowOff>
    </xdr:to>
    <xdr:sp macro="" textlink="">
      <xdr:nvSpPr>
        <xdr:cNvPr id="27511" name="AutoShape 700">
          <a:extLst>
            <a:ext uri="{FF2B5EF4-FFF2-40B4-BE49-F238E27FC236}">
              <a16:creationId xmlns:a16="http://schemas.microsoft.com/office/drawing/2014/main" id="{00000000-0008-0000-0100-0000776B0000}"/>
            </a:ext>
          </a:extLst>
        </xdr:cNvPr>
        <xdr:cNvSpPr>
          <a:spLocks/>
        </xdr:cNvSpPr>
      </xdr:nvSpPr>
      <xdr:spPr bwMode="auto">
        <a:xfrm rot="5400000">
          <a:off x="4400550" y="91773375"/>
          <a:ext cx="95250" cy="13335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381000</xdr:colOff>
      <xdr:row>530</xdr:row>
      <xdr:rowOff>123825</xdr:rowOff>
    </xdr:from>
    <xdr:to>
      <xdr:col>6</xdr:col>
      <xdr:colOff>733425</xdr:colOff>
      <xdr:row>531</xdr:row>
      <xdr:rowOff>0</xdr:rowOff>
    </xdr:to>
    <xdr:sp macro="" textlink="">
      <xdr:nvSpPr>
        <xdr:cNvPr id="27512" name="AutoShape 701">
          <a:extLst>
            <a:ext uri="{FF2B5EF4-FFF2-40B4-BE49-F238E27FC236}">
              <a16:creationId xmlns:a16="http://schemas.microsoft.com/office/drawing/2014/main" id="{00000000-0008-0000-0100-0000786B0000}"/>
            </a:ext>
          </a:extLst>
        </xdr:cNvPr>
        <xdr:cNvSpPr>
          <a:spLocks/>
        </xdr:cNvSpPr>
      </xdr:nvSpPr>
      <xdr:spPr bwMode="auto">
        <a:xfrm rot="5400000">
          <a:off x="4762500" y="91687650"/>
          <a:ext cx="47625" cy="3524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838200</xdr:colOff>
      <xdr:row>530</xdr:row>
      <xdr:rowOff>85725</xdr:rowOff>
    </xdr:from>
    <xdr:to>
      <xdr:col>6</xdr:col>
      <xdr:colOff>1428750</xdr:colOff>
      <xdr:row>531</xdr:row>
      <xdr:rowOff>0</xdr:rowOff>
    </xdr:to>
    <xdr:sp macro="" textlink="">
      <xdr:nvSpPr>
        <xdr:cNvPr id="27513" name="AutoShape 702">
          <a:extLst>
            <a:ext uri="{FF2B5EF4-FFF2-40B4-BE49-F238E27FC236}">
              <a16:creationId xmlns:a16="http://schemas.microsoft.com/office/drawing/2014/main" id="{00000000-0008-0000-0100-0000796B0000}"/>
            </a:ext>
          </a:extLst>
        </xdr:cNvPr>
        <xdr:cNvSpPr>
          <a:spLocks/>
        </xdr:cNvSpPr>
      </xdr:nvSpPr>
      <xdr:spPr bwMode="auto">
        <a:xfrm rot="5400000">
          <a:off x="5319712" y="91549538"/>
          <a:ext cx="85725" cy="59055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209550</xdr:colOff>
      <xdr:row>530</xdr:row>
      <xdr:rowOff>161925</xdr:rowOff>
    </xdr:from>
    <xdr:to>
      <xdr:col>6</xdr:col>
      <xdr:colOff>2133600</xdr:colOff>
      <xdr:row>536</xdr:row>
      <xdr:rowOff>95250</xdr:rowOff>
    </xdr:to>
    <xdr:cxnSp macro="">
      <xdr:nvCxnSpPr>
        <xdr:cNvPr id="27514" name="AutoShape 703">
          <a:extLst>
            <a:ext uri="{FF2B5EF4-FFF2-40B4-BE49-F238E27FC236}">
              <a16:creationId xmlns:a16="http://schemas.microsoft.com/office/drawing/2014/main" id="{00000000-0008-0000-0100-00007A6B0000}"/>
            </a:ext>
          </a:extLst>
        </xdr:cNvPr>
        <xdr:cNvCxnSpPr>
          <a:cxnSpLocks noChangeShapeType="1"/>
        </xdr:cNvCxnSpPr>
      </xdr:nvCxnSpPr>
      <xdr:spPr bwMode="auto">
        <a:xfrm rot="16200000" flipH="1">
          <a:off x="4919662" y="91397138"/>
          <a:ext cx="962025" cy="19240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2133600</xdr:colOff>
      <xdr:row>536</xdr:row>
      <xdr:rowOff>0</xdr:rowOff>
    </xdr:from>
    <xdr:ext cx="916148" cy="185179"/>
    <xdr:sp macro="" textlink="">
      <xdr:nvSpPr>
        <xdr:cNvPr id="7872" name="Rectangle 704">
          <a:extLst>
            <a:ext uri="{FF2B5EF4-FFF2-40B4-BE49-F238E27FC236}">
              <a16:creationId xmlns:a16="http://schemas.microsoft.com/office/drawing/2014/main" id="{00000000-0008-0000-0100-0000C01E0000}"/>
            </a:ext>
          </a:extLst>
        </xdr:cNvPr>
        <xdr:cNvSpPr>
          <a:spLocks noChangeArrowheads="1"/>
        </xdr:cNvSpPr>
      </xdr:nvSpPr>
      <xdr:spPr bwMode="auto">
        <a:xfrm>
          <a:off x="6362700" y="92744925"/>
          <a:ext cx="91614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認識ｺｰﾄﾞ</a:t>
          </a: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ｽﾀｰﾄ</a:t>
          </a:r>
          <a:r>
            <a:rPr lang="en-US" altLang="ja-JP" sz="1000" b="0" i="0" strike="noStrike">
              <a:solidFill>
                <a:srgbClr val="000000"/>
              </a:solidFill>
              <a:latin typeface="ＭＳ ゴシック"/>
              <a:ea typeface="ＭＳ ゴシック"/>
            </a:rPr>
            <a:t>)</a:t>
          </a:r>
        </a:p>
      </xdr:txBody>
    </xdr:sp>
    <xdr:clientData/>
  </xdr:oneCellAnchor>
  <xdr:twoCellAnchor>
    <xdr:from>
      <xdr:col>6</xdr:col>
      <xdr:colOff>571500</xdr:colOff>
      <xdr:row>531</xdr:row>
      <xdr:rowOff>0</xdr:rowOff>
    </xdr:from>
    <xdr:to>
      <xdr:col>6</xdr:col>
      <xdr:colOff>2143125</xdr:colOff>
      <xdr:row>535</xdr:row>
      <xdr:rowOff>95250</xdr:rowOff>
    </xdr:to>
    <xdr:cxnSp macro="">
      <xdr:nvCxnSpPr>
        <xdr:cNvPr id="27516" name="AutoShape 705">
          <a:extLst>
            <a:ext uri="{FF2B5EF4-FFF2-40B4-BE49-F238E27FC236}">
              <a16:creationId xmlns:a16="http://schemas.microsoft.com/office/drawing/2014/main" id="{00000000-0008-0000-0100-00007C6B0000}"/>
            </a:ext>
          </a:extLst>
        </xdr:cNvPr>
        <xdr:cNvCxnSpPr>
          <a:cxnSpLocks noChangeShapeType="1"/>
        </xdr:cNvCxnSpPr>
      </xdr:nvCxnSpPr>
      <xdr:spPr bwMode="auto">
        <a:xfrm rot="16200000" flipH="1">
          <a:off x="5195888" y="91492387"/>
          <a:ext cx="781050" cy="15716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2143125</xdr:colOff>
      <xdr:row>535</xdr:row>
      <xdr:rowOff>0</xdr:rowOff>
    </xdr:from>
    <xdr:ext cx="531428" cy="185179"/>
    <xdr:sp macro="" textlink="">
      <xdr:nvSpPr>
        <xdr:cNvPr id="7874" name="Rectangle 706">
          <a:extLst>
            <a:ext uri="{FF2B5EF4-FFF2-40B4-BE49-F238E27FC236}">
              <a16:creationId xmlns:a16="http://schemas.microsoft.com/office/drawing/2014/main" id="{00000000-0008-0000-0100-0000C21E0000}"/>
            </a:ext>
          </a:extLst>
        </xdr:cNvPr>
        <xdr:cNvSpPr>
          <a:spLocks noChangeArrowheads="1"/>
        </xdr:cNvSpPr>
      </xdr:nvSpPr>
      <xdr:spPr bwMode="auto">
        <a:xfrm>
          <a:off x="6372225" y="92573475"/>
          <a:ext cx="53142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店舗ｺｰﾄﾞ</a:t>
          </a:r>
        </a:p>
      </xdr:txBody>
    </xdr:sp>
    <xdr:clientData/>
  </xdr:oneCellAnchor>
  <xdr:twoCellAnchor>
    <xdr:from>
      <xdr:col>6</xdr:col>
      <xdr:colOff>1133475</xdr:colOff>
      <xdr:row>530</xdr:row>
      <xdr:rowOff>161925</xdr:rowOff>
    </xdr:from>
    <xdr:to>
      <xdr:col>6</xdr:col>
      <xdr:colOff>2143125</xdr:colOff>
      <xdr:row>534</xdr:row>
      <xdr:rowOff>95250</xdr:rowOff>
    </xdr:to>
    <xdr:cxnSp macro="">
      <xdr:nvCxnSpPr>
        <xdr:cNvPr id="27518" name="AutoShape 707">
          <a:extLst>
            <a:ext uri="{FF2B5EF4-FFF2-40B4-BE49-F238E27FC236}">
              <a16:creationId xmlns:a16="http://schemas.microsoft.com/office/drawing/2014/main" id="{00000000-0008-0000-0100-00007E6B0000}"/>
            </a:ext>
          </a:extLst>
        </xdr:cNvPr>
        <xdr:cNvCxnSpPr>
          <a:cxnSpLocks noChangeShapeType="1"/>
        </xdr:cNvCxnSpPr>
      </xdr:nvCxnSpPr>
      <xdr:spPr bwMode="auto">
        <a:xfrm rot="16200000" flipH="1">
          <a:off x="5557837" y="91682888"/>
          <a:ext cx="619125" cy="10096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2143125</xdr:colOff>
      <xdr:row>534</xdr:row>
      <xdr:rowOff>0</xdr:rowOff>
    </xdr:from>
    <xdr:ext cx="787908" cy="185179"/>
    <xdr:sp macro="" textlink="">
      <xdr:nvSpPr>
        <xdr:cNvPr id="7876" name="Rectangle 708">
          <a:extLst>
            <a:ext uri="{FF2B5EF4-FFF2-40B4-BE49-F238E27FC236}">
              <a16:creationId xmlns:a16="http://schemas.microsoft.com/office/drawing/2014/main" id="{00000000-0008-0000-0100-0000C41E0000}"/>
            </a:ext>
          </a:extLst>
        </xdr:cNvPr>
        <xdr:cNvSpPr>
          <a:spLocks noChangeArrowheads="1"/>
        </xdr:cNvSpPr>
      </xdr:nvSpPr>
      <xdr:spPr bwMode="auto">
        <a:xfrm>
          <a:off x="6372225" y="92402025"/>
          <a:ext cx="78790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移動伝票番号</a:t>
          </a:r>
        </a:p>
      </xdr:txBody>
    </xdr:sp>
    <xdr:clientData/>
  </xdr:oneCellAnchor>
  <xdr:twoCellAnchor>
    <xdr:from>
      <xdr:col>6</xdr:col>
      <xdr:colOff>1524000</xdr:colOff>
      <xdr:row>530</xdr:row>
      <xdr:rowOff>85725</xdr:rowOff>
    </xdr:from>
    <xdr:to>
      <xdr:col>6</xdr:col>
      <xdr:colOff>1657350</xdr:colOff>
      <xdr:row>531</xdr:row>
      <xdr:rowOff>9525</xdr:rowOff>
    </xdr:to>
    <xdr:sp macro="" textlink="">
      <xdr:nvSpPr>
        <xdr:cNvPr id="27520" name="AutoShape 712">
          <a:extLst>
            <a:ext uri="{FF2B5EF4-FFF2-40B4-BE49-F238E27FC236}">
              <a16:creationId xmlns:a16="http://schemas.microsoft.com/office/drawing/2014/main" id="{00000000-0008-0000-0100-0000806B0000}"/>
            </a:ext>
          </a:extLst>
        </xdr:cNvPr>
        <xdr:cNvSpPr>
          <a:spLocks/>
        </xdr:cNvSpPr>
      </xdr:nvSpPr>
      <xdr:spPr bwMode="auto">
        <a:xfrm rot="5400000">
          <a:off x="5772150" y="91782900"/>
          <a:ext cx="95250" cy="13335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1581150</xdr:colOff>
      <xdr:row>531</xdr:row>
      <xdr:rowOff>0</xdr:rowOff>
    </xdr:from>
    <xdr:to>
      <xdr:col>6</xdr:col>
      <xdr:colOff>2143125</xdr:colOff>
      <xdr:row>532</xdr:row>
      <xdr:rowOff>104775</xdr:rowOff>
    </xdr:to>
    <xdr:cxnSp macro="">
      <xdr:nvCxnSpPr>
        <xdr:cNvPr id="27521" name="AutoShape 713">
          <a:extLst>
            <a:ext uri="{FF2B5EF4-FFF2-40B4-BE49-F238E27FC236}">
              <a16:creationId xmlns:a16="http://schemas.microsoft.com/office/drawing/2014/main" id="{00000000-0008-0000-0100-0000816B0000}"/>
            </a:ext>
          </a:extLst>
        </xdr:cNvPr>
        <xdr:cNvCxnSpPr>
          <a:cxnSpLocks noChangeShapeType="1"/>
          <a:stCxn id="27520" idx="2"/>
          <a:endCxn id="7882" idx="1"/>
        </xdr:cNvCxnSpPr>
      </xdr:nvCxnSpPr>
      <xdr:spPr bwMode="auto">
        <a:xfrm rot="16200000" flipH="1">
          <a:off x="5953125" y="91744800"/>
          <a:ext cx="276225" cy="56197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2143125</xdr:colOff>
      <xdr:row>532</xdr:row>
      <xdr:rowOff>9525</xdr:rowOff>
    </xdr:from>
    <xdr:ext cx="980268" cy="185179"/>
    <xdr:sp macro="" textlink="">
      <xdr:nvSpPr>
        <xdr:cNvPr id="7882" name="Rectangle 714">
          <a:extLst>
            <a:ext uri="{FF2B5EF4-FFF2-40B4-BE49-F238E27FC236}">
              <a16:creationId xmlns:a16="http://schemas.microsoft.com/office/drawing/2014/main" id="{00000000-0008-0000-0100-0000CA1E0000}"/>
            </a:ext>
          </a:extLst>
        </xdr:cNvPr>
        <xdr:cNvSpPr>
          <a:spLocks noChangeArrowheads="1"/>
        </xdr:cNvSpPr>
      </xdr:nvSpPr>
      <xdr:spPr bwMode="auto">
        <a:xfrm>
          <a:off x="6372225" y="92068650"/>
          <a:ext cx="98026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認識ｺｰﾄﾞ</a:t>
          </a: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ｽﾄｯﾌﾟ</a:t>
          </a:r>
          <a:r>
            <a:rPr lang="en-US" altLang="ja-JP" sz="1000" b="0" i="0" strike="noStrike">
              <a:solidFill>
                <a:srgbClr val="000000"/>
              </a:solidFill>
              <a:latin typeface="ＭＳ ゴシック"/>
              <a:ea typeface="ＭＳ ゴシック"/>
            </a:rPr>
            <a:t>)</a:t>
          </a:r>
        </a:p>
      </xdr:txBody>
    </xdr:sp>
    <xdr:clientData/>
  </xdr:oneCellAnchor>
  <xdr:twoCellAnchor>
    <xdr:from>
      <xdr:col>0</xdr:col>
      <xdr:colOff>85725</xdr:colOff>
      <xdr:row>528</xdr:row>
      <xdr:rowOff>28575</xdr:rowOff>
    </xdr:from>
    <xdr:to>
      <xdr:col>7</xdr:col>
      <xdr:colOff>276225</xdr:colOff>
      <xdr:row>553</xdr:row>
      <xdr:rowOff>133350</xdr:rowOff>
    </xdr:to>
    <xdr:sp macro="" textlink="">
      <xdr:nvSpPr>
        <xdr:cNvPr id="27523" name="Line 574">
          <a:extLst>
            <a:ext uri="{FF2B5EF4-FFF2-40B4-BE49-F238E27FC236}">
              <a16:creationId xmlns:a16="http://schemas.microsoft.com/office/drawing/2014/main" id="{00000000-0008-0000-0100-0000836B0000}"/>
            </a:ext>
          </a:extLst>
        </xdr:cNvPr>
        <xdr:cNvSpPr>
          <a:spLocks noChangeShapeType="1"/>
        </xdr:cNvSpPr>
      </xdr:nvSpPr>
      <xdr:spPr bwMode="auto">
        <a:xfrm>
          <a:off x="85725" y="91401900"/>
          <a:ext cx="7400925" cy="4391025"/>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47625</xdr:colOff>
      <xdr:row>528</xdr:row>
      <xdr:rowOff>38100</xdr:rowOff>
    </xdr:from>
    <xdr:to>
      <xdr:col>7</xdr:col>
      <xdr:colOff>219075</xdr:colOff>
      <xdr:row>553</xdr:row>
      <xdr:rowOff>142875</xdr:rowOff>
    </xdr:to>
    <xdr:sp macro="" textlink="">
      <xdr:nvSpPr>
        <xdr:cNvPr id="27524" name="Line 575">
          <a:extLst>
            <a:ext uri="{FF2B5EF4-FFF2-40B4-BE49-F238E27FC236}">
              <a16:creationId xmlns:a16="http://schemas.microsoft.com/office/drawing/2014/main" id="{00000000-0008-0000-0100-0000846B0000}"/>
            </a:ext>
          </a:extLst>
        </xdr:cNvPr>
        <xdr:cNvSpPr>
          <a:spLocks noChangeShapeType="1"/>
        </xdr:cNvSpPr>
      </xdr:nvSpPr>
      <xdr:spPr bwMode="auto">
        <a:xfrm flipV="1">
          <a:off x="47625" y="91411425"/>
          <a:ext cx="7381875" cy="4391025"/>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2</xdr:col>
      <xdr:colOff>657225</xdr:colOff>
      <xdr:row>538</xdr:row>
      <xdr:rowOff>142875</xdr:rowOff>
    </xdr:from>
    <xdr:to>
      <xdr:col>6</xdr:col>
      <xdr:colOff>914400</xdr:colOff>
      <xdr:row>542</xdr:row>
      <xdr:rowOff>171451</xdr:rowOff>
    </xdr:to>
    <xdr:sp macro="" textlink="">
      <xdr:nvSpPr>
        <xdr:cNvPr id="7744" name="Text Box 576">
          <a:extLst>
            <a:ext uri="{FF2B5EF4-FFF2-40B4-BE49-F238E27FC236}">
              <a16:creationId xmlns:a16="http://schemas.microsoft.com/office/drawing/2014/main" id="{00000000-0008-0000-0100-0000401E0000}"/>
            </a:ext>
          </a:extLst>
        </xdr:cNvPr>
        <xdr:cNvSpPr txBox="1">
          <a:spLocks noChangeArrowheads="1"/>
        </xdr:cNvSpPr>
      </xdr:nvSpPr>
      <xdr:spPr bwMode="auto">
        <a:xfrm>
          <a:off x="2381250" y="83658075"/>
          <a:ext cx="2762250" cy="828675"/>
        </a:xfrm>
        <a:prstGeom prst="rect">
          <a:avLst/>
        </a:prstGeom>
        <a:solidFill>
          <a:srgbClr val="FFFFFF"/>
        </a:solidFill>
        <a:ln w="38100" cmpd="dbl">
          <a:solidFill>
            <a:srgbClr val="000000"/>
          </a:solidFill>
          <a:miter lim="800000"/>
          <a:headEnd/>
          <a:tailEnd/>
        </a:ln>
      </xdr:spPr>
      <xdr:txBody>
        <a:bodyPr vertOverflow="clip" wrap="square" lIns="36576" tIns="18288" rIns="36576" bIns="18288" anchor="ctr" upright="1"/>
        <a:lstStyle/>
        <a:p>
          <a:pPr algn="ctr" rtl="0">
            <a:lnSpc>
              <a:spcPts val="1400"/>
            </a:lnSpc>
            <a:defRPr sz="1000"/>
          </a:pPr>
          <a:r>
            <a:rPr lang="ja-JP" altLang="en-US" sz="1200" b="1" i="0" strike="noStrike">
              <a:solidFill>
                <a:srgbClr val="FF0000"/>
              </a:solidFill>
              <a:latin typeface="ＭＳ ゴシック"/>
              <a:ea typeface="ＭＳ ゴシック"/>
            </a:rPr>
            <a:t>２００７年０１月０３日</a:t>
          </a:r>
        </a:p>
        <a:p>
          <a:pPr algn="ctr" rtl="0">
            <a:lnSpc>
              <a:spcPts val="1400"/>
            </a:lnSpc>
            <a:defRPr sz="1000"/>
          </a:pPr>
          <a:r>
            <a:rPr lang="en-US" altLang="ja-JP" sz="1200" b="1" i="0" strike="noStrike">
              <a:solidFill>
                <a:srgbClr val="FF0000"/>
              </a:solidFill>
              <a:latin typeface="ＭＳ ゴシック"/>
              <a:ea typeface="ＭＳ ゴシック"/>
            </a:rPr>
            <a:t>CODE39→NW7</a:t>
          </a:r>
          <a:r>
            <a:rPr lang="ja-JP" altLang="en-US" sz="1200" b="1" i="0" strike="noStrike">
              <a:solidFill>
                <a:srgbClr val="FF0000"/>
              </a:solidFill>
              <a:latin typeface="ＭＳ ゴシック"/>
              <a:ea typeface="ＭＳ ゴシック"/>
            </a:rPr>
            <a:t>に変更の為、カット</a:t>
          </a:r>
        </a:p>
      </xdr:txBody>
    </xdr:sp>
    <xdr:clientData/>
  </xdr:twoCellAnchor>
  <xdr:twoCellAnchor>
    <xdr:from>
      <xdr:col>6</xdr:col>
      <xdr:colOff>1314450</xdr:colOff>
      <xdr:row>505</xdr:row>
      <xdr:rowOff>76200</xdr:rowOff>
    </xdr:from>
    <xdr:to>
      <xdr:col>6</xdr:col>
      <xdr:colOff>1476375</xdr:colOff>
      <xdr:row>506</xdr:row>
      <xdr:rowOff>0</xdr:rowOff>
    </xdr:to>
    <xdr:sp macro="" textlink="">
      <xdr:nvSpPr>
        <xdr:cNvPr id="27526" name="AutoShape 717">
          <a:extLst>
            <a:ext uri="{FF2B5EF4-FFF2-40B4-BE49-F238E27FC236}">
              <a16:creationId xmlns:a16="http://schemas.microsoft.com/office/drawing/2014/main" id="{00000000-0008-0000-0100-0000866B0000}"/>
            </a:ext>
          </a:extLst>
        </xdr:cNvPr>
        <xdr:cNvSpPr>
          <a:spLocks/>
        </xdr:cNvSpPr>
      </xdr:nvSpPr>
      <xdr:spPr bwMode="auto">
        <a:xfrm rot="5400000">
          <a:off x="5576888" y="87472837"/>
          <a:ext cx="95250" cy="1619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1400175</xdr:colOff>
      <xdr:row>506</xdr:row>
      <xdr:rowOff>0</xdr:rowOff>
    </xdr:from>
    <xdr:to>
      <xdr:col>6</xdr:col>
      <xdr:colOff>2143125</xdr:colOff>
      <xdr:row>508</xdr:row>
      <xdr:rowOff>85725</xdr:rowOff>
    </xdr:to>
    <xdr:cxnSp macro="">
      <xdr:nvCxnSpPr>
        <xdr:cNvPr id="27527" name="AutoShape 718">
          <a:extLst>
            <a:ext uri="{FF2B5EF4-FFF2-40B4-BE49-F238E27FC236}">
              <a16:creationId xmlns:a16="http://schemas.microsoft.com/office/drawing/2014/main" id="{00000000-0008-0000-0100-0000876B0000}"/>
            </a:ext>
          </a:extLst>
        </xdr:cNvPr>
        <xdr:cNvCxnSpPr>
          <a:cxnSpLocks noChangeShapeType="1"/>
          <a:stCxn id="27526" idx="2"/>
          <a:endCxn id="7887" idx="1"/>
        </xdr:cNvCxnSpPr>
      </xdr:nvCxnSpPr>
      <xdr:spPr bwMode="auto">
        <a:xfrm rot="16200000" flipH="1">
          <a:off x="5786437" y="87444263"/>
          <a:ext cx="428625" cy="7429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2143125</xdr:colOff>
      <xdr:row>507</xdr:row>
      <xdr:rowOff>161925</xdr:rowOff>
    </xdr:from>
    <xdr:ext cx="403187" cy="185179"/>
    <xdr:sp macro="" textlink="">
      <xdr:nvSpPr>
        <xdr:cNvPr id="7887" name="Rectangle 719">
          <a:extLst>
            <a:ext uri="{FF2B5EF4-FFF2-40B4-BE49-F238E27FC236}">
              <a16:creationId xmlns:a16="http://schemas.microsoft.com/office/drawing/2014/main" id="{00000000-0008-0000-0100-0000CF1E0000}"/>
            </a:ext>
          </a:extLst>
        </xdr:cNvPr>
        <xdr:cNvSpPr>
          <a:spLocks noChangeArrowheads="1"/>
        </xdr:cNvSpPr>
      </xdr:nvSpPr>
      <xdr:spPr bwMode="auto">
        <a:xfrm>
          <a:off x="6372225" y="87934800"/>
          <a:ext cx="403187"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行番号</a:t>
          </a:r>
        </a:p>
      </xdr:txBody>
    </xdr:sp>
    <xdr:clientData/>
  </xdr:oneCellAnchor>
  <xdr:twoCellAnchor>
    <xdr:from>
      <xdr:col>6</xdr:col>
      <xdr:colOff>2000250</xdr:colOff>
      <xdr:row>448</xdr:row>
      <xdr:rowOff>0</xdr:rowOff>
    </xdr:from>
    <xdr:to>
      <xdr:col>6</xdr:col>
      <xdr:colOff>2857500</xdr:colOff>
      <xdr:row>448</xdr:row>
      <xdr:rowOff>0</xdr:rowOff>
    </xdr:to>
    <xdr:sp macro="" textlink="">
      <xdr:nvSpPr>
        <xdr:cNvPr id="7888" name="Rectangle 720">
          <a:extLst>
            <a:ext uri="{FF2B5EF4-FFF2-40B4-BE49-F238E27FC236}">
              <a16:creationId xmlns:a16="http://schemas.microsoft.com/office/drawing/2014/main" id="{00000000-0008-0000-0100-0000D01E0000}"/>
            </a:ext>
          </a:extLst>
        </xdr:cNvPr>
        <xdr:cNvSpPr>
          <a:spLocks noChangeArrowheads="1"/>
        </xdr:cNvSpPr>
      </xdr:nvSpPr>
      <xdr:spPr bwMode="auto">
        <a:xfrm>
          <a:off x="6229350" y="68075175"/>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認識ｺｰﾄﾞ</a:t>
          </a:r>
        </a:p>
      </xdr:txBody>
    </xdr:sp>
    <xdr:clientData/>
  </xdr:twoCellAnchor>
  <xdr:twoCellAnchor>
    <xdr:from>
      <xdr:col>6</xdr:col>
      <xdr:colOff>2009775</xdr:colOff>
      <xdr:row>448</xdr:row>
      <xdr:rowOff>0</xdr:rowOff>
    </xdr:from>
    <xdr:to>
      <xdr:col>6</xdr:col>
      <xdr:colOff>2867025</xdr:colOff>
      <xdr:row>448</xdr:row>
      <xdr:rowOff>0</xdr:rowOff>
    </xdr:to>
    <xdr:sp macro="" textlink="">
      <xdr:nvSpPr>
        <xdr:cNvPr id="7889" name="Rectangle 721">
          <a:extLst>
            <a:ext uri="{FF2B5EF4-FFF2-40B4-BE49-F238E27FC236}">
              <a16:creationId xmlns:a16="http://schemas.microsoft.com/office/drawing/2014/main" id="{00000000-0008-0000-0100-0000D11E0000}"/>
            </a:ext>
          </a:extLst>
        </xdr:cNvPr>
        <xdr:cNvSpPr>
          <a:spLocks noChangeArrowheads="1"/>
        </xdr:cNvSpPr>
      </xdr:nvSpPr>
      <xdr:spPr bwMode="auto">
        <a:xfrm>
          <a:off x="6238875" y="68075175"/>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a:t>
          </a:r>
          <a:r>
            <a:rPr lang="en-US" altLang="ja-JP" sz="1100" b="0" i="0" strike="noStrike">
              <a:solidFill>
                <a:srgbClr val="000000"/>
              </a:solidFill>
              <a:latin typeface="ＭＳ Ｐゴシック"/>
              <a:ea typeface="ＭＳ Ｐゴシック"/>
            </a:rPr>
            <a:t>00”</a:t>
          </a:r>
        </a:p>
      </xdr:txBody>
    </xdr:sp>
    <xdr:clientData/>
  </xdr:twoCellAnchor>
  <xdr:twoCellAnchor>
    <xdr:from>
      <xdr:col>6</xdr:col>
      <xdr:colOff>2009775</xdr:colOff>
      <xdr:row>448</xdr:row>
      <xdr:rowOff>0</xdr:rowOff>
    </xdr:from>
    <xdr:to>
      <xdr:col>6</xdr:col>
      <xdr:colOff>2867025</xdr:colOff>
      <xdr:row>448</xdr:row>
      <xdr:rowOff>0</xdr:rowOff>
    </xdr:to>
    <xdr:sp macro="" textlink="">
      <xdr:nvSpPr>
        <xdr:cNvPr id="7890" name="Rectangle 722">
          <a:extLst>
            <a:ext uri="{FF2B5EF4-FFF2-40B4-BE49-F238E27FC236}">
              <a16:creationId xmlns:a16="http://schemas.microsoft.com/office/drawing/2014/main" id="{00000000-0008-0000-0100-0000D21E0000}"/>
            </a:ext>
          </a:extLst>
        </xdr:cNvPr>
        <xdr:cNvSpPr>
          <a:spLocks noChangeArrowheads="1"/>
        </xdr:cNvSpPr>
      </xdr:nvSpPr>
      <xdr:spPr bwMode="auto">
        <a:xfrm>
          <a:off x="6238875" y="68075175"/>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法人ｺｰﾄﾞ</a:t>
          </a:r>
        </a:p>
      </xdr:txBody>
    </xdr:sp>
    <xdr:clientData/>
  </xdr:twoCellAnchor>
  <xdr:twoCellAnchor>
    <xdr:from>
      <xdr:col>6</xdr:col>
      <xdr:colOff>2009775</xdr:colOff>
      <xdr:row>448</xdr:row>
      <xdr:rowOff>0</xdr:rowOff>
    </xdr:from>
    <xdr:to>
      <xdr:col>6</xdr:col>
      <xdr:colOff>2867025</xdr:colOff>
      <xdr:row>448</xdr:row>
      <xdr:rowOff>0</xdr:rowOff>
    </xdr:to>
    <xdr:sp macro="" textlink="">
      <xdr:nvSpPr>
        <xdr:cNvPr id="7891" name="Rectangle 723">
          <a:extLst>
            <a:ext uri="{FF2B5EF4-FFF2-40B4-BE49-F238E27FC236}">
              <a16:creationId xmlns:a16="http://schemas.microsoft.com/office/drawing/2014/main" id="{00000000-0008-0000-0100-0000D31E0000}"/>
            </a:ext>
          </a:extLst>
        </xdr:cNvPr>
        <xdr:cNvSpPr>
          <a:spLocks noChangeArrowheads="1"/>
        </xdr:cNvSpPr>
      </xdr:nvSpPr>
      <xdr:spPr bwMode="auto">
        <a:xfrm>
          <a:off x="6238875" y="68075175"/>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店ｺｰﾄﾞ</a:t>
          </a:r>
        </a:p>
      </xdr:txBody>
    </xdr:sp>
    <xdr:clientData/>
  </xdr:twoCellAnchor>
  <xdr:twoCellAnchor>
    <xdr:from>
      <xdr:col>6</xdr:col>
      <xdr:colOff>2009775</xdr:colOff>
      <xdr:row>448</xdr:row>
      <xdr:rowOff>0</xdr:rowOff>
    </xdr:from>
    <xdr:to>
      <xdr:col>6</xdr:col>
      <xdr:colOff>2981325</xdr:colOff>
      <xdr:row>448</xdr:row>
      <xdr:rowOff>0</xdr:rowOff>
    </xdr:to>
    <xdr:sp macro="" textlink="">
      <xdr:nvSpPr>
        <xdr:cNvPr id="7892" name="Rectangle 724">
          <a:extLst>
            <a:ext uri="{FF2B5EF4-FFF2-40B4-BE49-F238E27FC236}">
              <a16:creationId xmlns:a16="http://schemas.microsoft.com/office/drawing/2014/main" id="{00000000-0008-0000-0100-0000D41E0000}"/>
            </a:ext>
          </a:extLst>
        </xdr:cNvPr>
        <xdr:cNvSpPr>
          <a:spLocks noChangeArrowheads="1"/>
        </xdr:cNvSpPr>
      </xdr:nvSpPr>
      <xdr:spPr bwMode="auto">
        <a:xfrm>
          <a:off x="6238875" y="68075175"/>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6</xdr:col>
      <xdr:colOff>2000250</xdr:colOff>
      <xdr:row>448</xdr:row>
      <xdr:rowOff>0</xdr:rowOff>
    </xdr:from>
    <xdr:to>
      <xdr:col>6</xdr:col>
      <xdr:colOff>2857500</xdr:colOff>
      <xdr:row>448</xdr:row>
      <xdr:rowOff>0</xdr:rowOff>
    </xdr:to>
    <xdr:sp macro="" textlink="">
      <xdr:nvSpPr>
        <xdr:cNvPr id="7893" name="Rectangle 725">
          <a:extLst>
            <a:ext uri="{FF2B5EF4-FFF2-40B4-BE49-F238E27FC236}">
              <a16:creationId xmlns:a16="http://schemas.microsoft.com/office/drawing/2014/main" id="{00000000-0008-0000-0100-0000D51E0000}"/>
            </a:ext>
          </a:extLst>
        </xdr:cNvPr>
        <xdr:cNvSpPr>
          <a:spLocks noChangeArrowheads="1"/>
        </xdr:cNvSpPr>
      </xdr:nvSpPr>
      <xdr:spPr bwMode="auto">
        <a:xfrm>
          <a:off x="6229350" y="68075175"/>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認識コード</a:t>
          </a:r>
        </a:p>
      </xdr:txBody>
    </xdr:sp>
    <xdr:clientData/>
  </xdr:twoCellAnchor>
  <xdr:twoCellAnchor>
    <xdr:from>
      <xdr:col>6</xdr:col>
      <xdr:colOff>2009775</xdr:colOff>
      <xdr:row>448</xdr:row>
      <xdr:rowOff>0</xdr:rowOff>
    </xdr:from>
    <xdr:to>
      <xdr:col>6</xdr:col>
      <xdr:colOff>2867025</xdr:colOff>
      <xdr:row>448</xdr:row>
      <xdr:rowOff>0</xdr:rowOff>
    </xdr:to>
    <xdr:sp macro="" textlink="">
      <xdr:nvSpPr>
        <xdr:cNvPr id="7894" name="Rectangle 726">
          <a:extLst>
            <a:ext uri="{FF2B5EF4-FFF2-40B4-BE49-F238E27FC236}">
              <a16:creationId xmlns:a16="http://schemas.microsoft.com/office/drawing/2014/main" id="{00000000-0008-0000-0100-0000D61E0000}"/>
            </a:ext>
          </a:extLst>
        </xdr:cNvPr>
        <xdr:cNvSpPr>
          <a:spLocks noChangeArrowheads="1"/>
        </xdr:cNvSpPr>
      </xdr:nvSpPr>
      <xdr:spPr bwMode="auto">
        <a:xfrm>
          <a:off x="6238875" y="68075175"/>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a:t>
          </a:r>
          <a:r>
            <a:rPr lang="en-US" altLang="ja-JP" sz="1100" b="0" i="0" strike="noStrike">
              <a:solidFill>
                <a:srgbClr val="000000"/>
              </a:solidFill>
              <a:latin typeface="ＭＳ Ｐゴシック"/>
              <a:ea typeface="ＭＳ Ｐゴシック"/>
            </a:rPr>
            <a:t>0”</a:t>
          </a:r>
        </a:p>
      </xdr:txBody>
    </xdr:sp>
    <xdr:clientData/>
  </xdr:twoCellAnchor>
  <xdr:twoCellAnchor>
    <xdr:from>
      <xdr:col>6</xdr:col>
      <xdr:colOff>2009775</xdr:colOff>
      <xdr:row>448</xdr:row>
      <xdr:rowOff>0</xdr:rowOff>
    </xdr:from>
    <xdr:to>
      <xdr:col>6</xdr:col>
      <xdr:colOff>2981325</xdr:colOff>
      <xdr:row>448</xdr:row>
      <xdr:rowOff>0</xdr:rowOff>
    </xdr:to>
    <xdr:sp macro="" textlink="">
      <xdr:nvSpPr>
        <xdr:cNvPr id="7895" name="Rectangle 727">
          <a:extLst>
            <a:ext uri="{FF2B5EF4-FFF2-40B4-BE49-F238E27FC236}">
              <a16:creationId xmlns:a16="http://schemas.microsoft.com/office/drawing/2014/main" id="{00000000-0008-0000-0100-0000D71E0000}"/>
            </a:ext>
          </a:extLst>
        </xdr:cNvPr>
        <xdr:cNvSpPr>
          <a:spLocks noChangeArrowheads="1"/>
        </xdr:cNvSpPr>
      </xdr:nvSpPr>
      <xdr:spPr bwMode="auto">
        <a:xfrm>
          <a:off x="6238875" y="68075175"/>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年月日</a:t>
          </a:r>
          <a:r>
            <a:rPr lang="en-US" altLang="ja-JP" sz="1100" b="0" i="0" strike="noStrike">
              <a:solidFill>
                <a:srgbClr val="000000"/>
              </a:solidFill>
              <a:latin typeface="ＭＳ Ｐゴシック"/>
              <a:ea typeface="ＭＳ Ｐゴシック"/>
            </a:rPr>
            <a:t>(YYYYMMDD)</a:t>
          </a:r>
        </a:p>
      </xdr:txBody>
    </xdr:sp>
    <xdr:clientData/>
  </xdr:twoCellAnchor>
  <xdr:twoCellAnchor>
    <xdr:from>
      <xdr:col>6</xdr:col>
      <xdr:colOff>2009775</xdr:colOff>
      <xdr:row>448</xdr:row>
      <xdr:rowOff>0</xdr:rowOff>
    </xdr:from>
    <xdr:to>
      <xdr:col>6</xdr:col>
      <xdr:colOff>2981325</xdr:colOff>
      <xdr:row>448</xdr:row>
      <xdr:rowOff>0</xdr:rowOff>
    </xdr:to>
    <xdr:sp macro="" textlink="">
      <xdr:nvSpPr>
        <xdr:cNvPr id="7896" name="Rectangle 728">
          <a:extLst>
            <a:ext uri="{FF2B5EF4-FFF2-40B4-BE49-F238E27FC236}">
              <a16:creationId xmlns:a16="http://schemas.microsoft.com/office/drawing/2014/main" id="{00000000-0008-0000-0100-0000D81E0000}"/>
            </a:ext>
          </a:extLst>
        </xdr:cNvPr>
        <xdr:cNvSpPr>
          <a:spLocks noChangeArrowheads="1"/>
        </xdr:cNvSpPr>
      </xdr:nvSpPr>
      <xdr:spPr bwMode="auto">
        <a:xfrm>
          <a:off x="6238875" y="68075175"/>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6</xdr:col>
      <xdr:colOff>133350</xdr:colOff>
      <xdr:row>448</xdr:row>
      <xdr:rowOff>76200</xdr:rowOff>
    </xdr:from>
    <xdr:to>
      <xdr:col>6</xdr:col>
      <xdr:colOff>361950</xdr:colOff>
      <xdr:row>449</xdr:row>
      <xdr:rowOff>0</xdr:rowOff>
    </xdr:to>
    <xdr:sp macro="" textlink="">
      <xdr:nvSpPr>
        <xdr:cNvPr id="27538" name="AutoShape 765">
          <a:extLst>
            <a:ext uri="{FF2B5EF4-FFF2-40B4-BE49-F238E27FC236}">
              <a16:creationId xmlns:a16="http://schemas.microsoft.com/office/drawing/2014/main" id="{00000000-0008-0000-0100-0000926B0000}"/>
            </a:ext>
          </a:extLst>
        </xdr:cNvPr>
        <xdr:cNvSpPr>
          <a:spLocks/>
        </xdr:cNvSpPr>
      </xdr:nvSpPr>
      <xdr:spPr bwMode="auto">
        <a:xfrm rot="5400000">
          <a:off x="4429125" y="77657325"/>
          <a:ext cx="95250" cy="22860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552450</xdr:colOff>
      <xdr:row>448</xdr:row>
      <xdr:rowOff>95250</xdr:rowOff>
    </xdr:from>
    <xdr:to>
      <xdr:col>6</xdr:col>
      <xdr:colOff>647700</xdr:colOff>
      <xdr:row>449</xdr:row>
      <xdr:rowOff>0</xdr:rowOff>
    </xdr:to>
    <xdr:sp macro="" textlink="">
      <xdr:nvSpPr>
        <xdr:cNvPr id="27539" name="AutoShape 766">
          <a:extLst>
            <a:ext uri="{FF2B5EF4-FFF2-40B4-BE49-F238E27FC236}">
              <a16:creationId xmlns:a16="http://schemas.microsoft.com/office/drawing/2014/main" id="{00000000-0008-0000-0100-0000936B0000}"/>
            </a:ext>
          </a:extLst>
        </xdr:cNvPr>
        <xdr:cNvSpPr>
          <a:spLocks/>
        </xdr:cNvSpPr>
      </xdr:nvSpPr>
      <xdr:spPr bwMode="auto">
        <a:xfrm rot="5400000">
          <a:off x="4791075" y="77733525"/>
          <a:ext cx="76200" cy="9525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676275</xdr:colOff>
      <xdr:row>448</xdr:row>
      <xdr:rowOff>66675</xdr:rowOff>
    </xdr:from>
    <xdr:to>
      <xdr:col>6</xdr:col>
      <xdr:colOff>1352550</xdr:colOff>
      <xdr:row>449</xdr:row>
      <xdr:rowOff>0</xdr:rowOff>
    </xdr:to>
    <xdr:sp macro="" textlink="">
      <xdr:nvSpPr>
        <xdr:cNvPr id="27540" name="AutoShape 767">
          <a:extLst>
            <a:ext uri="{FF2B5EF4-FFF2-40B4-BE49-F238E27FC236}">
              <a16:creationId xmlns:a16="http://schemas.microsoft.com/office/drawing/2014/main" id="{00000000-0008-0000-0100-0000946B0000}"/>
            </a:ext>
          </a:extLst>
        </xdr:cNvPr>
        <xdr:cNvSpPr>
          <a:spLocks/>
        </xdr:cNvSpPr>
      </xdr:nvSpPr>
      <xdr:spPr bwMode="auto">
        <a:xfrm rot="5400000">
          <a:off x="5191125" y="77428725"/>
          <a:ext cx="104775" cy="6762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1362075</xdr:colOff>
      <xdr:row>448</xdr:row>
      <xdr:rowOff>76200</xdr:rowOff>
    </xdr:from>
    <xdr:to>
      <xdr:col>6</xdr:col>
      <xdr:colOff>1666875</xdr:colOff>
      <xdr:row>449</xdr:row>
      <xdr:rowOff>0</xdr:rowOff>
    </xdr:to>
    <xdr:sp macro="" textlink="">
      <xdr:nvSpPr>
        <xdr:cNvPr id="27541" name="AutoShape 768">
          <a:extLst>
            <a:ext uri="{FF2B5EF4-FFF2-40B4-BE49-F238E27FC236}">
              <a16:creationId xmlns:a16="http://schemas.microsoft.com/office/drawing/2014/main" id="{00000000-0008-0000-0100-0000956B0000}"/>
            </a:ext>
          </a:extLst>
        </xdr:cNvPr>
        <xdr:cNvSpPr>
          <a:spLocks/>
        </xdr:cNvSpPr>
      </xdr:nvSpPr>
      <xdr:spPr bwMode="auto">
        <a:xfrm rot="5400000">
          <a:off x="5695950" y="77619225"/>
          <a:ext cx="95250" cy="30480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238125</xdr:colOff>
      <xdr:row>448</xdr:row>
      <xdr:rowOff>161925</xdr:rowOff>
    </xdr:from>
    <xdr:to>
      <xdr:col>6</xdr:col>
      <xdr:colOff>2019300</xdr:colOff>
      <xdr:row>453</xdr:row>
      <xdr:rowOff>38100</xdr:rowOff>
    </xdr:to>
    <xdr:cxnSp macro="">
      <xdr:nvCxnSpPr>
        <xdr:cNvPr id="27542" name="AutoShape 769">
          <a:extLst>
            <a:ext uri="{FF2B5EF4-FFF2-40B4-BE49-F238E27FC236}">
              <a16:creationId xmlns:a16="http://schemas.microsoft.com/office/drawing/2014/main" id="{00000000-0008-0000-0100-0000966B0000}"/>
            </a:ext>
          </a:extLst>
        </xdr:cNvPr>
        <xdr:cNvCxnSpPr>
          <a:cxnSpLocks noChangeShapeType="1"/>
          <a:stCxn id="27538" idx="2"/>
          <a:endCxn id="7938" idx="1"/>
        </xdr:cNvCxnSpPr>
      </xdr:nvCxnSpPr>
      <xdr:spPr bwMode="auto">
        <a:xfrm rot="16200000" flipH="1">
          <a:off x="4991100" y="77285850"/>
          <a:ext cx="733425" cy="178117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2019300</xdr:colOff>
      <xdr:row>452</xdr:row>
      <xdr:rowOff>104775</xdr:rowOff>
    </xdr:from>
    <xdr:ext cx="582724" cy="201850"/>
    <xdr:sp macro="" textlink="">
      <xdr:nvSpPr>
        <xdr:cNvPr id="7938" name="Rectangle 770">
          <a:extLst>
            <a:ext uri="{FF2B5EF4-FFF2-40B4-BE49-F238E27FC236}">
              <a16:creationId xmlns:a16="http://schemas.microsoft.com/office/drawing/2014/main" id="{00000000-0008-0000-0100-0000021F0000}"/>
            </a:ext>
          </a:extLst>
        </xdr:cNvPr>
        <xdr:cNvSpPr>
          <a:spLocks noChangeArrowheads="1"/>
        </xdr:cNvSpPr>
      </xdr:nvSpPr>
      <xdr:spPr bwMode="auto">
        <a:xfrm>
          <a:off x="6248400" y="78438375"/>
          <a:ext cx="582724" cy="201850"/>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100" b="0" i="0" strike="noStrike">
              <a:solidFill>
                <a:srgbClr val="000000"/>
              </a:solidFill>
              <a:latin typeface="ＭＳ ゴシック"/>
              <a:ea typeface="ＭＳ ゴシック"/>
            </a:rPr>
            <a:t>認識ｺｰﾄﾞ</a:t>
          </a:r>
        </a:p>
      </xdr:txBody>
    </xdr:sp>
    <xdr:clientData/>
  </xdr:oneCellAnchor>
  <xdr:twoCellAnchor>
    <xdr:from>
      <xdr:col>6</xdr:col>
      <xdr:colOff>590550</xdr:colOff>
      <xdr:row>448</xdr:row>
      <xdr:rowOff>161925</xdr:rowOff>
    </xdr:from>
    <xdr:to>
      <xdr:col>6</xdr:col>
      <xdr:colOff>2019300</xdr:colOff>
      <xdr:row>451</xdr:row>
      <xdr:rowOff>85725</xdr:rowOff>
    </xdr:to>
    <xdr:cxnSp macro="">
      <xdr:nvCxnSpPr>
        <xdr:cNvPr id="27544" name="AutoShape 771">
          <a:extLst>
            <a:ext uri="{FF2B5EF4-FFF2-40B4-BE49-F238E27FC236}">
              <a16:creationId xmlns:a16="http://schemas.microsoft.com/office/drawing/2014/main" id="{00000000-0008-0000-0100-0000986B0000}"/>
            </a:ext>
          </a:extLst>
        </xdr:cNvPr>
        <xdr:cNvCxnSpPr>
          <a:cxnSpLocks noChangeShapeType="1"/>
          <a:stCxn id="27539" idx="2"/>
          <a:endCxn id="7940" idx="1"/>
        </xdr:cNvCxnSpPr>
      </xdr:nvCxnSpPr>
      <xdr:spPr bwMode="auto">
        <a:xfrm rot="16200000" flipH="1">
          <a:off x="5314950" y="77314425"/>
          <a:ext cx="438150" cy="14287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2019300</xdr:colOff>
      <xdr:row>450</xdr:row>
      <xdr:rowOff>152400</xdr:rowOff>
    </xdr:from>
    <xdr:ext cx="582724" cy="201850"/>
    <xdr:sp macro="" textlink="">
      <xdr:nvSpPr>
        <xdr:cNvPr id="7940" name="Rectangle 772">
          <a:extLst>
            <a:ext uri="{FF2B5EF4-FFF2-40B4-BE49-F238E27FC236}">
              <a16:creationId xmlns:a16="http://schemas.microsoft.com/office/drawing/2014/main" id="{00000000-0008-0000-0100-0000041F0000}"/>
            </a:ext>
          </a:extLst>
        </xdr:cNvPr>
        <xdr:cNvSpPr>
          <a:spLocks noChangeArrowheads="1"/>
        </xdr:cNvSpPr>
      </xdr:nvSpPr>
      <xdr:spPr bwMode="auto">
        <a:xfrm>
          <a:off x="6248400" y="78143100"/>
          <a:ext cx="582724" cy="201850"/>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100" b="0" i="0" strike="noStrike">
              <a:solidFill>
                <a:srgbClr val="000000"/>
              </a:solidFill>
              <a:latin typeface="ＭＳ ゴシック"/>
              <a:ea typeface="ＭＳ ゴシック"/>
            </a:rPr>
            <a:t>予備ｺｰﾄﾞ</a:t>
          </a:r>
        </a:p>
      </xdr:txBody>
    </xdr:sp>
    <xdr:clientData/>
  </xdr:oneCellAnchor>
  <xdr:twoCellAnchor>
    <xdr:from>
      <xdr:col>6</xdr:col>
      <xdr:colOff>1028700</xdr:colOff>
      <xdr:row>449</xdr:row>
      <xdr:rowOff>0</xdr:rowOff>
    </xdr:from>
    <xdr:to>
      <xdr:col>6</xdr:col>
      <xdr:colOff>2009775</xdr:colOff>
      <xdr:row>450</xdr:row>
      <xdr:rowOff>104775</xdr:rowOff>
    </xdr:to>
    <xdr:cxnSp macro="">
      <xdr:nvCxnSpPr>
        <xdr:cNvPr id="27546" name="AutoShape 773">
          <a:extLst>
            <a:ext uri="{FF2B5EF4-FFF2-40B4-BE49-F238E27FC236}">
              <a16:creationId xmlns:a16="http://schemas.microsoft.com/office/drawing/2014/main" id="{00000000-0008-0000-0100-00009A6B0000}"/>
            </a:ext>
          </a:extLst>
        </xdr:cNvPr>
        <xdr:cNvCxnSpPr>
          <a:cxnSpLocks noChangeShapeType="1"/>
          <a:stCxn id="27540" idx="2"/>
          <a:endCxn id="7942" idx="1"/>
        </xdr:cNvCxnSpPr>
      </xdr:nvCxnSpPr>
      <xdr:spPr bwMode="auto">
        <a:xfrm rot="16200000" flipH="1">
          <a:off x="5610225" y="77466825"/>
          <a:ext cx="276225" cy="98107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2009775</xdr:colOff>
      <xdr:row>450</xdr:row>
      <xdr:rowOff>0</xdr:rowOff>
    </xdr:from>
    <xdr:ext cx="1076449" cy="201850"/>
    <xdr:sp macro="" textlink="">
      <xdr:nvSpPr>
        <xdr:cNvPr id="7942" name="Rectangle 774">
          <a:extLst>
            <a:ext uri="{FF2B5EF4-FFF2-40B4-BE49-F238E27FC236}">
              <a16:creationId xmlns:a16="http://schemas.microsoft.com/office/drawing/2014/main" id="{00000000-0008-0000-0100-0000061F0000}"/>
            </a:ext>
          </a:extLst>
        </xdr:cNvPr>
        <xdr:cNvSpPr>
          <a:spLocks noChangeArrowheads="1"/>
        </xdr:cNvSpPr>
      </xdr:nvSpPr>
      <xdr:spPr bwMode="auto">
        <a:xfrm>
          <a:off x="6238875" y="77990700"/>
          <a:ext cx="1076449" cy="201850"/>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100" b="0" i="0" strike="noStrike">
              <a:solidFill>
                <a:srgbClr val="000000"/>
              </a:solidFill>
              <a:latin typeface="ＭＳ ゴシック"/>
              <a:ea typeface="ＭＳ ゴシック"/>
            </a:rPr>
            <a:t>領収証番号</a:t>
          </a:r>
          <a:r>
            <a:rPr lang="en-US" altLang="ja-JP" sz="1100" b="0" i="0" strike="noStrike">
              <a:solidFill>
                <a:srgbClr val="000000"/>
              </a:solidFill>
              <a:latin typeface="ＭＳ ゴシック"/>
              <a:ea typeface="ＭＳ ゴシック"/>
            </a:rPr>
            <a:t>(8</a:t>
          </a:r>
          <a:r>
            <a:rPr lang="ja-JP" altLang="en-US" sz="1100" b="0" i="0" strike="noStrike">
              <a:solidFill>
                <a:srgbClr val="000000"/>
              </a:solidFill>
              <a:latin typeface="ＭＳ ゴシック"/>
              <a:ea typeface="ＭＳ ゴシック"/>
            </a:rPr>
            <a:t>桁</a:t>
          </a:r>
          <a:r>
            <a:rPr lang="en-US" altLang="ja-JP" sz="1100" b="0" i="0" strike="noStrike">
              <a:solidFill>
                <a:srgbClr val="000000"/>
              </a:solidFill>
              <a:latin typeface="ＭＳ ゴシック"/>
              <a:ea typeface="ＭＳ ゴシック"/>
            </a:rPr>
            <a:t>)</a:t>
          </a:r>
        </a:p>
      </xdr:txBody>
    </xdr:sp>
    <xdr:clientData/>
  </xdr:oneCellAnchor>
  <xdr:twoCellAnchor>
    <xdr:from>
      <xdr:col>6</xdr:col>
      <xdr:colOff>1504950</xdr:colOff>
      <xdr:row>448</xdr:row>
      <xdr:rowOff>161925</xdr:rowOff>
    </xdr:from>
    <xdr:to>
      <xdr:col>6</xdr:col>
      <xdr:colOff>2009775</xdr:colOff>
      <xdr:row>449</xdr:row>
      <xdr:rowOff>114300</xdr:rowOff>
    </xdr:to>
    <xdr:cxnSp macro="">
      <xdr:nvCxnSpPr>
        <xdr:cNvPr id="27548" name="AutoShape 775">
          <a:extLst>
            <a:ext uri="{FF2B5EF4-FFF2-40B4-BE49-F238E27FC236}">
              <a16:creationId xmlns:a16="http://schemas.microsoft.com/office/drawing/2014/main" id="{00000000-0008-0000-0100-00009C6B0000}"/>
            </a:ext>
          </a:extLst>
        </xdr:cNvPr>
        <xdr:cNvCxnSpPr>
          <a:cxnSpLocks noChangeShapeType="1"/>
          <a:stCxn id="27541" idx="2"/>
          <a:endCxn id="7944" idx="1"/>
        </xdr:cNvCxnSpPr>
      </xdr:nvCxnSpPr>
      <xdr:spPr bwMode="auto">
        <a:xfrm rot="16200000" flipH="1">
          <a:off x="5924550" y="77619225"/>
          <a:ext cx="123825" cy="5048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2009775</xdr:colOff>
      <xdr:row>449</xdr:row>
      <xdr:rowOff>9525</xdr:rowOff>
    </xdr:from>
    <xdr:ext cx="794320" cy="201850"/>
    <xdr:sp macro="" textlink="">
      <xdr:nvSpPr>
        <xdr:cNvPr id="7944" name="Rectangle 776">
          <a:extLst>
            <a:ext uri="{FF2B5EF4-FFF2-40B4-BE49-F238E27FC236}">
              <a16:creationId xmlns:a16="http://schemas.microsoft.com/office/drawing/2014/main" id="{00000000-0008-0000-0100-0000081F0000}"/>
            </a:ext>
          </a:extLst>
        </xdr:cNvPr>
        <xdr:cNvSpPr>
          <a:spLocks noChangeArrowheads="1"/>
        </xdr:cNvSpPr>
      </xdr:nvSpPr>
      <xdr:spPr bwMode="auto">
        <a:xfrm>
          <a:off x="6238875" y="77828775"/>
          <a:ext cx="794320" cy="201850"/>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100" b="0" i="0" strike="noStrike">
              <a:solidFill>
                <a:srgbClr val="000000"/>
              </a:solidFill>
              <a:latin typeface="ＭＳ ゴシック"/>
              <a:ea typeface="ＭＳ ゴシック"/>
            </a:rPr>
            <a:t>ﾁｪｯｸﾃﾞｨｼﾞｯﾄ</a:t>
          </a:r>
        </a:p>
      </xdr:txBody>
    </xdr:sp>
    <xdr:clientData/>
  </xdr:oneCellAnchor>
  <xdr:twoCellAnchor>
    <xdr:from>
      <xdr:col>6</xdr:col>
      <xdr:colOff>400050</xdr:colOff>
      <xdr:row>448</xdr:row>
      <xdr:rowOff>95250</xdr:rowOff>
    </xdr:from>
    <xdr:to>
      <xdr:col>6</xdr:col>
      <xdr:colOff>504825</xdr:colOff>
      <xdr:row>449</xdr:row>
      <xdr:rowOff>0</xdr:rowOff>
    </xdr:to>
    <xdr:sp macro="" textlink="">
      <xdr:nvSpPr>
        <xdr:cNvPr id="27550" name="AutoShape 777">
          <a:extLst>
            <a:ext uri="{FF2B5EF4-FFF2-40B4-BE49-F238E27FC236}">
              <a16:creationId xmlns:a16="http://schemas.microsoft.com/office/drawing/2014/main" id="{00000000-0008-0000-0100-00009E6B0000}"/>
            </a:ext>
          </a:extLst>
        </xdr:cNvPr>
        <xdr:cNvSpPr>
          <a:spLocks/>
        </xdr:cNvSpPr>
      </xdr:nvSpPr>
      <xdr:spPr bwMode="auto">
        <a:xfrm rot="5400000">
          <a:off x="4643438" y="77728762"/>
          <a:ext cx="76200" cy="1047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457200</xdr:colOff>
      <xdr:row>449</xdr:row>
      <xdr:rowOff>0</xdr:rowOff>
    </xdr:from>
    <xdr:to>
      <xdr:col>6</xdr:col>
      <xdr:colOff>2019300</xdr:colOff>
      <xdr:row>452</xdr:row>
      <xdr:rowOff>57150</xdr:rowOff>
    </xdr:to>
    <xdr:cxnSp macro="">
      <xdr:nvCxnSpPr>
        <xdr:cNvPr id="27551" name="AutoShape 778">
          <a:extLst>
            <a:ext uri="{FF2B5EF4-FFF2-40B4-BE49-F238E27FC236}">
              <a16:creationId xmlns:a16="http://schemas.microsoft.com/office/drawing/2014/main" id="{00000000-0008-0000-0100-00009F6B0000}"/>
            </a:ext>
          </a:extLst>
        </xdr:cNvPr>
        <xdr:cNvCxnSpPr>
          <a:cxnSpLocks noChangeShapeType="1"/>
          <a:stCxn id="27550" idx="2"/>
          <a:endCxn id="7947" idx="1"/>
        </xdr:cNvCxnSpPr>
      </xdr:nvCxnSpPr>
      <xdr:spPr bwMode="auto">
        <a:xfrm rot="16200000" flipH="1">
          <a:off x="5181600" y="77323950"/>
          <a:ext cx="571500" cy="15621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2019300</xdr:colOff>
      <xdr:row>451</xdr:row>
      <xdr:rowOff>123825</xdr:rowOff>
    </xdr:from>
    <xdr:ext cx="582724" cy="201850"/>
    <xdr:sp macro="" textlink="">
      <xdr:nvSpPr>
        <xdr:cNvPr id="7947" name="Rectangle 779">
          <a:extLst>
            <a:ext uri="{FF2B5EF4-FFF2-40B4-BE49-F238E27FC236}">
              <a16:creationId xmlns:a16="http://schemas.microsoft.com/office/drawing/2014/main" id="{00000000-0008-0000-0100-00000B1F0000}"/>
            </a:ext>
          </a:extLst>
        </xdr:cNvPr>
        <xdr:cNvSpPr>
          <a:spLocks noChangeArrowheads="1"/>
        </xdr:cNvSpPr>
      </xdr:nvSpPr>
      <xdr:spPr bwMode="auto">
        <a:xfrm>
          <a:off x="6248400" y="78285975"/>
          <a:ext cx="582724" cy="201850"/>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100" b="0" i="0" strike="noStrike">
              <a:solidFill>
                <a:srgbClr val="000000"/>
              </a:solidFill>
              <a:latin typeface="ＭＳ ゴシック"/>
              <a:ea typeface="ＭＳ ゴシック"/>
            </a:rPr>
            <a:t>識別ｺｰﾄﾞ</a:t>
          </a:r>
        </a:p>
      </xdr:txBody>
    </xdr:sp>
    <xdr:clientData/>
  </xdr:oneCellAnchor>
  <xdr:twoCellAnchor>
    <xdr:from>
      <xdr:col>0</xdr:col>
      <xdr:colOff>85725</xdr:colOff>
      <xdr:row>514</xdr:row>
      <xdr:rowOff>47625</xdr:rowOff>
    </xdr:from>
    <xdr:to>
      <xdr:col>7</xdr:col>
      <xdr:colOff>266700</xdr:colOff>
      <xdr:row>526</xdr:row>
      <xdr:rowOff>152400</xdr:rowOff>
    </xdr:to>
    <xdr:sp macro="" textlink="">
      <xdr:nvSpPr>
        <xdr:cNvPr id="27553" name="Line 780">
          <a:extLst>
            <a:ext uri="{FF2B5EF4-FFF2-40B4-BE49-F238E27FC236}">
              <a16:creationId xmlns:a16="http://schemas.microsoft.com/office/drawing/2014/main" id="{00000000-0008-0000-0100-0000A16B0000}"/>
            </a:ext>
          </a:extLst>
        </xdr:cNvPr>
        <xdr:cNvSpPr>
          <a:spLocks noChangeShapeType="1"/>
        </xdr:cNvSpPr>
      </xdr:nvSpPr>
      <xdr:spPr bwMode="auto">
        <a:xfrm>
          <a:off x="85725" y="89020650"/>
          <a:ext cx="7391400" cy="2162175"/>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76200</xdr:colOff>
      <xdr:row>514</xdr:row>
      <xdr:rowOff>38100</xdr:rowOff>
    </xdr:from>
    <xdr:to>
      <xdr:col>7</xdr:col>
      <xdr:colOff>257175</xdr:colOff>
      <xdr:row>526</xdr:row>
      <xdr:rowOff>142875</xdr:rowOff>
    </xdr:to>
    <xdr:sp macro="" textlink="">
      <xdr:nvSpPr>
        <xdr:cNvPr id="27554" name="Line 781">
          <a:extLst>
            <a:ext uri="{FF2B5EF4-FFF2-40B4-BE49-F238E27FC236}">
              <a16:creationId xmlns:a16="http://schemas.microsoft.com/office/drawing/2014/main" id="{00000000-0008-0000-0100-0000A26B0000}"/>
            </a:ext>
          </a:extLst>
        </xdr:cNvPr>
        <xdr:cNvSpPr>
          <a:spLocks noChangeShapeType="1"/>
        </xdr:cNvSpPr>
      </xdr:nvSpPr>
      <xdr:spPr bwMode="auto">
        <a:xfrm flipH="1">
          <a:off x="76200" y="89011125"/>
          <a:ext cx="7391400" cy="2162175"/>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2</xdr:col>
      <xdr:colOff>657225</xdr:colOff>
      <xdr:row>518</xdr:row>
      <xdr:rowOff>57150</xdr:rowOff>
    </xdr:from>
    <xdr:to>
      <xdr:col>6</xdr:col>
      <xdr:colOff>914400</xdr:colOff>
      <xdr:row>522</xdr:row>
      <xdr:rowOff>76201</xdr:rowOff>
    </xdr:to>
    <xdr:sp macro="" textlink="">
      <xdr:nvSpPr>
        <xdr:cNvPr id="7950" name="Text Box 782">
          <a:extLst>
            <a:ext uri="{FF2B5EF4-FFF2-40B4-BE49-F238E27FC236}">
              <a16:creationId xmlns:a16="http://schemas.microsoft.com/office/drawing/2014/main" id="{00000000-0008-0000-0100-00000E1F0000}"/>
            </a:ext>
          </a:extLst>
        </xdr:cNvPr>
        <xdr:cNvSpPr txBox="1">
          <a:spLocks noChangeArrowheads="1"/>
        </xdr:cNvSpPr>
      </xdr:nvSpPr>
      <xdr:spPr bwMode="auto">
        <a:xfrm>
          <a:off x="2381250" y="80143350"/>
          <a:ext cx="2762250" cy="819150"/>
        </a:xfrm>
        <a:prstGeom prst="rect">
          <a:avLst/>
        </a:prstGeom>
        <a:solidFill>
          <a:srgbClr val="FFFFFF"/>
        </a:solidFill>
        <a:ln w="38100" cmpd="dbl">
          <a:solidFill>
            <a:srgbClr val="000000"/>
          </a:solidFill>
          <a:miter lim="800000"/>
          <a:headEnd/>
          <a:tailEnd/>
        </a:ln>
      </xdr:spPr>
      <xdr:txBody>
        <a:bodyPr vertOverflow="clip" wrap="square" lIns="36576" tIns="18288" rIns="36576" bIns="18288" anchor="ctr" upright="1"/>
        <a:lstStyle/>
        <a:p>
          <a:pPr algn="ctr" rtl="0">
            <a:lnSpc>
              <a:spcPts val="1400"/>
            </a:lnSpc>
            <a:defRPr sz="1000"/>
          </a:pPr>
          <a:r>
            <a:rPr lang="ja-JP" altLang="en-US" sz="1200" b="1" i="0" strike="noStrike">
              <a:solidFill>
                <a:srgbClr val="FF0000"/>
              </a:solidFill>
              <a:latin typeface="ＭＳ ゴシック"/>
              <a:ea typeface="ＭＳ ゴシック"/>
            </a:rPr>
            <a:t>２００７年０２月０８日</a:t>
          </a:r>
        </a:p>
        <a:p>
          <a:pPr algn="ctr" rtl="0">
            <a:lnSpc>
              <a:spcPts val="1400"/>
            </a:lnSpc>
            <a:defRPr sz="1000"/>
          </a:pPr>
          <a:r>
            <a:rPr lang="en-US" altLang="ja-JP" sz="1200" b="1" i="0" strike="noStrike">
              <a:solidFill>
                <a:srgbClr val="FF0000"/>
              </a:solidFill>
              <a:latin typeface="ＭＳ ゴシック"/>
              <a:ea typeface="ＭＳ ゴシック"/>
            </a:rPr>
            <a:t>C/D</a:t>
          </a:r>
          <a:r>
            <a:rPr lang="ja-JP" altLang="en-US" sz="1200" b="1" i="0" strike="noStrike">
              <a:solidFill>
                <a:srgbClr val="FF0000"/>
              </a:solidFill>
              <a:latin typeface="ＭＳ ゴシック"/>
              <a:ea typeface="ＭＳ ゴシック"/>
            </a:rPr>
            <a:t>なしの為、カット</a:t>
          </a:r>
        </a:p>
      </xdr:txBody>
    </xdr:sp>
    <xdr:clientData/>
  </xdr:twoCellAnchor>
  <xdr:twoCellAnchor>
    <xdr:from>
      <xdr:col>6</xdr:col>
      <xdr:colOff>2000250</xdr:colOff>
      <xdr:row>560</xdr:row>
      <xdr:rowOff>0</xdr:rowOff>
    </xdr:from>
    <xdr:to>
      <xdr:col>6</xdr:col>
      <xdr:colOff>2857500</xdr:colOff>
      <xdr:row>560</xdr:row>
      <xdr:rowOff>0</xdr:rowOff>
    </xdr:to>
    <xdr:sp macro="" textlink="">
      <xdr:nvSpPr>
        <xdr:cNvPr id="8044" name="Rectangle 876">
          <a:extLst>
            <a:ext uri="{FF2B5EF4-FFF2-40B4-BE49-F238E27FC236}">
              <a16:creationId xmlns:a16="http://schemas.microsoft.com/office/drawing/2014/main" id="{00000000-0008-0000-0100-00006C1F0000}"/>
            </a:ext>
          </a:extLst>
        </xdr:cNvPr>
        <xdr:cNvSpPr>
          <a:spLocks noChangeArrowheads="1"/>
        </xdr:cNvSpPr>
      </xdr:nvSpPr>
      <xdr:spPr bwMode="auto">
        <a:xfrm>
          <a:off x="6229350" y="87296625"/>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認識ｺｰﾄﾞ</a:t>
          </a:r>
        </a:p>
      </xdr:txBody>
    </xdr:sp>
    <xdr:clientData/>
  </xdr:twoCellAnchor>
  <xdr:twoCellAnchor>
    <xdr:from>
      <xdr:col>6</xdr:col>
      <xdr:colOff>2009775</xdr:colOff>
      <xdr:row>560</xdr:row>
      <xdr:rowOff>0</xdr:rowOff>
    </xdr:from>
    <xdr:to>
      <xdr:col>6</xdr:col>
      <xdr:colOff>2867025</xdr:colOff>
      <xdr:row>560</xdr:row>
      <xdr:rowOff>0</xdr:rowOff>
    </xdr:to>
    <xdr:sp macro="" textlink="">
      <xdr:nvSpPr>
        <xdr:cNvPr id="8045" name="Rectangle 877">
          <a:extLst>
            <a:ext uri="{FF2B5EF4-FFF2-40B4-BE49-F238E27FC236}">
              <a16:creationId xmlns:a16="http://schemas.microsoft.com/office/drawing/2014/main" id="{00000000-0008-0000-0100-00006D1F0000}"/>
            </a:ext>
          </a:extLst>
        </xdr:cNvPr>
        <xdr:cNvSpPr>
          <a:spLocks noChangeArrowheads="1"/>
        </xdr:cNvSpPr>
      </xdr:nvSpPr>
      <xdr:spPr bwMode="auto">
        <a:xfrm>
          <a:off x="6238875" y="87296625"/>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a:t>
          </a:r>
          <a:r>
            <a:rPr lang="en-US" altLang="ja-JP" sz="1100" b="0" i="0" strike="noStrike">
              <a:solidFill>
                <a:srgbClr val="000000"/>
              </a:solidFill>
              <a:latin typeface="ＭＳ Ｐゴシック"/>
              <a:ea typeface="ＭＳ Ｐゴシック"/>
            </a:rPr>
            <a:t>00”</a:t>
          </a:r>
        </a:p>
      </xdr:txBody>
    </xdr:sp>
    <xdr:clientData/>
  </xdr:twoCellAnchor>
  <xdr:twoCellAnchor>
    <xdr:from>
      <xdr:col>6</xdr:col>
      <xdr:colOff>2009775</xdr:colOff>
      <xdr:row>560</xdr:row>
      <xdr:rowOff>0</xdr:rowOff>
    </xdr:from>
    <xdr:to>
      <xdr:col>6</xdr:col>
      <xdr:colOff>2867025</xdr:colOff>
      <xdr:row>560</xdr:row>
      <xdr:rowOff>0</xdr:rowOff>
    </xdr:to>
    <xdr:sp macro="" textlink="">
      <xdr:nvSpPr>
        <xdr:cNvPr id="8046" name="Rectangle 878">
          <a:extLst>
            <a:ext uri="{FF2B5EF4-FFF2-40B4-BE49-F238E27FC236}">
              <a16:creationId xmlns:a16="http://schemas.microsoft.com/office/drawing/2014/main" id="{00000000-0008-0000-0100-00006E1F0000}"/>
            </a:ext>
          </a:extLst>
        </xdr:cNvPr>
        <xdr:cNvSpPr>
          <a:spLocks noChangeArrowheads="1"/>
        </xdr:cNvSpPr>
      </xdr:nvSpPr>
      <xdr:spPr bwMode="auto">
        <a:xfrm>
          <a:off x="6238875" y="87296625"/>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法人ｺｰﾄﾞ</a:t>
          </a:r>
        </a:p>
      </xdr:txBody>
    </xdr:sp>
    <xdr:clientData/>
  </xdr:twoCellAnchor>
  <xdr:twoCellAnchor>
    <xdr:from>
      <xdr:col>6</xdr:col>
      <xdr:colOff>2009775</xdr:colOff>
      <xdr:row>560</xdr:row>
      <xdr:rowOff>0</xdr:rowOff>
    </xdr:from>
    <xdr:to>
      <xdr:col>6</xdr:col>
      <xdr:colOff>2867025</xdr:colOff>
      <xdr:row>560</xdr:row>
      <xdr:rowOff>0</xdr:rowOff>
    </xdr:to>
    <xdr:sp macro="" textlink="">
      <xdr:nvSpPr>
        <xdr:cNvPr id="8047" name="Rectangle 879">
          <a:extLst>
            <a:ext uri="{FF2B5EF4-FFF2-40B4-BE49-F238E27FC236}">
              <a16:creationId xmlns:a16="http://schemas.microsoft.com/office/drawing/2014/main" id="{00000000-0008-0000-0100-00006F1F0000}"/>
            </a:ext>
          </a:extLst>
        </xdr:cNvPr>
        <xdr:cNvSpPr>
          <a:spLocks noChangeArrowheads="1"/>
        </xdr:cNvSpPr>
      </xdr:nvSpPr>
      <xdr:spPr bwMode="auto">
        <a:xfrm>
          <a:off x="6238875" y="87296625"/>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店ｺｰﾄﾞ</a:t>
          </a:r>
        </a:p>
      </xdr:txBody>
    </xdr:sp>
    <xdr:clientData/>
  </xdr:twoCellAnchor>
  <xdr:twoCellAnchor>
    <xdr:from>
      <xdr:col>6</xdr:col>
      <xdr:colOff>2009775</xdr:colOff>
      <xdr:row>560</xdr:row>
      <xdr:rowOff>0</xdr:rowOff>
    </xdr:from>
    <xdr:to>
      <xdr:col>6</xdr:col>
      <xdr:colOff>2981325</xdr:colOff>
      <xdr:row>560</xdr:row>
      <xdr:rowOff>0</xdr:rowOff>
    </xdr:to>
    <xdr:sp macro="" textlink="">
      <xdr:nvSpPr>
        <xdr:cNvPr id="8048" name="Rectangle 880">
          <a:extLst>
            <a:ext uri="{FF2B5EF4-FFF2-40B4-BE49-F238E27FC236}">
              <a16:creationId xmlns:a16="http://schemas.microsoft.com/office/drawing/2014/main" id="{00000000-0008-0000-0100-0000701F0000}"/>
            </a:ext>
          </a:extLst>
        </xdr:cNvPr>
        <xdr:cNvSpPr>
          <a:spLocks noChangeArrowheads="1"/>
        </xdr:cNvSpPr>
      </xdr:nvSpPr>
      <xdr:spPr bwMode="auto">
        <a:xfrm>
          <a:off x="6238875" y="87296625"/>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6</xdr:col>
      <xdr:colOff>2000250</xdr:colOff>
      <xdr:row>560</xdr:row>
      <xdr:rowOff>0</xdr:rowOff>
    </xdr:from>
    <xdr:to>
      <xdr:col>6</xdr:col>
      <xdr:colOff>2857500</xdr:colOff>
      <xdr:row>560</xdr:row>
      <xdr:rowOff>0</xdr:rowOff>
    </xdr:to>
    <xdr:sp macro="" textlink="">
      <xdr:nvSpPr>
        <xdr:cNvPr id="8049" name="Rectangle 881">
          <a:extLst>
            <a:ext uri="{FF2B5EF4-FFF2-40B4-BE49-F238E27FC236}">
              <a16:creationId xmlns:a16="http://schemas.microsoft.com/office/drawing/2014/main" id="{00000000-0008-0000-0100-0000711F0000}"/>
            </a:ext>
          </a:extLst>
        </xdr:cNvPr>
        <xdr:cNvSpPr>
          <a:spLocks noChangeArrowheads="1"/>
        </xdr:cNvSpPr>
      </xdr:nvSpPr>
      <xdr:spPr bwMode="auto">
        <a:xfrm>
          <a:off x="6229350" y="87296625"/>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認識コード</a:t>
          </a:r>
        </a:p>
      </xdr:txBody>
    </xdr:sp>
    <xdr:clientData/>
  </xdr:twoCellAnchor>
  <xdr:twoCellAnchor>
    <xdr:from>
      <xdr:col>6</xdr:col>
      <xdr:colOff>2009775</xdr:colOff>
      <xdr:row>560</xdr:row>
      <xdr:rowOff>0</xdr:rowOff>
    </xdr:from>
    <xdr:to>
      <xdr:col>6</xdr:col>
      <xdr:colOff>2867025</xdr:colOff>
      <xdr:row>560</xdr:row>
      <xdr:rowOff>0</xdr:rowOff>
    </xdr:to>
    <xdr:sp macro="" textlink="">
      <xdr:nvSpPr>
        <xdr:cNvPr id="8050" name="Rectangle 882">
          <a:extLst>
            <a:ext uri="{FF2B5EF4-FFF2-40B4-BE49-F238E27FC236}">
              <a16:creationId xmlns:a16="http://schemas.microsoft.com/office/drawing/2014/main" id="{00000000-0008-0000-0100-0000721F0000}"/>
            </a:ext>
          </a:extLst>
        </xdr:cNvPr>
        <xdr:cNvSpPr>
          <a:spLocks noChangeArrowheads="1"/>
        </xdr:cNvSpPr>
      </xdr:nvSpPr>
      <xdr:spPr bwMode="auto">
        <a:xfrm>
          <a:off x="6238875" y="87296625"/>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a:t>
          </a:r>
          <a:r>
            <a:rPr lang="en-US" altLang="ja-JP" sz="1100" b="0" i="0" strike="noStrike">
              <a:solidFill>
                <a:srgbClr val="000000"/>
              </a:solidFill>
              <a:latin typeface="ＭＳ Ｐゴシック"/>
              <a:ea typeface="ＭＳ Ｐゴシック"/>
            </a:rPr>
            <a:t>0”</a:t>
          </a:r>
        </a:p>
      </xdr:txBody>
    </xdr:sp>
    <xdr:clientData/>
  </xdr:twoCellAnchor>
  <xdr:twoCellAnchor>
    <xdr:from>
      <xdr:col>6</xdr:col>
      <xdr:colOff>2009775</xdr:colOff>
      <xdr:row>560</xdr:row>
      <xdr:rowOff>0</xdr:rowOff>
    </xdr:from>
    <xdr:to>
      <xdr:col>6</xdr:col>
      <xdr:colOff>2981325</xdr:colOff>
      <xdr:row>560</xdr:row>
      <xdr:rowOff>0</xdr:rowOff>
    </xdr:to>
    <xdr:sp macro="" textlink="">
      <xdr:nvSpPr>
        <xdr:cNvPr id="8051" name="Rectangle 883">
          <a:extLst>
            <a:ext uri="{FF2B5EF4-FFF2-40B4-BE49-F238E27FC236}">
              <a16:creationId xmlns:a16="http://schemas.microsoft.com/office/drawing/2014/main" id="{00000000-0008-0000-0100-0000731F0000}"/>
            </a:ext>
          </a:extLst>
        </xdr:cNvPr>
        <xdr:cNvSpPr>
          <a:spLocks noChangeArrowheads="1"/>
        </xdr:cNvSpPr>
      </xdr:nvSpPr>
      <xdr:spPr bwMode="auto">
        <a:xfrm>
          <a:off x="6238875" y="87296625"/>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年月日</a:t>
          </a:r>
          <a:r>
            <a:rPr lang="en-US" altLang="ja-JP" sz="1100" b="0" i="0" strike="noStrike">
              <a:solidFill>
                <a:srgbClr val="000000"/>
              </a:solidFill>
              <a:latin typeface="ＭＳ Ｐゴシック"/>
              <a:ea typeface="ＭＳ Ｐゴシック"/>
            </a:rPr>
            <a:t>(YYYYMMDD)</a:t>
          </a:r>
        </a:p>
      </xdr:txBody>
    </xdr:sp>
    <xdr:clientData/>
  </xdr:twoCellAnchor>
  <xdr:twoCellAnchor>
    <xdr:from>
      <xdr:col>6</xdr:col>
      <xdr:colOff>2009775</xdr:colOff>
      <xdr:row>560</xdr:row>
      <xdr:rowOff>0</xdr:rowOff>
    </xdr:from>
    <xdr:to>
      <xdr:col>6</xdr:col>
      <xdr:colOff>2981325</xdr:colOff>
      <xdr:row>560</xdr:row>
      <xdr:rowOff>0</xdr:rowOff>
    </xdr:to>
    <xdr:sp macro="" textlink="">
      <xdr:nvSpPr>
        <xdr:cNvPr id="8052" name="Rectangle 884">
          <a:extLst>
            <a:ext uri="{FF2B5EF4-FFF2-40B4-BE49-F238E27FC236}">
              <a16:creationId xmlns:a16="http://schemas.microsoft.com/office/drawing/2014/main" id="{00000000-0008-0000-0100-0000741F0000}"/>
            </a:ext>
          </a:extLst>
        </xdr:cNvPr>
        <xdr:cNvSpPr>
          <a:spLocks noChangeArrowheads="1"/>
        </xdr:cNvSpPr>
      </xdr:nvSpPr>
      <xdr:spPr bwMode="auto">
        <a:xfrm>
          <a:off x="6238875" y="87296625"/>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6</xdr:col>
      <xdr:colOff>66675</xdr:colOff>
      <xdr:row>560</xdr:row>
      <xdr:rowOff>85725</xdr:rowOff>
    </xdr:from>
    <xdr:to>
      <xdr:col>6</xdr:col>
      <xdr:colOff>190500</xdr:colOff>
      <xdr:row>561</xdr:row>
      <xdr:rowOff>9525</xdr:rowOff>
    </xdr:to>
    <xdr:sp macro="" textlink="">
      <xdr:nvSpPr>
        <xdr:cNvPr id="27565" name="AutoShape 885">
          <a:extLst>
            <a:ext uri="{FF2B5EF4-FFF2-40B4-BE49-F238E27FC236}">
              <a16:creationId xmlns:a16="http://schemas.microsoft.com/office/drawing/2014/main" id="{00000000-0008-0000-0100-0000AD6B0000}"/>
            </a:ext>
          </a:extLst>
        </xdr:cNvPr>
        <xdr:cNvSpPr>
          <a:spLocks/>
        </xdr:cNvSpPr>
      </xdr:nvSpPr>
      <xdr:spPr bwMode="auto">
        <a:xfrm rot="5400000">
          <a:off x="4310063" y="96940687"/>
          <a:ext cx="95250"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228600</xdr:colOff>
      <xdr:row>560</xdr:row>
      <xdr:rowOff>85725</xdr:rowOff>
    </xdr:from>
    <xdr:to>
      <xdr:col>6</xdr:col>
      <xdr:colOff>352425</xdr:colOff>
      <xdr:row>561</xdr:row>
      <xdr:rowOff>9525</xdr:rowOff>
    </xdr:to>
    <xdr:sp macro="" textlink="">
      <xdr:nvSpPr>
        <xdr:cNvPr id="27566" name="AutoShape 886">
          <a:extLst>
            <a:ext uri="{FF2B5EF4-FFF2-40B4-BE49-F238E27FC236}">
              <a16:creationId xmlns:a16="http://schemas.microsoft.com/office/drawing/2014/main" id="{00000000-0008-0000-0100-0000AE6B0000}"/>
            </a:ext>
          </a:extLst>
        </xdr:cNvPr>
        <xdr:cNvSpPr>
          <a:spLocks/>
        </xdr:cNvSpPr>
      </xdr:nvSpPr>
      <xdr:spPr bwMode="auto">
        <a:xfrm rot="5400000">
          <a:off x="4471988" y="96940687"/>
          <a:ext cx="95250"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390525</xdr:colOff>
      <xdr:row>560</xdr:row>
      <xdr:rowOff>85725</xdr:rowOff>
    </xdr:from>
    <xdr:to>
      <xdr:col>6</xdr:col>
      <xdr:colOff>514350</xdr:colOff>
      <xdr:row>561</xdr:row>
      <xdr:rowOff>9525</xdr:rowOff>
    </xdr:to>
    <xdr:sp macro="" textlink="">
      <xdr:nvSpPr>
        <xdr:cNvPr id="27567" name="AutoShape 887">
          <a:extLst>
            <a:ext uri="{FF2B5EF4-FFF2-40B4-BE49-F238E27FC236}">
              <a16:creationId xmlns:a16="http://schemas.microsoft.com/office/drawing/2014/main" id="{00000000-0008-0000-0100-0000AF6B0000}"/>
            </a:ext>
          </a:extLst>
        </xdr:cNvPr>
        <xdr:cNvSpPr>
          <a:spLocks/>
        </xdr:cNvSpPr>
      </xdr:nvSpPr>
      <xdr:spPr bwMode="auto">
        <a:xfrm rot="5400000">
          <a:off x="4633913" y="96940687"/>
          <a:ext cx="95250"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542925</xdr:colOff>
      <xdr:row>560</xdr:row>
      <xdr:rowOff>85725</xdr:rowOff>
    </xdr:from>
    <xdr:to>
      <xdr:col>6</xdr:col>
      <xdr:colOff>666750</xdr:colOff>
      <xdr:row>561</xdr:row>
      <xdr:rowOff>9525</xdr:rowOff>
    </xdr:to>
    <xdr:sp macro="" textlink="">
      <xdr:nvSpPr>
        <xdr:cNvPr id="27568" name="AutoShape 888">
          <a:extLst>
            <a:ext uri="{FF2B5EF4-FFF2-40B4-BE49-F238E27FC236}">
              <a16:creationId xmlns:a16="http://schemas.microsoft.com/office/drawing/2014/main" id="{00000000-0008-0000-0100-0000B06B0000}"/>
            </a:ext>
          </a:extLst>
        </xdr:cNvPr>
        <xdr:cNvSpPr>
          <a:spLocks/>
        </xdr:cNvSpPr>
      </xdr:nvSpPr>
      <xdr:spPr bwMode="auto">
        <a:xfrm rot="5400000">
          <a:off x="4786313" y="96940687"/>
          <a:ext cx="95250"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1285875</xdr:colOff>
      <xdr:row>560</xdr:row>
      <xdr:rowOff>85725</xdr:rowOff>
    </xdr:from>
    <xdr:to>
      <xdr:col>6</xdr:col>
      <xdr:colOff>1409700</xdr:colOff>
      <xdr:row>561</xdr:row>
      <xdr:rowOff>9525</xdr:rowOff>
    </xdr:to>
    <xdr:sp macro="" textlink="">
      <xdr:nvSpPr>
        <xdr:cNvPr id="27569" name="AutoShape 889">
          <a:extLst>
            <a:ext uri="{FF2B5EF4-FFF2-40B4-BE49-F238E27FC236}">
              <a16:creationId xmlns:a16="http://schemas.microsoft.com/office/drawing/2014/main" id="{00000000-0008-0000-0100-0000B16B0000}"/>
            </a:ext>
          </a:extLst>
        </xdr:cNvPr>
        <xdr:cNvSpPr>
          <a:spLocks/>
        </xdr:cNvSpPr>
      </xdr:nvSpPr>
      <xdr:spPr bwMode="auto">
        <a:xfrm rot="5400000">
          <a:off x="5529263" y="96940687"/>
          <a:ext cx="95250"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1447800</xdr:colOff>
      <xdr:row>560</xdr:row>
      <xdr:rowOff>85725</xdr:rowOff>
    </xdr:from>
    <xdr:to>
      <xdr:col>6</xdr:col>
      <xdr:colOff>1571625</xdr:colOff>
      <xdr:row>561</xdr:row>
      <xdr:rowOff>9525</xdr:rowOff>
    </xdr:to>
    <xdr:sp macro="" textlink="">
      <xdr:nvSpPr>
        <xdr:cNvPr id="27570" name="AutoShape 890">
          <a:extLst>
            <a:ext uri="{FF2B5EF4-FFF2-40B4-BE49-F238E27FC236}">
              <a16:creationId xmlns:a16="http://schemas.microsoft.com/office/drawing/2014/main" id="{00000000-0008-0000-0100-0000B26B0000}"/>
            </a:ext>
          </a:extLst>
        </xdr:cNvPr>
        <xdr:cNvSpPr>
          <a:spLocks/>
        </xdr:cNvSpPr>
      </xdr:nvSpPr>
      <xdr:spPr bwMode="auto">
        <a:xfrm rot="5400000">
          <a:off x="5691188" y="96940687"/>
          <a:ext cx="95250"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1609725</xdr:colOff>
      <xdr:row>560</xdr:row>
      <xdr:rowOff>85725</xdr:rowOff>
    </xdr:from>
    <xdr:to>
      <xdr:col>6</xdr:col>
      <xdr:colOff>1733550</xdr:colOff>
      <xdr:row>561</xdr:row>
      <xdr:rowOff>9525</xdr:rowOff>
    </xdr:to>
    <xdr:sp macro="" textlink="">
      <xdr:nvSpPr>
        <xdr:cNvPr id="27571" name="AutoShape 891">
          <a:extLst>
            <a:ext uri="{FF2B5EF4-FFF2-40B4-BE49-F238E27FC236}">
              <a16:creationId xmlns:a16="http://schemas.microsoft.com/office/drawing/2014/main" id="{00000000-0008-0000-0100-0000B36B0000}"/>
            </a:ext>
          </a:extLst>
        </xdr:cNvPr>
        <xdr:cNvSpPr>
          <a:spLocks/>
        </xdr:cNvSpPr>
      </xdr:nvSpPr>
      <xdr:spPr bwMode="auto">
        <a:xfrm rot="5400000">
          <a:off x="5853113" y="96940687"/>
          <a:ext cx="95250"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1762125</xdr:colOff>
      <xdr:row>560</xdr:row>
      <xdr:rowOff>85725</xdr:rowOff>
    </xdr:from>
    <xdr:to>
      <xdr:col>6</xdr:col>
      <xdr:colOff>1885950</xdr:colOff>
      <xdr:row>561</xdr:row>
      <xdr:rowOff>9525</xdr:rowOff>
    </xdr:to>
    <xdr:sp macro="" textlink="">
      <xdr:nvSpPr>
        <xdr:cNvPr id="27572" name="AutoShape 892">
          <a:extLst>
            <a:ext uri="{FF2B5EF4-FFF2-40B4-BE49-F238E27FC236}">
              <a16:creationId xmlns:a16="http://schemas.microsoft.com/office/drawing/2014/main" id="{00000000-0008-0000-0100-0000B46B0000}"/>
            </a:ext>
          </a:extLst>
        </xdr:cNvPr>
        <xdr:cNvSpPr>
          <a:spLocks/>
        </xdr:cNvSpPr>
      </xdr:nvSpPr>
      <xdr:spPr bwMode="auto">
        <a:xfrm rot="5400000">
          <a:off x="6005513" y="96940687"/>
          <a:ext cx="95250"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695325</xdr:colOff>
      <xdr:row>560</xdr:row>
      <xdr:rowOff>85725</xdr:rowOff>
    </xdr:from>
    <xdr:to>
      <xdr:col>6</xdr:col>
      <xdr:colOff>1247775</xdr:colOff>
      <xdr:row>561</xdr:row>
      <xdr:rowOff>9525</xdr:rowOff>
    </xdr:to>
    <xdr:sp macro="" textlink="">
      <xdr:nvSpPr>
        <xdr:cNvPr id="27573" name="AutoShape 893">
          <a:extLst>
            <a:ext uri="{FF2B5EF4-FFF2-40B4-BE49-F238E27FC236}">
              <a16:creationId xmlns:a16="http://schemas.microsoft.com/office/drawing/2014/main" id="{00000000-0008-0000-0100-0000B56B0000}"/>
            </a:ext>
          </a:extLst>
        </xdr:cNvPr>
        <xdr:cNvSpPr>
          <a:spLocks/>
        </xdr:cNvSpPr>
      </xdr:nvSpPr>
      <xdr:spPr bwMode="auto">
        <a:xfrm rot="5400000">
          <a:off x="5153025" y="96726375"/>
          <a:ext cx="95250" cy="55245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133350</xdr:colOff>
      <xdr:row>561</xdr:row>
      <xdr:rowOff>9525</xdr:rowOff>
    </xdr:from>
    <xdr:to>
      <xdr:col>6</xdr:col>
      <xdr:colOff>333375</xdr:colOff>
      <xdr:row>570</xdr:row>
      <xdr:rowOff>95250</xdr:rowOff>
    </xdr:to>
    <xdr:cxnSp macro="">
      <xdr:nvCxnSpPr>
        <xdr:cNvPr id="27574" name="AutoShape 894">
          <a:extLst>
            <a:ext uri="{FF2B5EF4-FFF2-40B4-BE49-F238E27FC236}">
              <a16:creationId xmlns:a16="http://schemas.microsoft.com/office/drawing/2014/main" id="{00000000-0008-0000-0100-0000B66B0000}"/>
            </a:ext>
          </a:extLst>
        </xdr:cNvPr>
        <xdr:cNvCxnSpPr>
          <a:cxnSpLocks noChangeShapeType="1"/>
          <a:stCxn id="27565" idx="2"/>
          <a:endCxn id="8063" idx="1"/>
        </xdr:cNvCxnSpPr>
      </xdr:nvCxnSpPr>
      <xdr:spPr bwMode="auto">
        <a:xfrm rot="16200000" flipH="1">
          <a:off x="3648075" y="97764600"/>
          <a:ext cx="1628775" cy="2000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333375</xdr:colOff>
      <xdr:row>570</xdr:row>
      <xdr:rowOff>0</xdr:rowOff>
    </xdr:from>
    <xdr:ext cx="1172629" cy="185179"/>
    <xdr:sp macro="" textlink="">
      <xdr:nvSpPr>
        <xdr:cNvPr id="8063" name="Rectangle 895">
          <a:extLst>
            <a:ext uri="{FF2B5EF4-FFF2-40B4-BE49-F238E27FC236}">
              <a16:creationId xmlns:a16="http://schemas.microsoft.com/office/drawing/2014/main" id="{00000000-0008-0000-0100-00007F1F0000}"/>
            </a:ext>
          </a:extLst>
        </xdr:cNvPr>
        <xdr:cNvSpPr>
          <a:spLocks noChangeArrowheads="1"/>
        </xdr:cNvSpPr>
      </xdr:nvSpPr>
      <xdr:spPr bwMode="auto">
        <a:xfrm>
          <a:off x="4562475" y="98583750"/>
          <a:ext cx="1172629"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認識ｺｰﾄﾞ</a:t>
          </a: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ｽﾀｰﾄ</a:t>
          </a: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：Ａ</a:t>
          </a:r>
        </a:p>
      </xdr:txBody>
    </xdr:sp>
    <xdr:clientData/>
  </xdr:oneCellAnchor>
  <xdr:twoCellAnchor>
    <xdr:from>
      <xdr:col>6</xdr:col>
      <xdr:colOff>1828800</xdr:colOff>
      <xdr:row>561</xdr:row>
      <xdr:rowOff>9525</xdr:rowOff>
    </xdr:from>
    <xdr:to>
      <xdr:col>6</xdr:col>
      <xdr:colOff>2028825</xdr:colOff>
      <xdr:row>562</xdr:row>
      <xdr:rowOff>104775</xdr:rowOff>
    </xdr:to>
    <xdr:cxnSp macro="">
      <xdr:nvCxnSpPr>
        <xdr:cNvPr id="27576" name="AutoShape 896">
          <a:extLst>
            <a:ext uri="{FF2B5EF4-FFF2-40B4-BE49-F238E27FC236}">
              <a16:creationId xmlns:a16="http://schemas.microsoft.com/office/drawing/2014/main" id="{00000000-0008-0000-0100-0000B86B0000}"/>
            </a:ext>
          </a:extLst>
        </xdr:cNvPr>
        <xdr:cNvCxnSpPr>
          <a:cxnSpLocks noChangeShapeType="1"/>
          <a:stCxn id="27572" idx="2"/>
          <a:endCxn id="8065" idx="1"/>
        </xdr:cNvCxnSpPr>
      </xdr:nvCxnSpPr>
      <xdr:spPr bwMode="auto">
        <a:xfrm rot="16200000" flipH="1">
          <a:off x="6024563" y="97083562"/>
          <a:ext cx="266700" cy="2000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2028825</xdr:colOff>
      <xdr:row>562</xdr:row>
      <xdr:rowOff>9525</xdr:rowOff>
    </xdr:from>
    <xdr:ext cx="980268" cy="185179"/>
    <xdr:sp macro="" textlink="">
      <xdr:nvSpPr>
        <xdr:cNvPr id="8065" name="Rectangle 897">
          <a:extLst>
            <a:ext uri="{FF2B5EF4-FFF2-40B4-BE49-F238E27FC236}">
              <a16:creationId xmlns:a16="http://schemas.microsoft.com/office/drawing/2014/main" id="{00000000-0008-0000-0100-0000811F0000}"/>
            </a:ext>
          </a:extLst>
        </xdr:cNvPr>
        <xdr:cNvSpPr>
          <a:spLocks noChangeArrowheads="1"/>
        </xdr:cNvSpPr>
      </xdr:nvSpPr>
      <xdr:spPr bwMode="auto">
        <a:xfrm>
          <a:off x="6257925" y="97221675"/>
          <a:ext cx="98026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認識ｺｰﾄﾞ</a:t>
          </a: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ｽﾄｯﾌﾟ</a:t>
          </a:r>
          <a:r>
            <a:rPr lang="en-US" altLang="ja-JP" sz="1000" b="0" i="0" strike="noStrike">
              <a:solidFill>
                <a:srgbClr val="000000"/>
              </a:solidFill>
              <a:latin typeface="ＭＳ ゴシック"/>
              <a:ea typeface="ＭＳ ゴシック"/>
            </a:rPr>
            <a:t>)</a:t>
          </a:r>
        </a:p>
      </xdr:txBody>
    </xdr:sp>
    <xdr:clientData/>
  </xdr:oneCellAnchor>
  <xdr:twoCellAnchor>
    <xdr:from>
      <xdr:col>6</xdr:col>
      <xdr:colOff>295275</xdr:colOff>
      <xdr:row>561</xdr:row>
      <xdr:rowOff>9525</xdr:rowOff>
    </xdr:from>
    <xdr:to>
      <xdr:col>6</xdr:col>
      <xdr:colOff>514350</xdr:colOff>
      <xdr:row>569</xdr:row>
      <xdr:rowOff>95250</xdr:rowOff>
    </xdr:to>
    <xdr:cxnSp macro="">
      <xdr:nvCxnSpPr>
        <xdr:cNvPr id="27578" name="AutoShape 898">
          <a:extLst>
            <a:ext uri="{FF2B5EF4-FFF2-40B4-BE49-F238E27FC236}">
              <a16:creationId xmlns:a16="http://schemas.microsoft.com/office/drawing/2014/main" id="{00000000-0008-0000-0100-0000BA6B0000}"/>
            </a:ext>
          </a:extLst>
        </xdr:cNvPr>
        <xdr:cNvCxnSpPr>
          <a:cxnSpLocks noChangeShapeType="1"/>
          <a:stCxn id="27566" idx="2"/>
          <a:endCxn id="8067" idx="1"/>
        </xdr:cNvCxnSpPr>
      </xdr:nvCxnSpPr>
      <xdr:spPr bwMode="auto">
        <a:xfrm rot="16200000" flipH="1">
          <a:off x="3905250" y="97669350"/>
          <a:ext cx="1457325" cy="21907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514350</xdr:colOff>
      <xdr:row>569</xdr:row>
      <xdr:rowOff>0</xdr:rowOff>
    </xdr:from>
    <xdr:ext cx="1172629" cy="185179"/>
    <xdr:sp macro="" textlink="">
      <xdr:nvSpPr>
        <xdr:cNvPr id="8067" name="Rectangle 899">
          <a:extLst>
            <a:ext uri="{FF2B5EF4-FFF2-40B4-BE49-F238E27FC236}">
              <a16:creationId xmlns:a16="http://schemas.microsoft.com/office/drawing/2014/main" id="{00000000-0008-0000-0100-0000831F0000}"/>
            </a:ext>
          </a:extLst>
        </xdr:cNvPr>
        <xdr:cNvSpPr>
          <a:spLocks noChangeArrowheads="1"/>
        </xdr:cNvSpPr>
      </xdr:nvSpPr>
      <xdr:spPr bwMode="auto">
        <a:xfrm>
          <a:off x="4743450" y="98412300"/>
          <a:ext cx="1172629"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会社コード：１</a:t>
          </a:r>
          <a:r>
            <a:rPr lang="en-US" altLang="ja-JP" sz="1000" b="0" i="0" strike="noStrike">
              <a:solidFill>
                <a:srgbClr val="000000"/>
              </a:solidFill>
              <a:latin typeface="ＭＳ ゴシック"/>
              <a:ea typeface="ＭＳ ゴシック"/>
            </a:rPr>
            <a:t>or</a:t>
          </a:r>
          <a:r>
            <a:rPr lang="ja-JP" altLang="en-US" sz="1000" b="0" i="0" strike="noStrike">
              <a:solidFill>
                <a:srgbClr val="000000"/>
              </a:solidFill>
              <a:latin typeface="ＭＳ ゴシック"/>
              <a:ea typeface="ＭＳ ゴシック"/>
            </a:rPr>
            <a:t>５</a:t>
          </a:r>
        </a:p>
      </xdr:txBody>
    </xdr:sp>
    <xdr:clientData/>
  </xdr:oneCellAnchor>
  <xdr:twoCellAnchor>
    <xdr:from>
      <xdr:col>6</xdr:col>
      <xdr:colOff>452436</xdr:colOff>
      <xdr:row>561</xdr:row>
      <xdr:rowOff>9526</xdr:rowOff>
    </xdr:from>
    <xdr:to>
      <xdr:col>6</xdr:col>
      <xdr:colOff>666749</xdr:colOff>
      <xdr:row>568</xdr:row>
      <xdr:rowOff>92591</xdr:rowOff>
    </xdr:to>
    <xdr:cxnSp macro="">
      <xdr:nvCxnSpPr>
        <xdr:cNvPr id="27580" name="AutoShape 900">
          <a:extLst>
            <a:ext uri="{FF2B5EF4-FFF2-40B4-BE49-F238E27FC236}">
              <a16:creationId xmlns:a16="http://schemas.microsoft.com/office/drawing/2014/main" id="{00000000-0008-0000-0100-0000BC6B0000}"/>
            </a:ext>
          </a:extLst>
        </xdr:cNvPr>
        <xdr:cNvCxnSpPr>
          <a:cxnSpLocks noChangeShapeType="1"/>
          <a:stCxn id="27567" idx="2"/>
          <a:endCxn id="8069" idx="1"/>
        </xdr:cNvCxnSpPr>
      </xdr:nvCxnSpPr>
      <xdr:spPr bwMode="auto">
        <a:xfrm rot="16200000" flipH="1">
          <a:off x="4047073" y="113439039"/>
          <a:ext cx="1483240" cy="214313"/>
        </a:xfrm>
        <a:prstGeom prst="bentConnector4">
          <a:avLst>
            <a:gd name="adj1" fmla="val 17339"/>
            <a:gd name="adj2" fmla="val 222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666750</xdr:colOff>
      <xdr:row>568</xdr:row>
      <xdr:rowOff>0</xdr:rowOff>
    </xdr:from>
    <xdr:ext cx="916148" cy="185179"/>
    <xdr:sp macro="" textlink="">
      <xdr:nvSpPr>
        <xdr:cNvPr id="8069" name="Rectangle 901">
          <a:extLst>
            <a:ext uri="{FF2B5EF4-FFF2-40B4-BE49-F238E27FC236}">
              <a16:creationId xmlns:a16="http://schemas.microsoft.com/office/drawing/2014/main" id="{00000000-0008-0000-0100-0000851F0000}"/>
            </a:ext>
          </a:extLst>
        </xdr:cNvPr>
        <xdr:cNvSpPr>
          <a:spLocks noChangeArrowheads="1"/>
        </xdr:cNvSpPr>
      </xdr:nvSpPr>
      <xdr:spPr bwMode="auto">
        <a:xfrm>
          <a:off x="4895850" y="114195225"/>
          <a:ext cx="91614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予備１：０～９</a:t>
          </a:r>
        </a:p>
      </xdr:txBody>
    </xdr:sp>
    <xdr:clientData/>
  </xdr:oneCellAnchor>
  <xdr:twoCellAnchor>
    <xdr:from>
      <xdr:col>6</xdr:col>
      <xdr:colOff>609600</xdr:colOff>
      <xdr:row>561</xdr:row>
      <xdr:rowOff>9525</xdr:rowOff>
    </xdr:from>
    <xdr:to>
      <xdr:col>6</xdr:col>
      <xdr:colOff>800100</xdr:colOff>
      <xdr:row>567</xdr:row>
      <xdr:rowOff>95250</xdr:rowOff>
    </xdr:to>
    <xdr:cxnSp macro="">
      <xdr:nvCxnSpPr>
        <xdr:cNvPr id="27582" name="AutoShape 902">
          <a:extLst>
            <a:ext uri="{FF2B5EF4-FFF2-40B4-BE49-F238E27FC236}">
              <a16:creationId xmlns:a16="http://schemas.microsoft.com/office/drawing/2014/main" id="{00000000-0008-0000-0100-0000BE6B0000}"/>
            </a:ext>
          </a:extLst>
        </xdr:cNvPr>
        <xdr:cNvCxnSpPr>
          <a:cxnSpLocks noChangeShapeType="1"/>
          <a:stCxn id="27568" idx="2"/>
          <a:endCxn id="8071" idx="1"/>
        </xdr:cNvCxnSpPr>
      </xdr:nvCxnSpPr>
      <xdr:spPr bwMode="auto">
        <a:xfrm rot="16200000" flipH="1">
          <a:off x="4376737" y="97512188"/>
          <a:ext cx="1114425" cy="1905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800100</xdr:colOff>
      <xdr:row>567</xdr:row>
      <xdr:rowOff>9525</xdr:rowOff>
    </xdr:from>
    <xdr:ext cx="1172629" cy="185179"/>
    <xdr:sp macro="" textlink="">
      <xdr:nvSpPr>
        <xdr:cNvPr id="8071" name="Rectangle 903">
          <a:extLst>
            <a:ext uri="{FF2B5EF4-FFF2-40B4-BE49-F238E27FC236}">
              <a16:creationId xmlns:a16="http://schemas.microsoft.com/office/drawing/2014/main" id="{00000000-0008-0000-0100-0000871F0000}"/>
            </a:ext>
          </a:extLst>
        </xdr:cNvPr>
        <xdr:cNvSpPr>
          <a:spLocks noChangeArrowheads="1"/>
        </xdr:cNvSpPr>
      </xdr:nvSpPr>
      <xdr:spPr bwMode="auto">
        <a:xfrm>
          <a:off x="5029200" y="98078925"/>
          <a:ext cx="1172629"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クレジット区分：０</a:t>
          </a:r>
        </a:p>
      </xdr:txBody>
    </xdr:sp>
    <xdr:clientData/>
  </xdr:oneCellAnchor>
  <xdr:twoCellAnchor>
    <xdr:from>
      <xdr:col>6</xdr:col>
      <xdr:colOff>962025</xdr:colOff>
      <xdr:row>561</xdr:row>
      <xdr:rowOff>0</xdr:rowOff>
    </xdr:from>
    <xdr:to>
      <xdr:col>6</xdr:col>
      <xdr:colOff>1162050</xdr:colOff>
      <xdr:row>566</xdr:row>
      <xdr:rowOff>85725</xdr:rowOff>
    </xdr:to>
    <xdr:cxnSp macro="">
      <xdr:nvCxnSpPr>
        <xdr:cNvPr id="27584" name="AutoShape 904">
          <a:extLst>
            <a:ext uri="{FF2B5EF4-FFF2-40B4-BE49-F238E27FC236}">
              <a16:creationId xmlns:a16="http://schemas.microsoft.com/office/drawing/2014/main" id="{00000000-0008-0000-0100-0000C06B0000}"/>
            </a:ext>
          </a:extLst>
        </xdr:cNvPr>
        <xdr:cNvCxnSpPr>
          <a:cxnSpLocks noChangeShapeType="1"/>
          <a:stCxn id="27573" idx="2"/>
          <a:endCxn id="8073" idx="1"/>
        </xdr:cNvCxnSpPr>
      </xdr:nvCxnSpPr>
      <xdr:spPr bwMode="auto">
        <a:xfrm rot="16200000" flipH="1">
          <a:off x="4819650" y="97412175"/>
          <a:ext cx="942975" cy="2000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6</xdr:col>
      <xdr:colOff>1162050</xdr:colOff>
      <xdr:row>566</xdr:row>
      <xdr:rowOff>0</xdr:rowOff>
    </xdr:from>
    <xdr:to>
      <xdr:col>8</xdr:col>
      <xdr:colOff>9525</xdr:colOff>
      <xdr:row>566</xdr:row>
      <xdr:rowOff>171450</xdr:rowOff>
    </xdr:to>
    <xdr:sp macro="" textlink="">
      <xdr:nvSpPr>
        <xdr:cNvPr id="8073" name="Rectangle 905">
          <a:extLst>
            <a:ext uri="{FF2B5EF4-FFF2-40B4-BE49-F238E27FC236}">
              <a16:creationId xmlns:a16="http://schemas.microsoft.com/office/drawing/2014/main" id="{00000000-0008-0000-0100-0000891F0000}"/>
            </a:ext>
          </a:extLst>
        </xdr:cNvPr>
        <xdr:cNvSpPr>
          <a:spLocks noChangeArrowheads="1"/>
        </xdr:cNvSpPr>
      </xdr:nvSpPr>
      <xdr:spPr bwMode="auto">
        <a:xfrm>
          <a:off x="5391150" y="88325325"/>
          <a:ext cx="2124075" cy="17145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strike="noStrike">
              <a:solidFill>
                <a:srgbClr val="000000"/>
              </a:solidFill>
              <a:latin typeface="ＭＳ ゴシック"/>
              <a:ea typeface="ＭＳ ゴシック"/>
            </a:rPr>
            <a:t>連番：</a:t>
          </a:r>
          <a:r>
            <a:rPr lang="en-US" altLang="ja-JP" sz="1000" b="0" i="0" strike="noStrike">
              <a:solidFill>
                <a:srgbClr val="000000"/>
              </a:solidFill>
              <a:latin typeface="ＭＳ ゴシック"/>
              <a:ea typeface="ＭＳ ゴシック"/>
            </a:rPr>
            <a:t>0000001</a:t>
          </a:r>
          <a:r>
            <a:rPr lang="ja-JP" altLang="en-US" sz="1000" b="0" i="0" strike="noStrike">
              <a:solidFill>
                <a:srgbClr val="000000"/>
              </a:solidFill>
              <a:latin typeface="ＭＳ ゴシック"/>
              <a:ea typeface="ＭＳ ゴシック"/>
            </a:rPr>
            <a:t>～</a:t>
          </a:r>
          <a:r>
            <a:rPr lang="en-US" altLang="ja-JP" sz="1000" b="0" i="0" strike="noStrike">
              <a:solidFill>
                <a:srgbClr val="000000"/>
              </a:solidFill>
              <a:latin typeface="ＭＳ ゴシック"/>
              <a:ea typeface="ＭＳ ゴシック"/>
            </a:rPr>
            <a:t>9999999</a:t>
          </a:r>
        </a:p>
      </xdr:txBody>
    </xdr:sp>
    <xdr:clientData/>
  </xdr:twoCellAnchor>
  <xdr:twoCellAnchor>
    <xdr:from>
      <xdr:col>6</xdr:col>
      <xdr:colOff>1352550</xdr:colOff>
      <xdr:row>561</xdr:row>
      <xdr:rowOff>9525</xdr:rowOff>
    </xdr:from>
    <xdr:to>
      <xdr:col>6</xdr:col>
      <xdr:colOff>1600200</xdr:colOff>
      <xdr:row>565</xdr:row>
      <xdr:rowOff>104775</xdr:rowOff>
    </xdr:to>
    <xdr:cxnSp macro="">
      <xdr:nvCxnSpPr>
        <xdr:cNvPr id="27586" name="AutoShape 906">
          <a:extLst>
            <a:ext uri="{FF2B5EF4-FFF2-40B4-BE49-F238E27FC236}">
              <a16:creationId xmlns:a16="http://schemas.microsoft.com/office/drawing/2014/main" id="{00000000-0008-0000-0100-0000C26B0000}"/>
            </a:ext>
          </a:extLst>
        </xdr:cNvPr>
        <xdr:cNvCxnSpPr>
          <a:cxnSpLocks noChangeShapeType="1"/>
          <a:stCxn id="27569" idx="2"/>
          <a:endCxn id="8075" idx="1"/>
        </xdr:cNvCxnSpPr>
      </xdr:nvCxnSpPr>
      <xdr:spPr bwMode="auto">
        <a:xfrm rot="16200000" flipH="1">
          <a:off x="5314950" y="97316925"/>
          <a:ext cx="781050" cy="2476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6</xdr:col>
      <xdr:colOff>1600200</xdr:colOff>
      <xdr:row>565</xdr:row>
      <xdr:rowOff>9525</xdr:rowOff>
    </xdr:from>
    <xdr:to>
      <xdr:col>6</xdr:col>
      <xdr:colOff>2390775</xdr:colOff>
      <xdr:row>565</xdr:row>
      <xdr:rowOff>190500</xdr:rowOff>
    </xdr:to>
    <xdr:sp macro="" textlink="">
      <xdr:nvSpPr>
        <xdr:cNvPr id="8075" name="Rectangle 907">
          <a:extLst>
            <a:ext uri="{FF2B5EF4-FFF2-40B4-BE49-F238E27FC236}">
              <a16:creationId xmlns:a16="http://schemas.microsoft.com/office/drawing/2014/main" id="{00000000-0008-0000-0100-00008B1F0000}"/>
            </a:ext>
          </a:extLst>
        </xdr:cNvPr>
        <xdr:cNvSpPr>
          <a:spLocks noChangeArrowheads="1"/>
        </xdr:cNvSpPr>
      </xdr:nvSpPr>
      <xdr:spPr bwMode="auto">
        <a:xfrm>
          <a:off x="5829300" y="88163400"/>
          <a:ext cx="790575" cy="18097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strike="noStrike">
              <a:solidFill>
                <a:srgbClr val="000000"/>
              </a:solidFill>
              <a:latin typeface="ＭＳ ゴシック"/>
              <a:ea typeface="ＭＳ ゴシック"/>
            </a:rPr>
            <a:t>ﾁｪｯｸﾃﾞｼﾞｯﾄ</a:t>
          </a:r>
        </a:p>
      </xdr:txBody>
    </xdr:sp>
    <xdr:clientData/>
  </xdr:twoCellAnchor>
  <xdr:twoCellAnchor>
    <xdr:from>
      <xdr:col>6</xdr:col>
      <xdr:colOff>1509712</xdr:colOff>
      <xdr:row>561</xdr:row>
      <xdr:rowOff>9525</xdr:rowOff>
    </xdr:from>
    <xdr:to>
      <xdr:col>6</xdr:col>
      <xdr:colOff>1695450</xdr:colOff>
      <xdr:row>564</xdr:row>
      <xdr:rowOff>90488</xdr:rowOff>
    </xdr:to>
    <xdr:cxnSp macro="">
      <xdr:nvCxnSpPr>
        <xdr:cNvPr id="27588" name="AutoShape 908">
          <a:extLst>
            <a:ext uri="{FF2B5EF4-FFF2-40B4-BE49-F238E27FC236}">
              <a16:creationId xmlns:a16="http://schemas.microsoft.com/office/drawing/2014/main" id="{00000000-0008-0000-0100-0000C46B0000}"/>
            </a:ext>
          </a:extLst>
        </xdr:cNvPr>
        <xdr:cNvCxnSpPr>
          <a:cxnSpLocks noChangeShapeType="1"/>
          <a:stCxn id="27570" idx="2"/>
          <a:endCxn id="8077" idx="1"/>
        </xdr:cNvCxnSpPr>
      </xdr:nvCxnSpPr>
      <xdr:spPr bwMode="auto">
        <a:xfrm rot="16200000" flipH="1">
          <a:off x="5491162" y="113052225"/>
          <a:ext cx="681038" cy="185738"/>
        </a:xfrm>
        <a:prstGeom prst="bentConnector4">
          <a:avLst>
            <a:gd name="adj1" fmla="val 16784"/>
            <a:gd name="adj2" fmla="val -1"/>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6</xdr:col>
      <xdr:colOff>1695450</xdr:colOff>
      <xdr:row>564</xdr:row>
      <xdr:rowOff>0</xdr:rowOff>
    </xdr:from>
    <xdr:to>
      <xdr:col>7</xdr:col>
      <xdr:colOff>0</xdr:colOff>
      <xdr:row>564</xdr:row>
      <xdr:rowOff>180975</xdr:rowOff>
    </xdr:to>
    <xdr:sp macro="" textlink="">
      <xdr:nvSpPr>
        <xdr:cNvPr id="8077" name="Rectangle 909">
          <a:extLst>
            <a:ext uri="{FF2B5EF4-FFF2-40B4-BE49-F238E27FC236}">
              <a16:creationId xmlns:a16="http://schemas.microsoft.com/office/drawing/2014/main" id="{00000000-0008-0000-0100-00008D1F0000}"/>
            </a:ext>
          </a:extLst>
        </xdr:cNvPr>
        <xdr:cNvSpPr>
          <a:spLocks noChangeArrowheads="1"/>
        </xdr:cNvSpPr>
      </xdr:nvSpPr>
      <xdr:spPr bwMode="auto">
        <a:xfrm>
          <a:off x="5924550" y="113395125"/>
          <a:ext cx="1000125" cy="18097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strike="noStrike">
              <a:solidFill>
                <a:srgbClr val="000000"/>
              </a:solidFill>
              <a:latin typeface="ＭＳ ゴシック"/>
              <a:ea typeface="ＭＳ ゴシック"/>
            </a:rPr>
            <a:t>予備２：０～９</a:t>
          </a:r>
        </a:p>
      </xdr:txBody>
    </xdr:sp>
    <xdr:clientData/>
  </xdr:twoCellAnchor>
  <xdr:twoCellAnchor>
    <xdr:from>
      <xdr:col>6</xdr:col>
      <xdr:colOff>1676400</xdr:colOff>
      <xdr:row>561</xdr:row>
      <xdr:rowOff>9525</xdr:rowOff>
    </xdr:from>
    <xdr:to>
      <xdr:col>6</xdr:col>
      <xdr:colOff>1847850</xdr:colOff>
      <xdr:row>563</xdr:row>
      <xdr:rowOff>95250</xdr:rowOff>
    </xdr:to>
    <xdr:cxnSp macro="">
      <xdr:nvCxnSpPr>
        <xdr:cNvPr id="27590" name="AutoShape 910">
          <a:extLst>
            <a:ext uri="{FF2B5EF4-FFF2-40B4-BE49-F238E27FC236}">
              <a16:creationId xmlns:a16="http://schemas.microsoft.com/office/drawing/2014/main" id="{00000000-0008-0000-0100-0000C66B0000}"/>
            </a:ext>
          </a:extLst>
        </xdr:cNvPr>
        <xdr:cNvCxnSpPr>
          <a:cxnSpLocks noChangeShapeType="1"/>
          <a:stCxn id="27571" idx="2"/>
          <a:endCxn id="8079" idx="1"/>
        </xdr:cNvCxnSpPr>
      </xdr:nvCxnSpPr>
      <xdr:spPr bwMode="auto">
        <a:xfrm rot="16200000" flipH="1">
          <a:off x="5776912" y="97178813"/>
          <a:ext cx="428625" cy="1714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6</xdr:col>
      <xdr:colOff>1847850</xdr:colOff>
      <xdr:row>563</xdr:row>
      <xdr:rowOff>9525</xdr:rowOff>
    </xdr:from>
    <xdr:to>
      <xdr:col>7</xdr:col>
      <xdr:colOff>152400</xdr:colOff>
      <xdr:row>563</xdr:row>
      <xdr:rowOff>180975</xdr:rowOff>
    </xdr:to>
    <xdr:sp macro="" textlink="">
      <xdr:nvSpPr>
        <xdr:cNvPr id="8079" name="Rectangle 911">
          <a:extLst>
            <a:ext uri="{FF2B5EF4-FFF2-40B4-BE49-F238E27FC236}">
              <a16:creationId xmlns:a16="http://schemas.microsoft.com/office/drawing/2014/main" id="{00000000-0008-0000-0100-00008F1F0000}"/>
            </a:ext>
          </a:extLst>
        </xdr:cNvPr>
        <xdr:cNvSpPr>
          <a:spLocks noChangeArrowheads="1"/>
        </xdr:cNvSpPr>
      </xdr:nvSpPr>
      <xdr:spPr bwMode="auto">
        <a:xfrm>
          <a:off x="6076950" y="87820500"/>
          <a:ext cx="1285875" cy="17145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strike="noStrike">
              <a:solidFill>
                <a:srgbClr val="000000"/>
              </a:solidFill>
              <a:latin typeface="ＭＳ ゴシック"/>
              <a:ea typeface="ＭＳ ゴシック"/>
            </a:rPr>
            <a:t>発行回数</a:t>
          </a: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１～９</a:t>
          </a:r>
        </a:p>
      </xdr:txBody>
    </xdr:sp>
    <xdr:clientData/>
  </xdr:twoCellAnchor>
  <xdr:twoCellAnchor>
    <xdr:from>
      <xdr:col>6</xdr:col>
      <xdr:colOff>76200</xdr:colOff>
      <xdr:row>670</xdr:row>
      <xdr:rowOff>85725</xdr:rowOff>
    </xdr:from>
    <xdr:to>
      <xdr:col>6</xdr:col>
      <xdr:colOff>200025</xdr:colOff>
      <xdr:row>671</xdr:row>
      <xdr:rowOff>9525</xdr:rowOff>
    </xdr:to>
    <xdr:sp macro="" textlink="">
      <xdr:nvSpPr>
        <xdr:cNvPr id="27592" name="AutoShape 912">
          <a:extLst>
            <a:ext uri="{FF2B5EF4-FFF2-40B4-BE49-F238E27FC236}">
              <a16:creationId xmlns:a16="http://schemas.microsoft.com/office/drawing/2014/main" id="{00000000-0008-0000-0100-0000C86B0000}"/>
            </a:ext>
          </a:extLst>
        </xdr:cNvPr>
        <xdr:cNvSpPr>
          <a:spLocks/>
        </xdr:cNvSpPr>
      </xdr:nvSpPr>
      <xdr:spPr bwMode="auto">
        <a:xfrm rot="5400000">
          <a:off x="4319588" y="103112887"/>
          <a:ext cx="95250"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990600</xdr:colOff>
      <xdr:row>670</xdr:row>
      <xdr:rowOff>85725</xdr:rowOff>
    </xdr:from>
    <xdr:to>
      <xdr:col>6</xdr:col>
      <xdr:colOff>1114425</xdr:colOff>
      <xdr:row>671</xdr:row>
      <xdr:rowOff>9525</xdr:rowOff>
    </xdr:to>
    <xdr:sp macro="" textlink="">
      <xdr:nvSpPr>
        <xdr:cNvPr id="27593" name="AutoShape 913">
          <a:extLst>
            <a:ext uri="{FF2B5EF4-FFF2-40B4-BE49-F238E27FC236}">
              <a16:creationId xmlns:a16="http://schemas.microsoft.com/office/drawing/2014/main" id="{00000000-0008-0000-0100-0000C96B0000}"/>
            </a:ext>
          </a:extLst>
        </xdr:cNvPr>
        <xdr:cNvSpPr>
          <a:spLocks/>
        </xdr:cNvSpPr>
      </xdr:nvSpPr>
      <xdr:spPr bwMode="auto">
        <a:xfrm rot="5400000">
          <a:off x="5233988" y="103112887"/>
          <a:ext cx="95250"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247650</xdr:colOff>
      <xdr:row>670</xdr:row>
      <xdr:rowOff>85725</xdr:rowOff>
    </xdr:from>
    <xdr:to>
      <xdr:col>6</xdr:col>
      <xdr:colOff>952500</xdr:colOff>
      <xdr:row>671</xdr:row>
      <xdr:rowOff>9525</xdr:rowOff>
    </xdr:to>
    <xdr:sp macro="" textlink="">
      <xdr:nvSpPr>
        <xdr:cNvPr id="27594" name="AutoShape 914">
          <a:extLst>
            <a:ext uri="{FF2B5EF4-FFF2-40B4-BE49-F238E27FC236}">
              <a16:creationId xmlns:a16="http://schemas.microsoft.com/office/drawing/2014/main" id="{00000000-0008-0000-0100-0000CA6B0000}"/>
            </a:ext>
          </a:extLst>
        </xdr:cNvPr>
        <xdr:cNvSpPr>
          <a:spLocks/>
        </xdr:cNvSpPr>
      </xdr:nvSpPr>
      <xdr:spPr bwMode="auto">
        <a:xfrm rot="5400000">
          <a:off x="4781550" y="102822375"/>
          <a:ext cx="95250" cy="70485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142875</xdr:colOff>
      <xdr:row>671</xdr:row>
      <xdr:rowOff>9525</xdr:rowOff>
    </xdr:from>
    <xdr:to>
      <xdr:col>6</xdr:col>
      <xdr:colOff>333375</xdr:colOff>
      <xdr:row>673</xdr:row>
      <xdr:rowOff>95250</xdr:rowOff>
    </xdr:to>
    <xdr:cxnSp macro="">
      <xdr:nvCxnSpPr>
        <xdr:cNvPr id="27595" name="AutoShape 915">
          <a:extLst>
            <a:ext uri="{FF2B5EF4-FFF2-40B4-BE49-F238E27FC236}">
              <a16:creationId xmlns:a16="http://schemas.microsoft.com/office/drawing/2014/main" id="{00000000-0008-0000-0100-0000CB6B0000}"/>
            </a:ext>
          </a:extLst>
        </xdr:cNvPr>
        <xdr:cNvCxnSpPr>
          <a:cxnSpLocks noChangeShapeType="1"/>
          <a:stCxn id="27592" idx="2"/>
          <a:endCxn id="8084" idx="1"/>
        </xdr:cNvCxnSpPr>
      </xdr:nvCxnSpPr>
      <xdr:spPr bwMode="auto">
        <a:xfrm rot="16200000" flipH="1">
          <a:off x="4252912" y="103341488"/>
          <a:ext cx="428625" cy="1905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333375</xdr:colOff>
      <xdr:row>673</xdr:row>
      <xdr:rowOff>0</xdr:rowOff>
    </xdr:from>
    <xdr:ext cx="1172629" cy="185179"/>
    <xdr:sp macro="" textlink="">
      <xdr:nvSpPr>
        <xdr:cNvPr id="8084" name="Rectangle 916">
          <a:extLst>
            <a:ext uri="{FF2B5EF4-FFF2-40B4-BE49-F238E27FC236}">
              <a16:creationId xmlns:a16="http://schemas.microsoft.com/office/drawing/2014/main" id="{00000000-0008-0000-0100-0000941F0000}"/>
            </a:ext>
          </a:extLst>
        </xdr:cNvPr>
        <xdr:cNvSpPr>
          <a:spLocks noChangeArrowheads="1"/>
        </xdr:cNvSpPr>
      </xdr:nvSpPr>
      <xdr:spPr bwMode="auto">
        <a:xfrm>
          <a:off x="4562475" y="103555800"/>
          <a:ext cx="1172629"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認識ｺｰﾄﾞ</a:t>
          </a: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ｽﾀｰﾄ</a:t>
          </a: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：Ａ</a:t>
          </a:r>
        </a:p>
      </xdr:txBody>
    </xdr:sp>
    <xdr:clientData/>
  </xdr:oneCellAnchor>
  <xdr:twoCellAnchor>
    <xdr:from>
      <xdr:col>6</xdr:col>
      <xdr:colOff>590550</xdr:colOff>
      <xdr:row>671</xdr:row>
      <xdr:rowOff>0</xdr:rowOff>
    </xdr:from>
    <xdr:to>
      <xdr:col>6</xdr:col>
      <xdr:colOff>742950</xdr:colOff>
      <xdr:row>672</xdr:row>
      <xdr:rowOff>114300</xdr:rowOff>
    </xdr:to>
    <xdr:cxnSp macro="">
      <xdr:nvCxnSpPr>
        <xdr:cNvPr id="27597" name="AutoShape 917">
          <a:extLst>
            <a:ext uri="{FF2B5EF4-FFF2-40B4-BE49-F238E27FC236}">
              <a16:creationId xmlns:a16="http://schemas.microsoft.com/office/drawing/2014/main" id="{00000000-0008-0000-0100-0000CD6B0000}"/>
            </a:ext>
          </a:extLst>
        </xdr:cNvPr>
        <xdr:cNvCxnSpPr>
          <a:cxnSpLocks noChangeShapeType="1"/>
          <a:stCxn id="27594" idx="2"/>
          <a:endCxn id="8086" idx="1"/>
        </xdr:cNvCxnSpPr>
      </xdr:nvCxnSpPr>
      <xdr:spPr bwMode="auto">
        <a:xfrm rot="16200000" flipH="1">
          <a:off x="4752975" y="103279575"/>
          <a:ext cx="285750" cy="1524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6</xdr:col>
      <xdr:colOff>742950</xdr:colOff>
      <xdr:row>672</xdr:row>
      <xdr:rowOff>9525</xdr:rowOff>
    </xdr:from>
    <xdr:to>
      <xdr:col>7</xdr:col>
      <xdr:colOff>0</xdr:colOff>
      <xdr:row>673</xdr:row>
      <xdr:rowOff>9525</xdr:rowOff>
    </xdr:to>
    <xdr:sp macro="" textlink="">
      <xdr:nvSpPr>
        <xdr:cNvPr id="8086" name="Rectangle 918">
          <a:extLst>
            <a:ext uri="{FF2B5EF4-FFF2-40B4-BE49-F238E27FC236}">
              <a16:creationId xmlns:a16="http://schemas.microsoft.com/office/drawing/2014/main" id="{00000000-0008-0000-0100-0000961F0000}"/>
            </a:ext>
          </a:extLst>
        </xdr:cNvPr>
        <xdr:cNvSpPr>
          <a:spLocks noChangeArrowheads="1"/>
        </xdr:cNvSpPr>
      </xdr:nvSpPr>
      <xdr:spPr bwMode="auto">
        <a:xfrm>
          <a:off x="4972050" y="93821250"/>
          <a:ext cx="2200275" cy="20002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strike="noStrike">
              <a:solidFill>
                <a:srgbClr val="000000"/>
              </a:solidFill>
              <a:latin typeface="ＭＳ ゴシック"/>
              <a:ea typeface="ＭＳ ゴシック"/>
            </a:rPr>
            <a:t>割引金額：４桁から９桁の間で可変</a:t>
          </a:r>
        </a:p>
      </xdr:txBody>
    </xdr:sp>
    <xdr:clientData/>
  </xdr:twoCellAnchor>
  <xdr:twoCellAnchor>
    <xdr:from>
      <xdr:col>6</xdr:col>
      <xdr:colOff>1057275</xdr:colOff>
      <xdr:row>671</xdr:row>
      <xdr:rowOff>9525</xdr:rowOff>
    </xdr:from>
    <xdr:to>
      <xdr:col>6</xdr:col>
      <xdr:colOff>1362075</xdr:colOff>
      <xdr:row>671</xdr:row>
      <xdr:rowOff>95250</xdr:rowOff>
    </xdr:to>
    <xdr:cxnSp macro="">
      <xdr:nvCxnSpPr>
        <xdr:cNvPr id="27599" name="AutoShape 919">
          <a:extLst>
            <a:ext uri="{FF2B5EF4-FFF2-40B4-BE49-F238E27FC236}">
              <a16:creationId xmlns:a16="http://schemas.microsoft.com/office/drawing/2014/main" id="{00000000-0008-0000-0100-0000CF6B0000}"/>
            </a:ext>
          </a:extLst>
        </xdr:cNvPr>
        <xdr:cNvCxnSpPr>
          <a:cxnSpLocks noChangeShapeType="1"/>
          <a:stCxn id="27593" idx="2"/>
          <a:endCxn id="8088" idx="1"/>
        </xdr:cNvCxnSpPr>
      </xdr:nvCxnSpPr>
      <xdr:spPr bwMode="auto">
        <a:xfrm rot="16200000" flipH="1">
          <a:off x="5395912" y="103112888"/>
          <a:ext cx="85725" cy="3048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1362075</xdr:colOff>
      <xdr:row>671</xdr:row>
      <xdr:rowOff>0</xdr:rowOff>
    </xdr:from>
    <xdr:ext cx="1172629" cy="185179"/>
    <xdr:sp macro="" textlink="">
      <xdr:nvSpPr>
        <xdr:cNvPr id="8088" name="Rectangle 920">
          <a:extLst>
            <a:ext uri="{FF2B5EF4-FFF2-40B4-BE49-F238E27FC236}">
              <a16:creationId xmlns:a16="http://schemas.microsoft.com/office/drawing/2014/main" id="{00000000-0008-0000-0100-0000981F0000}"/>
            </a:ext>
          </a:extLst>
        </xdr:cNvPr>
        <xdr:cNvSpPr>
          <a:spLocks noChangeArrowheads="1"/>
        </xdr:cNvSpPr>
      </xdr:nvSpPr>
      <xdr:spPr bwMode="auto">
        <a:xfrm>
          <a:off x="5591175" y="103212900"/>
          <a:ext cx="1172629"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認識ｺｰﾄﾞ</a:t>
          </a: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ｽﾄｯﾌﾟ</a:t>
          </a: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Ａ</a:t>
          </a:r>
        </a:p>
      </xdr:txBody>
    </xdr:sp>
    <xdr:clientData/>
  </xdr:oneCellAnchor>
  <xdr:twoCellAnchor>
    <xdr:from>
      <xdr:col>6</xdr:col>
      <xdr:colOff>76200</xdr:colOff>
      <xdr:row>640</xdr:row>
      <xdr:rowOff>85725</xdr:rowOff>
    </xdr:from>
    <xdr:to>
      <xdr:col>6</xdr:col>
      <xdr:colOff>200025</xdr:colOff>
      <xdr:row>641</xdr:row>
      <xdr:rowOff>9525</xdr:rowOff>
    </xdr:to>
    <xdr:sp macro="" textlink="">
      <xdr:nvSpPr>
        <xdr:cNvPr id="27601" name="AutoShape 922">
          <a:extLst>
            <a:ext uri="{FF2B5EF4-FFF2-40B4-BE49-F238E27FC236}">
              <a16:creationId xmlns:a16="http://schemas.microsoft.com/office/drawing/2014/main" id="{00000000-0008-0000-0100-0000D16B0000}"/>
            </a:ext>
          </a:extLst>
        </xdr:cNvPr>
        <xdr:cNvSpPr>
          <a:spLocks/>
        </xdr:cNvSpPr>
      </xdr:nvSpPr>
      <xdr:spPr bwMode="auto">
        <a:xfrm rot="5400000">
          <a:off x="4319588" y="101398387"/>
          <a:ext cx="95250"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238125</xdr:colOff>
      <xdr:row>640</xdr:row>
      <xdr:rowOff>85725</xdr:rowOff>
    </xdr:from>
    <xdr:to>
      <xdr:col>6</xdr:col>
      <xdr:colOff>504825</xdr:colOff>
      <xdr:row>641</xdr:row>
      <xdr:rowOff>9525</xdr:rowOff>
    </xdr:to>
    <xdr:sp macro="" textlink="">
      <xdr:nvSpPr>
        <xdr:cNvPr id="27602" name="AutoShape 924">
          <a:extLst>
            <a:ext uri="{FF2B5EF4-FFF2-40B4-BE49-F238E27FC236}">
              <a16:creationId xmlns:a16="http://schemas.microsoft.com/office/drawing/2014/main" id="{00000000-0008-0000-0100-0000D26B0000}"/>
            </a:ext>
          </a:extLst>
        </xdr:cNvPr>
        <xdr:cNvSpPr>
          <a:spLocks/>
        </xdr:cNvSpPr>
      </xdr:nvSpPr>
      <xdr:spPr bwMode="auto">
        <a:xfrm rot="5400000">
          <a:off x="4552950" y="101326950"/>
          <a:ext cx="95250" cy="26670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542925</xdr:colOff>
      <xdr:row>640</xdr:row>
      <xdr:rowOff>85725</xdr:rowOff>
    </xdr:from>
    <xdr:to>
      <xdr:col>6</xdr:col>
      <xdr:colOff>666750</xdr:colOff>
      <xdr:row>641</xdr:row>
      <xdr:rowOff>9525</xdr:rowOff>
    </xdr:to>
    <xdr:sp macro="" textlink="">
      <xdr:nvSpPr>
        <xdr:cNvPr id="27603" name="AutoShape 925">
          <a:extLst>
            <a:ext uri="{FF2B5EF4-FFF2-40B4-BE49-F238E27FC236}">
              <a16:creationId xmlns:a16="http://schemas.microsoft.com/office/drawing/2014/main" id="{00000000-0008-0000-0100-0000D36B0000}"/>
            </a:ext>
          </a:extLst>
        </xdr:cNvPr>
        <xdr:cNvSpPr>
          <a:spLocks/>
        </xdr:cNvSpPr>
      </xdr:nvSpPr>
      <xdr:spPr bwMode="auto">
        <a:xfrm rot="5400000">
          <a:off x="4786313" y="101398387"/>
          <a:ext cx="95250"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1371600</xdr:colOff>
      <xdr:row>640</xdr:row>
      <xdr:rowOff>85725</xdr:rowOff>
    </xdr:from>
    <xdr:to>
      <xdr:col>6</xdr:col>
      <xdr:colOff>1495425</xdr:colOff>
      <xdr:row>641</xdr:row>
      <xdr:rowOff>9525</xdr:rowOff>
    </xdr:to>
    <xdr:sp macro="" textlink="">
      <xdr:nvSpPr>
        <xdr:cNvPr id="27604" name="AutoShape 926">
          <a:extLst>
            <a:ext uri="{FF2B5EF4-FFF2-40B4-BE49-F238E27FC236}">
              <a16:creationId xmlns:a16="http://schemas.microsoft.com/office/drawing/2014/main" id="{00000000-0008-0000-0100-0000D46B0000}"/>
            </a:ext>
          </a:extLst>
        </xdr:cNvPr>
        <xdr:cNvSpPr>
          <a:spLocks/>
        </xdr:cNvSpPr>
      </xdr:nvSpPr>
      <xdr:spPr bwMode="auto">
        <a:xfrm rot="5400000">
          <a:off x="5614988" y="101398387"/>
          <a:ext cx="95250"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1533525</xdr:colOff>
      <xdr:row>640</xdr:row>
      <xdr:rowOff>85725</xdr:rowOff>
    </xdr:from>
    <xdr:to>
      <xdr:col>6</xdr:col>
      <xdr:colOff>1657350</xdr:colOff>
      <xdr:row>641</xdr:row>
      <xdr:rowOff>9525</xdr:rowOff>
    </xdr:to>
    <xdr:sp macro="" textlink="">
      <xdr:nvSpPr>
        <xdr:cNvPr id="27605" name="AutoShape 929">
          <a:extLst>
            <a:ext uri="{FF2B5EF4-FFF2-40B4-BE49-F238E27FC236}">
              <a16:creationId xmlns:a16="http://schemas.microsoft.com/office/drawing/2014/main" id="{00000000-0008-0000-0100-0000D56B0000}"/>
            </a:ext>
          </a:extLst>
        </xdr:cNvPr>
        <xdr:cNvSpPr>
          <a:spLocks/>
        </xdr:cNvSpPr>
      </xdr:nvSpPr>
      <xdr:spPr bwMode="auto">
        <a:xfrm rot="5400000">
          <a:off x="5776913" y="101398387"/>
          <a:ext cx="95250"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695325</xdr:colOff>
      <xdr:row>640</xdr:row>
      <xdr:rowOff>85725</xdr:rowOff>
    </xdr:from>
    <xdr:to>
      <xdr:col>6</xdr:col>
      <xdr:colOff>1333500</xdr:colOff>
      <xdr:row>641</xdr:row>
      <xdr:rowOff>9525</xdr:rowOff>
    </xdr:to>
    <xdr:sp macro="" textlink="">
      <xdr:nvSpPr>
        <xdr:cNvPr id="27606" name="AutoShape 930">
          <a:extLst>
            <a:ext uri="{FF2B5EF4-FFF2-40B4-BE49-F238E27FC236}">
              <a16:creationId xmlns:a16="http://schemas.microsoft.com/office/drawing/2014/main" id="{00000000-0008-0000-0100-0000D66B0000}"/>
            </a:ext>
          </a:extLst>
        </xdr:cNvPr>
        <xdr:cNvSpPr>
          <a:spLocks/>
        </xdr:cNvSpPr>
      </xdr:nvSpPr>
      <xdr:spPr bwMode="auto">
        <a:xfrm rot="5400000">
          <a:off x="5195888" y="101141212"/>
          <a:ext cx="95250" cy="6381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142875</xdr:colOff>
      <xdr:row>641</xdr:row>
      <xdr:rowOff>9525</xdr:rowOff>
    </xdr:from>
    <xdr:to>
      <xdr:col>6</xdr:col>
      <xdr:colOff>333375</xdr:colOff>
      <xdr:row>647</xdr:row>
      <xdr:rowOff>114300</xdr:rowOff>
    </xdr:to>
    <xdr:cxnSp macro="">
      <xdr:nvCxnSpPr>
        <xdr:cNvPr id="27607" name="AutoShape 931">
          <a:extLst>
            <a:ext uri="{FF2B5EF4-FFF2-40B4-BE49-F238E27FC236}">
              <a16:creationId xmlns:a16="http://schemas.microsoft.com/office/drawing/2014/main" id="{00000000-0008-0000-0100-0000D76B0000}"/>
            </a:ext>
          </a:extLst>
        </xdr:cNvPr>
        <xdr:cNvCxnSpPr>
          <a:cxnSpLocks noChangeShapeType="1"/>
          <a:stCxn id="27601" idx="2"/>
          <a:endCxn id="8100" idx="1"/>
        </xdr:cNvCxnSpPr>
      </xdr:nvCxnSpPr>
      <xdr:spPr bwMode="auto">
        <a:xfrm rot="16200000" flipH="1">
          <a:off x="3900487" y="101979413"/>
          <a:ext cx="1133475" cy="1905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333375</xdr:colOff>
      <xdr:row>647</xdr:row>
      <xdr:rowOff>19050</xdr:rowOff>
    </xdr:from>
    <xdr:ext cx="1172629" cy="185179"/>
    <xdr:sp macro="" textlink="">
      <xdr:nvSpPr>
        <xdr:cNvPr id="8100" name="Rectangle 932">
          <a:extLst>
            <a:ext uri="{FF2B5EF4-FFF2-40B4-BE49-F238E27FC236}">
              <a16:creationId xmlns:a16="http://schemas.microsoft.com/office/drawing/2014/main" id="{00000000-0008-0000-0100-0000A41F0000}"/>
            </a:ext>
          </a:extLst>
        </xdr:cNvPr>
        <xdr:cNvSpPr>
          <a:spLocks noChangeArrowheads="1"/>
        </xdr:cNvSpPr>
      </xdr:nvSpPr>
      <xdr:spPr bwMode="auto">
        <a:xfrm>
          <a:off x="4562475" y="102546150"/>
          <a:ext cx="1172629"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認識ｺｰﾄﾞ</a:t>
          </a: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ｽﾀｰﾄ</a:t>
          </a: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：Ｂ</a:t>
          </a:r>
        </a:p>
      </xdr:txBody>
    </xdr:sp>
    <xdr:clientData/>
  </xdr:oneCellAnchor>
  <xdr:twoCellAnchor>
    <xdr:from>
      <xdr:col>6</xdr:col>
      <xdr:colOff>1600200</xdr:colOff>
      <xdr:row>641</xdr:row>
      <xdr:rowOff>9525</xdr:rowOff>
    </xdr:from>
    <xdr:to>
      <xdr:col>6</xdr:col>
      <xdr:colOff>2028825</xdr:colOff>
      <xdr:row>642</xdr:row>
      <xdr:rowOff>104775</xdr:rowOff>
    </xdr:to>
    <xdr:cxnSp macro="">
      <xdr:nvCxnSpPr>
        <xdr:cNvPr id="27609" name="AutoShape 933">
          <a:extLst>
            <a:ext uri="{FF2B5EF4-FFF2-40B4-BE49-F238E27FC236}">
              <a16:creationId xmlns:a16="http://schemas.microsoft.com/office/drawing/2014/main" id="{00000000-0008-0000-0100-0000D96B0000}"/>
            </a:ext>
          </a:extLst>
        </xdr:cNvPr>
        <xdr:cNvCxnSpPr>
          <a:cxnSpLocks noChangeShapeType="1"/>
          <a:stCxn id="27605" idx="2"/>
          <a:endCxn id="8102" idx="1"/>
        </xdr:cNvCxnSpPr>
      </xdr:nvCxnSpPr>
      <xdr:spPr bwMode="auto">
        <a:xfrm rot="16200000" flipH="1">
          <a:off x="5910263" y="101426962"/>
          <a:ext cx="266700" cy="4286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2028825</xdr:colOff>
      <xdr:row>642</xdr:row>
      <xdr:rowOff>9525</xdr:rowOff>
    </xdr:from>
    <xdr:ext cx="980268" cy="185179"/>
    <xdr:sp macro="" textlink="">
      <xdr:nvSpPr>
        <xdr:cNvPr id="8102" name="Rectangle 934">
          <a:extLst>
            <a:ext uri="{FF2B5EF4-FFF2-40B4-BE49-F238E27FC236}">
              <a16:creationId xmlns:a16="http://schemas.microsoft.com/office/drawing/2014/main" id="{00000000-0008-0000-0100-0000A61F0000}"/>
            </a:ext>
          </a:extLst>
        </xdr:cNvPr>
        <xdr:cNvSpPr>
          <a:spLocks noChangeArrowheads="1"/>
        </xdr:cNvSpPr>
      </xdr:nvSpPr>
      <xdr:spPr bwMode="auto">
        <a:xfrm>
          <a:off x="6257925" y="101679375"/>
          <a:ext cx="98026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認識ｺｰﾄﾞ</a:t>
          </a: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ｽﾄｯﾌﾟ</a:t>
          </a:r>
          <a:r>
            <a:rPr lang="en-US" altLang="ja-JP" sz="1000" b="0" i="0" strike="noStrike">
              <a:solidFill>
                <a:srgbClr val="000000"/>
              </a:solidFill>
              <a:latin typeface="ＭＳ ゴシック"/>
              <a:ea typeface="ＭＳ ゴシック"/>
            </a:rPr>
            <a:t>)</a:t>
          </a:r>
        </a:p>
      </xdr:txBody>
    </xdr:sp>
    <xdr:clientData/>
  </xdr:oneCellAnchor>
  <xdr:twoCellAnchor>
    <xdr:from>
      <xdr:col>6</xdr:col>
      <xdr:colOff>361950</xdr:colOff>
      <xdr:row>641</xdr:row>
      <xdr:rowOff>0</xdr:rowOff>
    </xdr:from>
    <xdr:to>
      <xdr:col>6</xdr:col>
      <xdr:colOff>666750</xdr:colOff>
      <xdr:row>646</xdr:row>
      <xdr:rowOff>95250</xdr:rowOff>
    </xdr:to>
    <xdr:cxnSp macro="">
      <xdr:nvCxnSpPr>
        <xdr:cNvPr id="27611" name="AutoShape 937">
          <a:extLst>
            <a:ext uri="{FF2B5EF4-FFF2-40B4-BE49-F238E27FC236}">
              <a16:creationId xmlns:a16="http://schemas.microsoft.com/office/drawing/2014/main" id="{00000000-0008-0000-0100-0000DB6B0000}"/>
            </a:ext>
          </a:extLst>
        </xdr:cNvPr>
        <xdr:cNvCxnSpPr>
          <a:cxnSpLocks noChangeShapeType="1"/>
          <a:stCxn id="27602" idx="2"/>
          <a:endCxn id="8106" idx="1"/>
        </xdr:cNvCxnSpPr>
      </xdr:nvCxnSpPr>
      <xdr:spPr bwMode="auto">
        <a:xfrm rot="16200000" flipH="1">
          <a:off x="4267200" y="101822250"/>
          <a:ext cx="952500" cy="3048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666750</xdr:colOff>
      <xdr:row>646</xdr:row>
      <xdr:rowOff>0</xdr:rowOff>
    </xdr:from>
    <xdr:ext cx="1749710" cy="185179"/>
    <xdr:sp macro="" textlink="">
      <xdr:nvSpPr>
        <xdr:cNvPr id="8106" name="Rectangle 938">
          <a:extLst>
            <a:ext uri="{FF2B5EF4-FFF2-40B4-BE49-F238E27FC236}">
              <a16:creationId xmlns:a16="http://schemas.microsoft.com/office/drawing/2014/main" id="{00000000-0008-0000-0100-0000AA1F0000}"/>
            </a:ext>
          </a:extLst>
        </xdr:cNvPr>
        <xdr:cNvSpPr>
          <a:spLocks noChangeArrowheads="1"/>
        </xdr:cNvSpPr>
      </xdr:nvSpPr>
      <xdr:spPr bwMode="auto">
        <a:xfrm>
          <a:off x="4895850" y="102355650"/>
          <a:ext cx="1749710"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法人ｺｰﾄﾞ</a:t>
          </a:r>
          <a:r>
            <a:rPr lang="en-US" altLang="ja-JP" sz="1000" b="0" i="0" strike="noStrike">
              <a:solidFill>
                <a:srgbClr val="000000"/>
              </a:solidFill>
              <a:latin typeface="ＭＳ ゴシック"/>
              <a:ea typeface="ＭＳ ゴシック"/>
            </a:rPr>
            <a:t>(3</a:t>
          </a:r>
          <a:r>
            <a:rPr lang="ja-JP" altLang="en-US" sz="1000" b="0" i="0" strike="noStrike">
              <a:solidFill>
                <a:srgbClr val="000000"/>
              </a:solidFill>
              <a:latin typeface="ＭＳ ゴシック"/>
              <a:ea typeface="ＭＳ ゴシック"/>
            </a:rPr>
            <a:t>桁</a:t>
          </a: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先頭は</a:t>
          </a:r>
          <a:r>
            <a:rPr lang="en-US" altLang="ja-JP" sz="1000" b="0" i="0" strike="noStrike">
              <a:solidFill>
                <a:srgbClr val="000000"/>
              </a:solidFill>
              <a:latin typeface="ＭＳ ゴシック"/>
              <a:ea typeface="ＭＳ ゴシック"/>
            </a:rPr>
            <a:t>"0"</a:t>
          </a:r>
          <a:r>
            <a:rPr lang="ja-JP" altLang="en-US" sz="1000" b="0" i="0" strike="noStrike">
              <a:solidFill>
                <a:srgbClr val="000000"/>
              </a:solidFill>
              <a:latin typeface="ＭＳ ゴシック"/>
              <a:ea typeface="ＭＳ ゴシック"/>
            </a:rPr>
            <a:t>固定</a:t>
          </a:r>
        </a:p>
      </xdr:txBody>
    </xdr:sp>
    <xdr:clientData/>
  </xdr:oneCellAnchor>
  <xdr:twoCellAnchor>
    <xdr:from>
      <xdr:col>6</xdr:col>
      <xdr:colOff>604837</xdr:colOff>
      <xdr:row>641</xdr:row>
      <xdr:rowOff>9524</xdr:rowOff>
    </xdr:from>
    <xdr:to>
      <xdr:col>6</xdr:col>
      <xdr:colOff>1019175</xdr:colOff>
      <xdr:row>645</xdr:row>
      <xdr:rowOff>111639</xdr:rowOff>
    </xdr:to>
    <xdr:cxnSp macro="">
      <xdr:nvCxnSpPr>
        <xdr:cNvPr id="27613" name="AutoShape 939">
          <a:extLst>
            <a:ext uri="{FF2B5EF4-FFF2-40B4-BE49-F238E27FC236}">
              <a16:creationId xmlns:a16="http://schemas.microsoft.com/office/drawing/2014/main" id="{00000000-0008-0000-0100-0000DD6B0000}"/>
            </a:ext>
          </a:extLst>
        </xdr:cNvPr>
        <xdr:cNvCxnSpPr>
          <a:cxnSpLocks noChangeShapeType="1"/>
          <a:stCxn id="27603" idx="2"/>
          <a:endCxn id="8108" idx="1"/>
        </xdr:cNvCxnSpPr>
      </xdr:nvCxnSpPr>
      <xdr:spPr bwMode="auto">
        <a:xfrm rot="16200000" flipH="1">
          <a:off x="4589998" y="129050513"/>
          <a:ext cx="902215" cy="414338"/>
        </a:xfrm>
        <a:prstGeom prst="bentConnector4">
          <a:avLst>
            <a:gd name="adj1" fmla="val -25338"/>
            <a:gd name="adj2" fmla="val 57471"/>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1019175</xdr:colOff>
      <xdr:row>645</xdr:row>
      <xdr:rowOff>19050</xdr:rowOff>
    </xdr:from>
    <xdr:ext cx="787908" cy="185179"/>
    <xdr:sp macro="" textlink="">
      <xdr:nvSpPr>
        <xdr:cNvPr id="8108" name="Rectangle 940">
          <a:extLst>
            <a:ext uri="{FF2B5EF4-FFF2-40B4-BE49-F238E27FC236}">
              <a16:creationId xmlns:a16="http://schemas.microsoft.com/office/drawing/2014/main" id="{00000000-0008-0000-0100-0000AC1F0000}"/>
            </a:ext>
          </a:extLst>
        </xdr:cNvPr>
        <xdr:cNvSpPr>
          <a:spLocks noChangeArrowheads="1"/>
        </xdr:cNvSpPr>
      </xdr:nvSpPr>
      <xdr:spPr bwMode="auto">
        <a:xfrm>
          <a:off x="5248275" y="129616200"/>
          <a:ext cx="78790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予備：０～９</a:t>
          </a:r>
        </a:p>
      </xdr:txBody>
    </xdr:sp>
    <xdr:clientData/>
  </xdr:oneCellAnchor>
  <xdr:twoCellAnchor>
    <xdr:from>
      <xdr:col>6</xdr:col>
      <xdr:colOff>1019175</xdr:colOff>
      <xdr:row>641</xdr:row>
      <xdr:rowOff>9525</xdr:rowOff>
    </xdr:from>
    <xdr:to>
      <xdr:col>6</xdr:col>
      <xdr:colOff>1343025</xdr:colOff>
      <xdr:row>644</xdr:row>
      <xdr:rowOff>95250</xdr:rowOff>
    </xdr:to>
    <xdr:cxnSp macro="">
      <xdr:nvCxnSpPr>
        <xdr:cNvPr id="27615" name="AutoShape 941">
          <a:extLst>
            <a:ext uri="{FF2B5EF4-FFF2-40B4-BE49-F238E27FC236}">
              <a16:creationId xmlns:a16="http://schemas.microsoft.com/office/drawing/2014/main" id="{00000000-0008-0000-0100-0000DF6B0000}"/>
            </a:ext>
          </a:extLst>
        </xdr:cNvPr>
        <xdr:cNvCxnSpPr>
          <a:cxnSpLocks noChangeShapeType="1"/>
          <a:stCxn id="27606" idx="2"/>
          <a:endCxn id="8110" idx="1"/>
        </xdr:cNvCxnSpPr>
      </xdr:nvCxnSpPr>
      <xdr:spPr bwMode="auto">
        <a:xfrm rot="16200000" flipH="1">
          <a:off x="5110162" y="101646038"/>
          <a:ext cx="600075" cy="3238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6</xdr:col>
      <xdr:colOff>1343025</xdr:colOff>
      <xdr:row>644</xdr:row>
      <xdr:rowOff>9525</xdr:rowOff>
    </xdr:from>
    <xdr:to>
      <xdr:col>7</xdr:col>
      <xdr:colOff>57150</xdr:colOff>
      <xdr:row>644</xdr:row>
      <xdr:rowOff>180975</xdr:rowOff>
    </xdr:to>
    <xdr:sp macro="" textlink="">
      <xdr:nvSpPr>
        <xdr:cNvPr id="8110" name="Rectangle 942">
          <a:extLst>
            <a:ext uri="{FF2B5EF4-FFF2-40B4-BE49-F238E27FC236}">
              <a16:creationId xmlns:a16="http://schemas.microsoft.com/office/drawing/2014/main" id="{00000000-0008-0000-0100-0000AE1F0000}"/>
            </a:ext>
          </a:extLst>
        </xdr:cNvPr>
        <xdr:cNvSpPr>
          <a:spLocks noChangeArrowheads="1"/>
        </xdr:cNvSpPr>
      </xdr:nvSpPr>
      <xdr:spPr bwMode="auto">
        <a:xfrm>
          <a:off x="5572125" y="92449650"/>
          <a:ext cx="1695450" cy="17145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strike="noStrike">
              <a:solidFill>
                <a:srgbClr val="000000"/>
              </a:solidFill>
              <a:latin typeface="ＭＳ ゴシック"/>
              <a:ea typeface="ＭＳ ゴシック"/>
            </a:rPr>
            <a:t>連番：</a:t>
          </a:r>
          <a:r>
            <a:rPr lang="en-US" altLang="ja-JP" sz="1000" b="0" i="0" strike="noStrike">
              <a:solidFill>
                <a:srgbClr val="000000"/>
              </a:solidFill>
              <a:latin typeface="ＭＳ ゴシック"/>
              <a:ea typeface="ＭＳ ゴシック"/>
            </a:rPr>
            <a:t>00000001</a:t>
          </a:r>
          <a:r>
            <a:rPr lang="ja-JP" altLang="en-US" sz="1000" b="0" i="0" strike="noStrike">
              <a:solidFill>
                <a:srgbClr val="000000"/>
              </a:solidFill>
              <a:latin typeface="ＭＳ ゴシック"/>
              <a:ea typeface="ＭＳ ゴシック"/>
            </a:rPr>
            <a:t>～</a:t>
          </a:r>
          <a:r>
            <a:rPr lang="en-US" altLang="ja-JP" sz="1000" b="0" i="0" strike="noStrike">
              <a:solidFill>
                <a:srgbClr val="000000"/>
              </a:solidFill>
              <a:latin typeface="ＭＳ ゴシック"/>
              <a:ea typeface="ＭＳ ゴシック"/>
            </a:rPr>
            <a:t>99999999</a:t>
          </a:r>
        </a:p>
      </xdr:txBody>
    </xdr:sp>
    <xdr:clientData/>
  </xdr:twoCellAnchor>
  <xdr:twoCellAnchor>
    <xdr:from>
      <xdr:col>6</xdr:col>
      <xdr:colOff>1438275</xdr:colOff>
      <xdr:row>641</xdr:row>
      <xdr:rowOff>9525</xdr:rowOff>
    </xdr:from>
    <xdr:to>
      <xdr:col>6</xdr:col>
      <xdr:colOff>1790700</xdr:colOff>
      <xdr:row>643</xdr:row>
      <xdr:rowOff>114300</xdr:rowOff>
    </xdr:to>
    <xdr:cxnSp macro="">
      <xdr:nvCxnSpPr>
        <xdr:cNvPr id="27617" name="AutoShape 943">
          <a:extLst>
            <a:ext uri="{FF2B5EF4-FFF2-40B4-BE49-F238E27FC236}">
              <a16:creationId xmlns:a16="http://schemas.microsoft.com/office/drawing/2014/main" id="{00000000-0008-0000-0100-0000E16B0000}"/>
            </a:ext>
          </a:extLst>
        </xdr:cNvPr>
        <xdr:cNvCxnSpPr>
          <a:cxnSpLocks noChangeShapeType="1"/>
          <a:stCxn id="27604" idx="2"/>
          <a:endCxn id="8112" idx="1"/>
        </xdr:cNvCxnSpPr>
      </xdr:nvCxnSpPr>
      <xdr:spPr bwMode="auto">
        <a:xfrm rot="16200000" flipH="1">
          <a:off x="5619750" y="101555550"/>
          <a:ext cx="447675" cy="3524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6</xdr:col>
      <xdr:colOff>1790700</xdr:colOff>
      <xdr:row>643</xdr:row>
      <xdr:rowOff>19050</xdr:rowOff>
    </xdr:from>
    <xdr:to>
      <xdr:col>6</xdr:col>
      <xdr:colOff>2581275</xdr:colOff>
      <xdr:row>644</xdr:row>
      <xdr:rowOff>0</xdr:rowOff>
    </xdr:to>
    <xdr:sp macro="" textlink="">
      <xdr:nvSpPr>
        <xdr:cNvPr id="8112" name="Rectangle 944">
          <a:extLst>
            <a:ext uri="{FF2B5EF4-FFF2-40B4-BE49-F238E27FC236}">
              <a16:creationId xmlns:a16="http://schemas.microsoft.com/office/drawing/2014/main" id="{00000000-0008-0000-0100-0000B01F0000}"/>
            </a:ext>
          </a:extLst>
        </xdr:cNvPr>
        <xdr:cNvSpPr>
          <a:spLocks noChangeArrowheads="1"/>
        </xdr:cNvSpPr>
      </xdr:nvSpPr>
      <xdr:spPr bwMode="auto">
        <a:xfrm>
          <a:off x="6019800" y="92287725"/>
          <a:ext cx="790575" cy="18097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strike="noStrike">
              <a:solidFill>
                <a:srgbClr val="000000"/>
              </a:solidFill>
              <a:latin typeface="ＭＳ ゴシック"/>
              <a:ea typeface="ＭＳ ゴシック"/>
            </a:rPr>
            <a:t>ﾁｪｯｸﾃﾞｼﾞｯﾄ</a:t>
          </a:r>
        </a:p>
      </xdr:txBody>
    </xdr:sp>
    <xdr:clientData/>
  </xdr:twoCellAnchor>
  <xdr:twoCellAnchor>
    <xdr:from>
      <xdr:col>6</xdr:col>
      <xdr:colOff>76200</xdr:colOff>
      <xdr:row>675</xdr:row>
      <xdr:rowOff>85725</xdr:rowOff>
    </xdr:from>
    <xdr:to>
      <xdr:col>6</xdr:col>
      <xdr:colOff>200025</xdr:colOff>
      <xdr:row>676</xdr:row>
      <xdr:rowOff>9525</xdr:rowOff>
    </xdr:to>
    <xdr:sp macro="" textlink="">
      <xdr:nvSpPr>
        <xdr:cNvPr id="27619" name="AutoShape 964">
          <a:extLst>
            <a:ext uri="{FF2B5EF4-FFF2-40B4-BE49-F238E27FC236}">
              <a16:creationId xmlns:a16="http://schemas.microsoft.com/office/drawing/2014/main" id="{00000000-0008-0000-0100-0000E36B0000}"/>
            </a:ext>
          </a:extLst>
        </xdr:cNvPr>
        <xdr:cNvSpPr>
          <a:spLocks/>
        </xdr:cNvSpPr>
      </xdr:nvSpPr>
      <xdr:spPr bwMode="auto">
        <a:xfrm rot="5400000">
          <a:off x="4319588" y="103970137"/>
          <a:ext cx="95250"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238125</xdr:colOff>
      <xdr:row>675</xdr:row>
      <xdr:rowOff>85725</xdr:rowOff>
    </xdr:from>
    <xdr:to>
      <xdr:col>6</xdr:col>
      <xdr:colOff>1314450</xdr:colOff>
      <xdr:row>676</xdr:row>
      <xdr:rowOff>9525</xdr:rowOff>
    </xdr:to>
    <xdr:sp macro="" textlink="">
      <xdr:nvSpPr>
        <xdr:cNvPr id="27620" name="AutoShape 965">
          <a:extLst>
            <a:ext uri="{FF2B5EF4-FFF2-40B4-BE49-F238E27FC236}">
              <a16:creationId xmlns:a16="http://schemas.microsoft.com/office/drawing/2014/main" id="{00000000-0008-0000-0100-0000E46B0000}"/>
            </a:ext>
          </a:extLst>
        </xdr:cNvPr>
        <xdr:cNvSpPr>
          <a:spLocks/>
        </xdr:cNvSpPr>
      </xdr:nvSpPr>
      <xdr:spPr bwMode="auto">
        <a:xfrm rot="5400000">
          <a:off x="4957763" y="103493887"/>
          <a:ext cx="95250" cy="10763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1371600</xdr:colOff>
      <xdr:row>675</xdr:row>
      <xdr:rowOff>85725</xdr:rowOff>
    </xdr:from>
    <xdr:to>
      <xdr:col>6</xdr:col>
      <xdr:colOff>1495425</xdr:colOff>
      <xdr:row>676</xdr:row>
      <xdr:rowOff>9525</xdr:rowOff>
    </xdr:to>
    <xdr:sp macro="" textlink="">
      <xdr:nvSpPr>
        <xdr:cNvPr id="27621" name="AutoShape 967">
          <a:extLst>
            <a:ext uri="{FF2B5EF4-FFF2-40B4-BE49-F238E27FC236}">
              <a16:creationId xmlns:a16="http://schemas.microsoft.com/office/drawing/2014/main" id="{00000000-0008-0000-0100-0000E56B0000}"/>
            </a:ext>
          </a:extLst>
        </xdr:cNvPr>
        <xdr:cNvSpPr>
          <a:spLocks/>
        </xdr:cNvSpPr>
      </xdr:nvSpPr>
      <xdr:spPr bwMode="auto">
        <a:xfrm rot="5400000">
          <a:off x="5614988" y="103970137"/>
          <a:ext cx="95250"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1533525</xdr:colOff>
      <xdr:row>675</xdr:row>
      <xdr:rowOff>85725</xdr:rowOff>
    </xdr:from>
    <xdr:to>
      <xdr:col>6</xdr:col>
      <xdr:colOff>1657350</xdr:colOff>
      <xdr:row>676</xdr:row>
      <xdr:rowOff>9525</xdr:rowOff>
    </xdr:to>
    <xdr:sp macro="" textlink="">
      <xdr:nvSpPr>
        <xdr:cNvPr id="27622" name="AutoShape 968">
          <a:extLst>
            <a:ext uri="{FF2B5EF4-FFF2-40B4-BE49-F238E27FC236}">
              <a16:creationId xmlns:a16="http://schemas.microsoft.com/office/drawing/2014/main" id="{00000000-0008-0000-0100-0000E66B0000}"/>
            </a:ext>
          </a:extLst>
        </xdr:cNvPr>
        <xdr:cNvSpPr>
          <a:spLocks/>
        </xdr:cNvSpPr>
      </xdr:nvSpPr>
      <xdr:spPr bwMode="auto">
        <a:xfrm rot="5400000">
          <a:off x="5776913" y="103970137"/>
          <a:ext cx="95250"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142875</xdr:colOff>
      <xdr:row>676</xdr:row>
      <xdr:rowOff>9525</xdr:rowOff>
    </xdr:from>
    <xdr:to>
      <xdr:col>6</xdr:col>
      <xdr:colOff>333375</xdr:colOff>
      <xdr:row>680</xdr:row>
      <xdr:rowOff>114300</xdr:rowOff>
    </xdr:to>
    <xdr:cxnSp macro="">
      <xdr:nvCxnSpPr>
        <xdr:cNvPr id="27623" name="AutoShape 970">
          <a:extLst>
            <a:ext uri="{FF2B5EF4-FFF2-40B4-BE49-F238E27FC236}">
              <a16:creationId xmlns:a16="http://schemas.microsoft.com/office/drawing/2014/main" id="{00000000-0008-0000-0100-0000E76B0000}"/>
            </a:ext>
          </a:extLst>
        </xdr:cNvPr>
        <xdr:cNvCxnSpPr>
          <a:cxnSpLocks noChangeShapeType="1"/>
          <a:stCxn id="27619" idx="2"/>
          <a:endCxn id="8139" idx="1"/>
        </xdr:cNvCxnSpPr>
      </xdr:nvCxnSpPr>
      <xdr:spPr bwMode="auto">
        <a:xfrm rot="16200000" flipH="1">
          <a:off x="4071937" y="104379713"/>
          <a:ext cx="790575" cy="1905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333375</xdr:colOff>
      <xdr:row>680</xdr:row>
      <xdr:rowOff>19050</xdr:rowOff>
    </xdr:from>
    <xdr:ext cx="1108509" cy="185179"/>
    <xdr:sp macro="" textlink="">
      <xdr:nvSpPr>
        <xdr:cNvPr id="8139" name="Rectangle 971">
          <a:extLst>
            <a:ext uri="{FF2B5EF4-FFF2-40B4-BE49-F238E27FC236}">
              <a16:creationId xmlns:a16="http://schemas.microsoft.com/office/drawing/2014/main" id="{00000000-0008-0000-0100-0000CB1F0000}"/>
            </a:ext>
          </a:extLst>
        </xdr:cNvPr>
        <xdr:cNvSpPr>
          <a:spLocks noChangeArrowheads="1"/>
        </xdr:cNvSpPr>
      </xdr:nvSpPr>
      <xdr:spPr bwMode="auto">
        <a:xfrm>
          <a:off x="4562475" y="104775000"/>
          <a:ext cx="1108509"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認識ｺｰﾄﾞ</a:t>
          </a: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ｽﾀｰﾄ</a:t>
          </a: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a:t>
          </a:r>
          <a:r>
            <a:rPr lang="en-US" altLang="ja-JP" sz="1000" b="0" i="0" strike="noStrike">
              <a:solidFill>
                <a:srgbClr val="000000"/>
              </a:solidFill>
              <a:latin typeface="ＭＳ ゴシック"/>
              <a:ea typeface="ＭＳ ゴシック"/>
            </a:rPr>
            <a:t>A</a:t>
          </a:r>
        </a:p>
      </xdr:txBody>
    </xdr:sp>
    <xdr:clientData/>
  </xdr:oneCellAnchor>
  <xdr:twoCellAnchor>
    <xdr:from>
      <xdr:col>6</xdr:col>
      <xdr:colOff>1600200</xdr:colOff>
      <xdr:row>676</xdr:row>
      <xdr:rowOff>9525</xdr:rowOff>
    </xdr:from>
    <xdr:to>
      <xdr:col>6</xdr:col>
      <xdr:colOff>2028825</xdr:colOff>
      <xdr:row>677</xdr:row>
      <xdr:rowOff>104775</xdr:rowOff>
    </xdr:to>
    <xdr:cxnSp macro="">
      <xdr:nvCxnSpPr>
        <xdr:cNvPr id="27625" name="AutoShape 972">
          <a:extLst>
            <a:ext uri="{FF2B5EF4-FFF2-40B4-BE49-F238E27FC236}">
              <a16:creationId xmlns:a16="http://schemas.microsoft.com/office/drawing/2014/main" id="{00000000-0008-0000-0100-0000E96B0000}"/>
            </a:ext>
          </a:extLst>
        </xdr:cNvPr>
        <xdr:cNvCxnSpPr>
          <a:cxnSpLocks noChangeShapeType="1"/>
          <a:stCxn id="27622" idx="2"/>
          <a:endCxn id="8141" idx="1"/>
        </xdr:cNvCxnSpPr>
      </xdr:nvCxnSpPr>
      <xdr:spPr bwMode="auto">
        <a:xfrm rot="16200000" flipH="1">
          <a:off x="5910263" y="103998712"/>
          <a:ext cx="266700" cy="4286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2028825</xdr:colOff>
      <xdr:row>677</xdr:row>
      <xdr:rowOff>9525</xdr:rowOff>
    </xdr:from>
    <xdr:ext cx="980268" cy="185179"/>
    <xdr:sp macro="" textlink="">
      <xdr:nvSpPr>
        <xdr:cNvPr id="8141" name="Rectangle 973">
          <a:extLst>
            <a:ext uri="{FF2B5EF4-FFF2-40B4-BE49-F238E27FC236}">
              <a16:creationId xmlns:a16="http://schemas.microsoft.com/office/drawing/2014/main" id="{00000000-0008-0000-0100-0000CD1F0000}"/>
            </a:ext>
          </a:extLst>
        </xdr:cNvPr>
        <xdr:cNvSpPr>
          <a:spLocks noChangeArrowheads="1"/>
        </xdr:cNvSpPr>
      </xdr:nvSpPr>
      <xdr:spPr bwMode="auto">
        <a:xfrm>
          <a:off x="6257925" y="104251125"/>
          <a:ext cx="98026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認識ｺｰﾄﾞ</a:t>
          </a: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ｽﾄｯﾌﾟ</a:t>
          </a:r>
          <a:r>
            <a:rPr lang="en-US" altLang="ja-JP" sz="1000" b="0" i="0" strike="noStrike">
              <a:solidFill>
                <a:srgbClr val="000000"/>
              </a:solidFill>
              <a:latin typeface="ＭＳ ゴシック"/>
              <a:ea typeface="ＭＳ ゴシック"/>
            </a:rPr>
            <a:t>)</a:t>
          </a:r>
        </a:p>
      </xdr:txBody>
    </xdr:sp>
    <xdr:clientData/>
  </xdr:oneCellAnchor>
  <xdr:twoCellAnchor>
    <xdr:from>
      <xdr:col>6</xdr:col>
      <xdr:colOff>781050</xdr:colOff>
      <xdr:row>676</xdr:row>
      <xdr:rowOff>9525</xdr:rowOff>
    </xdr:from>
    <xdr:to>
      <xdr:col>6</xdr:col>
      <xdr:colOff>1200150</xdr:colOff>
      <xdr:row>679</xdr:row>
      <xdr:rowOff>95250</xdr:rowOff>
    </xdr:to>
    <xdr:cxnSp macro="">
      <xdr:nvCxnSpPr>
        <xdr:cNvPr id="27627" name="AutoShape 974">
          <a:extLst>
            <a:ext uri="{FF2B5EF4-FFF2-40B4-BE49-F238E27FC236}">
              <a16:creationId xmlns:a16="http://schemas.microsoft.com/office/drawing/2014/main" id="{00000000-0008-0000-0100-0000EB6B0000}"/>
            </a:ext>
          </a:extLst>
        </xdr:cNvPr>
        <xdr:cNvCxnSpPr>
          <a:cxnSpLocks noChangeShapeType="1"/>
          <a:stCxn id="27620" idx="2"/>
          <a:endCxn id="8143" idx="1"/>
        </xdr:cNvCxnSpPr>
      </xdr:nvCxnSpPr>
      <xdr:spPr bwMode="auto">
        <a:xfrm rot="16200000" flipH="1">
          <a:off x="4919662" y="104170163"/>
          <a:ext cx="600075" cy="4191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1200150</xdr:colOff>
      <xdr:row>679</xdr:row>
      <xdr:rowOff>0</xdr:rowOff>
    </xdr:from>
    <xdr:ext cx="274947" cy="185179"/>
    <xdr:sp macro="" textlink="">
      <xdr:nvSpPr>
        <xdr:cNvPr id="8143" name="Rectangle 975">
          <a:extLst>
            <a:ext uri="{FF2B5EF4-FFF2-40B4-BE49-F238E27FC236}">
              <a16:creationId xmlns:a16="http://schemas.microsoft.com/office/drawing/2014/main" id="{00000000-0008-0000-0100-0000CF1F0000}"/>
            </a:ext>
          </a:extLst>
        </xdr:cNvPr>
        <xdr:cNvSpPr>
          <a:spLocks noChangeArrowheads="1"/>
        </xdr:cNvSpPr>
      </xdr:nvSpPr>
      <xdr:spPr bwMode="auto">
        <a:xfrm>
          <a:off x="5429250" y="104584500"/>
          <a:ext cx="274947"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連番</a:t>
          </a:r>
        </a:p>
      </xdr:txBody>
    </xdr:sp>
    <xdr:clientData/>
  </xdr:oneCellAnchor>
  <xdr:twoCellAnchor>
    <xdr:from>
      <xdr:col>6</xdr:col>
      <xdr:colOff>1438275</xdr:colOff>
      <xdr:row>676</xdr:row>
      <xdr:rowOff>9525</xdr:rowOff>
    </xdr:from>
    <xdr:to>
      <xdr:col>6</xdr:col>
      <xdr:colOff>1790700</xdr:colOff>
      <xdr:row>678</xdr:row>
      <xdr:rowOff>114300</xdr:rowOff>
    </xdr:to>
    <xdr:cxnSp macro="">
      <xdr:nvCxnSpPr>
        <xdr:cNvPr id="27629" name="AutoShape 980">
          <a:extLst>
            <a:ext uri="{FF2B5EF4-FFF2-40B4-BE49-F238E27FC236}">
              <a16:creationId xmlns:a16="http://schemas.microsoft.com/office/drawing/2014/main" id="{00000000-0008-0000-0100-0000ED6B0000}"/>
            </a:ext>
          </a:extLst>
        </xdr:cNvPr>
        <xdr:cNvCxnSpPr>
          <a:cxnSpLocks noChangeShapeType="1"/>
          <a:stCxn id="27621" idx="2"/>
          <a:endCxn id="8149" idx="1"/>
        </xdr:cNvCxnSpPr>
      </xdr:nvCxnSpPr>
      <xdr:spPr bwMode="auto">
        <a:xfrm rot="16200000" flipH="1">
          <a:off x="5619750" y="104127300"/>
          <a:ext cx="447675" cy="3524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6</xdr:col>
      <xdr:colOff>1790700</xdr:colOff>
      <xdr:row>678</xdr:row>
      <xdr:rowOff>19050</xdr:rowOff>
    </xdr:from>
    <xdr:to>
      <xdr:col>6</xdr:col>
      <xdr:colOff>2581275</xdr:colOff>
      <xdr:row>678</xdr:row>
      <xdr:rowOff>200024</xdr:rowOff>
    </xdr:to>
    <xdr:sp macro="" textlink="">
      <xdr:nvSpPr>
        <xdr:cNvPr id="8149" name="Rectangle 981">
          <a:extLst>
            <a:ext uri="{FF2B5EF4-FFF2-40B4-BE49-F238E27FC236}">
              <a16:creationId xmlns:a16="http://schemas.microsoft.com/office/drawing/2014/main" id="{00000000-0008-0000-0100-0000D51F0000}"/>
            </a:ext>
          </a:extLst>
        </xdr:cNvPr>
        <xdr:cNvSpPr>
          <a:spLocks noChangeArrowheads="1"/>
        </xdr:cNvSpPr>
      </xdr:nvSpPr>
      <xdr:spPr bwMode="auto">
        <a:xfrm>
          <a:off x="6019800" y="94859475"/>
          <a:ext cx="790575" cy="18097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strike="noStrike">
              <a:solidFill>
                <a:srgbClr val="000000"/>
              </a:solidFill>
              <a:latin typeface="ＭＳ ゴシック"/>
              <a:ea typeface="ＭＳ ゴシック"/>
            </a:rPr>
            <a:t>ﾁｪｯｸﾃﾞｼﾞｯﾄ</a:t>
          </a:r>
        </a:p>
      </xdr:txBody>
    </xdr:sp>
    <xdr:clientData/>
  </xdr:twoCellAnchor>
  <xdr:twoCellAnchor>
    <xdr:from>
      <xdr:col>6</xdr:col>
      <xdr:colOff>66675</xdr:colOff>
      <xdr:row>691</xdr:row>
      <xdr:rowOff>85725</xdr:rowOff>
    </xdr:from>
    <xdr:to>
      <xdr:col>6</xdr:col>
      <xdr:colOff>190500</xdr:colOff>
      <xdr:row>692</xdr:row>
      <xdr:rowOff>9525</xdr:rowOff>
    </xdr:to>
    <xdr:sp macro="" textlink="">
      <xdr:nvSpPr>
        <xdr:cNvPr id="27631" name="AutoShape 885">
          <a:extLst>
            <a:ext uri="{FF2B5EF4-FFF2-40B4-BE49-F238E27FC236}">
              <a16:creationId xmlns:a16="http://schemas.microsoft.com/office/drawing/2014/main" id="{00000000-0008-0000-0100-0000EF6B0000}"/>
            </a:ext>
          </a:extLst>
        </xdr:cNvPr>
        <xdr:cNvSpPr>
          <a:spLocks/>
        </xdr:cNvSpPr>
      </xdr:nvSpPr>
      <xdr:spPr bwMode="auto">
        <a:xfrm rot="5400000">
          <a:off x="4310063" y="106722862"/>
          <a:ext cx="95250"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228600</xdr:colOff>
      <xdr:row>691</xdr:row>
      <xdr:rowOff>95250</xdr:rowOff>
    </xdr:from>
    <xdr:to>
      <xdr:col>6</xdr:col>
      <xdr:colOff>1485900</xdr:colOff>
      <xdr:row>692</xdr:row>
      <xdr:rowOff>9525</xdr:rowOff>
    </xdr:to>
    <xdr:sp macro="" textlink="">
      <xdr:nvSpPr>
        <xdr:cNvPr id="27632" name="AutoShape 886">
          <a:extLst>
            <a:ext uri="{FF2B5EF4-FFF2-40B4-BE49-F238E27FC236}">
              <a16:creationId xmlns:a16="http://schemas.microsoft.com/office/drawing/2014/main" id="{00000000-0008-0000-0100-0000F06B0000}"/>
            </a:ext>
          </a:extLst>
        </xdr:cNvPr>
        <xdr:cNvSpPr>
          <a:spLocks/>
        </xdr:cNvSpPr>
      </xdr:nvSpPr>
      <xdr:spPr bwMode="auto">
        <a:xfrm rot="5400000">
          <a:off x="5043487" y="106160888"/>
          <a:ext cx="85725" cy="125730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1524000</xdr:colOff>
      <xdr:row>691</xdr:row>
      <xdr:rowOff>85725</xdr:rowOff>
    </xdr:from>
    <xdr:to>
      <xdr:col>6</xdr:col>
      <xdr:colOff>1647825</xdr:colOff>
      <xdr:row>692</xdr:row>
      <xdr:rowOff>9525</xdr:rowOff>
    </xdr:to>
    <xdr:sp macro="" textlink="">
      <xdr:nvSpPr>
        <xdr:cNvPr id="27633" name="AutoShape 890">
          <a:extLst>
            <a:ext uri="{FF2B5EF4-FFF2-40B4-BE49-F238E27FC236}">
              <a16:creationId xmlns:a16="http://schemas.microsoft.com/office/drawing/2014/main" id="{00000000-0008-0000-0100-0000F16B0000}"/>
            </a:ext>
          </a:extLst>
        </xdr:cNvPr>
        <xdr:cNvSpPr>
          <a:spLocks/>
        </xdr:cNvSpPr>
      </xdr:nvSpPr>
      <xdr:spPr bwMode="auto">
        <a:xfrm rot="5400000">
          <a:off x="5767388" y="106722862"/>
          <a:ext cx="95250"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133350</xdr:colOff>
      <xdr:row>692</xdr:row>
      <xdr:rowOff>9525</xdr:rowOff>
    </xdr:from>
    <xdr:to>
      <xdr:col>6</xdr:col>
      <xdr:colOff>285750</xdr:colOff>
      <xdr:row>695</xdr:row>
      <xdr:rowOff>95250</xdr:rowOff>
    </xdr:to>
    <xdr:sp macro="" textlink="">
      <xdr:nvSpPr>
        <xdr:cNvPr id="27634" name="Freeform 4077">
          <a:extLst>
            <a:ext uri="{FF2B5EF4-FFF2-40B4-BE49-F238E27FC236}">
              <a16:creationId xmlns:a16="http://schemas.microsoft.com/office/drawing/2014/main" id="{00000000-0008-0000-0100-0000F26B0000}"/>
            </a:ext>
          </a:extLst>
        </xdr:cNvPr>
        <xdr:cNvSpPr>
          <a:spLocks/>
        </xdr:cNvSpPr>
      </xdr:nvSpPr>
      <xdr:spPr bwMode="auto">
        <a:xfrm>
          <a:off x="4362450" y="106832400"/>
          <a:ext cx="152400" cy="600075"/>
        </a:xfrm>
        <a:custGeom>
          <a:avLst/>
          <a:gdLst>
            <a:gd name="T0" fmla="*/ 0 w 16"/>
            <a:gd name="T1" fmla="*/ 0 h 63"/>
            <a:gd name="T2" fmla="*/ 0 w 16"/>
            <a:gd name="T3" fmla="*/ 2147483647 h 63"/>
            <a:gd name="T4" fmla="*/ 2147483647 w 16"/>
            <a:gd name="T5" fmla="*/ 2147483647 h 63"/>
            <a:gd name="T6" fmla="*/ 0 60000 65536"/>
            <a:gd name="T7" fmla="*/ 0 60000 65536"/>
            <a:gd name="T8" fmla="*/ 0 60000 65536"/>
            <a:gd name="T9" fmla="*/ 0 w 16"/>
            <a:gd name="T10" fmla="*/ 0 h 63"/>
            <a:gd name="T11" fmla="*/ 16 w 16"/>
            <a:gd name="T12" fmla="*/ 63 h 63"/>
          </a:gdLst>
          <a:ahLst/>
          <a:cxnLst>
            <a:cxn ang="T6">
              <a:pos x="T0" y="T1"/>
            </a:cxn>
            <a:cxn ang="T7">
              <a:pos x="T2" y="T3"/>
            </a:cxn>
            <a:cxn ang="T8">
              <a:pos x="T4" y="T5"/>
            </a:cxn>
          </a:cxnLst>
          <a:rect l="T9" t="T10" r="T11" b="T12"/>
          <a:pathLst>
            <a:path w="16" h="63">
              <a:moveTo>
                <a:pt x="0" y="0"/>
              </a:moveTo>
              <a:lnTo>
                <a:pt x="0" y="63"/>
              </a:lnTo>
              <a:lnTo>
                <a:pt x="16" y="63"/>
              </a:lnTo>
            </a:path>
          </a:pathLst>
        </a:custGeom>
        <a:noFill/>
        <a:ln w="12700" cap="flat" cmpd="sng">
          <a:solidFill>
            <a:srgbClr val="000000"/>
          </a:solidFill>
          <a:prstDash val="solid"/>
          <a:round/>
          <a:headEnd type="none" w="med" len="me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742950</xdr:colOff>
      <xdr:row>692</xdr:row>
      <xdr:rowOff>19050</xdr:rowOff>
    </xdr:from>
    <xdr:to>
      <xdr:col>6</xdr:col>
      <xdr:colOff>885825</xdr:colOff>
      <xdr:row>694</xdr:row>
      <xdr:rowOff>85725</xdr:rowOff>
    </xdr:to>
    <xdr:sp macro="" textlink="">
      <xdr:nvSpPr>
        <xdr:cNvPr id="27635" name="Freeform 4078">
          <a:extLst>
            <a:ext uri="{FF2B5EF4-FFF2-40B4-BE49-F238E27FC236}">
              <a16:creationId xmlns:a16="http://schemas.microsoft.com/office/drawing/2014/main" id="{00000000-0008-0000-0100-0000F36B0000}"/>
            </a:ext>
          </a:extLst>
        </xdr:cNvPr>
        <xdr:cNvSpPr>
          <a:spLocks/>
        </xdr:cNvSpPr>
      </xdr:nvSpPr>
      <xdr:spPr bwMode="auto">
        <a:xfrm>
          <a:off x="4972050" y="106841925"/>
          <a:ext cx="142875" cy="409575"/>
        </a:xfrm>
        <a:custGeom>
          <a:avLst/>
          <a:gdLst>
            <a:gd name="T0" fmla="*/ 0 w 16"/>
            <a:gd name="T1" fmla="*/ 0 h 63"/>
            <a:gd name="T2" fmla="*/ 0 w 16"/>
            <a:gd name="T3" fmla="*/ 2147483647 h 63"/>
            <a:gd name="T4" fmla="*/ 2147483647 w 16"/>
            <a:gd name="T5" fmla="*/ 2147483647 h 63"/>
            <a:gd name="T6" fmla="*/ 0 60000 65536"/>
            <a:gd name="T7" fmla="*/ 0 60000 65536"/>
            <a:gd name="T8" fmla="*/ 0 60000 65536"/>
            <a:gd name="T9" fmla="*/ 0 w 16"/>
            <a:gd name="T10" fmla="*/ 0 h 63"/>
            <a:gd name="T11" fmla="*/ 16 w 16"/>
            <a:gd name="T12" fmla="*/ 63 h 63"/>
          </a:gdLst>
          <a:ahLst/>
          <a:cxnLst>
            <a:cxn ang="T6">
              <a:pos x="T0" y="T1"/>
            </a:cxn>
            <a:cxn ang="T7">
              <a:pos x="T2" y="T3"/>
            </a:cxn>
            <a:cxn ang="T8">
              <a:pos x="T4" y="T5"/>
            </a:cxn>
          </a:cxnLst>
          <a:rect l="T9" t="T10" r="T11" b="T12"/>
          <a:pathLst>
            <a:path w="16" h="63">
              <a:moveTo>
                <a:pt x="0" y="0"/>
              </a:moveTo>
              <a:lnTo>
                <a:pt x="0" y="63"/>
              </a:lnTo>
              <a:lnTo>
                <a:pt x="16" y="63"/>
              </a:lnTo>
            </a:path>
          </a:pathLst>
        </a:custGeom>
        <a:noFill/>
        <a:ln w="12700" cap="flat" cmpd="sng">
          <a:solidFill>
            <a:srgbClr val="000000"/>
          </a:solidFill>
          <a:prstDash val="solid"/>
          <a:round/>
          <a:headEnd type="none" w="med" len="me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1581150</xdr:colOff>
      <xdr:row>692</xdr:row>
      <xdr:rowOff>19050</xdr:rowOff>
    </xdr:from>
    <xdr:to>
      <xdr:col>6</xdr:col>
      <xdr:colOff>1695450</xdr:colOff>
      <xdr:row>693</xdr:row>
      <xdr:rowOff>104775</xdr:rowOff>
    </xdr:to>
    <xdr:sp macro="" textlink="">
      <xdr:nvSpPr>
        <xdr:cNvPr id="27636" name="Freeform 4079">
          <a:extLst>
            <a:ext uri="{FF2B5EF4-FFF2-40B4-BE49-F238E27FC236}">
              <a16:creationId xmlns:a16="http://schemas.microsoft.com/office/drawing/2014/main" id="{00000000-0008-0000-0100-0000F46B0000}"/>
            </a:ext>
          </a:extLst>
        </xdr:cNvPr>
        <xdr:cNvSpPr>
          <a:spLocks/>
        </xdr:cNvSpPr>
      </xdr:nvSpPr>
      <xdr:spPr bwMode="auto">
        <a:xfrm>
          <a:off x="5810250" y="106841925"/>
          <a:ext cx="114300" cy="257175"/>
        </a:xfrm>
        <a:custGeom>
          <a:avLst/>
          <a:gdLst>
            <a:gd name="T0" fmla="*/ 0 w 16"/>
            <a:gd name="T1" fmla="*/ 0 h 63"/>
            <a:gd name="T2" fmla="*/ 0 w 16"/>
            <a:gd name="T3" fmla="*/ 2147483647 h 63"/>
            <a:gd name="T4" fmla="*/ 2147483647 w 16"/>
            <a:gd name="T5" fmla="*/ 2147483647 h 63"/>
            <a:gd name="T6" fmla="*/ 0 60000 65536"/>
            <a:gd name="T7" fmla="*/ 0 60000 65536"/>
            <a:gd name="T8" fmla="*/ 0 60000 65536"/>
            <a:gd name="T9" fmla="*/ 0 w 16"/>
            <a:gd name="T10" fmla="*/ 0 h 63"/>
            <a:gd name="T11" fmla="*/ 16 w 16"/>
            <a:gd name="T12" fmla="*/ 63 h 63"/>
          </a:gdLst>
          <a:ahLst/>
          <a:cxnLst>
            <a:cxn ang="T6">
              <a:pos x="T0" y="T1"/>
            </a:cxn>
            <a:cxn ang="T7">
              <a:pos x="T2" y="T3"/>
            </a:cxn>
            <a:cxn ang="T8">
              <a:pos x="T4" y="T5"/>
            </a:cxn>
          </a:cxnLst>
          <a:rect l="T9" t="T10" r="T11" b="T12"/>
          <a:pathLst>
            <a:path w="16" h="63">
              <a:moveTo>
                <a:pt x="0" y="0"/>
              </a:moveTo>
              <a:lnTo>
                <a:pt x="0" y="63"/>
              </a:lnTo>
              <a:lnTo>
                <a:pt x="16" y="63"/>
              </a:lnTo>
            </a:path>
          </a:pathLst>
        </a:custGeom>
        <a:noFill/>
        <a:ln w="12700" cap="flat" cmpd="sng">
          <a:solidFill>
            <a:srgbClr val="000000"/>
          </a:solidFill>
          <a:prstDash val="solid"/>
          <a:round/>
          <a:headEnd type="none" w="med" len="me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142875</xdr:colOff>
      <xdr:row>130</xdr:row>
      <xdr:rowOff>9525</xdr:rowOff>
    </xdr:from>
    <xdr:to>
      <xdr:col>6</xdr:col>
      <xdr:colOff>333375</xdr:colOff>
      <xdr:row>136</xdr:row>
      <xdr:rowOff>114300</xdr:rowOff>
    </xdr:to>
    <xdr:cxnSp macro="">
      <xdr:nvCxnSpPr>
        <xdr:cNvPr id="27637" name="AutoShape 931">
          <a:extLst>
            <a:ext uri="{FF2B5EF4-FFF2-40B4-BE49-F238E27FC236}">
              <a16:creationId xmlns:a16="http://schemas.microsoft.com/office/drawing/2014/main" id="{00000000-0008-0000-0100-0000F56B0000}"/>
            </a:ext>
          </a:extLst>
        </xdr:cNvPr>
        <xdr:cNvCxnSpPr>
          <a:cxnSpLocks noChangeShapeType="1"/>
        </xdr:cNvCxnSpPr>
      </xdr:nvCxnSpPr>
      <xdr:spPr bwMode="auto">
        <a:xfrm rot="16200000" flipH="1">
          <a:off x="3900487" y="23074313"/>
          <a:ext cx="1133475" cy="1905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333375</xdr:colOff>
      <xdr:row>136</xdr:row>
      <xdr:rowOff>19050</xdr:rowOff>
    </xdr:from>
    <xdr:ext cx="2198551" cy="185179"/>
    <xdr:sp macro="" textlink="">
      <xdr:nvSpPr>
        <xdr:cNvPr id="2" name="Rectangle 932">
          <a:extLst>
            <a:ext uri="{FF2B5EF4-FFF2-40B4-BE49-F238E27FC236}">
              <a16:creationId xmlns:a16="http://schemas.microsoft.com/office/drawing/2014/main" id="{00000000-0008-0000-0100-000002000000}"/>
            </a:ext>
          </a:extLst>
        </xdr:cNvPr>
        <xdr:cNvSpPr>
          <a:spLocks noChangeArrowheads="1"/>
        </xdr:cNvSpPr>
      </xdr:nvSpPr>
      <xdr:spPr bwMode="auto">
        <a:xfrm>
          <a:off x="4562475" y="23641050"/>
          <a:ext cx="2198551"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en-US" altLang="ja-JP" sz="1000" b="0" i="0" u="none" strike="noStrike" baseline="0">
              <a:solidFill>
                <a:srgbClr val="000000"/>
              </a:solidFill>
              <a:latin typeface="ＭＳ ゴシック"/>
              <a:ea typeface="ＭＳ ゴシック"/>
            </a:rPr>
            <a:t>"1":</a:t>
          </a:r>
          <a:r>
            <a:rPr lang="ja-JP" altLang="en-US" sz="1000" b="0" i="0" u="none" strike="noStrike" baseline="0">
              <a:solidFill>
                <a:srgbClr val="000000"/>
              </a:solidFill>
              <a:latin typeface="ＭＳ ゴシック"/>
              <a:ea typeface="ＭＳ ゴシック"/>
            </a:rPr>
            <a:t>あんしん保証、</a:t>
          </a:r>
          <a:r>
            <a:rPr lang="en-US" altLang="ja-JP" sz="1000" b="0" i="0" u="none" strike="noStrike" baseline="0">
              <a:solidFill>
                <a:srgbClr val="000000"/>
              </a:solidFill>
              <a:latin typeface="ＭＳ ゴシック"/>
              <a:ea typeface="ＭＳ ゴシック"/>
            </a:rPr>
            <a:t>"2":</a:t>
          </a:r>
          <a:r>
            <a:rPr lang="ja-JP" altLang="en-US" sz="1000" b="0" i="0" u="none" strike="noStrike" baseline="0">
              <a:solidFill>
                <a:srgbClr val="000000"/>
              </a:solidFill>
              <a:latin typeface="ＭＳ ゴシック"/>
              <a:ea typeface="ＭＳ ゴシック"/>
            </a:rPr>
            <a:t>無料長期保証</a:t>
          </a:r>
        </a:p>
      </xdr:txBody>
    </xdr:sp>
    <xdr:clientData/>
  </xdr:oneCellAnchor>
  <xdr:twoCellAnchor>
    <xdr:from>
      <xdr:col>6</xdr:col>
      <xdr:colOff>361950</xdr:colOff>
      <xdr:row>130</xdr:row>
      <xdr:rowOff>0</xdr:rowOff>
    </xdr:from>
    <xdr:to>
      <xdr:col>6</xdr:col>
      <xdr:colOff>666750</xdr:colOff>
      <xdr:row>135</xdr:row>
      <xdr:rowOff>95250</xdr:rowOff>
    </xdr:to>
    <xdr:cxnSp macro="">
      <xdr:nvCxnSpPr>
        <xdr:cNvPr id="27639" name="AutoShape 937">
          <a:extLst>
            <a:ext uri="{FF2B5EF4-FFF2-40B4-BE49-F238E27FC236}">
              <a16:creationId xmlns:a16="http://schemas.microsoft.com/office/drawing/2014/main" id="{00000000-0008-0000-0100-0000F76B0000}"/>
            </a:ext>
          </a:extLst>
        </xdr:cNvPr>
        <xdr:cNvCxnSpPr>
          <a:cxnSpLocks noChangeShapeType="1"/>
        </xdr:cNvCxnSpPr>
      </xdr:nvCxnSpPr>
      <xdr:spPr bwMode="auto">
        <a:xfrm rot="16200000" flipH="1">
          <a:off x="4267200" y="22917150"/>
          <a:ext cx="952500" cy="3048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666750</xdr:colOff>
      <xdr:row>135</xdr:row>
      <xdr:rowOff>0</xdr:rowOff>
    </xdr:from>
    <xdr:ext cx="531428" cy="185179"/>
    <xdr:sp macro="" textlink="">
      <xdr:nvSpPr>
        <xdr:cNvPr id="3" name="Rectangle 938">
          <a:extLst>
            <a:ext uri="{FF2B5EF4-FFF2-40B4-BE49-F238E27FC236}">
              <a16:creationId xmlns:a16="http://schemas.microsoft.com/office/drawing/2014/main" id="{00000000-0008-0000-0100-000003000000}"/>
            </a:ext>
          </a:extLst>
        </xdr:cNvPr>
        <xdr:cNvSpPr>
          <a:spLocks noChangeArrowheads="1"/>
        </xdr:cNvSpPr>
      </xdr:nvSpPr>
      <xdr:spPr bwMode="auto">
        <a:xfrm>
          <a:off x="4895850" y="23450550"/>
          <a:ext cx="53142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u="none" strike="noStrike" baseline="0">
              <a:solidFill>
                <a:srgbClr val="000000"/>
              </a:solidFill>
              <a:latin typeface="ＭＳ ゴシック"/>
              <a:ea typeface="ＭＳ ゴシック"/>
            </a:rPr>
            <a:t>店コード</a:t>
          </a:r>
        </a:p>
      </xdr:txBody>
    </xdr:sp>
    <xdr:clientData/>
  </xdr:oneCellAnchor>
  <xdr:twoCellAnchor>
    <xdr:from>
      <xdr:col>6</xdr:col>
      <xdr:colOff>800100</xdr:colOff>
      <xdr:row>130</xdr:row>
      <xdr:rowOff>9525</xdr:rowOff>
    </xdr:from>
    <xdr:to>
      <xdr:col>6</xdr:col>
      <xdr:colOff>1209675</xdr:colOff>
      <xdr:row>134</xdr:row>
      <xdr:rowOff>114300</xdr:rowOff>
    </xdr:to>
    <xdr:cxnSp macro="">
      <xdr:nvCxnSpPr>
        <xdr:cNvPr id="27641" name="AutoShape 939">
          <a:extLst>
            <a:ext uri="{FF2B5EF4-FFF2-40B4-BE49-F238E27FC236}">
              <a16:creationId xmlns:a16="http://schemas.microsoft.com/office/drawing/2014/main" id="{00000000-0008-0000-0100-0000F96B0000}"/>
            </a:ext>
          </a:extLst>
        </xdr:cNvPr>
        <xdr:cNvCxnSpPr>
          <a:cxnSpLocks noChangeShapeType="1"/>
        </xdr:cNvCxnSpPr>
      </xdr:nvCxnSpPr>
      <xdr:spPr bwMode="auto">
        <a:xfrm rot="16200000" flipH="1">
          <a:off x="4838700" y="22793325"/>
          <a:ext cx="790575" cy="40957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1209675</xdr:colOff>
      <xdr:row>134</xdr:row>
      <xdr:rowOff>19050</xdr:rowOff>
    </xdr:from>
    <xdr:ext cx="1172629" cy="185179"/>
    <xdr:sp macro="" textlink="">
      <xdr:nvSpPr>
        <xdr:cNvPr id="4" name="Rectangle 940">
          <a:extLst>
            <a:ext uri="{FF2B5EF4-FFF2-40B4-BE49-F238E27FC236}">
              <a16:creationId xmlns:a16="http://schemas.microsoft.com/office/drawing/2014/main" id="{00000000-0008-0000-0100-000004000000}"/>
            </a:ext>
          </a:extLst>
        </xdr:cNvPr>
        <xdr:cNvSpPr>
          <a:spLocks noChangeArrowheads="1"/>
        </xdr:cNvSpPr>
      </xdr:nvSpPr>
      <xdr:spPr bwMode="auto">
        <a:xfrm>
          <a:off x="5438775" y="23298150"/>
          <a:ext cx="1172629"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u="none" strike="noStrike" baseline="0">
              <a:solidFill>
                <a:srgbClr val="000000"/>
              </a:solidFill>
              <a:latin typeface="ＭＳ ゴシック"/>
              <a:ea typeface="ＭＳ ゴシック"/>
            </a:rPr>
            <a:t>売上年月日</a:t>
          </a:r>
          <a:r>
            <a:rPr lang="en-US" altLang="ja-JP" sz="1000" b="0" i="0" u="none" strike="noStrike" baseline="0">
              <a:solidFill>
                <a:srgbClr val="000000"/>
              </a:solidFill>
              <a:latin typeface="ＭＳ ゴシック"/>
              <a:ea typeface="ＭＳ ゴシック"/>
            </a:rPr>
            <a:t>(YYMMDD)</a:t>
          </a:r>
        </a:p>
      </xdr:txBody>
    </xdr:sp>
    <xdr:clientData/>
  </xdr:oneCellAnchor>
  <xdr:twoCellAnchor>
    <xdr:from>
      <xdr:col>6</xdr:col>
      <xdr:colOff>1371600</xdr:colOff>
      <xdr:row>130</xdr:row>
      <xdr:rowOff>9525</xdr:rowOff>
    </xdr:from>
    <xdr:to>
      <xdr:col>6</xdr:col>
      <xdr:colOff>1695450</xdr:colOff>
      <xdr:row>133</xdr:row>
      <xdr:rowOff>95250</xdr:rowOff>
    </xdr:to>
    <xdr:cxnSp macro="">
      <xdr:nvCxnSpPr>
        <xdr:cNvPr id="27643" name="AutoShape 941">
          <a:extLst>
            <a:ext uri="{FF2B5EF4-FFF2-40B4-BE49-F238E27FC236}">
              <a16:creationId xmlns:a16="http://schemas.microsoft.com/office/drawing/2014/main" id="{00000000-0008-0000-0100-0000FB6B0000}"/>
            </a:ext>
          </a:extLst>
        </xdr:cNvPr>
        <xdr:cNvCxnSpPr>
          <a:cxnSpLocks noChangeShapeType="1"/>
        </xdr:cNvCxnSpPr>
      </xdr:nvCxnSpPr>
      <xdr:spPr bwMode="auto">
        <a:xfrm rot="16200000" flipH="1">
          <a:off x="5462587" y="22740938"/>
          <a:ext cx="600075" cy="3238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6</xdr:col>
      <xdr:colOff>1695450</xdr:colOff>
      <xdr:row>133</xdr:row>
      <xdr:rowOff>9525</xdr:rowOff>
    </xdr:from>
    <xdr:to>
      <xdr:col>7</xdr:col>
      <xdr:colOff>0</xdr:colOff>
      <xdr:row>133</xdr:row>
      <xdr:rowOff>171450</xdr:rowOff>
    </xdr:to>
    <xdr:sp macro="" textlink="">
      <xdr:nvSpPr>
        <xdr:cNvPr id="13329" name="Rectangle 942">
          <a:extLst>
            <a:ext uri="{FF2B5EF4-FFF2-40B4-BE49-F238E27FC236}">
              <a16:creationId xmlns:a16="http://schemas.microsoft.com/office/drawing/2014/main" id="{00000000-0008-0000-0100-000011340000}"/>
            </a:ext>
          </a:extLst>
        </xdr:cNvPr>
        <xdr:cNvSpPr>
          <a:spLocks noChangeArrowheads="1"/>
        </xdr:cNvSpPr>
      </xdr:nvSpPr>
      <xdr:spPr bwMode="auto">
        <a:xfrm>
          <a:off x="5924550" y="42167175"/>
          <a:ext cx="1009650" cy="16192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売上伝票番号</a:t>
          </a:r>
        </a:p>
      </xdr:txBody>
    </xdr:sp>
    <xdr:clientData/>
  </xdr:twoCellAnchor>
  <xdr:twoCellAnchor>
    <xdr:from>
      <xdr:col>6</xdr:col>
      <xdr:colOff>1857375</xdr:colOff>
      <xdr:row>130</xdr:row>
      <xdr:rowOff>9525</xdr:rowOff>
    </xdr:from>
    <xdr:to>
      <xdr:col>6</xdr:col>
      <xdr:colOff>2209800</xdr:colOff>
      <xdr:row>132</xdr:row>
      <xdr:rowOff>114300</xdr:rowOff>
    </xdr:to>
    <xdr:cxnSp macro="">
      <xdr:nvCxnSpPr>
        <xdr:cNvPr id="27645" name="AutoShape 943">
          <a:extLst>
            <a:ext uri="{FF2B5EF4-FFF2-40B4-BE49-F238E27FC236}">
              <a16:creationId xmlns:a16="http://schemas.microsoft.com/office/drawing/2014/main" id="{00000000-0008-0000-0100-0000FD6B0000}"/>
            </a:ext>
          </a:extLst>
        </xdr:cNvPr>
        <xdr:cNvCxnSpPr>
          <a:cxnSpLocks noChangeShapeType="1"/>
        </xdr:cNvCxnSpPr>
      </xdr:nvCxnSpPr>
      <xdr:spPr bwMode="auto">
        <a:xfrm rot="16200000" flipH="1">
          <a:off x="6038850" y="22650450"/>
          <a:ext cx="447675" cy="3524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6</xdr:col>
      <xdr:colOff>2209800</xdr:colOff>
      <xdr:row>132</xdr:row>
      <xdr:rowOff>19050</xdr:rowOff>
    </xdr:from>
    <xdr:to>
      <xdr:col>7</xdr:col>
      <xdr:colOff>0</xdr:colOff>
      <xdr:row>133</xdr:row>
      <xdr:rowOff>9525</xdr:rowOff>
    </xdr:to>
    <xdr:sp macro="" textlink="">
      <xdr:nvSpPr>
        <xdr:cNvPr id="13331" name="Rectangle 944">
          <a:extLst>
            <a:ext uri="{FF2B5EF4-FFF2-40B4-BE49-F238E27FC236}">
              <a16:creationId xmlns:a16="http://schemas.microsoft.com/office/drawing/2014/main" id="{00000000-0008-0000-0100-000013340000}"/>
            </a:ext>
          </a:extLst>
        </xdr:cNvPr>
        <xdr:cNvSpPr>
          <a:spLocks noChangeArrowheads="1"/>
        </xdr:cNvSpPr>
      </xdr:nvSpPr>
      <xdr:spPr bwMode="auto">
        <a:xfrm>
          <a:off x="6438900" y="42005250"/>
          <a:ext cx="628650" cy="19050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行番号</a:t>
          </a:r>
        </a:p>
      </xdr:txBody>
    </xdr:sp>
    <xdr:clientData/>
  </xdr:twoCellAnchor>
  <xdr:twoCellAnchor>
    <xdr:from>
      <xdr:col>6</xdr:col>
      <xdr:colOff>142875</xdr:colOff>
      <xdr:row>139</xdr:row>
      <xdr:rowOff>9525</xdr:rowOff>
    </xdr:from>
    <xdr:to>
      <xdr:col>6</xdr:col>
      <xdr:colOff>333375</xdr:colOff>
      <xdr:row>145</xdr:row>
      <xdr:rowOff>114300</xdr:rowOff>
    </xdr:to>
    <xdr:cxnSp macro="">
      <xdr:nvCxnSpPr>
        <xdr:cNvPr id="27647" name="AutoShape 931">
          <a:extLst>
            <a:ext uri="{FF2B5EF4-FFF2-40B4-BE49-F238E27FC236}">
              <a16:creationId xmlns:a16="http://schemas.microsoft.com/office/drawing/2014/main" id="{00000000-0008-0000-0100-0000FF6B0000}"/>
            </a:ext>
          </a:extLst>
        </xdr:cNvPr>
        <xdr:cNvCxnSpPr>
          <a:cxnSpLocks noChangeShapeType="1"/>
        </xdr:cNvCxnSpPr>
      </xdr:nvCxnSpPr>
      <xdr:spPr bwMode="auto">
        <a:xfrm rot="16200000" flipH="1">
          <a:off x="3900487" y="24617363"/>
          <a:ext cx="1133475" cy="1905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333375</xdr:colOff>
      <xdr:row>145</xdr:row>
      <xdr:rowOff>19050</xdr:rowOff>
    </xdr:from>
    <xdr:ext cx="1044388" cy="185179"/>
    <xdr:sp macro="" textlink="">
      <xdr:nvSpPr>
        <xdr:cNvPr id="612" name="Rectangle 932">
          <a:extLst>
            <a:ext uri="{FF2B5EF4-FFF2-40B4-BE49-F238E27FC236}">
              <a16:creationId xmlns:a16="http://schemas.microsoft.com/office/drawing/2014/main" id="{00000000-0008-0000-0100-000064020000}"/>
            </a:ext>
          </a:extLst>
        </xdr:cNvPr>
        <xdr:cNvSpPr>
          <a:spLocks noChangeArrowheads="1"/>
        </xdr:cNvSpPr>
      </xdr:nvSpPr>
      <xdr:spPr bwMode="auto">
        <a:xfrm>
          <a:off x="4562475" y="25184100"/>
          <a:ext cx="104438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en-US" altLang="ja-JP" sz="1000" b="0" i="0" u="none" strike="noStrike" baseline="0">
              <a:solidFill>
                <a:srgbClr val="000000"/>
              </a:solidFill>
              <a:latin typeface="ＭＳ ゴシック"/>
              <a:ea typeface="ＭＳ ゴシック"/>
            </a:rPr>
            <a:t>"1"</a:t>
          </a:r>
          <a:r>
            <a:rPr lang="ja-JP" altLang="en-US" sz="1000" b="0" i="0" u="none" strike="noStrike" baseline="0">
              <a:solidFill>
                <a:srgbClr val="000000"/>
              </a:solidFill>
              <a:latin typeface="ＭＳ ゴシック"/>
              <a:ea typeface="ＭＳ ゴシック"/>
            </a:rPr>
            <a:t>～</a:t>
          </a:r>
          <a:r>
            <a:rPr lang="en-US" altLang="ja-JP" sz="1000" b="0" i="0" u="none" strike="noStrike" baseline="0">
              <a:solidFill>
                <a:srgbClr val="000000"/>
              </a:solidFill>
              <a:latin typeface="ＭＳ ゴシック"/>
              <a:ea typeface="ＭＳ ゴシック"/>
            </a:rPr>
            <a:t>"9":Web</a:t>
          </a:r>
          <a:r>
            <a:rPr lang="ja-JP" altLang="en-US" sz="1000" b="0" i="0" u="none" strike="noStrike" baseline="0">
              <a:solidFill>
                <a:srgbClr val="000000"/>
              </a:solidFill>
              <a:latin typeface="ＭＳ ゴシック"/>
              <a:ea typeface="ＭＳ ゴシック"/>
            </a:rPr>
            <a:t>通販</a:t>
          </a:r>
        </a:p>
      </xdr:txBody>
    </xdr:sp>
    <xdr:clientData/>
  </xdr:oneCellAnchor>
  <xdr:twoCellAnchor>
    <xdr:from>
      <xdr:col>6</xdr:col>
      <xdr:colOff>361950</xdr:colOff>
      <xdr:row>139</xdr:row>
      <xdr:rowOff>0</xdr:rowOff>
    </xdr:from>
    <xdr:to>
      <xdr:col>6</xdr:col>
      <xdr:colOff>666750</xdr:colOff>
      <xdr:row>144</xdr:row>
      <xdr:rowOff>95250</xdr:rowOff>
    </xdr:to>
    <xdr:cxnSp macro="">
      <xdr:nvCxnSpPr>
        <xdr:cNvPr id="27649" name="AutoShape 937">
          <a:extLst>
            <a:ext uri="{FF2B5EF4-FFF2-40B4-BE49-F238E27FC236}">
              <a16:creationId xmlns:a16="http://schemas.microsoft.com/office/drawing/2014/main" id="{00000000-0008-0000-0100-0000016C0000}"/>
            </a:ext>
          </a:extLst>
        </xdr:cNvPr>
        <xdr:cNvCxnSpPr>
          <a:cxnSpLocks noChangeShapeType="1"/>
        </xdr:cNvCxnSpPr>
      </xdr:nvCxnSpPr>
      <xdr:spPr bwMode="auto">
        <a:xfrm rot="16200000" flipH="1">
          <a:off x="4267200" y="24460200"/>
          <a:ext cx="952500" cy="3048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666750</xdr:colOff>
      <xdr:row>144</xdr:row>
      <xdr:rowOff>0</xdr:rowOff>
    </xdr:from>
    <xdr:ext cx="1236749" cy="185179"/>
    <xdr:sp macro="" textlink="">
      <xdr:nvSpPr>
        <xdr:cNvPr id="614" name="Rectangle 938">
          <a:extLst>
            <a:ext uri="{FF2B5EF4-FFF2-40B4-BE49-F238E27FC236}">
              <a16:creationId xmlns:a16="http://schemas.microsoft.com/office/drawing/2014/main" id="{00000000-0008-0000-0100-000066020000}"/>
            </a:ext>
          </a:extLst>
        </xdr:cNvPr>
        <xdr:cNvSpPr>
          <a:spLocks noChangeArrowheads="1"/>
        </xdr:cNvSpPr>
      </xdr:nvSpPr>
      <xdr:spPr bwMode="auto">
        <a:xfrm>
          <a:off x="4895850" y="24993600"/>
          <a:ext cx="1236749"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u="none" strike="noStrike" baseline="0">
              <a:solidFill>
                <a:srgbClr val="000000"/>
              </a:solidFill>
              <a:latin typeface="ＭＳ ゴシック"/>
              <a:ea typeface="ＭＳ ゴシック"/>
            </a:rPr>
            <a:t>発生年月日</a:t>
          </a:r>
          <a:r>
            <a:rPr lang="en-US" altLang="ja-JP" sz="1000" b="0" i="0" u="none" strike="noStrike" baseline="0">
              <a:solidFill>
                <a:srgbClr val="000000"/>
              </a:solidFill>
              <a:latin typeface="ＭＳ ゴシック"/>
              <a:ea typeface="ＭＳ ゴシック"/>
            </a:rPr>
            <a:t>(YYYYMMD)</a:t>
          </a:r>
          <a:endParaRPr lang="ja-JP" altLang="en-US" sz="1000" b="0" i="0" u="none" strike="noStrike" baseline="0">
            <a:solidFill>
              <a:srgbClr val="000000"/>
            </a:solidFill>
            <a:latin typeface="ＭＳ ゴシック"/>
            <a:ea typeface="ＭＳ ゴシック"/>
          </a:endParaRPr>
        </a:p>
      </xdr:txBody>
    </xdr:sp>
    <xdr:clientData/>
  </xdr:oneCellAnchor>
  <xdr:twoCellAnchor>
    <xdr:from>
      <xdr:col>6</xdr:col>
      <xdr:colOff>1019175</xdr:colOff>
      <xdr:row>139</xdr:row>
      <xdr:rowOff>0</xdr:rowOff>
    </xdr:from>
    <xdr:to>
      <xdr:col>6</xdr:col>
      <xdr:colOff>1209675</xdr:colOff>
      <xdr:row>143</xdr:row>
      <xdr:rowOff>114300</xdr:rowOff>
    </xdr:to>
    <xdr:cxnSp macro="">
      <xdr:nvCxnSpPr>
        <xdr:cNvPr id="27651" name="AutoShape 939">
          <a:extLst>
            <a:ext uri="{FF2B5EF4-FFF2-40B4-BE49-F238E27FC236}">
              <a16:creationId xmlns:a16="http://schemas.microsoft.com/office/drawing/2014/main" id="{00000000-0008-0000-0100-0000036C0000}"/>
            </a:ext>
          </a:extLst>
        </xdr:cNvPr>
        <xdr:cNvCxnSpPr>
          <a:cxnSpLocks noChangeShapeType="1"/>
        </xdr:cNvCxnSpPr>
      </xdr:nvCxnSpPr>
      <xdr:spPr bwMode="auto">
        <a:xfrm rot="16200000" flipH="1">
          <a:off x="4943475" y="24441150"/>
          <a:ext cx="800100" cy="190500"/>
        </a:xfrm>
        <a:prstGeom prst="bentConnector3">
          <a:avLst>
            <a:gd name="adj1" fmla="val 99356"/>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1209675</xdr:colOff>
      <xdr:row>143</xdr:row>
      <xdr:rowOff>19050</xdr:rowOff>
    </xdr:from>
    <xdr:ext cx="852028" cy="185179"/>
    <xdr:sp macro="" textlink="">
      <xdr:nvSpPr>
        <xdr:cNvPr id="616" name="Rectangle 940">
          <a:extLst>
            <a:ext uri="{FF2B5EF4-FFF2-40B4-BE49-F238E27FC236}">
              <a16:creationId xmlns:a16="http://schemas.microsoft.com/office/drawing/2014/main" id="{00000000-0008-0000-0100-000068020000}"/>
            </a:ext>
          </a:extLst>
        </xdr:cNvPr>
        <xdr:cNvSpPr>
          <a:spLocks noChangeArrowheads="1"/>
        </xdr:cNvSpPr>
      </xdr:nvSpPr>
      <xdr:spPr bwMode="auto">
        <a:xfrm>
          <a:off x="5438775" y="24841200"/>
          <a:ext cx="85202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u="none" strike="noStrike" baseline="0">
              <a:solidFill>
                <a:srgbClr val="000000"/>
              </a:solidFill>
              <a:latin typeface="ＭＳ ゴシック"/>
              <a:ea typeface="ＭＳ ゴシック"/>
            </a:rPr>
            <a:t>連番</a:t>
          </a:r>
          <a:r>
            <a:rPr lang="en-US" altLang="ja-JP" sz="1000" b="0" i="0" u="none" strike="noStrike" baseline="0">
              <a:solidFill>
                <a:srgbClr val="000000"/>
              </a:solidFill>
              <a:latin typeface="ＭＳ ゴシック"/>
              <a:ea typeface="ＭＳ ゴシック"/>
            </a:rPr>
            <a:t>(10001</a:t>
          </a:r>
          <a:r>
            <a:rPr lang="ja-JP" altLang="en-US" sz="1000" b="0" i="0" u="none" strike="noStrike" baseline="0">
              <a:solidFill>
                <a:srgbClr val="000000"/>
              </a:solidFill>
              <a:latin typeface="ＭＳ ゴシック"/>
              <a:ea typeface="ＭＳ ゴシック"/>
            </a:rPr>
            <a:t>～</a:t>
          </a:r>
          <a:r>
            <a:rPr lang="en-US" altLang="ja-JP" sz="1000" b="0" i="0" u="none" strike="noStrike" baseline="0">
              <a:solidFill>
                <a:srgbClr val="000000"/>
              </a:solidFill>
              <a:latin typeface="ＭＳ ゴシック"/>
              <a:ea typeface="ＭＳ ゴシック"/>
            </a:rPr>
            <a:t>)</a:t>
          </a:r>
        </a:p>
      </xdr:txBody>
    </xdr:sp>
    <xdr:clientData/>
  </xdr:oneCellAnchor>
  <xdr:twoCellAnchor>
    <xdr:from>
      <xdr:col>6</xdr:col>
      <xdr:colOff>133350</xdr:colOff>
      <xdr:row>457</xdr:row>
      <xdr:rowOff>66675</xdr:rowOff>
    </xdr:from>
    <xdr:to>
      <xdr:col>6</xdr:col>
      <xdr:colOff>361950</xdr:colOff>
      <xdr:row>457</xdr:row>
      <xdr:rowOff>161925</xdr:rowOff>
    </xdr:to>
    <xdr:sp macro="" textlink="">
      <xdr:nvSpPr>
        <xdr:cNvPr id="27653" name="AutoShape 765">
          <a:extLst>
            <a:ext uri="{FF2B5EF4-FFF2-40B4-BE49-F238E27FC236}">
              <a16:creationId xmlns:a16="http://schemas.microsoft.com/office/drawing/2014/main" id="{00000000-0008-0000-0100-0000056C0000}"/>
            </a:ext>
          </a:extLst>
        </xdr:cNvPr>
        <xdr:cNvSpPr>
          <a:spLocks/>
        </xdr:cNvSpPr>
      </xdr:nvSpPr>
      <xdr:spPr bwMode="auto">
        <a:xfrm rot="5400000">
          <a:off x="4429125" y="79190850"/>
          <a:ext cx="95250" cy="22860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1076325</xdr:colOff>
      <xdr:row>457</xdr:row>
      <xdr:rowOff>76200</xdr:rowOff>
    </xdr:from>
    <xdr:to>
      <xdr:col>6</xdr:col>
      <xdr:colOff>1257300</xdr:colOff>
      <xdr:row>457</xdr:row>
      <xdr:rowOff>171450</xdr:rowOff>
    </xdr:to>
    <xdr:sp macro="" textlink="">
      <xdr:nvSpPr>
        <xdr:cNvPr id="27654" name="AutoShape 766">
          <a:extLst>
            <a:ext uri="{FF2B5EF4-FFF2-40B4-BE49-F238E27FC236}">
              <a16:creationId xmlns:a16="http://schemas.microsoft.com/office/drawing/2014/main" id="{00000000-0008-0000-0100-0000066C0000}"/>
            </a:ext>
          </a:extLst>
        </xdr:cNvPr>
        <xdr:cNvSpPr>
          <a:spLocks/>
        </xdr:cNvSpPr>
      </xdr:nvSpPr>
      <xdr:spPr bwMode="auto">
        <a:xfrm rot="5400000">
          <a:off x="5348288" y="79224187"/>
          <a:ext cx="95250" cy="18097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1362075</xdr:colOff>
      <xdr:row>457</xdr:row>
      <xdr:rowOff>76200</xdr:rowOff>
    </xdr:from>
    <xdr:to>
      <xdr:col>6</xdr:col>
      <xdr:colOff>1666875</xdr:colOff>
      <xdr:row>458</xdr:row>
      <xdr:rowOff>0</xdr:rowOff>
    </xdr:to>
    <xdr:sp macro="" textlink="">
      <xdr:nvSpPr>
        <xdr:cNvPr id="27655" name="AutoShape 768">
          <a:extLst>
            <a:ext uri="{FF2B5EF4-FFF2-40B4-BE49-F238E27FC236}">
              <a16:creationId xmlns:a16="http://schemas.microsoft.com/office/drawing/2014/main" id="{00000000-0008-0000-0100-0000076C0000}"/>
            </a:ext>
          </a:extLst>
        </xdr:cNvPr>
        <xdr:cNvSpPr>
          <a:spLocks/>
        </xdr:cNvSpPr>
      </xdr:nvSpPr>
      <xdr:spPr bwMode="auto">
        <a:xfrm rot="5400000">
          <a:off x="5695950" y="79162275"/>
          <a:ext cx="95250" cy="30480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oneCellAnchor>
    <xdr:from>
      <xdr:col>6</xdr:col>
      <xdr:colOff>2019300</xdr:colOff>
      <xdr:row>461</xdr:row>
      <xdr:rowOff>104775</xdr:rowOff>
    </xdr:from>
    <xdr:ext cx="582724" cy="201850"/>
    <xdr:sp macro="" textlink="">
      <xdr:nvSpPr>
        <xdr:cNvPr id="620" name="Rectangle 770">
          <a:extLst>
            <a:ext uri="{FF2B5EF4-FFF2-40B4-BE49-F238E27FC236}">
              <a16:creationId xmlns:a16="http://schemas.microsoft.com/office/drawing/2014/main" id="{00000000-0008-0000-0100-00006C020000}"/>
            </a:ext>
          </a:extLst>
        </xdr:cNvPr>
        <xdr:cNvSpPr>
          <a:spLocks noChangeArrowheads="1"/>
        </xdr:cNvSpPr>
      </xdr:nvSpPr>
      <xdr:spPr bwMode="auto">
        <a:xfrm>
          <a:off x="6248400" y="79981425"/>
          <a:ext cx="582724" cy="201850"/>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100" b="0" i="0" strike="noStrike">
              <a:solidFill>
                <a:srgbClr val="000000"/>
              </a:solidFill>
              <a:latin typeface="ＭＳ ゴシック"/>
              <a:ea typeface="ＭＳ ゴシック"/>
            </a:rPr>
            <a:t>認識ｺｰﾄﾞ</a:t>
          </a:r>
        </a:p>
      </xdr:txBody>
    </xdr:sp>
    <xdr:clientData/>
  </xdr:oneCellAnchor>
  <xdr:oneCellAnchor>
    <xdr:from>
      <xdr:col>6</xdr:col>
      <xdr:colOff>2019300</xdr:colOff>
      <xdr:row>459</xdr:row>
      <xdr:rowOff>5197</xdr:rowOff>
    </xdr:from>
    <xdr:ext cx="1076449" cy="201850"/>
    <xdr:sp macro="" textlink="">
      <xdr:nvSpPr>
        <xdr:cNvPr id="621" name="Rectangle 772">
          <a:extLst>
            <a:ext uri="{FF2B5EF4-FFF2-40B4-BE49-F238E27FC236}">
              <a16:creationId xmlns:a16="http://schemas.microsoft.com/office/drawing/2014/main" id="{00000000-0008-0000-0100-00006D020000}"/>
            </a:ext>
          </a:extLst>
        </xdr:cNvPr>
        <xdr:cNvSpPr>
          <a:spLocks noChangeArrowheads="1"/>
        </xdr:cNvSpPr>
      </xdr:nvSpPr>
      <xdr:spPr bwMode="auto">
        <a:xfrm>
          <a:off x="6248400" y="79538947"/>
          <a:ext cx="1076449" cy="201850"/>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100" b="0" i="0" strike="noStrike">
              <a:solidFill>
                <a:srgbClr val="000000"/>
              </a:solidFill>
              <a:latin typeface="ＭＳ ゴシック"/>
              <a:ea typeface="ＭＳ ゴシック"/>
            </a:rPr>
            <a:t>時間帯ｺｰﾄﾞ</a:t>
          </a:r>
          <a:r>
            <a:rPr lang="en-US" altLang="ja-JP" sz="1100" b="0" i="0" strike="noStrike">
              <a:solidFill>
                <a:srgbClr val="000000"/>
              </a:solidFill>
              <a:latin typeface="ＭＳ ゴシック"/>
              <a:ea typeface="ＭＳ ゴシック"/>
            </a:rPr>
            <a:t>(2</a:t>
          </a:r>
          <a:r>
            <a:rPr lang="ja-JP" altLang="en-US" sz="1100" b="0" i="0" strike="noStrike">
              <a:solidFill>
                <a:srgbClr val="000000"/>
              </a:solidFill>
              <a:latin typeface="ＭＳ ゴシック"/>
              <a:ea typeface="ＭＳ ゴシック"/>
            </a:rPr>
            <a:t>桁</a:t>
          </a:r>
          <a:r>
            <a:rPr lang="en-US" altLang="ja-JP" sz="1100" b="0" i="0" strike="noStrike">
              <a:solidFill>
                <a:srgbClr val="000000"/>
              </a:solidFill>
              <a:latin typeface="ＭＳ ゴシック"/>
              <a:ea typeface="ＭＳ ゴシック"/>
            </a:rPr>
            <a:t>)</a:t>
          </a:r>
          <a:endParaRPr lang="ja-JP" altLang="en-US" sz="1100" b="0" i="0" strike="noStrike">
            <a:solidFill>
              <a:srgbClr val="000000"/>
            </a:solidFill>
            <a:latin typeface="ＭＳ ゴシック"/>
            <a:ea typeface="ＭＳ ゴシック"/>
          </a:endParaRPr>
        </a:p>
      </xdr:txBody>
    </xdr:sp>
    <xdr:clientData/>
  </xdr:oneCellAnchor>
  <xdr:twoCellAnchor>
    <xdr:from>
      <xdr:col>6</xdr:col>
      <xdr:colOff>1504950</xdr:colOff>
      <xdr:row>457</xdr:row>
      <xdr:rowOff>161925</xdr:rowOff>
    </xdr:from>
    <xdr:to>
      <xdr:col>6</xdr:col>
      <xdr:colOff>2009775</xdr:colOff>
      <xdr:row>458</xdr:row>
      <xdr:rowOff>114300</xdr:rowOff>
    </xdr:to>
    <xdr:cxnSp macro="">
      <xdr:nvCxnSpPr>
        <xdr:cNvPr id="27658" name="AutoShape 775">
          <a:extLst>
            <a:ext uri="{FF2B5EF4-FFF2-40B4-BE49-F238E27FC236}">
              <a16:creationId xmlns:a16="http://schemas.microsoft.com/office/drawing/2014/main" id="{00000000-0008-0000-0100-00000A6C0000}"/>
            </a:ext>
          </a:extLst>
        </xdr:cNvPr>
        <xdr:cNvCxnSpPr>
          <a:cxnSpLocks noChangeShapeType="1"/>
          <a:stCxn id="27655" idx="2"/>
          <a:endCxn id="624" idx="1"/>
        </xdr:cNvCxnSpPr>
      </xdr:nvCxnSpPr>
      <xdr:spPr bwMode="auto">
        <a:xfrm rot="16200000" flipH="1">
          <a:off x="5924550" y="79162275"/>
          <a:ext cx="123825" cy="5048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2009775</xdr:colOff>
      <xdr:row>458</xdr:row>
      <xdr:rowOff>9525</xdr:rowOff>
    </xdr:from>
    <xdr:ext cx="794320" cy="201850"/>
    <xdr:sp macro="" textlink="">
      <xdr:nvSpPr>
        <xdr:cNvPr id="624" name="Rectangle 776">
          <a:extLst>
            <a:ext uri="{FF2B5EF4-FFF2-40B4-BE49-F238E27FC236}">
              <a16:creationId xmlns:a16="http://schemas.microsoft.com/office/drawing/2014/main" id="{00000000-0008-0000-0100-000070020000}"/>
            </a:ext>
          </a:extLst>
        </xdr:cNvPr>
        <xdr:cNvSpPr>
          <a:spLocks noChangeArrowheads="1"/>
        </xdr:cNvSpPr>
      </xdr:nvSpPr>
      <xdr:spPr bwMode="auto">
        <a:xfrm>
          <a:off x="6238875" y="79371825"/>
          <a:ext cx="794320" cy="201850"/>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100" b="0" i="0" strike="noStrike">
              <a:solidFill>
                <a:srgbClr val="000000"/>
              </a:solidFill>
              <a:latin typeface="ＭＳ ゴシック"/>
              <a:ea typeface="ＭＳ ゴシック"/>
            </a:rPr>
            <a:t>ﾁｪｯｸﾃﾞｨｼﾞｯﾄ</a:t>
          </a:r>
        </a:p>
      </xdr:txBody>
    </xdr:sp>
    <xdr:clientData/>
  </xdr:oneCellAnchor>
  <xdr:twoCellAnchor>
    <xdr:from>
      <xdr:col>6</xdr:col>
      <xdr:colOff>400050</xdr:colOff>
      <xdr:row>457</xdr:row>
      <xdr:rowOff>95250</xdr:rowOff>
    </xdr:from>
    <xdr:to>
      <xdr:col>6</xdr:col>
      <xdr:colOff>1047750</xdr:colOff>
      <xdr:row>458</xdr:row>
      <xdr:rowOff>0</xdr:rowOff>
    </xdr:to>
    <xdr:sp macro="" textlink="">
      <xdr:nvSpPr>
        <xdr:cNvPr id="27660" name="AutoShape 777">
          <a:extLst>
            <a:ext uri="{FF2B5EF4-FFF2-40B4-BE49-F238E27FC236}">
              <a16:creationId xmlns:a16="http://schemas.microsoft.com/office/drawing/2014/main" id="{00000000-0008-0000-0100-00000C6C0000}"/>
            </a:ext>
          </a:extLst>
        </xdr:cNvPr>
        <xdr:cNvSpPr>
          <a:spLocks/>
        </xdr:cNvSpPr>
      </xdr:nvSpPr>
      <xdr:spPr bwMode="auto">
        <a:xfrm rot="5400000">
          <a:off x="4914900" y="79000350"/>
          <a:ext cx="76200" cy="64770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oneCellAnchor>
    <xdr:from>
      <xdr:col>6</xdr:col>
      <xdr:colOff>2027959</xdr:colOff>
      <xdr:row>460</xdr:row>
      <xdr:rowOff>45894</xdr:rowOff>
    </xdr:from>
    <xdr:ext cx="723788" cy="201850"/>
    <xdr:sp macro="" textlink="">
      <xdr:nvSpPr>
        <xdr:cNvPr id="626" name="Rectangle 779">
          <a:extLst>
            <a:ext uri="{FF2B5EF4-FFF2-40B4-BE49-F238E27FC236}">
              <a16:creationId xmlns:a16="http://schemas.microsoft.com/office/drawing/2014/main" id="{00000000-0008-0000-0100-000072020000}"/>
            </a:ext>
          </a:extLst>
        </xdr:cNvPr>
        <xdr:cNvSpPr>
          <a:spLocks noChangeArrowheads="1"/>
        </xdr:cNvSpPr>
      </xdr:nvSpPr>
      <xdr:spPr bwMode="auto">
        <a:xfrm>
          <a:off x="6257059" y="79751094"/>
          <a:ext cx="723788" cy="201850"/>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100" b="0" i="0" strike="noStrike">
              <a:solidFill>
                <a:srgbClr val="000000"/>
              </a:solidFill>
              <a:latin typeface="ＭＳ ゴシック"/>
              <a:ea typeface="ＭＳ ゴシック"/>
            </a:rPr>
            <a:t>配送予定日</a:t>
          </a:r>
          <a:endParaRPr lang="en-US" altLang="ja-JP" sz="1100" b="0" i="0" strike="noStrike">
            <a:solidFill>
              <a:srgbClr val="000000"/>
            </a:solidFill>
            <a:latin typeface="ＭＳ ゴシック"/>
            <a:ea typeface="ＭＳ ゴシック"/>
          </a:endParaRPr>
        </a:p>
      </xdr:txBody>
    </xdr:sp>
    <xdr:clientData/>
  </xdr:oneCellAnchor>
  <xdr:twoCellAnchor>
    <xdr:from>
      <xdr:col>6</xdr:col>
      <xdr:colOff>247650</xdr:colOff>
      <xdr:row>457</xdr:row>
      <xdr:rowOff>161925</xdr:rowOff>
    </xdr:from>
    <xdr:to>
      <xdr:col>6</xdr:col>
      <xdr:colOff>2019300</xdr:colOff>
      <xdr:row>462</xdr:row>
      <xdr:rowOff>28575</xdr:rowOff>
    </xdr:to>
    <xdr:cxnSp macro="">
      <xdr:nvCxnSpPr>
        <xdr:cNvPr id="27662" name="AutoShape 775">
          <a:extLst>
            <a:ext uri="{FF2B5EF4-FFF2-40B4-BE49-F238E27FC236}">
              <a16:creationId xmlns:a16="http://schemas.microsoft.com/office/drawing/2014/main" id="{00000000-0008-0000-0100-00000E6C0000}"/>
            </a:ext>
          </a:extLst>
        </xdr:cNvPr>
        <xdr:cNvCxnSpPr>
          <a:cxnSpLocks noChangeShapeType="1"/>
          <a:stCxn id="27653" idx="2"/>
          <a:endCxn id="620" idx="1"/>
        </xdr:cNvCxnSpPr>
      </xdr:nvCxnSpPr>
      <xdr:spPr bwMode="auto">
        <a:xfrm rot="16200000" flipH="1">
          <a:off x="5000625" y="78828900"/>
          <a:ext cx="723900" cy="1771650"/>
        </a:xfrm>
        <a:prstGeom prst="bentConnector4">
          <a:avLst>
            <a:gd name="adj1" fmla="val 99407"/>
            <a:gd name="adj2" fmla="val 100245"/>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723900</xdr:colOff>
      <xdr:row>458</xdr:row>
      <xdr:rowOff>0</xdr:rowOff>
    </xdr:from>
    <xdr:to>
      <xdr:col>6</xdr:col>
      <xdr:colOff>2028825</xdr:colOff>
      <xdr:row>460</xdr:row>
      <xdr:rowOff>142875</xdr:rowOff>
    </xdr:to>
    <xdr:cxnSp macro="">
      <xdr:nvCxnSpPr>
        <xdr:cNvPr id="27663" name="AutoShape 775">
          <a:extLst>
            <a:ext uri="{FF2B5EF4-FFF2-40B4-BE49-F238E27FC236}">
              <a16:creationId xmlns:a16="http://schemas.microsoft.com/office/drawing/2014/main" id="{00000000-0008-0000-0100-00000F6C0000}"/>
            </a:ext>
          </a:extLst>
        </xdr:cNvPr>
        <xdr:cNvCxnSpPr>
          <a:cxnSpLocks noChangeShapeType="1"/>
          <a:stCxn id="27660" idx="2"/>
          <a:endCxn id="626" idx="1"/>
        </xdr:cNvCxnSpPr>
      </xdr:nvCxnSpPr>
      <xdr:spPr bwMode="auto">
        <a:xfrm rot="16200000" flipH="1">
          <a:off x="5362575" y="78952725"/>
          <a:ext cx="485775" cy="1304925"/>
        </a:xfrm>
        <a:prstGeom prst="bentConnector4">
          <a:avLst>
            <a:gd name="adj1" fmla="val 99375"/>
            <a:gd name="adj2" fmla="val 93329"/>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1171575</xdr:colOff>
      <xdr:row>457</xdr:row>
      <xdr:rowOff>171450</xdr:rowOff>
    </xdr:from>
    <xdr:to>
      <xdr:col>6</xdr:col>
      <xdr:colOff>2019300</xdr:colOff>
      <xdr:row>459</xdr:row>
      <xdr:rowOff>104775</xdr:rowOff>
    </xdr:to>
    <xdr:cxnSp macro="">
      <xdr:nvCxnSpPr>
        <xdr:cNvPr id="27664" name="AutoShape 775">
          <a:extLst>
            <a:ext uri="{FF2B5EF4-FFF2-40B4-BE49-F238E27FC236}">
              <a16:creationId xmlns:a16="http://schemas.microsoft.com/office/drawing/2014/main" id="{00000000-0008-0000-0100-0000106C0000}"/>
            </a:ext>
          </a:extLst>
        </xdr:cNvPr>
        <xdr:cNvCxnSpPr>
          <a:cxnSpLocks noChangeShapeType="1"/>
          <a:stCxn id="27654" idx="2"/>
          <a:endCxn id="621" idx="1"/>
        </xdr:cNvCxnSpPr>
      </xdr:nvCxnSpPr>
      <xdr:spPr bwMode="auto">
        <a:xfrm rot="16200000" flipH="1">
          <a:off x="5686425" y="79076550"/>
          <a:ext cx="276225" cy="847725"/>
        </a:xfrm>
        <a:prstGeom prst="bentConnector4">
          <a:avLst>
            <a:gd name="adj1" fmla="val 101065"/>
            <a:gd name="adj2" fmla="val 93491"/>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0</xdr:col>
      <xdr:colOff>9525</xdr:colOff>
      <xdr:row>129</xdr:row>
      <xdr:rowOff>9525</xdr:rowOff>
    </xdr:from>
    <xdr:to>
      <xdr:col>7</xdr:col>
      <xdr:colOff>238125</xdr:colOff>
      <xdr:row>137</xdr:row>
      <xdr:rowOff>114300</xdr:rowOff>
    </xdr:to>
    <xdr:sp macro="" textlink="">
      <xdr:nvSpPr>
        <xdr:cNvPr id="27665" name="Line 780">
          <a:extLst>
            <a:ext uri="{FF2B5EF4-FFF2-40B4-BE49-F238E27FC236}">
              <a16:creationId xmlns:a16="http://schemas.microsoft.com/office/drawing/2014/main" id="{00000000-0008-0000-0100-0000116C0000}"/>
            </a:ext>
          </a:extLst>
        </xdr:cNvPr>
        <xdr:cNvSpPr>
          <a:spLocks noChangeShapeType="1"/>
        </xdr:cNvSpPr>
      </xdr:nvSpPr>
      <xdr:spPr bwMode="auto">
        <a:xfrm>
          <a:off x="9525" y="22431375"/>
          <a:ext cx="7439025" cy="1476375"/>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28575</xdr:colOff>
      <xdr:row>129</xdr:row>
      <xdr:rowOff>47625</xdr:rowOff>
    </xdr:from>
    <xdr:to>
      <xdr:col>7</xdr:col>
      <xdr:colOff>228600</xdr:colOff>
      <xdr:row>137</xdr:row>
      <xdr:rowOff>114300</xdr:rowOff>
    </xdr:to>
    <xdr:sp macro="" textlink="">
      <xdr:nvSpPr>
        <xdr:cNvPr id="27666" name="Line 781">
          <a:extLst>
            <a:ext uri="{FF2B5EF4-FFF2-40B4-BE49-F238E27FC236}">
              <a16:creationId xmlns:a16="http://schemas.microsoft.com/office/drawing/2014/main" id="{00000000-0008-0000-0100-0000126C0000}"/>
            </a:ext>
          </a:extLst>
        </xdr:cNvPr>
        <xdr:cNvSpPr>
          <a:spLocks noChangeShapeType="1"/>
        </xdr:cNvSpPr>
      </xdr:nvSpPr>
      <xdr:spPr bwMode="auto">
        <a:xfrm flipH="1">
          <a:off x="28575" y="22469475"/>
          <a:ext cx="7410450" cy="1438275"/>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2</xdr:col>
      <xdr:colOff>589684</xdr:colOff>
      <xdr:row>130</xdr:row>
      <xdr:rowOff>105641</xdr:rowOff>
    </xdr:from>
    <xdr:to>
      <xdr:col>6</xdr:col>
      <xdr:colOff>846859</xdr:colOff>
      <xdr:row>134</xdr:row>
      <xdr:rowOff>124692</xdr:rowOff>
    </xdr:to>
    <xdr:sp macro="" textlink="">
      <xdr:nvSpPr>
        <xdr:cNvPr id="630" name="Text Box 782">
          <a:extLst>
            <a:ext uri="{FF2B5EF4-FFF2-40B4-BE49-F238E27FC236}">
              <a16:creationId xmlns:a16="http://schemas.microsoft.com/office/drawing/2014/main" id="{00000000-0008-0000-0100-000076020000}"/>
            </a:ext>
          </a:extLst>
        </xdr:cNvPr>
        <xdr:cNvSpPr txBox="1">
          <a:spLocks noChangeArrowheads="1"/>
        </xdr:cNvSpPr>
      </xdr:nvSpPr>
      <xdr:spPr bwMode="auto">
        <a:xfrm>
          <a:off x="2312843" y="22922346"/>
          <a:ext cx="2759652" cy="827810"/>
        </a:xfrm>
        <a:prstGeom prst="rect">
          <a:avLst/>
        </a:prstGeom>
        <a:solidFill>
          <a:srgbClr val="FFFFFF"/>
        </a:solidFill>
        <a:ln w="38100" cmpd="dbl">
          <a:solidFill>
            <a:srgbClr val="000000"/>
          </a:solidFill>
          <a:miter lim="800000"/>
          <a:headEnd/>
          <a:tailEnd/>
        </a:ln>
      </xdr:spPr>
      <xdr:txBody>
        <a:bodyPr vertOverflow="clip" wrap="square" lIns="36576" tIns="18288" rIns="36576" bIns="18288" anchor="ctr" upright="1"/>
        <a:lstStyle/>
        <a:p>
          <a:pPr algn="ctr" rtl="0">
            <a:lnSpc>
              <a:spcPts val="1400"/>
            </a:lnSpc>
            <a:defRPr sz="1000"/>
          </a:pPr>
          <a:r>
            <a:rPr lang="ja-JP" altLang="en-US" sz="1200" b="1" i="0" strike="noStrike">
              <a:solidFill>
                <a:srgbClr val="FF0000"/>
              </a:solidFill>
              <a:latin typeface="ＭＳ ゴシック"/>
              <a:ea typeface="ＭＳ ゴシック"/>
            </a:rPr>
            <a:t>２０１１年１０月１１</a:t>
          </a:r>
        </a:p>
        <a:p>
          <a:pPr algn="ctr" rtl="0">
            <a:lnSpc>
              <a:spcPts val="1400"/>
            </a:lnSpc>
            <a:defRPr sz="1000"/>
          </a:pPr>
          <a:r>
            <a:rPr lang="ja-JP" altLang="en-US" sz="1200" b="1" i="0" strike="noStrike">
              <a:solidFill>
                <a:srgbClr val="FF0000"/>
              </a:solidFill>
              <a:latin typeface="ＭＳ ゴシック"/>
              <a:ea typeface="ＭＳ ゴシック"/>
            </a:rPr>
            <a:t>ﾊﾞｰｺｰﾄﾞ化による</a:t>
          </a:r>
          <a:endParaRPr lang="en-US" altLang="ja-JP" sz="1200" b="1" i="0" strike="noStrike">
            <a:solidFill>
              <a:srgbClr val="FF0000"/>
            </a:solidFill>
            <a:latin typeface="ＭＳ ゴシック"/>
            <a:ea typeface="ＭＳ ゴシック"/>
          </a:endParaRPr>
        </a:p>
        <a:p>
          <a:pPr algn="ctr" rtl="0">
            <a:lnSpc>
              <a:spcPts val="1400"/>
            </a:lnSpc>
            <a:defRPr sz="1000"/>
          </a:pPr>
          <a:r>
            <a:rPr lang="ja-JP" altLang="en-US" sz="1200" b="1" i="0" strike="noStrike">
              <a:solidFill>
                <a:srgbClr val="FF0000"/>
              </a:solidFill>
              <a:latin typeface="ＭＳ ゴシック"/>
              <a:ea typeface="ＭＳ ゴシック"/>
            </a:rPr>
            <a:t>ｺｰﾄﾞ体系変更</a:t>
          </a:r>
          <a:endParaRPr lang="en-US" altLang="ja-JP" sz="1200" b="1" i="0" strike="noStrike">
            <a:solidFill>
              <a:srgbClr val="FF0000"/>
            </a:solidFill>
            <a:latin typeface="ＭＳ ゴシック"/>
            <a:ea typeface="ＭＳ ゴシック"/>
          </a:endParaRPr>
        </a:p>
      </xdr:txBody>
    </xdr:sp>
    <xdr:clientData/>
  </xdr:twoCellAnchor>
  <xdr:twoCellAnchor>
    <xdr:from>
      <xdr:col>6</xdr:col>
      <xdr:colOff>457200</xdr:colOff>
      <xdr:row>149</xdr:row>
      <xdr:rowOff>0</xdr:rowOff>
    </xdr:from>
    <xdr:to>
      <xdr:col>6</xdr:col>
      <xdr:colOff>1343025</xdr:colOff>
      <xdr:row>150</xdr:row>
      <xdr:rowOff>95250</xdr:rowOff>
    </xdr:to>
    <xdr:sp macro="" textlink="">
      <xdr:nvSpPr>
        <xdr:cNvPr id="27668" name="フリーフォーム 4">
          <a:extLst>
            <a:ext uri="{FF2B5EF4-FFF2-40B4-BE49-F238E27FC236}">
              <a16:creationId xmlns:a16="http://schemas.microsoft.com/office/drawing/2014/main" id="{00000000-0008-0000-0100-0000146C0000}"/>
            </a:ext>
          </a:extLst>
        </xdr:cNvPr>
        <xdr:cNvSpPr>
          <a:spLocks/>
        </xdr:cNvSpPr>
      </xdr:nvSpPr>
      <xdr:spPr bwMode="auto">
        <a:xfrm>
          <a:off x="4686300" y="26022300"/>
          <a:ext cx="885825" cy="266700"/>
        </a:xfrm>
        <a:custGeom>
          <a:avLst/>
          <a:gdLst>
            <a:gd name="T0" fmla="*/ 0 w 883227"/>
            <a:gd name="T1" fmla="*/ 0 h 268432"/>
            <a:gd name="T2" fmla="*/ 0 w 883227"/>
            <a:gd name="T3" fmla="*/ 263269 h 268432"/>
            <a:gd name="T4" fmla="*/ 891044 w 883227"/>
            <a:gd name="T5" fmla="*/ 263269 h 268432"/>
            <a:gd name="T6" fmla="*/ 0 60000 65536"/>
            <a:gd name="T7" fmla="*/ 0 60000 65536"/>
            <a:gd name="T8" fmla="*/ 0 60000 65536"/>
            <a:gd name="T9" fmla="*/ 0 w 883227"/>
            <a:gd name="T10" fmla="*/ 0 h 268432"/>
            <a:gd name="T11" fmla="*/ 883227 w 883227"/>
            <a:gd name="T12" fmla="*/ 268432 h 268432"/>
          </a:gdLst>
          <a:ahLst/>
          <a:cxnLst>
            <a:cxn ang="T6">
              <a:pos x="T0" y="T1"/>
            </a:cxn>
            <a:cxn ang="T7">
              <a:pos x="T2" y="T3"/>
            </a:cxn>
            <a:cxn ang="T8">
              <a:pos x="T4" y="T5"/>
            </a:cxn>
          </a:cxnLst>
          <a:rect l="T9" t="T10" r="T11" b="T12"/>
          <a:pathLst>
            <a:path w="883227" h="268432">
              <a:moveTo>
                <a:pt x="0" y="0"/>
              </a:moveTo>
              <a:lnTo>
                <a:pt x="0" y="268432"/>
              </a:lnTo>
              <a:lnTo>
                <a:pt x="883227" y="268432"/>
              </a:lnTo>
            </a:path>
          </a:pathLst>
        </a:custGeom>
        <a:noFill/>
        <a:ln w="9525" cap="flat" cmpd="dbl" algn="ctr">
          <a:solidFill>
            <a:srgbClr val="000000"/>
          </a:solidFill>
          <a:prstDash val="solid"/>
          <a:round/>
          <a:headEnd type="none" w="med" len="me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1162050</xdr:colOff>
      <xdr:row>148</xdr:row>
      <xdr:rowOff>161925</xdr:rowOff>
    </xdr:from>
    <xdr:to>
      <xdr:col>6</xdr:col>
      <xdr:colOff>1333500</xdr:colOff>
      <xdr:row>149</xdr:row>
      <xdr:rowOff>104775</xdr:rowOff>
    </xdr:to>
    <xdr:sp macro="" textlink="">
      <xdr:nvSpPr>
        <xdr:cNvPr id="27669" name="フリーフォーム 632">
          <a:extLst>
            <a:ext uri="{FF2B5EF4-FFF2-40B4-BE49-F238E27FC236}">
              <a16:creationId xmlns:a16="http://schemas.microsoft.com/office/drawing/2014/main" id="{00000000-0008-0000-0100-0000156C0000}"/>
            </a:ext>
          </a:extLst>
        </xdr:cNvPr>
        <xdr:cNvSpPr>
          <a:spLocks/>
        </xdr:cNvSpPr>
      </xdr:nvSpPr>
      <xdr:spPr bwMode="auto">
        <a:xfrm>
          <a:off x="5391150" y="26012775"/>
          <a:ext cx="171450" cy="114300"/>
        </a:xfrm>
        <a:custGeom>
          <a:avLst/>
          <a:gdLst>
            <a:gd name="T0" fmla="*/ 0 w 883227"/>
            <a:gd name="T1" fmla="*/ 0 h 268432"/>
            <a:gd name="T2" fmla="*/ 0 w 883227"/>
            <a:gd name="T3" fmla="*/ 8691 h 268432"/>
            <a:gd name="T4" fmla="*/ 1267 w 883227"/>
            <a:gd name="T5" fmla="*/ 8691 h 268432"/>
            <a:gd name="T6" fmla="*/ 0 60000 65536"/>
            <a:gd name="T7" fmla="*/ 0 60000 65536"/>
            <a:gd name="T8" fmla="*/ 0 60000 65536"/>
            <a:gd name="T9" fmla="*/ 0 w 883227"/>
            <a:gd name="T10" fmla="*/ 0 h 268432"/>
            <a:gd name="T11" fmla="*/ 883227 w 883227"/>
            <a:gd name="T12" fmla="*/ 268432 h 268432"/>
          </a:gdLst>
          <a:ahLst/>
          <a:cxnLst>
            <a:cxn ang="T6">
              <a:pos x="T0" y="T1"/>
            </a:cxn>
            <a:cxn ang="T7">
              <a:pos x="T2" y="T3"/>
            </a:cxn>
            <a:cxn ang="T8">
              <a:pos x="T4" y="T5"/>
            </a:cxn>
          </a:cxnLst>
          <a:rect l="T9" t="T10" r="T11" b="T12"/>
          <a:pathLst>
            <a:path w="883227" h="268432">
              <a:moveTo>
                <a:pt x="0" y="0"/>
              </a:moveTo>
              <a:lnTo>
                <a:pt x="0" y="268432"/>
              </a:lnTo>
              <a:lnTo>
                <a:pt x="883227" y="268432"/>
              </a:lnTo>
            </a:path>
          </a:pathLst>
        </a:custGeom>
        <a:noFill/>
        <a:ln w="9525" cap="flat" cmpd="dbl" algn="ctr">
          <a:solidFill>
            <a:srgbClr val="000000"/>
          </a:solidFill>
          <a:prstDash val="solid"/>
          <a:round/>
          <a:headEnd type="none" w="med" len="me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200025</xdr:colOff>
      <xdr:row>180</xdr:row>
      <xdr:rowOff>9525</xdr:rowOff>
    </xdr:from>
    <xdr:to>
      <xdr:col>6</xdr:col>
      <xdr:colOff>1762125</xdr:colOff>
      <xdr:row>185</xdr:row>
      <xdr:rowOff>142875</xdr:rowOff>
    </xdr:to>
    <xdr:cxnSp macro="">
      <xdr:nvCxnSpPr>
        <xdr:cNvPr id="27670" name="AutoShape 209">
          <a:extLst>
            <a:ext uri="{FF2B5EF4-FFF2-40B4-BE49-F238E27FC236}">
              <a16:creationId xmlns:a16="http://schemas.microsoft.com/office/drawing/2014/main" id="{00000000-0008-0000-0100-0000166C0000}"/>
            </a:ext>
          </a:extLst>
        </xdr:cNvPr>
        <xdr:cNvCxnSpPr>
          <a:cxnSpLocks noChangeShapeType="1"/>
        </xdr:cNvCxnSpPr>
      </xdr:nvCxnSpPr>
      <xdr:spPr bwMode="auto">
        <a:xfrm>
          <a:off x="4429125" y="31489650"/>
          <a:ext cx="1562100" cy="990600"/>
        </a:xfrm>
        <a:prstGeom prst="bentConnector3">
          <a:avLst>
            <a:gd name="adj1" fmla="val -583"/>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1752600</xdr:colOff>
      <xdr:row>182</xdr:row>
      <xdr:rowOff>133350</xdr:rowOff>
    </xdr:from>
    <xdr:to>
      <xdr:col>7</xdr:col>
      <xdr:colOff>47625</xdr:colOff>
      <xdr:row>204</xdr:row>
      <xdr:rowOff>19050</xdr:rowOff>
    </xdr:to>
    <xdr:sp macro="" textlink="">
      <xdr:nvSpPr>
        <xdr:cNvPr id="633" name="Rectangle 207">
          <a:extLst>
            <a:ext uri="{FF2B5EF4-FFF2-40B4-BE49-F238E27FC236}">
              <a16:creationId xmlns:a16="http://schemas.microsoft.com/office/drawing/2014/main" id="{00000000-0008-0000-0100-000079020000}"/>
            </a:ext>
          </a:extLst>
        </xdr:cNvPr>
        <xdr:cNvSpPr>
          <a:spLocks noChangeArrowheads="1"/>
        </xdr:cNvSpPr>
      </xdr:nvSpPr>
      <xdr:spPr bwMode="auto">
        <a:xfrm>
          <a:off x="5981700" y="31956375"/>
          <a:ext cx="1276350" cy="3657600"/>
        </a:xfrm>
        <a:prstGeom prst="rect">
          <a:avLst/>
        </a:prstGeom>
        <a:solidFill>
          <a:srgbClr val="CCFFCC"/>
        </a:solidFill>
        <a:ln w="9525">
          <a:noFill/>
          <a:miter lim="800000"/>
          <a:headEnd/>
          <a:tailEnd/>
        </a:ln>
      </xdr:spPr>
      <xdr:txBody>
        <a:bodyPr vertOverflow="clip" wrap="square" lIns="27432" tIns="18288" rIns="0" bIns="0" anchor="t" upright="1"/>
        <a:lstStyle/>
        <a:p>
          <a:pPr algn="l" rtl="0">
            <a:lnSpc>
              <a:spcPts val="1200"/>
            </a:lnSpc>
            <a:defRPr sz="1000"/>
          </a:pPr>
          <a:r>
            <a:rPr lang="ja-JP" altLang="en-US" sz="1000" b="0" i="0" u="none" strike="noStrike" baseline="0">
              <a:solidFill>
                <a:sysClr val="windowText" lastClr="000000"/>
              </a:solidFill>
              <a:latin typeface="ＭＳ ゴシック" pitchFamily="49" charset="-128"/>
              <a:ea typeface="ＭＳ ゴシック" pitchFamily="49" charset="-128"/>
            </a:rPr>
            <a:t>Ａ</a:t>
          </a:r>
          <a:r>
            <a:rPr lang="en-US" altLang="ja-JP" sz="1000" b="0" i="0" u="none" strike="noStrike" baseline="0">
              <a:solidFill>
                <a:sysClr val="windowText" lastClr="000000"/>
              </a:solidFill>
              <a:latin typeface="ＭＳ ゴシック" pitchFamily="49" charset="-128"/>
              <a:ea typeface="ＭＳ ゴシック" pitchFamily="49" charset="-128"/>
            </a:rPr>
            <a:t>…</a:t>
          </a:r>
          <a:r>
            <a:rPr lang="ja-JP" altLang="en-US" sz="1000" b="0" i="0" u="none" strike="noStrike" baseline="0">
              <a:solidFill>
                <a:sysClr val="windowText" lastClr="000000"/>
              </a:solidFill>
              <a:latin typeface="ＭＳ ゴシック" pitchFamily="49" charset="-128"/>
              <a:ea typeface="ＭＳ ゴシック" pitchFamily="49" charset="-128"/>
            </a:rPr>
            <a:t>書籍・</a:t>
          </a:r>
          <a:r>
            <a:rPr lang="en-US" altLang="ja-JP" sz="1000" b="0" i="0" u="none" strike="noStrike" baseline="0">
              <a:solidFill>
                <a:sysClr val="windowText" lastClr="000000"/>
              </a:solidFill>
              <a:latin typeface="ＭＳ ゴシック" pitchFamily="49" charset="-128"/>
              <a:ea typeface="ＭＳ ゴシック" pitchFamily="49" charset="-128"/>
            </a:rPr>
            <a:t>HET</a:t>
          </a:r>
        </a:p>
        <a:p>
          <a:pPr algn="l" rtl="0">
            <a:lnSpc>
              <a:spcPts val="1200"/>
            </a:lnSpc>
            <a:defRPr sz="1000"/>
          </a:pPr>
          <a:r>
            <a:rPr lang="ja-JP" altLang="en-US" sz="1000" b="0" i="0" u="none" strike="noStrike" baseline="0">
              <a:solidFill>
                <a:sysClr val="windowText" lastClr="000000"/>
              </a:solidFill>
              <a:latin typeface="ＭＳ ゴシック" pitchFamily="49" charset="-128"/>
              <a:ea typeface="ＭＳ ゴシック" pitchFamily="49" charset="-128"/>
            </a:rPr>
            <a:t>Ｂ</a:t>
          </a:r>
          <a:r>
            <a:rPr lang="en-US" altLang="ja-JP" sz="1000" b="0" i="0" u="none" strike="noStrike" baseline="0">
              <a:solidFill>
                <a:sysClr val="windowText" lastClr="000000"/>
              </a:solidFill>
              <a:latin typeface="ＭＳ ゴシック" pitchFamily="49" charset="-128"/>
              <a:ea typeface="ＭＳ ゴシック" pitchFamily="49" charset="-128"/>
            </a:rPr>
            <a:t>…</a:t>
          </a:r>
          <a:r>
            <a:rPr lang="ja-JP" altLang="en-US" sz="1000" b="0" i="0" u="none" strike="noStrike" baseline="0">
              <a:solidFill>
                <a:sysClr val="windowText" lastClr="000000"/>
              </a:solidFill>
              <a:latin typeface="ＭＳ ゴシック" pitchFamily="49" charset="-128"/>
              <a:ea typeface="ＭＳ ゴシック" pitchFamily="49" charset="-128"/>
            </a:rPr>
            <a:t>部品</a:t>
          </a:r>
        </a:p>
        <a:p>
          <a:pPr algn="l" rtl="0">
            <a:lnSpc>
              <a:spcPts val="1200"/>
            </a:lnSpc>
            <a:defRPr sz="1000"/>
          </a:pPr>
          <a:r>
            <a:rPr lang="ja-JP" altLang="en-US" sz="1000" b="0" i="0" u="none" strike="noStrike" baseline="0">
              <a:solidFill>
                <a:sysClr val="windowText" lastClr="000000"/>
              </a:solidFill>
              <a:latin typeface="ＭＳ ゴシック" pitchFamily="49" charset="-128"/>
              <a:ea typeface="ＭＳ ゴシック" pitchFamily="49" charset="-128"/>
            </a:rPr>
            <a:t>Ｃ</a:t>
          </a:r>
          <a:r>
            <a:rPr lang="en-US" altLang="ja-JP" sz="1000" b="0" i="0" u="none" strike="noStrike" baseline="0">
              <a:solidFill>
                <a:sysClr val="windowText" lastClr="000000"/>
              </a:solidFill>
              <a:latin typeface="ＭＳ ゴシック" pitchFamily="49" charset="-128"/>
              <a:ea typeface="ＭＳ ゴシック" pitchFamily="49" charset="-128"/>
            </a:rPr>
            <a:t>…</a:t>
          </a:r>
          <a:r>
            <a:rPr lang="ja-JP" altLang="en-US" sz="1000" b="0" i="0" u="none" strike="noStrike" baseline="0">
              <a:solidFill>
                <a:sysClr val="windowText" lastClr="000000"/>
              </a:solidFill>
              <a:latin typeface="ＭＳ ゴシック" pitchFamily="49" charset="-128"/>
              <a:ea typeface="ＭＳ ゴシック" pitchFamily="49" charset="-128"/>
            </a:rPr>
            <a:t>出前ｾｯﾄ</a:t>
          </a:r>
        </a:p>
        <a:p>
          <a:pPr algn="l" rtl="0">
            <a:lnSpc>
              <a:spcPts val="1200"/>
            </a:lnSpc>
            <a:defRPr sz="1000"/>
          </a:pPr>
          <a:r>
            <a:rPr lang="ja-JP" altLang="en-US" sz="1000" b="0" i="0" u="none" strike="noStrike" baseline="0">
              <a:solidFill>
                <a:sysClr val="windowText" lastClr="000000"/>
              </a:solidFill>
              <a:latin typeface="ＭＳ ゴシック" pitchFamily="49" charset="-128"/>
              <a:ea typeface="ＭＳ ゴシック" pitchFamily="49" charset="-128"/>
            </a:rPr>
            <a:t>Ｄ</a:t>
          </a:r>
          <a:r>
            <a:rPr lang="en-US" altLang="ja-JP" sz="1000" b="0" i="0" u="none" strike="noStrike" baseline="0">
              <a:solidFill>
                <a:sysClr val="windowText" lastClr="000000"/>
              </a:solidFill>
              <a:latin typeface="ＭＳ ゴシック" pitchFamily="49" charset="-128"/>
              <a:ea typeface="ＭＳ ゴシック" pitchFamily="49" charset="-128"/>
            </a:rPr>
            <a:t>…</a:t>
          </a:r>
          <a:r>
            <a:rPr lang="ja-JP" altLang="en-US" sz="1000" b="0" i="0" u="none" strike="noStrike" baseline="0">
              <a:solidFill>
                <a:sysClr val="windowText" lastClr="000000"/>
              </a:solidFill>
              <a:latin typeface="ＭＳ ゴシック" pitchFamily="49" charset="-128"/>
              <a:ea typeface="ＭＳ ゴシック" pitchFamily="49" charset="-128"/>
            </a:rPr>
            <a:t>ﾀﾞｳﾝﾛｰﾄﾞｿﾌﾄ</a:t>
          </a:r>
          <a:endParaRPr lang="en-US" altLang="ja-JP" sz="1000" b="0" i="0" u="none" strike="noStrike" baseline="0">
            <a:solidFill>
              <a:sysClr val="windowText" lastClr="000000"/>
            </a:solidFill>
            <a:latin typeface="ＭＳ ゴシック" pitchFamily="49" charset="-128"/>
            <a:ea typeface="ＭＳ ゴシック" pitchFamily="49" charset="-128"/>
          </a:endParaRPr>
        </a:p>
        <a:p>
          <a:pPr algn="l" rtl="0">
            <a:lnSpc>
              <a:spcPts val="1200"/>
            </a:lnSpc>
            <a:defRPr sz="1000"/>
          </a:pPr>
          <a:r>
            <a:rPr lang="ja-JP" altLang="en-US" sz="1000" b="0" i="0" u="none" strike="noStrike" baseline="0">
              <a:solidFill>
                <a:sysClr val="windowText" lastClr="000000"/>
              </a:solidFill>
              <a:latin typeface="ＭＳ ゴシック" pitchFamily="49" charset="-128"/>
              <a:ea typeface="ＭＳ ゴシック" pitchFamily="49" charset="-128"/>
            </a:rPr>
            <a:t>Ｅ</a:t>
          </a:r>
          <a:r>
            <a:rPr lang="en-US" altLang="ja-JP" sz="1000" b="0" i="0" u="none" strike="noStrike" baseline="0">
              <a:solidFill>
                <a:sysClr val="windowText" lastClr="000000"/>
              </a:solidFill>
              <a:latin typeface="ＭＳ ゴシック" pitchFamily="49" charset="-128"/>
              <a:ea typeface="ＭＳ ゴシック" pitchFamily="49" charset="-128"/>
            </a:rPr>
            <a:t>…</a:t>
          </a:r>
          <a:r>
            <a:rPr lang="ja-JP" altLang="en-US" sz="1000" b="0" i="0" u="none" strike="noStrike" baseline="0">
              <a:solidFill>
                <a:sysClr val="windowText" lastClr="000000"/>
              </a:solidFill>
              <a:latin typeface="ＭＳ ゴシック" pitchFamily="49" charset="-128"/>
              <a:ea typeface="ＭＳ ゴシック" pitchFamily="49" charset="-128"/>
            </a:rPr>
            <a:t>ｷﾞﾌﾄｶｰﾄﾞ</a:t>
          </a:r>
          <a:endParaRPr lang="en-US" altLang="ja-JP" sz="1000" b="0" i="0" u="none" strike="noStrike" baseline="0">
            <a:solidFill>
              <a:sysClr val="windowText" lastClr="000000"/>
            </a:solidFill>
            <a:latin typeface="ＭＳ ゴシック" pitchFamily="49" charset="-128"/>
            <a:ea typeface="ＭＳ ゴシック" pitchFamily="49" charset="-128"/>
          </a:endParaRPr>
        </a:p>
        <a:p>
          <a:pPr algn="l" rtl="0">
            <a:lnSpc>
              <a:spcPts val="1200"/>
            </a:lnSpc>
            <a:defRPr sz="1000"/>
          </a:pPr>
          <a:r>
            <a:rPr lang="ja-JP" altLang="en-US" sz="1000" b="0" i="0" u="none" strike="noStrike" baseline="0">
              <a:solidFill>
                <a:srgbClr val="FF0000"/>
              </a:solidFill>
              <a:latin typeface="ＭＳ ゴシック" pitchFamily="49" charset="-128"/>
              <a:ea typeface="ＭＳ ゴシック" pitchFamily="49" charset="-128"/>
            </a:rPr>
            <a:t>Ｆ</a:t>
          </a:r>
          <a:r>
            <a:rPr lang="en-US" altLang="ja-JP" sz="1000" b="0" i="0" u="none" strike="noStrike" baseline="0">
              <a:solidFill>
                <a:srgbClr val="FF0000"/>
              </a:solidFill>
              <a:latin typeface="ＭＳ ゴシック" pitchFamily="49" charset="-128"/>
              <a:ea typeface="ＭＳ ゴシック" pitchFamily="49" charset="-128"/>
            </a:rPr>
            <a:t>…</a:t>
          </a:r>
          <a:r>
            <a:rPr lang="ja-JP" altLang="en-US" sz="1000" b="0" i="0" u="none" strike="noStrike" baseline="0">
              <a:solidFill>
                <a:srgbClr val="FF0000"/>
              </a:solidFill>
              <a:latin typeface="ＭＳ ゴシック" pitchFamily="49" charset="-128"/>
              <a:ea typeface="ＭＳ ゴシック" pitchFamily="49" charset="-128"/>
            </a:rPr>
            <a:t>預かり金</a:t>
          </a:r>
        </a:p>
        <a:p>
          <a:pPr algn="l" rtl="0">
            <a:lnSpc>
              <a:spcPts val="1200"/>
            </a:lnSpc>
            <a:defRPr sz="1000"/>
          </a:pPr>
          <a:r>
            <a:rPr lang="ja-JP" altLang="en-US" sz="1000" b="0" i="0" u="none" strike="noStrike" baseline="0">
              <a:solidFill>
                <a:sysClr val="windowText" lastClr="000000"/>
              </a:solidFill>
              <a:latin typeface="ＭＳ ゴシック" pitchFamily="49" charset="-128"/>
              <a:ea typeface="ＭＳ ゴシック" pitchFamily="49" charset="-128"/>
            </a:rPr>
            <a:t>Ｇ</a:t>
          </a:r>
          <a:r>
            <a:rPr lang="en-US" altLang="ja-JP" sz="1000" b="0" i="0" u="none" strike="noStrike" baseline="0">
              <a:solidFill>
                <a:sysClr val="windowText" lastClr="000000"/>
              </a:solidFill>
              <a:latin typeface="ＭＳ ゴシック" pitchFamily="49" charset="-128"/>
              <a:ea typeface="ＭＳ ゴシック" pitchFamily="49" charset="-128"/>
            </a:rPr>
            <a:t>…</a:t>
          </a:r>
          <a:r>
            <a:rPr lang="ja-JP" altLang="en-US" sz="1000" b="0" i="0" u="none" strike="noStrike" baseline="0">
              <a:solidFill>
                <a:sysClr val="windowText" lastClr="000000"/>
              </a:solidFill>
              <a:latin typeface="ＭＳ ゴシック" pitchFamily="49" charset="-128"/>
              <a:ea typeface="ＭＳ ゴシック" pitchFamily="49" charset="-128"/>
            </a:rPr>
            <a:t>ｾｯﾄ販売商品</a:t>
          </a:r>
        </a:p>
        <a:p>
          <a:pPr algn="l" rtl="0">
            <a:lnSpc>
              <a:spcPts val="1200"/>
            </a:lnSpc>
            <a:defRPr sz="1000"/>
          </a:pPr>
          <a:r>
            <a:rPr lang="ja-JP" altLang="en-US" sz="1000" b="0" i="0" u="none" strike="noStrike" baseline="0">
              <a:solidFill>
                <a:sysClr val="windowText" lastClr="000000"/>
              </a:solidFill>
              <a:latin typeface="ＭＳ ゴシック" pitchFamily="49" charset="-128"/>
              <a:ea typeface="ＭＳ ゴシック" pitchFamily="49" charset="-128"/>
            </a:rPr>
            <a:t>Ｈ</a:t>
          </a:r>
          <a:r>
            <a:rPr lang="en-US" altLang="ja-JP" sz="1000" b="0" i="0" u="none" strike="noStrike" baseline="0">
              <a:solidFill>
                <a:sysClr val="windowText" lastClr="000000"/>
              </a:solidFill>
              <a:latin typeface="ＭＳ ゴシック" pitchFamily="49" charset="-128"/>
              <a:ea typeface="ＭＳ ゴシック" pitchFamily="49" charset="-128"/>
            </a:rPr>
            <a:t>…</a:t>
          </a:r>
          <a:r>
            <a:rPr lang="ja-JP" altLang="en-US" sz="1000" b="0" i="0" u="none" strike="noStrike" baseline="0">
              <a:solidFill>
                <a:sysClr val="windowText" lastClr="000000"/>
              </a:solidFill>
              <a:latin typeface="ＭＳ ゴシック" pitchFamily="49" charset="-128"/>
              <a:ea typeface="ＭＳ ゴシック" pitchFamily="49" charset="-128"/>
            </a:rPr>
            <a:t>配送処分</a:t>
          </a:r>
        </a:p>
        <a:p>
          <a:pPr algn="l" rtl="0">
            <a:lnSpc>
              <a:spcPts val="1200"/>
            </a:lnSpc>
            <a:defRPr sz="1000"/>
          </a:pPr>
          <a:r>
            <a:rPr lang="ja-JP" altLang="en-US" sz="1000" b="0" i="0" u="none" strike="noStrike" baseline="0">
              <a:solidFill>
                <a:sysClr val="windowText" lastClr="000000"/>
              </a:solidFill>
              <a:latin typeface="ＭＳ ゴシック" pitchFamily="49" charset="-128"/>
              <a:ea typeface="ＭＳ ゴシック" pitchFamily="49" charset="-128"/>
            </a:rPr>
            <a:t>Ｉ</a:t>
          </a:r>
          <a:r>
            <a:rPr lang="en-US" altLang="ja-JP" sz="1000" b="0" i="0" u="none" strike="noStrike" baseline="0">
              <a:solidFill>
                <a:sysClr val="windowText" lastClr="000000"/>
              </a:solidFill>
              <a:latin typeface="ＭＳ ゴシック" pitchFamily="49" charset="-128"/>
              <a:ea typeface="ＭＳ ゴシック" pitchFamily="49" charset="-128"/>
            </a:rPr>
            <a:t>…</a:t>
          </a:r>
          <a:r>
            <a:rPr lang="ja-JP" altLang="en-US" sz="1000" b="0" i="0" u="none" strike="noStrike" baseline="0">
              <a:solidFill>
                <a:sysClr val="windowText" lastClr="000000"/>
              </a:solidFill>
              <a:latin typeface="ＭＳ ゴシック" pitchFamily="49" charset="-128"/>
              <a:ea typeface="ＭＳ ゴシック" pitchFamily="49" charset="-128"/>
            </a:rPr>
            <a:t>ｺﾐｯｼｮﾝ</a:t>
          </a:r>
        </a:p>
        <a:p>
          <a:pPr algn="l" rtl="0">
            <a:lnSpc>
              <a:spcPts val="1200"/>
            </a:lnSpc>
            <a:defRPr sz="1000"/>
          </a:pPr>
          <a:r>
            <a:rPr lang="ja-JP" altLang="en-US" sz="1000" b="0" i="0" u="none" strike="noStrike" baseline="0">
              <a:solidFill>
                <a:sysClr val="windowText" lastClr="000000"/>
              </a:solidFill>
              <a:latin typeface="ＭＳ ゴシック" pitchFamily="49" charset="-128"/>
              <a:ea typeface="ＭＳ ゴシック" pitchFamily="49" charset="-128"/>
            </a:rPr>
            <a:t>Ｊ</a:t>
          </a:r>
          <a:r>
            <a:rPr lang="en-US" altLang="ja-JP" sz="1000" b="0" i="0" u="none" strike="noStrike" baseline="0">
              <a:solidFill>
                <a:sysClr val="windowText" lastClr="000000"/>
              </a:solidFill>
              <a:latin typeface="ＭＳ ゴシック" pitchFamily="49" charset="-128"/>
              <a:ea typeface="ＭＳ ゴシック" pitchFamily="49" charset="-128"/>
            </a:rPr>
            <a:t>…</a:t>
          </a:r>
          <a:r>
            <a:rPr lang="ja-JP" altLang="en-US" sz="1000" b="0" i="0" u="none" strike="noStrike" baseline="0">
              <a:solidFill>
                <a:sysClr val="windowText" lastClr="000000"/>
              </a:solidFill>
              <a:latin typeface="ＭＳ ゴシック" pitchFamily="49" charset="-128"/>
              <a:ea typeface="ＭＳ ゴシック" pitchFamily="49" charset="-128"/>
            </a:rPr>
            <a:t>助成費</a:t>
          </a:r>
        </a:p>
        <a:p>
          <a:pPr algn="l" rtl="0">
            <a:lnSpc>
              <a:spcPts val="1200"/>
            </a:lnSpc>
            <a:defRPr sz="1000"/>
          </a:pPr>
          <a:r>
            <a:rPr lang="ja-JP" altLang="en-US" sz="1000" b="0" i="0" u="none" strike="noStrike" baseline="0">
              <a:solidFill>
                <a:sysClr val="windowText" lastClr="000000"/>
              </a:solidFill>
              <a:latin typeface="ＭＳ ゴシック" pitchFamily="49" charset="-128"/>
              <a:ea typeface="ＭＳ ゴシック" pitchFamily="49" charset="-128"/>
            </a:rPr>
            <a:t>Ｋ</a:t>
          </a:r>
          <a:r>
            <a:rPr lang="en-US" altLang="ja-JP" sz="1000" b="0" i="0" u="none" strike="noStrike" baseline="0">
              <a:solidFill>
                <a:sysClr val="windowText" lastClr="000000"/>
              </a:solidFill>
              <a:latin typeface="ＭＳ ゴシック" pitchFamily="49" charset="-128"/>
              <a:ea typeface="ＭＳ ゴシック" pitchFamily="49" charset="-128"/>
            </a:rPr>
            <a:t>…</a:t>
          </a:r>
          <a:r>
            <a:rPr lang="ja-JP" altLang="en-US" sz="1000" b="0" i="0" u="none" strike="noStrike" baseline="0">
              <a:solidFill>
                <a:sysClr val="windowText" lastClr="000000"/>
              </a:solidFill>
              <a:latin typeface="ＭＳ ゴシック" pitchFamily="49" charset="-128"/>
              <a:ea typeface="ＭＳ ゴシック" pitchFamily="49" charset="-128"/>
            </a:rPr>
            <a:t>工事</a:t>
          </a:r>
        </a:p>
        <a:p>
          <a:pPr algn="l" rtl="0">
            <a:lnSpc>
              <a:spcPts val="1200"/>
            </a:lnSpc>
            <a:defRPr sz="1000"/>
          </a:pPr>
          <a:r>
            <a:rPr lang="ja-JP" altLang="en-US" sz="1000" b="0" i="0" u="none" strike="noStrike" baseline="0">
              <a:solidFill>
                <a:sysClr val="windowText" lastClr="000000"/>
              </a:solidFill>
              <a:latin typeface="ＭＳ ゴシック" pitchFamily="49" charset="-128"/>
              <a:ea typeface="ＭＳ ゴシック" pitchFamily="49" charset="-128"/>
            </a:rPr>
            <a:t>Ｌ</a:t>
          </a:r>
          <a:r>
            <a:rPr lang="en-US" altLang="ja-JP" sz="1000" b="0" i="0" u="none" strike="noStrike" baseline="0">
              <a:solidFill>
                <a:sysClr val="windowText" lastClr="000000"/>
              </a:solidFill>
              <a:latin typeface="ＭＳ ゴシック" pitchFamily="49" charset="-128"/>
              <a:ea typeface="ＭＳ ゴシック" pitchFamily="49" charset="-128"/>
            </a:rPr>
            <a:t>…</a:t>
          </a:r>
          <a:r>
            <a:rPr lang="ja-JP" altLang="en-US" sz="1000" b="0" i="0" u="none" strike="noStrike" baseline="0">
              <a:solidFill>
                <a:sysClr val="windowText" lastClr="000000"/>
              </a:solidFill>
              <a:latin typeface="ＭＳ ゴシック" pitchFamily="49" charset="-128"/>
              <a:ea typeface="ＭＳ ゴシック" pitchFamily="49" charset="-128"/>
            </a:rPr>
            <a:t>ﾘﾕｰｽ</a:t>
          </a:r>
          <a:endParaRPr lang="en-US" altLang="ja-JP" sz="1000" b="0" i="0" u="none" strike="noStrike" baseline="0">
            <a:solidFill>
              <a:sysClr val="windowText" lastClr="000000"/>
            </a:solidFill>
            <a:latin typeface="ＭＳ ゴシック" pitchFamily="49" charset="-128"/>
            <a:ea typeface="ＭＳ ゴシック" pitchFamily="49" charset="-128"/>
          </a:endParaRPr>
        </a:p>
        <a:p>
          <a:pPr algn="l" rtl="0">
            <a:lnSpc>
              <a:spcPts val="1200"/>
            </a:lnSpc>
            <a:defRPr sz="1000"/>
          </a:pPr>
          <a:r>
            <a:rPr lang="ja-JP" altLang="en-US" sz="1000" b="0" i="0" u="none" strike="noStrike" baseline="0">
              <a:solidFill>
                <a:sysClr val="windowText" lastClr="000000"/>
              </a:solidFill>
              <a:latin typeface="ＭＳ ゴシック" pitchFamily="49" charset="-128"/>
              <a:ea typeface="ＭＳ ゴシック" pitchFamily="49" charset="-128"/>
            </a:rPr>
            <a:t>Ｍ</a:t>
          </a:r>
          <a:r>
            <a:rPr lang="en-US" altLang="ja-JP" sz="1000" b="0" i="0" u="none" strike="noStrike" baseline="0">
              <a:solidFill>
                <a:sysClr val="windowText" lastClr="000000"/>
              </a:solidFill>
              <a:latin typeface="ＭＳ ゴシック" pitchFamily="49" charset="-128"/>
              <a:ea typeface="ＭＳ ゴシック" pitchFamily="49" charset="-128"/>
            </a:rPr>
            <a:t>…</a:t>
          </a:r>
          <a:r>
            <a:rPr lang="ja-JP" altLang="en-US" sz="1000" b="0" i="0" u="none" strike="noStrike" baseline="0">
              <a:solidFill>
                <a:sysClr val="windowText" lastClr="000000"/>
              </a:solidFill>
              <a:latin typeface="ＭＳ ゴシック" pitchFamily="49" charset="-128"/>
              <a:ea typeface="ＭＳ ゴシック" pitchFamily="49" charset="-128"/>
            </a:rPr>
            <a:t>携帯預かり</a:t>
          </a:r>
        </a:p>
        <a:p>
          <a:pPr algn="l" rtl="0">
            <a:lnSpc>
              <a:spcPts val="1200"/>
            </a:lnSpc>
            <a:defRPr sz="1000"/>
          </a:pPr>
          <a:r>
            <a:rPr lang="ja-JP" altLang="en-US" sz="1000" b="0" i="0" u="none" strike="noStrike" baseline="0">
              <a:solidFill>
                <a:sysClr val="windowText" lastClr="000000"/>
              </a:solidFill>
              <a:latin typeface="ＭＳ ゴシック" pitchFamily="49" charset="-128"/>
              <a:ea typeface="ＭＳ ゴシック" pitchFamily="49" charset="-128"/>
            </a:rPr>
            <a:t>Ｎ</a:t>
          </a:r>
          <a:r>
            <a:rPr lang="en-US" altLang="ja-JP" sz="1000" b="0" i="0" u="none" strike="noStrike" baseline="0">
              <a:solidFill>
                <a:sysClr val="windowText" lastClr="000000"/>
              </a:solidFill>
              <a:latin typeface="ＭＳ ゴシック" pitchFamily="49" charset="-128"/>
              <a:ea typeface="ＭＳ ゴシック" pitchFamily="49" charset="-128"/>
            </a:rPr>
            <a:t>…</a:t>
          </a:r>
          <a:r>
            <a:rPr lang="ja-JP" altLang="en-US" sz="1000" b="0" i="0" u="none" strike="noStrike" baseline="0">
              <a:solidFill>
                <a:sysClr val="windowText" lastClr="000000"/>
              </a:solidFill>
              <a:latin typeface="ＭＳ ゴシック" pitchFamily="49" charset="-128"/>
              <a:ea typeface="ＭＳ ゴシック" pitchFamily="49" charset="-128"/>
            </a:rPr>
            <a:t>値引</a:t>
          </a:r>
        </a:p>
        <a:p>
          <a:pPr algn="l" rtl="0">
            <a:lnSpc>
              <a:spcPts val="1200"/>
            </a:lnSpc>
            <a:defRPr sz="1000"/>
          </a:pPr>
          <a:r>
            <a:rPr lang="ja-JP" altLang="en-US" sz="1000" b="0" i="0" u="none" strike="noStrike" baseline="0">
              <a:solidFill>
                <a:sysClr val="windowText" lastClr="000000"/>
              </a:solidFill>
              <a:latin typeface="ＭＳ ゴシック" pitchFamily="49" charset="-128"/>
              <a:ea typeface="ＭＳ ゴシック" pitchFamily="49" charset="-128"/>
            </a:rPr>
            <a:t>Ｐ</a:t>
          </a:r>
          <a:r>
            <a:rPr lang="en-US" altLang="ja-JP" sz="1000" b="0" i="0" u="none" strike="noStrike" baseline="0">
              <a:solidFill>
                <a:sysClr val="windowText" lastClr="000000"/>
              </a:solidFill>
              <a:latin typeface="ＭＳ ゴシック" pitchFamily="49" charset="-128"/>
              <a:ea typeface="ＭＳ ゴシック" pitchFamily="49" charset="-128"/>
            </a:rPr>
            <a:t>…</a:t>
          </a:r>
          <a:r>
            <a:rPr lang="ja-JP" altLang="en-US" sz="1000" b="0" i="0" u="none" strike="noStrike" baseline="0">
              <a:solidFill>
                <a:sysClr val="windowText" lastClr="000000"/>
              </a:solidFill>
              <a:latin typeface="ＭＳ ゴシック" pitchFamily="49" charset="-128"/>
              <a:ea typeface="ＭＳ ゴシック" pitchFamily="49" charset="-128"/>
            </a:rPr>
            <a:t>講習会</a:t>
          </a:r>
          <a:r>
            <a:rPr lang="en-US" altLang="ja-JP" sz="1000" b="0" i="0" u="none" strike="noStrike" baseline="0">
              <a:solidFill>
                <a:sysClr val="windowText" lastClr="000000"/>
              </a:solidFill>
              <a:latin typeface="ＭＳ ゴシック" pitchFamily="49" charset="-128"/>
              <a:ea typeface="ＭＳ ゴシック" pitchFamily="49" charset="-128"/>
            </a:rPr>
            <a:t>(PC)</a:t>
          </a:r>
        </a:p>
        <a:p>
          <a:pPr algn="l" rtl="0">
            <a:lnSpc>
              <a:spcPts val="1100"/>
            </a:lnSpc>
            <a:defRPr sz="1000"/>
          </a:pPr>
          <a:r>
            <a:rPr lang="ja-JP" altLang="en-US" sz="1000" b="0" i="0" u="none" strike="noStrike" baseline="0">
              <a:solidFill>
                <a:sysClr val="windowText" lastClr="000000"/>
              </a:solidFill>
              <a:latin typeface="ＭＳ ゴシック" pitchFamily="49" charset="-128"/>
              <a:ea typeface="ＭＳ ゴシック" pitchFamily="49" charset="-128"/>
            </a:rPr>
            <a:t>Ｒ</a:t>
          </a:r>
          <a:r>
            <a:rPr lang="en-US" altLang="ja-JP" sz="1000" b="0" i="0" u="none" strike="noStrike" baseline="0">
              <a:solidFill>
                <a:sysClr val="windowText" lastClr="000000"/>
              </a:solidFill>
              <a:latin typeface="ＭＳ ゴシック" pitchFamily="49" charset="-128"/>
              <a:ea typeface="ＭＳ ゴシック" pitchFamily="49" charset="-128"/>
            </a:rPr>
            <a:t>…</a:t>
          </a:r>
          <a:r>
            <a:rPr lang="ja-JP" altLang="en-US" sz="1000" b="0" i="0" u="none" strike="noStrike" baseline="0">
              <a:solidFill>
                <a:sysClr val="windowText" lastClr="000000"/>
              </a:solidFill>
              <a:latin typeface="ＭＳ ゴシック" pitchFamily="49" charset="-128"/>
              <a:ea typeface="ＭＳ ゴシック" pitchFamily="49" charset="-128"/>
            </a:rPr>
            <a:t>ﾘｻｲｸﾙ</a:t>
          </a:r>
        </a:p>
        <a:p>
          <a:pPr algn="l" rtl="0">
            <a:defRPr sz="1000"/>
          </a:pPr>
          <a:r>
            <a:rPr lang="ja-JP" altLang="en-US" sz="1000" b="0" i="0" u="none" strike="noStrike" baseline="0">
              <a:solidFill>
                <a:sysClr val="windowText" lastClr="000000"/>
              </a:solidFill>
              <a:latin typeface="ＭＳ ゴシック" pitchFamily="49" charset="-128"/>
              <a:ea typeface="ＭＳ ゴシック" pitchFamily="49" charset="-128"/>
            </a:rPr>
            <a:t>Ｓ</a:t>
          </a:r>
          <a:r>
            <a:rPr lang="en-US" altLang="ja-JP" sz="1000" b="0" i="0" u="none" strike="noStrike" baseline="0">
              <a:solidFill>
                <a:sysClr val="windowText" lastClr="000000"/>
              </a:solidFill>
              <a:latin typeface="ＭＳ ゴシック" pitchFamily="49" charset="-128"/>
              <a:ea typeface="ＭＳ ゴシック" pitchFamily="49" charset="-128"/>
            </a:rPr>
            <a:t>…</a:t>
          </a:r>
          <a:r>
            <a:rPr lang="ja-JP" altLang="en-US" sz="1000" b="0" i="0" u="none" strike="noStrike" baseline="0">
              <a:solidFill>
                <a:sysClr val="windowText" lastClr="000000"/>
              </a:solidFill>
              <a:latin typeface="ＭＳ ゴシック" pitchFamily="49" charset="-128"/>
              <a:ea typeface="ＭＳ ゴシック" pitchFamily="49" charset="-128"/>
            </a:rPr>
            <a:t>修理</a:t>
          </a:r>
        </a:p>
        <a:p>
          <a:pPr algn="l" rtl="0">
            <a:lnSpc>
              <a:spcPts val="1100"/>
            </a:lnSpc>
            <a:defRPr sz="1000"/>
          </a:pPr>
          <a:r>
            <a:rPr lang="ja-JP" altLang="en-US" sz="1000" b="0" i="0" u="none" strike="noStrike" baseline="0">
              <a:solidFill>
                <a:sysClr val="windowText" lastClr="000000"/>
              </a:solidFill>
              <a:latin typeface="ＭＳ ゴシック" pitchFamily="49" charset="-128"/>
              <a:ea typeface="ＭＳ ゴシック" pitchFamily="49" charset="-128"/>
            </a:rPr>
            <a:t>Ｔ</a:t>
          </a:r>
          <a:r>
            <a:rPr lang="en-US" altLang="ja-JP" sz="1000" b="0" i="0" u="none" strike="noStrike" baseline="0">
              <a:solidFill>
                <a:sysClr val="windowText" lastClr="000000"/>
              </a:solidFill>
              <a:latin typeface="ＭＳ ゴシック" pitchFamily="49" charset="-128"/>
              <a:ea typeface="ＭＳ ゴシック" pitchFamily="49" charset="-128"/>
            </a:rPr>
            <a:t>…</a:t>
          </a:r>
          <a:r>
            <a:rPr lang="ja-JP" altLang="en-US" sz="1000" b="0" i="0" u="none" strike="noStrike" baseline="0">
              <a:solidFill>
                <a:sysClr val="windowText" lastClr="000000"/>
              </a:solidFill>
              <a:latin typeface="ＭＳ ゴシック" pitchFamily="49" charset="-128"/>
              <a:ea typeface="ＭＳ ゴシック" pitchFamily="49" charset="-128"/>
            </a:rPr>
            <a:t>発送料･手数料</a:t>
          </a:r>
        </a:p>
        <a:p>
          <a:pPr algn="l" rtl="0">
            <a:defRPr sz="1000"/>
          </a:pPr>
          <a:r>
            <a:rPr lang="ja-JP" altLang="en-US" sz="1000" b="0" i="0" u="none" strike="noStrike" baseline="0">
              <a:solidFill>
                <a:sysClr val="windowText" lastClr="000000"/>
              </a:solidFill>
              <a:latin typeface="ＭＳ ゴシック" pitchFamily="49" charset="-128"/>
              <a:ea typeface="ＭＳ ゴシック" pitchFamily="49" charset="-128"/>
            </a:rPr>
            <a:t>Ｕ</a:t>
          </a:r>
          <a:r>
            <a:rPr lang="en-US" altLang="ja-JP" sz="1000" b="0" i="0" u="none" strike="noStrike" baseline="0">
              <a:solidFill>
                <a:sysClr val="windowText" lastClr="000000"/>
              </a:solidFill>
              <a:latin typeface="ＭＳ ゴシック" pitchFamily="49" charset="-128"/>
              <a:ea typeface="ＭＳ ゴシック" pitchFamily="49" charset="-128"/>
            </a:rPr>
            <a:t>…PC</a:t>
          </a:r>
          <a:r>
            <a:rPr lang="ja-JP" altLang="en-US" sz="1000" b="0" i="0" u="none" strike="noStrike" baseline="0">
              <a:solidFill>
                <a:sysClr val="windowText" lastClr="000000"/>
              </a:solidFill>
              <a:latin typeface="ＭＳ ゴシック" pitchFamily="49" charset="-128"/>
              <a:ea typeface="ＭＳ ゴシック" pitchFamily="49" charset="-128"/>
            </a:rPr>
            <a:t>ｾｯﾄｱｯﾌﾟ</a:t>
          </a:r>
        </a:p>
        <a:p>
          <a:pPr algn="l" rtl="0">
            <a:lnSpc>
              <a:spcPts val="1100"/>
            </a:lnSpc>
            <a:defRPr sz="1000"/>
          </a:pPr>
          <a:r>
            <a:rPr lang="ja-JP" altLang="en-US" sz="1000" b="0" i="0" u="none" strike="noStrike" baseline="0">
              <a:solidFill>
                <a:sysClr val="windowText" lastClr="000000"/>
              </a:solidFill>
              <a:latin typeface="ＭＳ ゴシック" pitchFamily="49" charset="-128"/>
              <a:ea typeface="ＭＳ ゴシック" pitchFamily="49" charset="-128"/>
            </a:rPr>
            <a:t>Ｗ</a:t>
          </a:r>
          <a:r>
            <a:rPr lang="en-US" altLang="ja-JP" sz="1000" b="0" i="0" u="none" strike="noStrike" baseline="0">
              <a:solidFill>
                <a:sysClr val="windowText" lastClr="000000"/>
              </a:solidFill>
              <a:latin typeface="ＭＳ ゴシック" pitchFamily="49" charset="-128"/>
              <a:ea typeface="ＭＳ ゴシック" pitchFamily="49" charset="-128"/>
            </a:rPr>
            <a:t>…</a:t>
          </a:r>
          <a:r>
            <a:rPr kumimoji="1" lang="en-US" altLang="ja-JP" sz="1000" b="0" i="0">
              <a:latin typeface="ＭＳ ゴシック" pitchFamily="49" charset="-128"/>
              <a:ea typeface="ＭＳ ゴシック" pitchFamily="49" charset="-128"/>
              <a:cs typeface="+mn-cs"/>
            </a:rPr>
            <a:t>TWG</a:t>
          </a:r>
          <a:r>
            <a:rPr kumimoji="1" lang="ja-JP" altLang="ja-JP" sz="1000" b="0" i="0">
              <a:latin typeface="ＭＳ ゴシック" pitchFamily="49" charset="-128"/>
              <a:ea typeface="ＭＳ ゴシック" pitchFamily="49" charset="-128"/>
              <a:cs typeface="+mn-cs"/>
            </a:rPr>
            <a:t>延長保証</a:t>
          </a:r>
          <a:endParaRPr lang="ja-JP" altLang="en-US" sz="1000" b="0" i="0" u="none" strike="noStrike" baseline="0">
            <a:solidFill>
              <a:sysClr val="windowText" lastClr="000000"/>
            </a:solidFill>
            <a:latin typeface="ＭＳ ゴシック" pitchFamily="49" charset="-128"/>
            <a:ea typeface="ＭＳ ゴシック" pitchFamily="49" charset="-128"/>
          </a:endParaRPr>
        </a:p>
        <a:p>
          <a:pPr algn="l" rtl="0">
            <a:defRPr sz="1000"/>
          </a:pPr>
          <a:r>
            <a:rPr lang="ja-JP" altLang="en-US" sz="1000" b="0" i="0" u="none" strike="noStrike" baseline="0">
              <a:solidFill>
                <a:sysClr val="windowText" lastClr="000000"/>
              </a:solidFill>
              <a:latin typeface="ＭＳ ゴシック" pitchFamily="49" charset="-128"/>
              <a:ea typeface="ＭＳ ゴシック" pitchFamily="49" charset="-128"/>
            </a:rPr>
            <a:t>Ｚ</a:t>
          </a:r>
          <a:r>
            <a:rPr lang="en-US" altLang="ja-JP" sz="1000" b="0" i="0" u="none" strike="noStrike" baseline="0">
              <a:solidFill>
                <a:sysClr val="windowText" lastClr="000000"/>
              </a:solidFill>
              <a:latin typeface="ＭＳ ゴシック" pitchFamily="49" charset="-128"/>
              <a:ea typeface="ＭＳ ゴシック" pitchFamily="49" charset="-128"/>
            </a:rPr>
            <a:t>…</a:t>
          </a:r>
          <a:r>
            <a:rPr lang="ja-JP" altLang="en-US" sz="1000" b="0" i="0" u="none" strike="noStrike" baseline="0">
              <a:solidFill>
                <a:sysClr val="windowText" lastClr="000000"/>
              </a:solidFill>
              <a:latin typeface="ＭＳ ゴシック" pitchFamily="49" charset="-128"/>
              <a:ea typeface="ＭＳ ゴシック" pitchFamily="49" charset="-128"/>
            </a:rPr>
            <a:t>その他</a:t>
          </a:r>
        </a:p>
      </xdr:txBody>
    </xdr:sp>
    <xdr:clientData/>
  </xdr:twoCellAnchor>
  <xdr:twoCellAnchor>
    <xdr:from>
      <xdr:col>6</xdr:col>
      <xdr:colOff>66676</xdr:colOff>
      <xdr:row>586</xdr:row>
      <xdr:rowOff>85727</xdr:rowOff>
    </xdr:from>
    <xdr:to>
      <xdr:col>6</xdr:col>
      <xdr:colOff>190501</xdr:colOff>
      <xdr:row>587</xdr:row>
      <xdr:rowOff>9527</xdr:rowOff>
    </xdr:to>
    <xdr:sp macro="" textlink="">
      <xdr:nvSpPr>
        <xdr:cNvPr id="27522" name="AutoShape 885">
          <a:extLst>
            <a:ext uri="{FF2B5EF4-FFF2-40B4-BE49-F238E27FC236}">
              <a16:creationId xmlns:a16="http://schemas.microsoft.com/office/drawing/2014/main" id="{A106DDF8-9309-4BFE-B51E-65DFA33ABC43}"/>
            </a:ext>
          </a:extLst>
        </xdr:cNvPr>
        <xdr:cNvSpPr>
          <a:spLocks/>
        </xdr:cNvSpPr>
      </xdr:nvSpPr>
      <xdr:spPr bwMode="auto">
        <a:xfrm rot="5400000">
          <a:off x="4295776" y="117881402"/>
          <a:ext cx="123825"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200025</xdr:colOff>
      <xdr:row>586</xdr:row>
      <xdr:rowOff>85726</xdr:rowOff>
    </xdr:from>
    <xdr:to>
      <xdr:col>6</xdr:col>
      <xdr:colOff>323850</xdr:colOff>
      <xdr:row>587</xdr:row>
      <xdr:rowOff>9526</xdr:rowOff>
    </xdr:to>
    <xdr:sp macro="" textlink="">
      <xdr:nvSpPr>
        <xdr:cNvPr id="27525" name="AutoShape 886">
          <a:extLst>
            <a:ext uri="{FF2B5EF4-FFF2-40B4-BE49-F238E27FC236}">
              <a16:creationId xmlns:a16="http://schemas.microsoft.com/office/drawing/2014/main" id="{32F7EF02-AC7A-4999-A466-9727FC649FD7}"/>
            </a:ext>
          </a:extLst>
        </xdr:cNvPr>
        <xdr:cNvSpPr>
          <a:spLocks/>
        </xdr:cNvSpPr>
      </xdr:nvSpPr>
      <xdr:spPr bwMode="auto">
        <a:xfrm rot="5400000">
          <a:off x="4429125" y="117881401"/>
          <a:ext cx="123825"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333375</xdr:colOff>
      <xdr:row>586</xdr:row>
      <xdr:rowOff>85726</xdr:rowOff>
    </xdr:from>
    <xdr:to>
      <xdr:col>6</xdr:col>
      <xdr:colOff>457200</xdr:colOff>
      <xdr:row>587</xdr:row>
      <xdr:rowOff>9526</xdr:rowOff>
    </xdr:to>
    <xdr:sp macro="" textlink="">
      <xdr:nvSpPr>
        <xdr:cNvPr id="27528" name="AutoShape 887">
          <a:extLst>
            <a:ext uri="{FF2B5EF4-FFF2-40B4-BE49-F238E27FC236}">
              <a16:creationId xmlns:a16="http://schemas.microsoft.com/office/drawing/2014/main" id="{4EB78652-F74B-4FC2-8AD6-F50A6FD4AAF7}"/>
            </a:ext>
          </a:extLst>
        </xdr:cNvPr>
        <xdr:cNvSpPr>
          <a:spLocks/>
        </xdr:cNvSpPr>
      </xdr:nvSpPr>
      <xdr:spPr bwMode="auto">
        <a:xfrm rot="5400000">
          <a:off x="4562475" y="117881401"/>
          <a:ext cx="123825"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466727</xdr:colOff>
      <xdr:row>586</xdr:row>
      <xdr:rowOff>85728</xdr:rowOff>
    </xdr:from>
    <xdr:to>
      <xdr:col>6</xdr:col>
      <xdr:colOff>590552</xdr:colOff>
      <xdr:row>587</xdr:row>
      <xdr:rowOff>9528</xdr:rowOff>
    </xdr:to>
    <xdr:sp macro="" textlink="">
      <xdr:nvSpPr>
        <xdr:cNvPr id="27529" name="AutoShape 888">
          <a:extLst>
            <a:ext uri="{FF2B5EF4-FFF2-40B4-BE49-F238E27FC236}">
              <a16:creationId xmlns:a16="http://schemas.microsoft.com/office/drawing/2014/main" id="{7C686B30-D441-4E1F-A07F-52D727B1ACF4}"/>
            </a:ext>
          </a:extLst>
        </xdr:cNvPr>
        <xdr:cNvSpPr>
          <a:spLocks/>
        </xdr:cNvSpPr>
      </xdr:nvSpPr>
      <xdr:spPr bwMode="auto">
        <a:xfrm rot="5400000">
          <a:off x="4695827" y="117881403"/>
          <a:ext cx="123825"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1247775</xdr:colOff>
      <xdr:row>586</xdr:row>
      <xdr:rowOff>85726</xdr:rowOff>
    </xdr:from>
    <xdr:to>
      <xdr:col>6</xdr:col>
      <xdr:colOff>1371600</xdr:colOff>
      <xdr:row>587</xdr:row>
      <xdr:rowOff>9526</xdr:rowOff>
    </xdr:to>
    <xdr:sp macro="" textlink="">
      <xdr:nvSpPr>
        <xdr:cNvPr id="27530" name="AutoShape 889">
          <a:extLst>
            <a:ext uri="{FF2B5EF4-FFF2-40B4-BE49-F238E27FC236}">
              <a16:creationId xmlns:a16="http://schemas.microsoft.com/office/drawing/2014/main" id="{387EECA2-B188-4DEC-AF4E-CED98872CF74}"/>
            </a:ext>
          </a:extLst>
        </xdr:cNvPr>
        <xdr:cNvSpPr>
          <a:spLocks/>
        </xdr:cNvSpPr>
      </xdr:nvSpPr>
      <xdr:spPr bwMode="auto">
        <a:xfrm rot="5400000">
          <a:off x="5476875" y="117881401"/>
          <a:ext cx="123825"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1381126</xdr:colOff>
      <xdr:row>586</xdr:row>
      <xdr:rowOff>85727</xdr:rowOff>
    </xdr:from>
    <xdr:to>
      <xdr:col>6</xdr:col>
      <xdr:colOff>1504951</xdr:colOff>
      <xdr:row>587</xdr:row>
      <xdr:rowOff>9527</xdr:rowOff>
    </xdr:to>
    <xdr:sp macro="" textlink="">
      <xdr:nvSpPr>
        <xdr:cNvPr id="27531" name="AutoShape 890">
          <a:extLst>
            <a:ext uri="{FF2B5EF4-FFF2-40B4-BE49-F238E27FC236}">
              <a16:creationId xmlns:a16="http://schemas.microsoft.com/office/drawing/2014/main" id="{3CCE663A-332F-4BEE-9717-34CDE76A4153}"/>
            </a:ext>
          </a:extLst>
        </xdr:cNvPr>
        <xdr:cNvSpPr>
          <a:spLocks/>
        </xdr:cNvSpPr>
      </xdr:nvSpPr>
      <xdr:spPr bwMode="auto">
        <a:xfrm rot="5400000">
          <a:off x="5610226" y="117881402"/>
          <a:ext cx="123825"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1514476</xdr:colOff>
      <xdr:row>586</xdr:row>
      <xdr:rowOff>85727</xdr:rowOff>
    </xdr:from>
    <xdr:to>
      <xdr:col>6</xdr:col>
      <xdr:colOff>1638301</xdr:colOff>
      <xdr:row>587</xdr:row>
      <xdr:rowOff>9527</xdr:rowOff>
    </xdr:to>
    <xdr:sp macro="" textlink="">
      <xdr:nvSpPr>
        <xdr:cNvPr id="27532" name="AutoShape 891">
          <a:extLst>
            <a:ext uri="{FF2B5EF4-FFF2-40B4-BE49-F238E27FC236}">
              <a16:creationId xmlns:a16="http://schemas.microsoft.com/office/drawing/2014/main" id="{BBC1C869-7FA7-4BF8-A6FA-4766D9F92991}"/>
            </a:ext>
          </a:extLst>
        </xdr:cNvPr>
        <xdr:cNvSpPr>
          <a:spLocks/>
        </xdr:cNvSpPr>
      </xdr:nvSpPr>
      <xdr:spPr bwMode="auto">
        <a:xfrm rot="5400000">
          <a:off x="5743576" y="117881402"/>
          <a:ext cx="123825"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1647825</xdr:colOff>
      <xdr:row>586</xdr:row>
      <xdr:rowOff>85726</xdr:rowOff>
    </xdr:from>
    <xdr:to>
      <xdr:col>6</xdr:col>
      <xdr:colOff>1771650</xdr:colOff>
      <xdr:row>587</xdr:row>
      <xdr:rowOff>9526</xdr:rowOff>
    </xdr:to>
    <xdr:sp macro="" textlink="">
      <xdr:nvSpPr>
        <xdr:cNvPr id="27533" name="AutoShape 892">
          <a:extLst>
            <a:ext uri="{FF2B5EF4-FFF2-40B4-BE49-F238E27FC236}">
              <a16:creationId xmlns:a16="http://schemas.microsoft.com/office/drawing/2014/main" id="{560F7CD0-0325-4629-8238-0B13214D1C95}"/>
            </a:ext>
          </a:extLst>
        </xdr:cNvPr>
        <xdr:cNvSpPr>
          <a:spLocks/>
        </xdr:cNvSpPr>
      </xdr:nvSpPr>
      <xdr:spPr bwMode="auto">
        <a:xfrm rot="5400000">
          <a:off x="5876925" y="117881401"/>
          <a:ext cx="123825"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619126</xdr:colOff>
      <xdr:row>586</xdr:row>
      <xdr:rowOff>66678</xdr:rowOff>
    </xdr:from>
    <xdr:to>
      <xdr:col>6</xdr:col>
      <xdr:colOff>1238250</xdr:colOff>
      <xdr:row>587</xdr:row>
      <xdr:rowOff>9528</xdr:rowOff>
    </xdr:to>
    <xdr:sp macro="" textlink="">
      <xdr:nvSpPr>
        <xdr:cNvPr id="27534" name="AutoShape 893">
          <a:extLst>
            <a:ext uri="{FF2B5EF4-FFF2-40B4-BE49-F238E27FC236}">
              <a16:creationId xmlns:a16="http://schemas.microsoft.com/office/drawing/2014/main" id="{F3A73790-D2E7-4E06-85C5-0EDF68CAD6CE}"/>
            </a:ext>
          </a:extLst>
        </xdr:cNvPr>
        <xdr:cNvSpPr>
          <a:spLocks/>
        </xdr:cNvSpPr>
      </xdr:nvSpPr>
      <xdr:spPr bwMode="auto">
        <a:xfrm rot="5400000">
          <a:off x="5086350" y="117624229"/>
          <a:ext cx="142875" cy="619124"/>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133351</xdr:colOff>
      <xdr:row>587</xdr:row>
      <xdr:rowOff>9527</xdr:rowOff>
    </xdr:from>
    <xdr:to>
      <xdr:col>6</xdr:col>
      <xdr:colOff>333376</xdr:colOff>
      <xdr:row>596</xdr:row>
      <xdr:rowOff>95252</xdr:rowOff>
    </xdr:to>
    <xdr:cxnSp macro="">
      <xdr:nvCxnSpPr>
        <xdr:cNvPr id="27535" name="AutoShape 894">
          <a:extLst>
            <a:ext uri="{FF2B5EF4-FFF2-40B4-BE49-F238E27FC236}">
              <a16:creationId xmlns:a16="http://schemas.microsoft.com/office/drawing/2014/main" id="{042A068A-15D6-4FA0-9CED-80E02F6921B6}"/>
            </a:ext>
          </a:extLst>
        </xdr:cNvPr>
        <xdr:cNvCxnSpPr>
          <a:cxnSpLocks noChangeShapeType="1"/>
          <a:stCxn id="27522" idx="2"/>
        </xdr:cNvCxnSpPr>
      </xdr:nvCxnSpPr>
      <xdr:spPr bwMode="auto">
        <a:xfrm rot="16200000" flipH="1">
          <a:off x="3519489" y="118848189"/>
          <a:ext cx="1885950" cy="2000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333375</xdr:colOff>
      <xdr:row>596</xdr:row>
      <xdr:rowOff>0</xdr:rowOff>
    </xdr:from>
    <xdr:ext cx="1172629" cy="185179"/>
    <xdr:sp macro="" textlink="">
      <xdr:nvSpPr>
        <xdr:cNvPr id="27536" name="Rectangle 895">
          <a:extLst>
            <a:ext uri="{FF2B5EF4-FFF2-40B4-BE49-F238E27FC236}">
              <a16:creationId xmlns:a16="http://schemas.microsoft.com/office/drawing/2014/main" id="{B029996C-3836-4B46-A5DC-89ECE77AD8CD}"/>
            </a:ext>
          </a:extLst>
        </xdr:cNvPr>
        <xdr:cNvSpPr>
          <a:spLocks noChangeArrowheads="1"/>
        </xdr:cNvSpPr>
      </xdr:nvSpPr>
      <xdr:spPr bwMode="auto">
        <a:xfrm>
          <a:off x="4562475" y="114595275"/>
          <a:ext cx="1172629"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認識ｺｰﾄﾞ</a:t>
          </a: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ｽﾀｰﾄ</a:t>
          </a: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：Ａ</a:t>
          </a:r>
        </a:p>
      </xdr:txBody>
    </xdr:sp>
    <xdr:clientData/>
  </xdr:oneCellAnchor>
  <xdr:twoCellAnchor>
    <xdr:from>
      <xdr:col>6</xdr:col>
      <xdr:colOff>1714500</xdr:colOff>
      <xdr:row>587</xdr:row>
      <xdr:rowOff>9526</xdr:rowOff>
    </xdr:from>
    <xdr:to>
      <xdr:col>6</xdr:col>
      <xdr:colOff>1914525</xdr:colOff>
      <xdr:row>588</xdr:row>
      <xdr:rowOff>104776</xdr:rowOff>
    </xdr:to>
    <xdr:cxnSp macro="">
      <xdr:nvCxnSpPr>
        <xdr:cNvPr id="27537" name="AutoShape 896">
          <a:extLst>
            <a:ext uri="{FF2B5EF4-FFF2-40B4-BE49-F238E27FC236}">
              <a16:creationId xmlns:a16="http://schemas.microsoft.com/office/drawing/2014/main" id="{A2ABFC97-93DC-42F1-8937-6AD121C384E3}"/>
            </a:ext>
          </a:extLst>
        </xdr:cNvPr>
        <xdr:cNvCxnSpPr>
          <a:cxnSpLocks noChangeShapeType="1"/>
          <a:stCxn id="27533" idx="2"/>
        </xdr:cNvCxnSpPr>
      </xdr:nvCxnSpPr>
      <xdr:spPr bwMode="auto">
        <a:xfrm rot="16200000" flipH="1">
          <a:off x="5895975" y="118052851"/>
          <a:ext cx="295275" cy="2000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2066925</xdr:colOff>
      <xdr:row>587</xdr:row>
      <xdr:rowOff>9526</xdr:rowOff>
    </xdr:from>
    <xdr:ext cx="980268" cy="185179"/>
    <xdr:sp macro="" textlink="">
      <xdr:nvSpPr>
        <xdr:cNvPr id="27543" name="Rectangle 897">
          <a:extLst>
            <a:ext uri="{FF2B5EF4-FFF2-40B4-BE49-F238E27FC236}">
              <a16:creationId xmlns:a16="http://schemas.microsoft.com/office/drawing/2014/main" id="{A6127443-0841-43D0-8430-D01D99ACB6D9}"/>
            </a:ext>
          </a:extLst>
        </xdr:cNvPr>
        <xdr:cNvSpPr>
          <a:spLocks noChangeArrowheads="1"/>
        </xdr:cNvSpPr>
      </xdr:nvSpPr>
      <xdr:spPr bwMode="auto">
        <a:xfrm>
          <a:off x="6296025" y="118005226"/>
          <a:ext cx="98026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認識ｺｰﾄﾞ</a:t>
          </a: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ｽﾄｯﾌﾟ</a:t>
          </a:r>
          <a:r>
            <a:rPr lang="en-US" altLang="ja-JP" sz="1000" b="0" i="0" strike="noStrike">
              <a:solidFill>
                <a:srgbClr val="000000"/>
              </a:solidFill>
              <a:latin typeface="ＭＳ ゴシック"/>
              <a:ea typeface="ＭＳ ゴシック"/>
            </a:rPr>
            <a:t>)</a:t>
          </a:r>
        </a:p>
      </xdr:txBody>
    </xdr:sp>
    <xdr:clientData/>
  </xdr:oneCellAnchor>
  <xdr:twoCellAnchor>
    <xdr:from>
      <xdr:col>6</xdr:col>
      <xdr:colOff>266700</xdr:colOff>
      <xdr:row>587</xdr:row>
      <xdr:rowOff>9526</xdr:rowOff>
    </xdr:from>
    <xdr:to>
      <xdr:col>6</xdr:col>
      <xdr:colOff>485775</xdr:colOff>
      <xdr:row>595</xdr:row>
      <xdr:rowOff>95251</xdr:rowOff>
    </xdr:to>
    <xdr:cxnSp macro="">
      <xdr:nvCxnSpPr>
        <xdr:cNvPr id="27545" name="AutoShape 898">
          <a:extLst>
            <a:ext uri="{FF2B5EF4-FFF2-40B4-BE49-F238E27FC236}">
              <a16:creationId xmlns:a16="http://schemas.microsoft.com/office/drawing/2014/main" id="{60639436-0CF7-4297-9146-7436AD891766}"/>
            </a:ext>
          </a:extLst>
        </xdr:cNvPr>
        <xdr:cNvCxnSpPr>
          <a:cxnSpLocks noChangeShapeType="1"/>
          <a:stCxn id="27525" idx="2"/>
        </xdr:cNvCxnSpPr>
      </xdr:nvCxnSpPr>
      <xdr:spPr bwMode="auto">
        <a:xfrm rot="16200000" flipH="1">
          <a:off x="3762375" y="118738651"/>
          <a:ext cx="1685925" cy="21907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495300</xdr:colOff>
      <xdr:row>595</xdr:row>
      <xdr:rowOff>1</xdr:rowOff>
    </xdr:from>
    <xdr:ext cx="1172629" cy="185179"/>
    <xdr:sp macro="" textlink="">
      <xdr:nvSpPr>
        <xdr:cNvPr id="27547" name="Rectangle 899">
          <a:extLst>
            <a:ext uri="{FF2B5EF4-FFF2-40B4-BE49-F238E27FC236}">
              <a16:creationId xmlns:a16="http://schemas.microsoft.com/office/drawing/2014/main" id="{5874584E-B8DD-45E1-830A-A9E375174585}"/>
            </a:ext>
          </a:extLst>
        </xdr:cNvPr>
        <xdr:cNvSpPr>
          <a:spLocks noChangeArrowheads="1"/>
        </xdr:cNvSpPr>
      </xdr:nvSpPr>
      <xdr:spPr bwMode="auto">
        <a:xfrm>
          <a:off x="4724400" y="119595901"/>
          <a:ext cx="1172629"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会社コード：１</a:t>
          </a:r>
          <a:r>
            <a:rPr lang="en-US" altLang="ja-JP" sz="1000" b="0" i="0" strike="noStrike">
              <a:solidFill>
                <a:srgbClr val="000000"/>
              </a:solidFill>
              <a:latin typeface="ＭＳ ゴシック"/>
              <a:ea typeface="ＭＳ ゴシック"/>
            </a:rPr>
            <a:t>or</a:t>
          </a:r>
          <a:r>
            <a:rPr lang="ja-JP" altLang="en-US" sz="1000" b="0" i="0" strike="noStrike">
              <a:solidFill>
                <a:srgbClr val="000000"/>
              </a:solidFill>
              <a:latin typeface="ＭＳ ゴシック"/>
              <a:ea typeface="ＭＳ ゴシック"/>
            </a:rPr>
            <a:t>５</a:t>
          </a:r>
        </a:p>
      </xdr:txBody>
    </xdr:sp>
    <xdr:clientData/>
  </xdr:oneCellAnchor>
  <xdr:twoCellAnchor>
    <xdr:from>
      <xdr:col>6</xdr:col>
      <xdr:colOff>400050</xdr:colOff>
      <xdr:row>587</xdr:row>
      <xdr:rowOff>9526</xdr:rowOff>
    </xdr:from>
    <xdr:to>
      <xdr:col>6</xdr:col>
      <xdr:colOff>609600</xdr:colOff>
      <xdr:row>594</xdr:row>
      <xdr:rowOff>95251</xdr:rowOff>
    </xdr:to>
    <xdr:cxnSp macro="">
      <xdr:nvCxnSpPr>
        <xdr:cNvPr id="27549" name="AutoShape 900">
          <a:extLst>
            <a:ext uri="{FF2B5EF4-FFF2-40B4-BE49-F238E27FC236}">
              <a16:creationId xmlns:a16="http://schemas.microsoft.com/office/drawing/2014/main" id="{8A6C21BF-50D2-4C8E-B83E-FFA27444E88B}"/>
            </a:ext>
          </a:extLst>
        </xdr:cNvPr>
        <xdr:cNvCxnSpPr>
          <a:cxnSpLocks noChangeShapeType="1"/>
          <a:stCxn id="27528" idx="2"/>
        </xdr:cNvCxnSpPr>
      </xdr:nvCxnSpPr>
      <xdr:spPr bwMode="auto">
        <a:xfrm rot="16200000" flipH="1">
          <a:off x="3990975" y="118643401"/>
          <a:ext cx="1485900" cy="2095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638175</xdr:colOff>
      <xdr:row>594</xdr:row>
      <xdr:rowOff>1</xdr:rowOff>
    </xdr:from>
    <xdr:ext cx="916148" cy="185179"/>
    <xdr:sp macro="" textlink="">
      <xdr:nvSpPr>
        <xdr:cNvPr id="27552" name="Rectangle 901">
          <a:extLst>
            <a:ext uri="{FF2B5EF4-FFF2-40B4-BE49-F238E27FC236}">
              <a16:creationId xmlns:a16="http://schemas.microsoft.com/office/drawing/2014/main" id="{1CDA62A3-ADFE-4F73-A088-168DAECB05F5}"/>
            </a:ext>
          </a:extLst>
        </xdr:cNvPr>
        <xdr:cNvSpPr>
          <a:spLocks noChangeArrowheads="1"/>
        </xdr:cNvSpPr>
      </xdr:nvSpPr>
      <xdr:spPr bwMode="auto">
        <a:xfrm>
          <a:off x="4867275" y="119395876"/>
          <a:ext cx="91614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予備１：０～９</a:t>
          </a:r>
        </a:p>
      </xdr:txBody>
    </xdr:sp>
    <xdr:clientData/>
  </xdr:oneCellAnchor>
  <xdr:twoCellAnchor>
    <xdr:from>
      <xdr:col>6</xdr:col>
      <xdr:colOff>533402</xdr:colOff>
      <xdr:row>587</xdr:row>
      <xdr:rowOff>9528</xdr:rowOff>
    </xdr:from>
    <xdr:to>
      <xdr:col>6</xdr:col>
      <xdr:colOff>723902</xdr:colOff>
      <xdr:row>593</xdr:row>
      <xdr:rowOff>95253</xdr:rowOff>
    </xdr:to>
    <xdr:cxnSp macro="">
      <xdr:nvCxnSpPr>
        <xdr:cNvPr id="27555" name="AutoShape 902">
          <a:extLst>
            <a:ext uri="{FF2B5EF4-FFF2-40B4-BE49-F238E27FC236}">
              <a16:creationId xmlns:a16="http://schemas.microsoft.com/office/drawing/2014/main" id="{28226DE4-2840-4E76-9330-4300490B0062}"/>
            </a:ext>
          </a:extLst>
        </xdr:cNvPr>
        <xdr:cNvCxnSpPr>
          <a:cxnSpLocks noChangeShapeType="1"/>
          <a:stCxn id="27529" idx="2"/>
          <a:endCxn id="27556" idx="1"/>
        </xdr:cNvCxnSpPr>
      </xdr:nvCxnSpPr>
      <xdr:spPr bwMode="auto">
        <a:xfrm rot="16200000" flipH="1">
          <a:off x="4214814" y="118552916"/>
          <a:ext cx="1285875" cy="1905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723902</xdr:colOff>
      <xdr:row>593</xdr:row>
      <xdr:rowOff>9528</xdr:rowOff>
    </xdr:from>
    <xdr:ext cx="1172629" cy="185179"/>
    <xdr:sp macro="" textlink="">
      <xdr:nvSpPr>
        <xdr:cNvPr id="27556" name="Rectangle 903">
          <a:extLst>
            <a:ext uri="{FF2B5EF4-FFF2-40B4-BE49-F238E27FC236}">
              <a16:creationId xmlns:a16="http://schemas.microsoft.com/office/drawing/2014/main" id="{0060F8E7-7A47-4B17-9913-7C61D5BC1AF6}"/>
            </a:ext>
          </a:extLst>
        </xdr:cNvPr>
        <xdr:cNvSpPr>
          <a:spLocks noChangeArrowheads="1"/>
        </xdr:cNvSpPr>
      </xdr:nvSpPr>
      <xdr:spPr bwMode="auto">
        <a:xfrm>
          <a:off x="4953002" y="119205378"/>
          <a:ext cx="1172629"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クレジット区分：０</a:t>
          </a:r>
        </a:p>
      </xdr:txBody>
    </xdr:sp>
    <xdr:clientData/>
  </xdr:oneCellAnchor>
  <xdr:twoCellAnchor>
    <xdr:from>
      <xdr:col>6</xdr:col>
      <xdr:colOff>928687</xdr:colOff>
      <xdr:row>587</xdr:row>
      <xdr:rowOff>9529</xdr:rowOff>
    </xdr:from>
    <xdr:to>
      <xdr:col>6</xdr:col>
      <xdr:colOff>1085848</xdr:colOff>
      <xdr:row>592</xdr:row>
      <xdr:rowOff>85727</xdr:rowOff>
    </xdr:to>
    <xdr:cxnSp macro="">
      <xdr:nvCxnSpPr>
        <xdr:cNvPr id="27557" name="AutoShape 904">
          <a:extLst>
            <a:ext uri="{FF2B5EF4-FFF2-40B4-BE49-F238E27FC236}">
              <a16:creationId xmlns:a16="http://schemas.microsoft.com/office/drawing/2014/main" id="{8F87DDF0-3EAA-4314-A875-4A976F39A56C}"/>
            </a:ext>
          </a:extLst>
        </xdr:cNvPr>
        <xdr:cNvCxnSpPr>
          <a:cxnSpLocks noChangeShapeType="1"/>
          <a:stCxn id="27534" idx="2"/>
        </xdr:cNvCxnSpPr>
      </xdr:nvCxnSpPr>
      <xdr:spPr bwMode="auto">
        <a:xfrm rot="16200000" flipH="1">
          <a:off x="4698206" y="118464810"/>
          <a:ext cx="1076323" cy="157161"/>
        </a:xfrm>
        <a:prstGeom prst="bentConnector3">
          <a:avLst>
            <a:gd name="adj1" fmla="val 10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1123950</xdr:colOff>
      <xdr:row>591</xdr:row>
      <xdr:rowOff>190500</xdr:rowOff>
    </xdr:from>
    <xdr:ext cx="2124075" cy="171450"/>
    <xdr:sp macro="" textlink="">
      <xdr:nvSpPr>
        <xdr:cNvPr id="27558" name="Rectangle 905">
          <a:extLst>
            <a:ext uri="{FF2B5EF4-FFF2-40B4-BE49-F238E27FC236}">
              <a16:creationId xmlns:a16="http://schemas.microsoft.com/office/drawing/2014/main" id="{9FCD22B9-FF5A-48BB-9613-770E8A7F6049}"/>
            </a:ext>
          </a:extLst>
        </xdr:cNvPr>
        <xdr:cNvSpPr>
          <a:spLocks noChangeArrowheads="1"/>
        </xdr:cNvSpPr>
      </xdr:nvSpPr>
      <xdr:spPr bwMode="auto">
        <a:xfrm>
          <a:off x="5353050" y="118986300"/>
          <a:ext cx="2124075" cy="17145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strike="noStrike">
              <a:solidFill>
                <a:srgbClr val="000000"/>
              </a:solidFill>
              <a:latin typeface="ＭＳ ゴシック"/>
              <a:ea typeface="ＭＳ ゴシック"/>
            </a:rPr>
            <a:t>連番：</a:t>
          </a:r>
          <a:r>
            <a:rPr lang="en-US" altLang="ja-JP" sz="1000" b="0" i="0" strike="noStrike">
              <a:solidFill>
                <a:srgbClr val="000000"/>
              </a:solidFill>
              <a:latin typeface="ＭＳ ゴシック"/>
              <a:ea typeface="ＭＳ ゴシック"/>
            </a:rPr>
            <a:t>0000001</a:t>
          </a:r>
          <a:r>
            <a:rPr lang="ja-JP" altLang="en-US" sz="1000" b="0" i="0" strike="noStrike">
              <a:solidFill>
                <a:srgbClr val="000000"/>
              </a:solidFill>
              <a:latin typeface="ＭＳ ゴシック"/>
              <a:ea typeface="ＭＳ ゴシック"/>
            </a:rPr>
            <a:t>～</a:t>
          </a:r>
          <a:r>
            <a:rPr lang="en-US" altLang="ja-JP" sz="1000" b="0" i="0" strike="noStrike">
              <a:solidFill>
                <a:srgbClr val="000000"/>
              </a:solidFill>
              <a:latin typeface="ＭＳ ゴシック"/>
              <a:ea typeface="ＭＳ ゴシック"/>
            </a:rPr>
            <a:t>9999999</a:t>
          </a:r>
        </a:p>
      </xdr:txBody>
    </xdr:sp>
    <xdr:clientData/>
  </xdr:oneCellAnchor>
  <xdr:twoCellAnchor>
    <xdr:from>
      <xdr:col>6</xdr:col>
      <xdr:colOff>1309686</xdr:colOff>
      <xdr:row>587</xdr:row>
      <xdr:rowOff>9526</xdr:rowOff>
    </xdr:from>
    <xdr:to>
      <xdr:col>6</xdr:col>
      <xdr:colOff>1562099</xdr:colOff>
      <xdr:row>591</xdr:row>
      <xdr:rowOff>90489</xdr:rowOff>
    </xdr:to>
    <xdr:cxnSp macro="">
      <xdr:nvCxnSpPr>
        <xdr:cNvPr id="27559" name="AutoShape 906">
          <a:extLst>
            <a:ext uri="{FF2B5EF4-FFF2-40B4-BE49-F238E27FC236}">
              <a16:creationId xmlns:a16="http://schemas.microsoft.com/office/drawing/2014/main" id="{95BCD23A-539C-4497-AFCF-CC050F719252}"/>
            </a:ext>
          </a:extLst>
        </xdr:cNvPr>
        <xdr:cNvCxnSpPr>
          <a:cxnSpLocks noChangeShapeType="1"/>
          <a:stCxn id="27530" idx="2"/>
          <a:endCxn id="27560" idx="1"/>
        </xdr:cNvCxnSpPr>
      </xdr:nvCxnSpPr>
      <xdr:spPr bwMode="auto">
        <a:xfrm rot="16200000" flipH="1">
          <a:off x="5224461" y="118319551"/>
          <a:ext cx="881063" cy="252413"/>
        </a:xfrm>
        <a:prstGeom prst="bentConnector4">
          <a:avLst>
            <a:gd name="adj1" fmla="val 99459"/>
            <a:gd name="adj2" fmla="val 62264"/>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1562100</xdr:colOff>
      <xdr:row>591</xdr:row>
      <xdr:rowOff>9527</xdr:rowOff>
    </xdr:from>
    <xdr:ext cx="1085850" cy="161924"/>
    <xdr:sp macro="" textlink="">
      <xdr:nvSpPr>
        <xdr:cNvPr id="27560" name="Rectangle 907">
          <a:extLst>
            <a:ext uri="{FF2B5EF4-FFF2-40B4-BE49-F238E27FC236}">
              <a16:creationId xmlns:a16="http://schemas.microsoft.com/office/drawing/2014/main" id="{6F3B5235-94FF-420F-90C1-1950DA1BCD77}"/>
            </a:ext>
          </a:extLst>
        </xdr:cNvPr>
        <xdr:cNvSpPr>
          <a:spLocks noChangeArrowheads="1"/>
        </xdr:cNvSpPr>
      </xdr:nvSpPr>
      <xdr:spPr bwMode="auto">
        <a:xfrm>
          <a:off x="5791200" y="118805327"/>
          <a:ext cx="1085850" cy="161924"/>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strike="noStrike">
              <a:solidFill>
                <a:srgbClr val="000000"/>
              </a:solidFill>
              <a:latin typeface="ＭＳ ゴシック"/>
              <a:ea typeface="ＭＳ ゴシック"/>
            </a:rPr>
            <a:t>ﾁｪｯｸﾃﾞｼﾞｯﾄ</a:t>
          </a:r>
          <a:r>
            <a:rPr lang="en-US" altLang="ja-JP" sz="1000" b="0" i="0" strike="noStrike">
              <a:solidFill>
                <a:srgbClr val="000000"/>
              </a:solidFill>
              <a:latin typeface="ＭＳ ゴシック"/>
              <a:ea typeface="ＭＳ ゴシック"/>
            </a:rPr>
            <a:t>(※A)</a:t>
          </a:r>
          <a:endParaRPr lang="ja-JP" altLang="en-US" sz="1000" b="0" i="0" strike="noStrike">
            <a:solidFill>
              <a:srgbClr val="000000"/>
            </a:solidFill>
            <a:latin typeface="ＭＳ ゴシック"/>
            <a:ea typeface="ＭＳ ゴシック"/>
          </a:endParaRPr>
        </a:p>
      </xdr:txBody>
    </xdr:sp>
    <xdr:clientData/>
  </xdr:oneCellAnchor>
  <xdr:twoCellAnchor>
    <xdr:from>
      <xdr:col>6</xdr:col>
      <xdr:colOff>1443038</xdr:colOff>
      <xdr:row>587</xdr:row>
      <xdr:rowOff>9527</xdr:rowOff>
    </xdr:from>
    <xdr:to>
      <xdr:col>6</xdr:col>
      <xdr:colOff>1628776</xdr:colOff>
      <xdr:row>590</xdr:row>
      <xdr:rowOff>104776</xdr:rowOff>
    </xdr:to>
    <xdr:cxnSp macro="">
      <xdr:nvCxnSpPr>
        <xdr:cNvPr id="27561" name="AutoShape 908">
          <a:extLst>
            <a:ext uri="{FF2B5EF4-FFF2-40B4-BE49-F238E27FC236}">
              <a16:creationId xmlns:a16="http://schemas.microsoft.com/office/drawing/2014/main" id="{0CCBFE0D-CE95-4840-A343-9C4DA8CA71DF}"/>
            </a:ext>
          </a:extLst>
        </xdr:cNvPr>
        <xdr:cNvCxnSpPr>
          <a:cxnSpLocks noChangeShapeType="1"/>
          <a:stCxn id="27531" idx="2"/>
          <a:endCxn id="27562" idx="1"/>
        </xdr:cNvCxnSpPr>
      </xdr:nvCxnSpPr>
      <xdr:spPr bwMode="auto">
        <a:xfrm rot="16200000" flipH="1">
          <a:off x="5417345" y="118260020"/>
          <a:ext cx="695324" cy="185738"/>
        </a:xfrm>
        <a:prstGeom prst="bentConnector4">
          <a:avLst>
            <a:gd name="adj1" fmla="val 39726"/>
            <a:gd name="adj2" fmla="val -1"/>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1628776</xdr:colOff>
      <xdr:row>590</xdr:row>
      <xdr:rowOff>2</xdr:rowOff>
    </xdr:from>
    <xdr:ext cx="1000124" cy="209548"/>
    <xdr:sp macro="" textlink="">
      <xdr:nvSpPr>
        <xdr:cNvPr id="27562" name="Rectangle 909">
          <a:extLst>
            <a:ext uri="{FF2B5EF4-FFF2-40B4-BE49-F238E27FC236}">
              <a16:creationId xmlns:a16="http://schemas.microsoft.com/office/drawing/2014/main" id="{AABF4655-FFA8-4E21-A33E-E7BD5AD9AD6D}"/>
            </a:ext>
          </a:extLst>
        </xdr:cNvPr>
        <xdr:cNvSpPr>
          <a:spLocks noChangeArrowheads="1"/>
        </xdr:cNvSpPr>
      </xdr:nvSpPr>
      <xdr:spPr bwMode="auto">
        <a:xfrm>
          <a:off x="5857876" y="118595777"/>
          <a:ext cx="1000124" cy="209548"/>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strike="noStrike">
              <a:solidFill>
                <a:srgbClr val="000000"/>
              </a:solidFill>
              <a:latin typeface="ＭＳ ゴシック"/>
              <a:ea typeface="ＭＳ ゴシック"/>
            </a:rPr>
            <a:t>予備２：０～９</a:t>
          </a:r>
        </a:p>
      </xdr:txBody>
    </xdr:sp>
    <xdr:clientData/>
  </xdr:oneCellAnchor>
  <xdr:twoCellAnchor>
    <xdr:from>
      <xdr:col>6</xdr:col>
      <xdr:colOff>1581151</xdr:colOff>
      <xdr:row>587</xdr:row>
      <xdr:rowOff>9527</xdr:rowOff>
    </xdr:from>
    <xdr:to>
      <xdr:col>6</xdr:col>
      <xdr:colOff>1752601</xdr:colOff>
      <xdr:row>589</xdr:row>
      <xdr:rowOff>95252</xdr:rowOff>
    </xdr:to>
    <xdr:cxnSp macro="">
      <xdr:nvCxnSpPr>
        <xdr:cNvPr id="27563" name="AutoShape 910">
          <a:extLst>
            <a:ext uri="{FF2B5EF4-FFF2-40B4-BE49-F238E27FC236}">
              <a16:creationId xmlns:a16="http://schemas.microsoft.com/office/drawing/2014/main" id="{6CDDD995-0B21-4802-B8D2-2985E5C5BEE4}"/>
            </a:ext>
          </a:extLst>
        </xdr:cNvPr>
        <xdr:cNvCxnSpPr>
          <a:cxnSpLocks noChangeShapeType="1"/>
          <a:stCxn id="27532" idx="2"/>
        </xdr:cNvCxnSpPr>
      </xdr:nvCxnSpPr>
      <xdr:spPr bwMode="auto">
        <a:xfrm rot="16200000" flipH="1">
          <a:off x="5653088" y="118162390"/>
          <a:ext cx="485775" cy="1714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1781175</xdr:colOff>
      <xdr:row>589</xdr:row>
      <xdr:rowOff>0</xdr:rowOff>
    </xdr:from>
    <xdr:ext cx="1285875" cy="171450"/>
    <xdr:sp macro="" textlink="">
      <xdr:nvSpPr>
        <xdr:cNvPr id="27564" name="Rectangle 911">
          <a:extLst>
            <a:ext uri="{FF2B5EF4-FFF2-40B4-BE49-F238E27FC236}">
              <a16:creationId xmlns:a16="http://schemas.microsoft.com/office/drawing/2014/main" id="{3591B339-846A-4D39-B087-3F1DEC849A7E}"/>
            </a:ext>
          </a:extLst>
        </xdr:cNvPr>
        <xdr:cNvSpPr>
          <a:spLocks noChangeArrowheads="1"/>
        </xdr:cNvSpPr>
      </xdr:nvSpPr>
      <xdr:spPr bwMode="auto">
        <a:xfrm>
          <a:off x="6010275" y="118395750"/>
          <a:ext cx="1285875" cy="17145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strike="noStrike">
              <a:solidFill>
                <a:srgbClr val="000000"/>
              </a:solidFill>
              <a:latin typeface="ＭＳ ゴシック"/>
              <a:ea typeface="ＭＳ ゴシック"/>
            </a:rPr>
            <a:t>発行回数</a:t>
          </a: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１～９</a:t>
          </a:r>
        </a:p>
      </xdr:txBody>
    </xdr:sp>
    <xdr:clientData/>
  </xdr:oneCellAnchor>
  <xdr:twoCellAnchor>
    <xdr:from>
      <xdr:col>6</xdr:col>
      <xdr:colOff>1781175</xdr:colOff>
      <xdr:row>586</xdr:row>
      <xdr:rowOff>85725</xdr:rowOff>
    </xdr:from>
    <xdr:to>
      <xdr:col>6</xdr:col>
      <xdr:colOff>1905000</xdr:colOff>
      <xdr:row>587</xdr:row>
      <xdr:rowOff>9525</xdr:rowOff>
    </xdr:to>
    <xdr:sp macro="" textlink="">
      <xdr:nvSpPr>
        <xdr:cNvPr id="27575" name="AutoShape 892">
          <a:extLst>
            <a:ext uri="{FF2B5EF4-FFF2-40B4-BE49-F238E27FC236}">
              <a16:creationId xmlns:a16="http://schemas.microsoft.com/office/drawing/2014/main" id="{63369681-75D4-480D-965B-E6F5CCD40213}"/>
            </a:ext>
          </a:extLst>
        </xdr:cNvPr>
        <xdr:cNvSpPr>
          <a:spLocks/>
        </xdr:cNvSpPr>
      </xdr:nvSpPr>
      <xdr:spPr bwMode="auto">
        <a:xfrm rot="5400000">
          <a:off x="6010275" y="117881400"/>
          <a:ext cx="123825"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1843087</xdr:colOff>
      <xdr:row>587</xdr:row>
      <xdr:rowOff>9525</xdr:rowOff>
    </xdr:from>
    <xdr:to>
      <xdr:col>6</xdr:col>
      <xdr:colOff>2028825</xdr:colOff>
      <xdr:row>587</xdr:row>
      <xdr:rowOff>123825</xdr:rowOff>
    </xdr:to>
    <xdr:cxnSp macro="">
      <xdr:nvCxnSpPr>
        <xdr:cNvPr id="27577" name="AutoShape 896">
          <a:extLst>
            <a:ext uri="{FF2B5EF4-FFF2-40B4-BE49-F238E27FC236}">
              <a16:creationId xmlns:a16="http://schemas.microsoft.com/office/drawing/2014/main" id="{A8909421-A000-4B57-9FF1-A542A3A9D2E9}"/>
            </a:ext>
          </a:extLst>
        </xdr:cNvPr>
        <xdr:cNvCxnSpPr>
          <a:cxnSpLocks noChangeShapeType="1"/>
          <a:stCxn id="27575" idx="2"/>
        </xdr:cNvCxnSpPr>
      </xdr:nvCxnSpPr>
      <xdr:spPr bwMode="auto">
        <a:xfrm rot="16200000" flipH="1">
          <a:off x="6107906" y="117969506"/>
          <a:ext cx="114300" cy="185738"/>
        </a:xfrm>
        <a:prstGeom prst="bentConnector4">
          <a:avLst>
            <a:gd name="adj1" fmla="val 91667"/>
            <a:gd name="adj2" fmla="val 66666"/>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1952625</xdr:colOff>
      <xdr:row>588</xdr:row>
      <xdr:rowOff>1</xdr:rowOff>
    </xdr:from>
    <xdr:ext cx="1085850" cy="152400"/>
    <xdr:sp macro="" textlink="">
      <xdr:nvSpPr>
        <xdr:cNvPr id="27585" name="Rectangle 907">
          <a:extLst>
            <a:ext uri="{FF2B5EF4-FFF2-40B4-BE49-F238E27FC236}">
              <a16:creationId xmlns:a16="http://schemas.microsoft.com/office/drawing/2014/main" id="{B1BE6F30-3657-48DE-8A82-260FABBDBB9E}"/>
            </a:ext>
          </a:extLst>
        </xdr:cNvPr>
        <xdr:cNvSpPr>
          <a:spLocks noChangeArrowheads="1"/>
        </xdr:cNvSpPr>
      </xdr:nvSpPr>
      <xdr:spPr bwMode="auto">
        <a:xfrm>
          <a:off x="6181725" y="118195726"/>
          <a:ext cx="1085850" cy="15240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strike="noStrike">
              <a:solidFill>
                <a:srgbClr val="000000"/>
              </a:solidFill>
              <a:latin typeface="ＭＳ ゴシック"/>
              <a:ea typeface="ＭＳ ゴシック"/>
            </a:rPr>
            <a:t>ﾁｪｯｸﾃﾞｼﾞｯﾄ</a:t>
          </a:r>
          <a:r>
            <a:rPr lang="en-US" altLang="ja-JP" sz="1000" b="0" i="0" strike="noStrike">
              <a:solidFill>
                <a:srgbClr val="000000"/>
              </a:solidFill>
              <a:latin typeface="ＭＳ ゴシック"/>
              <a:ea typeface="ＭＳ ゴシック"/>
            </a:rPr>
            <a:t>(※B)</a:t>
          </a:r>
          <a:endParaRPr lang="ja-JP" altLang="en-US" sz="1000" b="0" i="0" strike="noStrike">
            <a:solidFill>
              <a:srgbClr val="000000"/>
            </a:solidFill>
            <a:latin typeface="ＭＳ ゴシック"/>
            <a:ea typeface="ＭＳ ゴシック"/>
          </a:endParaRPr>
        </a:p>
      </xdr:txBody>
    </xdr:sp>
    <xdr:clientData/>
  </xdr:oneCellAnchor>
  <xdr:twoCellAnchor>
    <xdr:from>
      <xdr:col>6</xdr:col>
      <xdr:colOff>66676</xdr:colOff>
      <xdr:row>613</xdr:row>
      <xdr:rowOff>85727</xdr:rowOff>
    </xdr:from>
    <xdr:to>
      <xdr:col>6</xdr:col>
      <xdr:colOff>190501</xdr:colOff>
      <xdr:row>614</xdr:row>
      <xdr:rowOff>9527</xdr:rowOff>
    </xdr:to>
    <xdr:sp macro="" textlink="">
      <xdr:nvSpPr>
        <xdr:cNvPr id="27610" name="AutoShape 885">
          <a:extLst>
            <a:ext uri="{FF2B5EF4-FFF2-40B4-BE49-F238E27FC236}">
              <a16:creationId xmlns:a16="http://schemas.microsoft.com/office/drawing/2014/main" id="{8A7F71FC-E10F-41BC-B6EB-81C8F736F5A2}"/>
            </a:ext>
          </a:extLst>
        </xdr:cNvPr>
        <xdr:cNvSpPr>
          <a:spLocks/>
        </xdr:cNvSpPr>
      </xdr:nvSpPr>
      <xdr:spPr bwMode="auto">
        <a:xfrm rot="5400000">
          <a:off x="4295776" y="117881402"/>
          <a:ext cx="123825"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200025</xdr:colOff>
      <xdr:row>613</xdr:row>
      <xdr:rowOff>85726</xdr:rowOff>
    </xdr:from>
    <xdr:to>
      <xdr:col>6</xdr:col>
      <xdr:colOff>323850</xdr:colOff>
      <xdr:row>614</xdr:row>
      <xdr:rowOff>9526</xdr:rowOff>
    </xdr:to>
    <xdr:sp macro="" textlink="">
      <xdr:nvSpPr>
        <xdr:cNvPr id="27612" name="AutoShape 886">
          <a:extLst>
            <a:ext uri="{FF2B5EF4-FFF2-40B4-BE49-F238E27FC236}">
              <a16:creationId xmlns:a16="http://schemas.microsoft.com/office/drawing/2014/main" id="{FDF54B7E-AA67-461A-B22B-FAEC9E381EAF}"/>
            </a:ext>
          </a:extLst>
        </xdr:cNvPr>
        <xdr:cNvSpPr>
          <a:spLocks/>
        </xdr:cNvSpPr>
      </xdr:nvSpPr>
      <xdr:spPr bwMode="auto">
        <a:xfrm rot="5400000">
          <a:off x="4429125" y="117881401"/>
          <a:ext cx="123825"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333375</xdr:colOff>
      <xdr:row>613</xdr:row>
      <xdr:rowOff>85726</xdr:rowOff>
    </xdr:from>
    <xdr:to>
      <xdr:col>6</xdr:col>
      <xdr:colOff>457200</xdr:colOff>
      <xdr:row>614</xdr:row>
      <xdr:rowOff>9526</xdr:rowOff>
    </xdr:to>
    <xdr:sp macro="" textlink="">
      <xdr:nvSpPr>
        <xdr:cNvPr id="27614" name="AutoShape 887">
          <a:extLst>
            <a:ext uri="{FF2B5EF4-FFF2-40B4-BE49-F238E27FC236}">
              <a16:creationId xmlns:a16="http://schemas.microsoft.com/office/drawing/2014/main" id="{9D648AB1-63BD-492B-BEC8-897CE242DBB9}"/>
            </a:ext>
          </a:extLst>
        </xdr:cNvPr>
        <xdr:cNvSpPr>
          <a:spLocks/>
        </xdr:cNvSpPr>
      </xdr:nvSpPr>
      <xdr:spPr bwMode="auto">
        <a:xfrm rot="5400000">
          <a:off x="4562475" y="117881401"/>
          <a:ext cx="123825"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466727</xdr:colOff>
      <xdr:row>613</xdr:row>
      <xdr:rowOff>85728</xdr:rowOff>
    </xdr:from>
    <xdr:to>
      <xdr:col>6</xdr:col>
      <xdr:colOff>590552</xdr:colOff>
      <xdr:row>614</xdr:row>
      <xdr:rowOff>9528</xdr:rowOff>
    </xdr:to>
    <xdr:sp macro="" textlink="">
      <xdr:nvSpPr>
        <xdr:cNvPr id="27616" name="AutoShape 888">
          <a:extLst>
            <a:ext uri="{FF2B5EF4-FFF2-40B4-BE49-F238E27FC236}">
              <a16:creationId xmlns:a16="http://schemas.microsoft.com/office/drawing/2014/main" id="{BA600483-E30D-4AAC-880A-145A56B4651C}"/>
            </a:ext>
          </a:extLst>
        </xdr:cNvPr>
        <xdr:cNvSpPr>
          <a:spLocks/>
        </xdr:cNvSpPr>
      </xdr:nvSpPr>
      <xdr:spPr bwMode="auto">
        <a:xfrm rot="5400000">
          <a:off x="4695827" y="117881403"/>
          <a:ext cx="123825"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1247775</xdr:colOff>
      <xdr:row>613</xdr:row>
      <xdr:rowOff>85726</xdr:rowOff>
    </xdr:from>
    <xdr:to>
      <xdr:col>6</xdr:col>
      <xdr:colOff>1371600</xdr:colOff>
      <xdr:row>614</xdr:row>
      <xdr:rowOff>9526</xdr:rowOff>
    </xdr:to>
    <xdr:sp macro="" textlink="">
      <xdr:nvSpPr>
        <xdr:cNvPr id="27618" name="AutoShape 889">
          <a:extLst>
            <a:ext uri="{FF2B5EF4-FFF2-40B4-BE49-F238E27FC236}">
              <a16:creationId xmlns:a16="http://schemas.microsoft.com/office/drawing/2014/main" id="{0DF996CE-DE09-422D-B4F7-C1D365B2B4C7}"/>
            </a:ext>
          </a:extLst>
        </xdr:cNvPr>
        <xdr:cNvSpPr>
          <a:spLocks/>
        </xdr:cNvSpPr>
      </xdr:nvSpPr>
      <xdr:spPr bwMode="auto">
        <a:xfrm rot="5400000">
          <a:off x="5476875" y="117881401"/>
          <a:ext cx="123825"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1381126</xdr:colOff>
      <xdr:row>613</xdr:row>
      <xdr:rowOff>85727</xdr:rowOff>
    </xdr:from>
    <xdr:to>
      <xdr:col>6</xdr:col>
      <xdr:colOff>1504951</xdr:colOff>
      <xdr:row>614</xdr:row>
      <xdr:rowOff>9527</xdr:rowOff>
    </xdr:to>
    <xdr:sp macro="" textlink="">
      <xdr:nvSpPr>
        <xdr:cNvPr id="27624" name="AutoShape 890">
          <a:extLst>
            <a:ext uri="{FF2B5EF4-FFF2-40B4-BE49-F238E27FC236}">
              <a16:creationId xmlns:a16="http://schemas.microsoft.com/office/drawing/2014/main" id="{D5BB5B00-5F99-4935-A0BF-BCA9A2FB3196}"/>
            </a:ext>
          </a:extLst>
        </xdr:cNvPr>
        <xdr:cNvSpPr>
          <a:spLocks/>
        </xdr:cNvSpPr>
      </xdr:nvSpPr>
      <xdr:spPr bwMode="auto">
        <a:xfrm rot="5400000">
          <a:off x="5610226" y="117881402"/>
          <a:ext cx="123825"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1514476</xdr:colOff>
      <xdr:row>613</xdr:row>
      <xdr:rowOff>85727</xdr:rowOff>
    </xdr:from>
    <xdr:to>
      <xdr:col>6</xdr:col>
      <xdr:colOff>1638301</xdr:colOff>
      <xdr:row>614</xdr:row>
      <xdr:rowOff>9527</xdr:rowOff>
    </xdr:to>
    <xdr:sp macro="" textlink="">
      <xdr:nvSpPr>
        <xdr:cNvPr id="27626" name="AutoShape 891">
          <a:extLst>
            <a:ext uri="{FF2B5EF4-FFF2-40B4-BE49-F238E27FC236}">
              <a16:creationId xmlns:a16="http://schemas.microsoft.com/office/drawing/2014/main" id="{2B2D415F-347A-4F98-B7BD-BF0104347C77}"/>
            </a:ext>
          </a:extLst>
        </xdr:cNvPr>
        <xdr:cNvSpPr>
          <a:spLocks/>
        </xdr:cNvSpPr>
      </xdr:nvSpPr>
      <xdr:spPr bwMode="auto">
        <a:xfrm rot="5400000">
          <a:off x="5743576" y="117881402"/>
          <a:ext cx="123825"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1647825</xdr:colOff>
      <xdr:row>613</xdr:row>
      <xdr:rowOff>85726</xdr:rowOff>
    </xdr:from>
    <xdr:to>
      <xdr:col>6</xdr:col>
      <xdr:colOff>1771650</xdr:colOff>
      <xdr:row>614</xdr:row>
      <xdr:rowOff>9526</xdr:rowOff>
    </xdr:to>
    <xdr:sp macro="" textlink="">
      <xdr:nvSpPr>
        <xdr:cNvPr id="27628" name="AutoShape 892">
          <a:extLst>
            <a:ext uri="{FF2B5EF4-FFF2-40B4-BE49-F238E27FC236}">
              <a16:creationId xmlns:a16="http://schemas.microsoft.com/office/drawing/2014/main" id="{FBDDB062-6E81-4C67-9561-49E2C5885BDD}"/>
            </a:ext>
          </a:extLst>
        </xdr:cNvPr>
        <xdr:cNvSpPr>
          <a:spLocks/>
        </xdr:cNvSpPr>
      </xdr:nvSpPr>
      <xdr:spPr bwMode="auto">
        <a:xfrm rot="5400000">
          <a:off x="5876925" y="117881401"/>
          <a:ext cx="123825"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619126</xdr:colOff>
      <xdr:row>613</xdr:row>
      <xdr:rowOff>66678</xdr:rowOff>
    </xdr:from>
    <xdr:to>
      <xdr:col>6</xdr:col>
      <xdr:colOff>1238250</xdr:colOff>
      <xdr:row>614</xdr:row>
      <xdr:rowOff>9528</xdr:rowOff>
    </xdr:to>
    <xdr:sp macro="" textlink="">
      <xdr:nvSpPr>
        <xdr:cNvPr id="27630" name="AutoShape 893">
          <a:extLst>
            <a:ext uri="{FF2B5EF4-FFF2-40B4-BE49-F238E27FC236}">
              <a16:creationId xmlns:a16="http://schemas.microsoft.com/office/drawing/2014/main" id="{12E3E491-CAE2-4885-BBA8-BFA8169BE14A}"/>
            </a:ext>
          </a:extLst>
        </xdr:cNvPr>
        <xdr:cNvSpPr>
          <a:spLocks/>
        </xdr:cNvSpPr>
      </xdr:nvSpPr>
      <xdr:spPr bwMode="auto">
        <a:xfrm rot="5400000">
          <a:off x="5086350" y="117624229"/>
          <a:ext cx="142875" cy="619124"/>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133351</xdr:colOff>
      <xdr:row>614</xdr:row>
      <xdr:rowOff>9527</xdr:rowOff>
    </xdr:from>
    <xdr:to>
      <xdr:col>6</xdr:col>
      <xdr:colOff>333376</xdr:colOff>
      <xdr:row>623</xdr:row>
      <xdr:rowOff>95252</xdr:rowOff>
    </xdr:to>
    <xdr:cxnSp macro="">
      <xdr:nvCxnSpPr>
        <xdr:cNvPr id="27638" name="AutoShape 894">
          <a:extLst>
            <a:ext uri="{FF2B5EF4-FFF2-40B4-BE49-F238E27FC236}">
              <a16:creationId xmlns:a16="http://schemas.microsoft.com/office/drawing/2014/main" id="{AB122B6D-3590-457B-934C-3E648334C5CD}"/>
            </a:ext>
          </a:extLst>
        </xdr:cNvPr>
        <xdr:cNvCxnSpPr>
          <a:cxnSpLocks noChangeShapeType="1"/>
          <a:stCxn id="27610" idx="2"/>
        </xdr:cNvCxnSpPr>
      </xdr:nvCxnSpPr>
      <xdr:spPr bwMode="auto">
        <a:xfrm rot="16200000" flipH="1">
          <a:off x="3519489" y="118848189"/>
          <a:ext cx="1885950" cy="2000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333375</xdr:colOff>
      <xdr:row>623</xdr:row>
      <xdr:rowOff>0</xdr:rowOff>
    </xdr:from>
    <xdr:ext cx="1172629" cy="185179"/>
    <xdr:sp macro="" textlink="">
      <xdr:nvSpPr>
        <xdr:cNvPr id="27640" name="Rectangle 895">
          <a:extLst>
            <a:ext uri="{FF2B5EF4-FFF2-40B4-BE49-F238E27FC236}">
              <a16:creationId xmlns:a16="http://schemas.microsoft.com/office/drawing/2014/main" id="{67D52282-0A29-44D5-A2A8-373DB98836EB}"/>
            </a:ext>
          </a:extLst>
        </xdr:cNvPr>
        <xdr:cNvSpPr>
          <a:spLocks noChangeArrowheads="1"/>
        </xdr:cNvSpPr>
      </xdr:nvSpPr>
      <xdr:spPr bwMode="auto">
        <a:xfrm>
          <a:off x="4562475" y="119795925"/>
          <a:ext cx="1172629"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認識ｺｰﾄﾞ</a:t>
          </a: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ｽﾀｰﾄ</a:t>
          </a: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：Ａ</a:t>
          </a:r>
        </a:p>
      </xdr:txBody>
    </xdr:sp>
    <xdr:clientData/>
  </xdr:oneCellAnchor>
  <xdr:twoCellAnchor>
    <xdr:from>
      <xdr:col>6</xdr:col>
      <xdr:colOff>1714500</xdr:colOff>
      <xdr:row>614</xdr:row>
      <xdr:rowOff>9526</xdr:rowOff>
    </xdr:from>
    <xdr:to>
      <xdr:col>6</xdr:col>
      <xdr:colOff>1914525</xdr:colOff>
      <xdr:row>615</xdr:row>
      <xdr:rowOff>104776</xdr:rowOff>
    </xdr:to>
    <xdr:cxnSp macro="">
      <xdr:nvCxnSpPr>
        <xdr:cNvPr id="27642" name="AutoShape 896">
          <a:extLst>
            <a:ext uri="{FF2B5EF4-FFF2-40B4-BE49-F238E27FC236}">
              <a16:creationId xmlns:a16="http://schemas.microsoft.com/office/drawing/2014/main" id="{57EAF836-2B4C-49B2-A575-6AD5141E6E8F}"/>
            </a:ext>
          </a:extLst>
        </xdr:cNvPr>
        <xdr:cNvCxnSpPr>
          <a:cxnSpLocks noChangeShapeType="1"/>
          <a:stCxn id="27628" idx="2"/>
        </xdr:cNvCxnSpPr>
      </xdr:nvCxnSpPr>
      <xdr:spPr bwMode="auto">
        <a:xfrm rot="16200000" flipH="1">
          <a:off x="5895975" y="118052851"/>
          <a:ext cx="295275" cy="2000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2066925</xdr:colOff>
      <xdr:row>614</xdr:row>
      <xdr:rowOff>9526</xdr:rowOff>
    </xdr:from>
    <xdr:ext cx="980268" cy="185179"/>
    <xdr:sp macro="" textlink="">
      <xdr:nvSpPr>
        <xdr:cNvPr id="27644" name="Rectangle 897">
          <a:extLst>
            <a:ext uri="{FF2B5EF4-FFF2-40B4-BE49-F238E27FC236}">
              <a16:creationId xmlns:a16="http://schemas.microsoft.com/office/drawing/2014/main" id="{D6639377-FCF7-407B-BC4B-00775732766A}"/>
            </a:ext>
          </a:extLst>
        </xdr:cNvPr>
        <xdr:cNvSpPr>
          <a:spLocks noChangeArrowheads="1"/>
        </xdr:cNvSpPr>
      </xdr:nvSpPr>
      <xdr:spPr bwMode="auto">
        <a:xfrm>
          <a:off x="6296025" y="118005226"/>
          <a:ext cx="98026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認識ｺｰﾄﾞ</a:t>
          </a: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ｽﾄｯﾌﾟ</a:t>
          </a:r>
          <a:r>
            <a:rPr lang="en-US" altLang="ja-JP" sz="1000" b="0" i="0" strike="noStrike">
              <a:solidFill>
                <a:srgbClr val="000000"/>
              </a:solidFill>
              <a:latin typeface="ＭＳ ゴシック"/>
              <a:ea typeface="ＭＳ ゴシック"/>
            </a:rPr>
            <a:t>)</a:t>
          </a:r>
        </a:p>
      </xdr:txBody>
    </xdr:sp>
    <xdr:clientData/>
  </xdr:oneCellAnchor>
  <xdr:twoCellAnchor>
    <xdr:from>
      <xdr:col>6</xdr:col>
      <xdr:colOff>266700</xdr:colOff>
      <xdr:row>614</xdr:row>
      <xdr:rowOff>9526</xdr:rowOff>
    </xdr:from>
    <xdr:to>
      <xdr:col>6</xdr:col>
      <xdr:colOff>485775</xdr:colOff>
      <xdr:row>622</xdr:row>
      <xdr:rowOff>95251</xdr:rowOff>
    </xdr:to>
    <xdr:cxnSp macro="">
      <xdr:nvCxnSpPr>
        <xdr:cNvPr id="27646" name="AutoShape 898">
          <a:extLst>
            <a:ext uri="{FF2B5EF4-FFF2-40B4-BE49-F238E27FC236}">
              <a16:creationId xmlns:a16="http://schemas.microsoft.com/office/drawing/2014/main" id="{059D656D-D434-4E24-8FA5-9D59C8F9A222}"/>
            </a:ext>
          </a:extLst>
        </xdr:cNvPr>
        <xdr:cNvCxnSpPr>
          <a:cxnSpLocks noChangeShapeType="1"/>
          <a:stCxn id="27612" idx="2"/>
        </xdr:cNvCxnSpPr>
      </xdr:nvCxnSpPr>
      <xdr:spPr bwMode="auto">
        <a:xfrm rot="16200000" flipH="1">
          <a:off x="3762375" y="118738651"/>
          <a:ext cx="1685925" cy="21907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495300</xdr:colOff>
      <xdr:row>622</xdr:row>
      <xdr:rowOff>1</xdr:rowOff>
    </xdr:from>
    <xdr:ext cx="1172629" cy="185179"/>
    <xdr:sp macro="" textlink="">
      <xdr:nvSpPr>
        <xdr:cNvPr id="27648" name="Rectangle 899">
          <a:extLst>
            <a:ext uri="{FF2B5EF4-FFF2-40B4-BE49-F238E27FC236}">
              <a16:creationId xmlns:a16="http://schemas.microsoft.com/office/drawing/2014/main" id="{187C56C9-D8BC-4E66-9362-00B22C35A7CD}"/>
            </a:ext>
          </a:extLst>
        </xdr:cNvPr>
        <xdr:cNvSpPr>
          <a:spLocks noChangeArrowheads="1"/>
        </xdr:cNvSpPr>
      </xdr:nvSpPr>
      <xdr:spPr bwMode="auto">
        <a:xfrm>
          <a:off x="4724400" y="119595901"/>
          <a:ext cx="1172629"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会社コード：１</a:t>
          </a:r>
          <a:r>
            <a:rPr lang="en-US" altLang="ja-JP" sz="1000" b="0" i="0" strike="noStrike">
              <a:solidFill>
                <a:srgbClr val="000000"/>
              </a:solidFill>
              <a:latin typeface="ＭＳ ゴシック"/>
              <a:ea typeface="ＭＳ ゴシック"/>
            </a:rPr>
            <a:t>or</a:t>
          </a:r>
          <a:r>
            <a:rPr lang="ja-JP" altLang="en-US" sz="1000" b="0" i="0" strike="noStrike">
              <a:solidFill>
                <a:srgbClr val="000000"/>
              </a:solidFill>
              <a:latin typeface="ＭＳ ゴシック"/>
              <a:ea typeface="ＭＳ ゴシック"/>
            </a:rPr>
            <a:t>５</a:t>
          </a:r>
        </a:p>
      </xdr:txBody>
    </xdr:sp>
    <xdr:clientData/>
  </xdr:oneCellAnchor>
  <xdr:twoCellAnchor>
    <xdr:from>
      <xdr:col>6</xdr:col>
      <xdr:colOff>400050</xdr:colOff>
      <xdr:row>614</xdr:row>
      <xdr:rowOff>9526</xdr:rowOff>
    </xdr:from>
    <xdr:to>
      <xdr:col>6</xdr:col>
      <xdr:colOff>609600</xdr:colOff>
      <xdr:row>621</xdr:row>
      <xdr:rowOff>95251</xdr:rowOff>
    </xdr:to>
    <xdr:cxnSp macro="">
      <xdr:nvCxnSpPr>
        <xdr:cNvPr id="27650" name="AutoShape 900">
          <a:extLst>
            <a:ext uri="{FF2B5EF4-FFF2-40B4-BE49-F238E27FC236}">
              <a16:creationId xmlns:a16="http://schemas.microsoft.com/office/drawing/2014/main" id="{4F0F40DB-3FA7-44F1-AAC2-28A1285DA14E}"/>
            </a:ext>
          </a:extLst>
        </xdr:cNvPr>
        <xdr:cNvCxnSpPr>
          <a:cxnSpLocks noChangeShapeType="1"/>
          <a:stCxn id="27614" idx="2"/>
        </xdr:cNvCxnSpPr>
      </xdr:nvCxnSpPr>
      <xdr:spPr bwMode="auto">
        <a:xfrm rot="16200000" flipH="1">
          <a:off x="3990975" y="118643401"/>
          <a:ext cx="1485900" cy="2095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638175</xdr:colOff>
      <xdr:row>621</xdr:row>
      <xdr:rowOff>1</xdr:rowOff>
    </xdr:from>
    <xdr:ext cx="916148" cy="185179"/>
    <xdr:sp macro="" textlink="">
      <xdr:nvSpPr>
        <xdr:cNvPr id="27652" name="Rectangle 901">
          <a:extLst>
            <a:ext uri="{FF2B5EF4-FFF2-40B4-BE49-F238E27FC236}">
              <a16:creationId xmlns:a16="http://schemas.microsoft.com/office/drawing/2014/main" id="{BA8011D7-67D8-467C-9865-F0A3E21B1578}"/>
            </a:ext>
          </a:extLst>
        </xdr:cNvPr>
        <xdr:cNvSpPr>
          <a:spLocks noChangeArrowheads="1"/>
        </xdr:cNvSpPr>
      </xdr:nvSpPr>
      <xdr:spPr bwMode="auto">
        <a:xfrm>
          <a:off x="4867275" y="124796551"/>
          <a:ext cx="91614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予備１：０～９</a:t>
          </a:r>
        </a:p>
      </xdr:txBody>
    </xdr:sp>
    <xdr:clientData/>
  </xdr:oneCellAnchor>
  <xdr:twoCellAnchor>
    <xdr:from>
      <xdr:col>6</xdr:col>
      <xdr:colOff>533402</xdr:colOff>
      <xdr:row>614</xdr:row>
      <xdr:rowOff>9528</xdr:rowOff>
    </xdr:from>
    <xdr:to>
      <xdr:col>6</xdr:col>
      <xdr:colOff>723902</xdr:colOff>
      <xdr:row>620</xdr:row>
      <xdr:rowOff>95253</xdr:rowOff>
    </xdr:to>
    <xdr:cxnSp macro="">
      <xdr:nvCxnSpPr>
        <xdr:cNvPr id="27656" name="AutoShape 902">
          <a:extLst>
            <a:ext uri="{FF2B5EF4-FFF2-40B4-BE49-F238E27FC236}">
              <a16:creationId xmlns:a16="http://schemas.microsoft.com/office/drawing/2014/main" id="{CD246D59-C246-4C8E-ABB5-9C16EB404AD7}"/>
            </a:ext>
          </a:extLst>
        </xdr:cNvPr>
        <xdr:cNvCxnSpPr>
          <a:cxnSpLocks noChangeShapeType="1"/>
          <a:stCxn id="27616" idx="2"/>
          <a:endCxn id="27657" idx="1"/>
        </xdr:cNvCxnSpPr>
      </xdr:nvCxnSpPr>
      <xdr:spPr bwMode="auto">
        <a:xfrm rot="16200000" flipH="1">
          <a:off x="4214814" y="118552916"/>
          <a:ext cx="1285875" cy="1905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723902</xdr:colOff>
      <xdr:row>620</xdr:row>
      <xdr:rowOff>9528</xdr:rowOff>
    </xdr:from>
    <xdr:ext cx="1172629" cy="185179"/>
    <xdr:sp macro="" textlink="">
      <xdr:nvSpPr>
        <xdr:cNvPr id="27657" name="Rectangle 903">
          <a:extLst>
            <a:ext uri="{FF2B5EF4-FFF2-40B4-BE49-F238E27FC236}">
              <a16:creationId xmlns:a16="http://schemas.microsoft.com/office/drawing/2014/main" id="{AD6524DE-878D-4CE2-93E1-21AB9B06734D}"/>
            </a:ext>
          </a:extLst>
        </xdr:cNvPr>
        <xdr:cNvSpPr>
          <a:spLocks noChangeArrowheads="1"/>
        </xdr:cNvSpPr>
      </xdr:nvSpPr>
      <xdr:spPr bwMode="auto">
        <a:xfrm>
          <a:off x="4953002" y="119205378"/>
          <a:ext cx="1172629"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クレジット区分：０</a:t>
          </a:r>
        </a:p>
      </xdr:txBody>
    </xdr:sp>
    <xdr:clientData/>
  </xdr:oneCellAnchor>
  <xdr:twoCellAnchor>
    <xdr:from>
      <xdr:col>6</xdr:col>
      <xdr:colOff>928687</xdr:colOff>
      <xdr:row>614</xdr:row>
      <xdr:rowOff>9529</xdr:rowOff>
    </xdr:from>
    <xdr:to>
      <xdr:col>6</xdr:col>
      <xdr:colOff>1085848</xdr:colOff>
      <xdr:row>619</xdr:row>
      <xdr:rowOff>85727</xdr:rowOff>
    </xdr:to>
    <xdr:cxnSp macro="">
      <xdr:nvCxnSpPr>
        <xdr:cNvPr id="27659" name="AutoShape 904">
          <a:extLst>
            <a:ext uri="{FF2B5EF4-FFF2-40B4-BE49-F238E27FC236}">
              <a16:creationId xmlns:a16="http://schemas.microsoft.com/office/drawing/2014/main" id="{36DA462A-8506-4AE0-9B4F-1A5D33E5BC16}"/>
            </a:ext>
          </a:extLst>
        </xdr:cNvPr>
        <xdr:cNvCxnSpPr>
          <a:cxnSpLocks noChangeShapeType="1"/>
          <a:stCxn id="27630" idx="2"/>
        </xdr:cNvCxnSpPr>
      </xdr:nvCxnSpPr>
      <xdr:spPr bwMode="auto">
        <a:xfrm rot="16200000" flipH="1">
          <a:off x="4698206" y="118464810"/>
          <a:ext cx="1076323" cy="157161"/>
        </a:xfrm>
        <a:prstGeom prst="bentConnector3">
          <a:avLst>
            <a:gd name="adj1" fmla="val 10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1123950</xdr:colOff>
      <xdr:row>618</xdr:row>
      <xdr:rowOff>190500</xdr:rowOff>
    </xdr:from>
    <xdr:ext cx="2124075" cy="171450"/>
    <xdr:sp macro="" textlink="">
      <xdr:nvSpPr>
        <xdr:cNvPr id="27661" name="Rectangle 905">
          <a:extLst>
            <a:ext uri="{FF2B5EF4-FFF2-40B4-BE49-F238E27FC236}">
              <a16:creationId xmlns:a16="http://schemas.microsoft.com/office/drawing/2014/main" id="{1A02436A-9277-4668-BAE5-1CC6C855778D}"/>
            </a:ext>
          </a:extLst>
        </xdr:cNvPr>
        <xdr:cNvSpPr>
          <a:spLocks noChangeArrowheads="1"/>
        </xdr:cNvSpPr>
      </xdr:nvSpPr>
      <xdr:spPr bwMode="auto">
        <a:xfrm>
          <a:off x="5353050" y="118986300"/>
          <a:ext cx="2124075" cy="17145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strike="noStrike">
              <a:solidFill>
                <a:srgbClr val="000000"/>
              </a:solidFill>
              <a:latin typeface="ＭＳ ゴシック"/>
              <a:ea typeface="ＭＳ ゴシック"/>
            </a:rPr>
            <a:t>連番：</a:t>
          </a:r>
          <a:r>
            <a:rPr lang="en-US" altLang="ja-JP" sz="1000" b="0" i="0" strike="noStrike">
              <a:solidFill>
                <a:srgbClr val="000000"/>
              </a:solidFill>
              <a:latin typeface="ＭＳ ゴシック"/>
              <a:ea typeface="ＭＳ ゴシック"/>
            </a:rPr>
            <a:t>0000001</a:t>
          </a:r>
          <a:r>
            <a:rPr lang="ja-JP" altLang="en-US" sz="1000" b="0" i="0" strike="noStrike">
              <a:solidFill>
                <a:srgbClr val="000000"/>
              </a:solidFill>
              <a:latin typeface="ＭＳ ゴシック"/>
              <a:ea typeface="ＭＳ ゴシック"/>
            </a:rPr>
            <a:t>～</a:t>
          </a:r>
          <a:r>
            <a:rPr lang="en-US" altLang="ja-JP" sz="1000" b="0" i="0" strike="noStrike">
              <a:solidFill>
                <a:srgbClr val="000000"/>
              </a:solidFill>
              <a:latin typeface="ＭＳ ゴシック"/>
              <a:ea typeface="ＭＳ ゴシック"/>
            </a:rPr>
            <a:t>9999999</a:t>
          </a:r>
        </a:p>
      </xdr:txBody>
    </xdr:sp>
    <xdr:clientData/>
  </xdr:oneCellAnchor>
  <xdr:twoCellAnchor>
    <xdr:from>
      <xdr:col>6</xdr:col>
      <xdr:colOff>1309686</xdr:colOff>
      <xdr:row>614</xdr:row>
      <xdr:rowOff>9526</xdr:rowOff>
    </xdr:from>
    <xdr:to>
      <xdr:col>6</xdr:col>
      <xdr:colOff>1562099</xdr:colOff>
      <xdr:row>618</xdr:row>
      <xdr:rowOff>90489</xdr:rowOff>
    </xdr:to>
    <xdr:cxnSp macro="">
      <xdr:nvCxnSpPr>
        <xdr:cNvPr id="27667" name="AutoShape 906">
          <a:extLst>
            <a:ext uri="{FF2B5EF4-FFF2-40B4-BE49-F238E27FC236}">
              <a16:creationId xmlns:a16="http://schemas.microsoft.com/office/drawing/2014/main" id="{AFEDC643-E47B-4356-AFE5-B73CEE5B4C29}"/>
            </a:ext>
          </a:extLst>
        </xdr:cNvPr>
        <xdr:cNvCxnSpPr>
          <a:cxnSpLocks noChangeShapeType="1"/>
          <a:stCxn id="27618" idx="2"/>
          <a:endCxn id="27671" idx="1"/>
        </xdr:cNvCxnSpPr>
      </xdr:nvCxnSpPr>
      <xdr:spPr bwMode="auto">
        <a:xfrm rot="16200000" flipH="1">
          <a:off x="5224461" y="118319551"/>
          <a:ext cx="881063" cy="252413"/>
        </a:xfrm>
        <a:prstGeom prst="bentConnector4">
          <a:avLst>
            <a:gd name="adj1" fmla="val 99459"/>
            <a:gd name="adj2" fmla="val 62264"/>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1562100</xdr:colOff>
      <xdr:row>618</xdr:row>
      <xdr:rowOff>9527</xdr:rowOff>
    </xdr:from>
    <xdr:ext cx="1085850" cy="161924"/>
    <xdr:sp macro="" textlink="">
      <xdr:nvSpPr>
        <xdr:cNvPr id="27671" name="Rectangle 907">
          <a:extLst>
            <a:ext uri="{FF2B5EF4-FFF2-40B4-BE49-F238E27FC236}">
              <a16:creationId xmlns:a16="http://schemas.microsoft.com/office/drawing/2014/main" id="{03677085-FCA5-43DA-9D6A-8629F25B2880}"/>
            </a:ext>
          </a:extLst>
        </xdr:cNvPr>
        <xdr:cNvSpPr>
          <a:spLocks noChangeArrowheads="1"/>
        </xdr:cNvSpPr>
      </xdr:nvSpPr>
      <xdr:spPr bwMode="auto">
        <a:xfrm>
          <a:off x="5791200" y="118805327"/>
          <a:ext cx="1085850" cy="161924"/>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strike="noStrike">
              <a:solidFill>
                <a:srgbClr val="000000"/>
              </a:solidFill>
              <a:latin typeface="ＭＳ ゴシック"/>
              <a:ea typeface="ＭＳ ゴシック"/>
            </a:rPr>
            <a:t>ﾁｪｯｸﾃﾞｼﾞｯﾄ</a:t>
          </a:r>
          <a:r>
            <a:rPr lang="en-US" altLang="ja-JP" sz="1000" b="0" i="0" strike="noStrike">
              <a:solidFill>
                <a:srgbClr val="000000"/>
              </a:solidFill>
              <a:latin typeface="ＭＳ ゴシック"/>
              <a:ea typeface="ＭＳ ゴシック"/>
            </a:rPr>
            <a:t>(※A)</a:t>
          </a:r>
          <a:endParaRPr lang="ja-JP" altLang="en-US" sz="1000" b="0" i="0" strike="noStrike">
            <a:solidFill>
              <a:srgbClr val="000000"/>
            </a:solidFill>
            <a:latin typeface="ＭＳ ゴシック"/>
            <a:ea typeface="ＭＳ ゴシック"/>
          </a:endParaRPr>
        </a:p>
      </xdr:txBody>
    </xdr:sp>
    <xdr:clientData/>
  </xdr:oneCellAnchor>
  <xdr:twoCellAnchor>
    <xdr:from>
      <xdr:col>6</xdr:col>
      <xdr:colOff>1443038</xdr:colOff>
      <xdr:row>614</xdr:row>
      <xdr:rowOff>9526</xdr:rowOff>
    </xdr:from>
    <xdr:to>
      <xdr:col>6</xdr:col>
      <xdr:colOff>1628776</xdr:colOff>
      <xdr:row>617</xdr:row>
      <xdr:rowOff>95250</xdr:rowOff>
    </xdr:to>
    <xdr:cxnSp macro="">
      <xdr:nvCxnSpPr>
        <xdr:cNvPr id="27672" name="AutoShape 908">
          <a:extLst>
            <a:ext uri="{FF2B5EF4-FFF2-40B4-BE49-F238E27FC236}">
              <a16:creationId xmlns:a16="http://schemas.microsoft.com/office/drawing/2014/main" id="{D109323D-A879-4604-BC61-03D2E6092565}"/>
            </a:ext>
          </a:extLst>
        </xdr:cNvPr>
        <xdr:cNvCxnSpPr>
          <a:cxnSpLocks noChangeShapeType="1"/>
          <a:stCxn id="27624" idx="2"/>
          <a:endCxn id="27674" idx="1"/>
        </xdr:cNvCxnSpPr>
      </xdr:nvCxnSpPr>
      <xdr:spPr bwMode="auto">
        <a:xfrm rot="16200000" flipH="1">
          <a:off x="5422107" y="123655932"/>
          <a:ext cx="685799" cy="185738"/>
        </a:xfrm>
        <a:prstGeom prst="bentConnector4">
          <a:avLst>
            <a:gd name="adj1" fmla="val 22223"/>
            <a:gd name="adj2" fmla="val -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1628776</xdr:colOff>
      <xdr:row>617</xdr:row>
      <xdr:rowOff>2</xdr:rowOff>
    </xdr:from>
    <xdr:ext cx="1047749" cy="190498"/>
    <xdr:sp macro="" textlink="">
      <xdr:nvSpPr>
        <xdr:cNvPr id="27674" name="Rectangle 909">
          <a:extLst>
            <a:ext uri="{FF2B5EF4-FFF2-40B4-BE49-F238E27FC236}">
              <a16:creationId xmlns:a16="http://schemas.microsoft.com/office/drawing/2014/main" id="{251C50EE-DB87-4C2B-A894-987D5FCB49F3}"/>
            </a:ext>
          </a:extLst>
        </xdr:cNvPr>
        <xdr:cNvSpPr>
          <a:spLocks noChangeArrowheads="1"/>
        </xdr:cNvSpPr>
      </xdr:nvSpPr>
      <xdr:spPr bwMode="auto">
        <a:xfrm>
          <a:off x="5857876" y="123996452"/>
          <a:ext cx="1047749" cy="190498"/>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strike="noStrike">
              <a:solidFill>
                <a:srgbClr val="000000"/>
              </a:solidFill>
              <a:latin typeface="ＭＳ ゴシック"/>
              <a:ea typeface="ＭＳ ゴシック"/>
            </a:rPr>
            <a:t>予備２：０～９</a:t>
          </a:r>
        </a:p>
      </xdr:txBody>
    </xdr:sp>
    <xdr:clientData/>
  </xdr:oneCellAnchor>
  <xdr:twoCellAnchor>
    <xdr:from>
      <xdr:col>6</xdr:col>
      <xdr:colOff>1581151</xdr:colOff>
      <xdr:row>614</xdr:row>
      <xdr:rowOff>9527</xdr:rowOff>
    </xdr:from>
    <xdr:to>
      <xdr:col>6</xdr:col>
      <xdr:colOff>1752601</xdr:colOff>
      <xdr:row>616</xdr:row>
      <xdr:rowOff>95252</xdr:rowOff>
    </xdr:to>
    <xdr:cxnSp macro="">
      <xdr:nvCxnSpPr>
        <xdr:cNvPr id="27676" name="AutoShape 910">
          <a:extLst>
            <a:ext uri="{FF2B5EF4-FFF2-40B4-BE49-F238E27FC236}">
              <a16:creationId xmlns:a16="http://schemas.microsoft.com/office/drawing/2014/main" id="{87DAF292-FE9A-4D6B-9EAD-1E1A68BD3B97}"/>
            </a:ext>
          </a:extLst>
        </xdr:cNvPr>
        <xdr:cNvCxnSpPr>
          <a:cxnSpLocks noChangeShapeType="1"/>
          <a:stCxn id="27626" idx="2"/>
        </xdr:cNvCxnSpPr>
      </xdr:nvCxnSpPr>
      <xdr:spPr bwMode="auto">
        <a:xfrm rot="16200000" flipH="1">
          <a:off x="5653088" y="118162390"/>
          <a:ext cx="485775" cy="1714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1781175</xdr:colOff>
      <xdr:row>616</xdr:row>
      <xdr:rowOff>0</xdr:rowOff>
    </xdr:from>
    <xdr:ext cx="1285875" cy="171450"/>
    <xdr:sp macro="" textlink="">
      <xdr:nvSpPr>
        <xdr:cNvPr id="27678" name="Rectangle 911">
          <a:extLst>
            <a:ext uri="{FF2B5EF4-FFF2-40B4-BE49-F238E27FC236}">
              <a16:creationId xmlns:a16="http://schemas.microsoft.com/office/drawing/2014/main" id="{300A538D-7FB8-40CB-BA55-DB3EDC6112F0}"/>
            </a:ext>
          </a:extLst>
        </xdr:cNvPr>
        <xdr:cNvSpPr>
          <a:spLocks noChangeArrowheads="1"/>
        </xdr:cNvSpPr>
      </xdr:nvSpPr>
      <xdr:spPr bwMode="auto">
        <a:xfrm>
          <a:off x="6010275" y="118395750"/>
          <a:ext cx="1285875" cy="17145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strike="noStrike">
              <a:solidFill>
                <a:srgbClr val="000000"/>
              </a:solidFill>
              <a:latin typeface="ＭＳ ゴシック"/>
              <a:ea typeface="ＭＳ ゴシック"/>
            </a:rPr>
            <a:t>発行回数</a:t>
          </a: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１～９</a:t>
          </a:r>
        </a:p>
      </xdr:txBody>
    </xdr:sp>
    <xdr:clientData/>
  </xdr:oneCellAnchor>
  <xdr:twoCellAnchor>
    <xdr:from>
      <xdr:col>6</xdr:col>
      <xdr:colOff>1781175</xdr:colOff>
      <xdr:row>613</xdr:row>
      <xdr:rowOff>85725</xdr:rowOff>
    </xdr:from>
    <xdr:to>
      <xdr:col>6</xdr:col>
      <xdr:colOff>1905000</xdr:colOff>
      <xdr:row>614</xdr:row>
      <xdr:rowOff>9525</xdr:rowOff>
    </xdr:to>
    <xdr:sp macro="" textlink="">
      <xdr:nvSpPr>
        <xdr:cNvPr id="27679" name="AutoShape 892">
          <a:extLst>
            <a:ext uri="{FF2B5EF4-FFF2-40B4-BE49-F238E27FC236}">
              <a16:creationId xmlns:a16="http://schemas.microsoft.com/office/drawing/2014/main" id="{AB3B1F3B-4C1B-4593-BEBC-B8E93AFFE5A9}"/>
            </a:ext>
          </a:extLst>
        </xdr:cNvPr>
        <xdr:cNvSpPr>
          <a:spLocks/>
        </xdr:cNvSpPr>
      </xdr:nvSpPr>
      <xdr:spPr bwMode="auto">
        <a:xfrm rot="5400000">
          <a:off x="6010275" y="117881400"/>
          <a:ext cx="123825"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1843087</xdr:colOff>
      <xdr:row>614</xdr:row>
      <xdr:rowOff>9525</xdr:rowOff>
    </xdr:from>
    <xdr:to>
      <xdr:col>6</xdr:col>
      <xdr:colOff>2028825</xdr:colOff>
      <xdr:row>614</xdr:row>
      <xdr:rowOff>123825</xdr:rowOff>
    </xdr:to>
    <xdr:cxnSp macro="">
      <xdr:nvCxnSpPr>
        <xdr:cNvPr id="7168" name="AutoShape 896">
          <a:extLst>
            <a:ext uri="{FF2B5EF4-FFF2-40B4-BE49-F238E27FC236}">
              <a16:creationId xmlns:a16="http://schemas.microsoft.com/office/drawing/2014/main" id="{E6915425-7867-40E6-8005-588CEA052126}"/>
            </a:ext>
          </a:extLst>
        </xdr:cNvPr>
        <xdr:cNvCxnSpPr>
          <a:cxnSpLocks noChangeShapeType="1"/>
          <a:stCxn id="27679" idx="2"/>
        </xdr:cNvCxnSpPr>
      </xdr:nvCxnSpPr>
      <xdr:spPr bwMode="auto">
        <a:xfrm rot="16200000" flipH="1">
          <a:off x="6107906" y="117969506"/>
          <a:ext cx="114300" cy="185738"/>
        </a:xfrm>
        <a:prstGeom prst="bentConnector4">
          <a:avLst>
            <a:gd name="adj1" fmla="val 91667"/>
            <a:gd name="adj2" fmla="val 66666"/>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1952625</xdr:colOff>
      <xdr:row>615</xdr:row>
      <xdr:rowOff>1</xdr:rowOff>
    </xdr:from>
    <xdr:ext cx="1085850" cy="152400"/>
    <xdr:sp macro="" textlink="">
      <xdr:nvSpPr>
        <xdr:cNvPr id="7169" name="Rectangle 907">
          <a:extLst>
            <a:ext uri="{FF2B5EF4-FFF2-40B4-BE49-F238E27FC236}">
              <a16:creationId xmlns:a16="http://schemas.microsoft.com/office/drawing/2014/main" id="{DFA05CA0-8EFE-47A0-A294-05F4FB4D7D9A}"/>
            </a:ext>
          </a:extLst>
        </xdr:cNvPr>
        <xdr:cNvSpPr>
          <a:spLocks noChangeArrowheads="1"/>
        </xdr:cNvSpPr>
      </xdr:nvSpPr>
      <xdr:spPr bwMode="auto">
        <a:xfrm>
          <a:off x="6181725" y="118195726"/>
          <a:ext cx="1085850" cy="15240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strike="noStrike">
              <a:solidFill>
                <a:srgbClr val="000000"/>
              </a:solidFill>
              <a:latin typeface="ＭＳ ゴシック"/>
              <a:ea typeface="ＭＳ ゴシック"/>
            </a:rPr>
            <a:t>ﾁｪｯｸﾃﾞｼﾞｯﾄ</a:t>
          </a:r>
          <a:r>
            <a:rPr lang="en-US" altLang="ja-JP" sz="1000" b="0" i="0" strike="noStrike">
              <a:solidFill>
                <a:srgbClr val="000000"/>
              </a:solidFill>
              <a:latin typeface="ＭＳ ゴシック"/>
              <a:ea typeface="ＭＳ ゴシック"/>
            </a:rPr>
            <a:t>(※B)</a:t>
          </a:r>
          <a:endParaRPr lang="ja-JP" altLang="en-US" sz="1000" b="0" i="0" strike="noStrike">
            <a:solidFill>
              <a:srgbClr val="000000"/>
            </a:solidFill>
            <a:latin typeface="ＭＳ ゴシック"/>
            <a:ea typeface="ＭＳ ゴシック"/>
          </a:endParaRPr>
        </a:p>
      </xdr:txBody>
    </xdr:sp>
    <xdr:clientData/>
  </xdr:oneCellAnchor>
  <xdr:twoCellAnchor>
    <xdr:from>
      <xdr:col>6</xdr:col>
      <xdr:colOff>76200</xdr:colOff>
      <xdr:row>650</xdr:row>
      <xdr:rowOff>85725</xdr:rowOff>
    </xdr:from>
    <xdr:to>
      <xdr:col>6</xdr:col>
      <xdr:colOff>200025</xdr:colOff>
      <xdr:row>651</xdr:row>
      <xdr:rowOff>9525</xdr:rowOff>
    </xdr:to>
    <xdr:sp macro="" textlink="">
      <xdr:nvSpPr>
        <xdr:cNvPr id="7178" name="AutoShape 922">
          <a:extLst>
            <a:ext uri="{FF2B5EF4-FFF2-40B4-BE49-F238E27FC236}">
              <a16:creationId xmlns:a16="http://schemas.microsoft.com/office/drawing/2014/main" id="{AFFC20E8-36C7-42DE-9831-AB0A1C3989C6}"/>
            </a:ext>
          </a:extLst>
        </xdr:cNvPr>
        <xdr:cNvSpPr>
          <a:spLocks/>
        </xdr:cNvSpPr>
      </xdr:nvSpPr>
      <xdr:spPr bwMode="auto">
        <a:xfrm rot="5400000">
          <a:off x="4305300" y="128682750"/>
          <a:ext cx="123825"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238125</xdr:colOff>
      <xdr:row>650</xdr:row>
      <xdr:rowOff>85725</xdr:rowOff>
    </xdr:from>
    <xdr:to>
      <xdr:col>6</xdr:col>
      <xdr:colOff>504825</xdr:colOff>
      <xdr:row>651</xdr:row>
      <xdr:rowOff>9525</xdr:rowOff>
    </xdr:to>
    <xdr:sp macro="" textlink="">
      <xdr:nvSpPr>
        <xdr:cNvPr id="7179" name="AutoShape 924">
          <a:extLst>
            <a:ext uri="{FF2B5EF4-FFF2-40B4-BE49-F238E27FC236}">
              <a16:creationId xmlns:a16="http://schemas.microsoft.com/office/drawing/2014/main" id="{F5291B4F-CCC2-4A30-8D88-82ADEECA565E}"/>
            </a:ext>
          </a:extLst>
        </xdr:cNvPr>
        <xdr:cNvSpPr>
          <a:spLocks/>
        </xdr:cNvSpPr>
      </xdr:nvSpPr>
      <xdr:spPr bwMode="auto">
        <a:xfrm rot="5400000">
          <a:off x="4538662" y="128611313"/>
          <a:ext cx="123825" cy="26670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523875</xdr:colOff>
      <xdr:row>650</xdr:row>
      <xdr:rowOff>85725</xdr:rowOff>
    </xdr:from>
    <xdr:to>
      <xdr:col>6</xdr:col>
      <xdr:colOff>647700</xdr:colOff>
      <xdr:row>651</xdr:row>
      <xdr:rowOff>9525</xdr:rowOff>
    </xdr:to>
    <xdr:sp macro="" textlink="">
      <xdr:nvSpPr>
        <xdr:cNvPr id="7180" name="AutoShape 925">
          <a:extLst>
            <a:ext uri="{FF2B5EF4-FFF2-40B4-BE49-F238E27FC236}">
              <a16:creationId xmlns:a16="http://schemas.microsoft.com/office/drawing/2014/main" id="{4DC3EBBE-045F-40F8-B7BB-190FF686481E}"/>
            </a:ext>
          </a:extLst>
        </xdr:cNvPr>
        <xdr:cNvSpPr>
          <a:spLocks/>
        </xdr:cNvSpPr>
      </xdr:nvSpPr>
      <xdr:spPr bwMode="auto">
        <a:xfrm rot="5400000">
          <a:off x="4752975" y="130683000"/>
          <a:ext cx="123825"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1371600</xdr:colOff>
      <xdr:row>650</xdr:row>
      <xdr:rowOff>85725</xdr:rowOff>
    </xdr:from>
    <xdr:to>
      <xdr:col>6</xdr:col>
      <xdr:colOff>1495425</xdr:colOff>
      <xdr:row>651</xdr:row>
      <xdr:rowOff>9525</xdr:rowOff>
    </xdr:to>
    <xdr:sp macro="" textlink="">
      <xdr:nvSpPr>
        <xdr:cNvPr id="7181" name="AutoShape 926">
          <a:extLst>
            <a:ext uri="{FF2B5EF4-FFF2-40B4-BE49-F238E27FC236}">
              <a16:creationId xmlns:a16="http://schemas.microsoft.com/office/drawing/2014/main" id="{83FB46CD-88EB-4C0F-8042-2FF3762704E9}"/>
            </a:ext>
          </a:extLst>
        </xdr:cNvPr>
        <xdr:cNvSpPr>
          <a:spLocks/>
        </xdr:cNvSpPr>
      </xdr:nvSpPr>
      <xdr:spPr bwMode="auto">
        <a:xfrm rot="5400000">
          <a:off x="5600700" y="128682750"/>
          <a:ext cx="123825"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1647824</xdr:colOff>
      <xdr:row>650</xdr:row>
      <xdr:rowOff>76200</xdr:rowOff>
    </xdr:from>
    <xdr:to>
      <xdr:col>6</xdr:col>
      <xdr:colOff>1781174</xdr:colOff>
      <xdr:row>651</xdr:row>
      <xdr:rowOff>19050</xdr:rowOff>
    </xdr:to>
    <xdr:sp macro="" textlink="">
      <xdr:nvSpPr>
        <xdr:cNvPr id="7182" name="AutoShape 929">
          <a:extLst>
            <a:ext uri="{FF2B5EF4-FFF2-40B4-BE49-F238E27FC236}">
              <a16:creationId xmlns:a16="http://schemas.microsoft.com/office/drawing/2014/main" id="{1354975D-ABF5-4B86-8469-8E9ADACFA5A2}"/>
            </a:ext>
          </a:extLst>
        </xdr:cNvPr>
        <xdr:cNvSpPr>
          <a:spLocks/>
        </xdr:cNvSpPr>
      </xdr:nvSpPr>
      <xdr:spPr bwMode="auto">
        <a:xfrm rot="5400000">
          <a:off x="5872161" y="130678238"/>
          <a:ext cx="142875" cy="13335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666749</xdr:colOff>
      <xdr:row>650</xdr:row>
      <xdr:rowOff>85727</xdr:rowOff>
    </xdr:from>
    <xdr:to>
      <xdr:col>6</xdr:col>
      <xdr:colOff>1352550</xdr:colOff>
      <xdr:row>651</xdr:row>
      <xdr:rowOff>9528</xdr:rowOff>
    </xdr:to>
    <xdr:sp macro="" textlink="">
      <xdr:nvSpPr>
        <xdr:cNvPr id="7183" name="AutoShape 930">
          <a:extLst>
            <a:ext uri="{FF2B5EF4-FFF2-40B4-BE49-F238E27FC236}">
              <a16:creationId xmlns:a16="http://schemas.microsoft.com/office/drawing/2014/main" id="{B3433AE0-6529-4AC1-9976-9FF45D70A45B}"/>
            </a:ext>
          </a:extLst>
        </xdr:cNvPr>
        <xdr:cNvSpPr>
          <a:spLocks/>
        </xdr:cNvSpPr>
      </xdr:nvSpPr>
      <xdr:spPr bwMode="auto">
        <a:xfrm rot="5400000">
          <a:off x="5176837" y="130402014"/>
          <a:ext cx="123826" cy="685801"/>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142875</xdr:colOff>
      <xdr:row>651</xdr:row>
      <xdr:rowOff>9525</xdr:rowOff>
    </xdr:from>
    <xdr:to>
      <xdr:col>6</xdr:col>
      <xdr:colOff>333375</xdr:colOff>
      <xdr:row>657</xdr:row>
      <xdr:rowOff>114300</xdr:rowOff>
    </xdr:to>
    <xdr:cxnSp macro="">
      <xdr:nvCxnSpPr>
        <xdr:cNvPr id="7184" name="AutoShape 931">
          <a:extLst>
            <a:ext uri="{FF2B5EF4-FFF2-40B4-BE49-F238E27FC236}">
              <a16:creationId xmlns:a16="http://schemas.microsoft.com/office/drawing/2014/main" id="{50D7B652-71ED-4C5B-88B5-A9B8D4E005DD}"/>
            </a:ext>
          </a:extLst>
        </xdr:cNvPr>
        <xdr:cNvCxnSpPr>
          <a:cxnSpLocks noChangeShapeType="1"/>
          <a:stCxn id="7178" idx="2"/>
          <a:endCxn id="7185" idx="1"/>
        </xdr:cNvCxnSpPr>
      </xdr:nvCxnSpPr>
      <xdr:spPr bwMode="auto">
        <a:xfrm rot="16200000" flipH="1">
          <a:off x="3814762" y="129363788"/>
          <a:ext cx="1304925" cy="1905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333375</xdr:colOff>
      <xdr:row>657</xdr:row>
      <xdr:rowOff>19050</xdr:rowOff>
    </xdr:from>
    <xdr:ext cx="1172629" cy="185179"/>
    <xdr:sp macro="" textlink="">
      <xdr:nvSpPr>
        <xdr:cNvPr id="7185" name="Rectangle 932">
          <a:extLst>
            <a:ext uri="{FF2B5EF4-FFF2-40B4-BE49-F238E27FC236}">
              <a16:creationId xmlns:a16="http://schemas.microsoft.com/office/drawing/2014/main" id="{C046718D-D5FA-4113-9D6E-26E76580FECB}"/>
            </a:ext>
          </a:extLst>
        </xdr:cNvPr>
        <xdr:cNvSpPr>
          <a:spLocks noChangeArrowheads="1"/>
        </xdr:cNvSpPr>
      </xdr:nvSpPr>
      <xdr:spPr bwMode="auto">
        <a:xfrm>
          <a:off x="4562475" y="130016250"/>
          <a:ext cx="1172629"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認識ｺｰﾄﾞ</a:t>
          </a: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ｽﾀｰﾄ</a:t>
          </a: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：Ｂ</a:t>
          </a:r>
        </a:p>
      </xdr:txBody>
    </xdr:sp>
    <xdr:clientData/>
  </xdr:oneCellAnchor>
  <xdr:twoCellAnchor>
    <xdr:from>
      <xdr:col>6</xdr:col>
      <xdr:colOff>1714498</xdr:colOff>
      <xdr:row>651</xdr:row>
      <xdr:rowOff>19051</xdr:rowOff>
    </xdr:from>
    <xdr:to>
      <xdr:col>6</xdr:col>
      <xdr:colOff>2114549</xdr:colOff>
      <xdr:row>651</xdr:row>
      <xdr:rowOff>133352</xdr:rowOff>
    </xdr:to>
    <xdr:cxnSp macro="">
      <xdr:nvCxnSpPr>
        <xdr:cNvPr id="7186" name="AutoShape 933">
          <a:extLst>
            <a:ext uri="{FF2B5EF4-FFF2-40B4-BE49-F238E27FC236}">
              <a16:creationId xmlns:a16="http://schemas.microsoft.com/office/drawing/2014/main" id="{72B1120A-FF68-480D-97F2-C4FCC0F32F65}"/>
            </a:ext>
          </a:extLst>
        </xdr:cNvPr>
        <xdr:cNvCxnSpPr>
          <a:cxnSpLocks noChangeShapeType="1"/>
          <a:stCxn id="7182" idx="2"/>
        </xdr:cNvCxnSpPr>
      </xdr:nvCxnSpPr>
      <xdr:spPr bwMode="auto">
        <a:xfrm rot="16200000" flipH="1">
          <a:off x="6086473" y="130673476"/>
          <a:ext cx="114301" cy="400051"/>
        </a:xfrm>
        <a:prstGeom prst="bentConnector4">
          <a:avLst>
            <a:gd name="adj1" fmla="val 99999"/>
            <a:gd name="adj2" fmla="val 58928"/>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2133600</xdr:colOff>
      <xdr:row>651</xdr:row>
      <xdr:rowOff>28575</xdr:rowOff>
    </xdr:from>
    <xdr:ext cx="980268" cy="185179"/>
    <xdr:sp macro="" textlink="">
      <xdr:nvSpPr>
        <xdr:cNvPr id="7187" name="Rectangle 934">
          <a:extLst>
            <a:ext uri="{FF2B5EF4-FFF2-40B4-BE49-F238E27FC236}">
              <a16:creationId xmlns:a16="http://schemas.microsoft.com/office/drawing/2014/main" id="{831B381D-F825-4CA0-A8E6-20225B5EE0D5}"/>
            </a:ext>
          </a:extLst>
        </xdr:cNvPr>
        <xdr:cNvSpPr>
          <a:spLocks noChangeArrowheads="1"/>
        </xdr:cNvSpPr>
      </xdr:nvSpPr>
      <xdr:spPr bwMode="auto">
        <a:xfrm>
          <a:off x="6362700" y="130825875"/>
          <a:ext cx="98026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認識ｺｰﾄﾞ</a:t>
          </a: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ｽﾄｯﾌﾟ</a:t>
          </a:r>
          <a:r>
            <a:rPr lang="en-US" altLang="ja-JP" sz="1000" b="0" i="0" strike="noStrike">
              <a:solidFill>
                <a:srgbClr val="000000"/>
              </a:solidFill>
              <a:latin typeface="ＭＳ ゴシック"/>
              <a:ea typeface="ＭＳ ゴシック"/>
            </a:rPr>
            <a:t>)</a:t>
          </a:r>
        </a:p>
      </xdr:txBody>
    </xdr:sp>
    <xdr:clientData/>
  </xdr:oneCellAnchor>
  <xdr:twoCellAnchor>
    <xdr:from>
      <xdr:col>6</xdr:col>
      <xdr:colOff>361950</xdr:colOff>
      <xdr:row>651</xdr:row>
      <xdr:rowOff>0</xdr:rowOff>
    </xdr:from>
    <xdr:to>
      <xdr:col>6</xdr:col>
      <xdr:colOff>666750</xdr:colOff>
      <xdr:row>656</xdr:row>
      <xdr:rowOff>95250</xdr:rowOff>
    </xdr:to>
    <xdr:cxnSp macro="">
      <xdr:nvCxnSpPr>
        <xdr:cNvPr id="7188" name="AutoShape 937">
          <a:extLst>
            <a:ext uri="{FF2B5EF4-FFF2-40B4-BE49-F238E27FC236}">
              <a16:creationId xmlns:a16="http://schemas.microsoft.com/office/drawing/2014/main" id="{AD20E5CA-E82B-4443-AD3E-023598F3AB13}"/>
            </a:ext>
          </a:extLst>
        </xdr:cNvPr>
        <xdr:cNvCxnSpPr>
          <a:cxnSpLocks noChangeShapeType="1"/>
          <a:stCxn id="7179" idx="2"/>
          <a:endCxn id="7189" idx="1"/>
        </xdr:cNvCxnSpPr>
      </xdr:nvCxnSpPr>
      <xdr:spPr bwMode="auto">
        <a:xfrm rot="16200000" flipH="1">
          <a:off x="4195762" y="129192338"/>
          <a:ext cx="1095375" cy="3048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666750</xdr:colOff>
      <xdr:row>656</xdr:row>
      <xdr:rowOff>0</xdr:rowOff>
    </xdr:from>
    <xdr:ext cx="1749710" cy="185179"/>
    <xdr:sp macro="" textlink="">
      <xdr:nvSpPr>
        <xdr:cNvPr id="7189" name="Rectangle 938">
          <a:extLst>
            <a:ext uri="{FF2B5EF4-FFF2-40B4-BE49-F238E27FC236}">
              <a16:creationId xmlns:a16="http://schemas.microsoft.com/office/drawing/2014/main" id="{1F1D6E03-2EEB-48FD-AF76-6E6F183CA5B3}"/>
            </a:ext>
          </a:extLst>
        </xdr:cNvPr>
        <xdr:cNvSpPr>
          <a:spLocks noChangeArrowheads="1"/>
        </xdr:cNvSpPr>
      </xdr:nvSpPr>
      <xdr:spPr bwMode="auto">
        <a:xfrm>
          <a:off x="4895850" y="129797175"/>
          <a:ext cx="1749710"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法人ｺｰﾄﾞ</a:t>
          </a:r>
          <a:r>
            <a:rPr lang="en-US" altLang="ja-JP" sz="1000" b="0" i="0" strike="noStrike">
              <a:solidFill>
                <a:srgbClr val="000000"/>
              </a:solidFill>
              <a:latin typeface="ＭＳ ゴシック"/>
              <a:ea typeface="ＭＳ ゴシック"/>
            </a:rPr>
            <a:t>(3</a:t>
          </a:r>
          <a:r>
            <a:rPr lang="ja-JP" altLang="en-US" sz="1000" b="0" i="0" strike="noStrike">
              <a:solidFill>
                <a:srgbClr val="000000"/>
              </a:solidFill>
              <a:latin typeface="ＭＳ ゴシック"/>
              <a:ea typeface="ＭＳ ゴシック"/>
            </a:rPr>
            <a:t>桁</a:t>
          </a: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先頭は</a:t>
          </a:r>
          <a:r>
            <a:rPr lang="en-US" altLang="ja-JP" sz="1000" b="0" i="0" strike="noStrike">
              <a:solidFill>
                <a:srgbClr val="000000"/>
              </a:solidFill>
              <a:latin typeface="ＭＳ ゴシック"/>
              <a:ea typeface="ＭＳ ゴシック"/>
            </a:rPr>
            <a:t>"0"</a:t>
          </a:r>
          <a:r>
            <a:rPr lang="ja-JP" altLang="en-US" sz="1000" b="0" i="0" strike="noStrike">
              <a:solidFill>
                <a:srgbClr val="000000"/>
              </a:solidFill>
              <a:latin typeface="ＭＳ ゴシック"/>
              <a:ea typeface="ＭＳ ゴシック"/>
            </a:rPr>
            <a:t>固定</a:t>
          </a:r>
        </a:p>
      </xdr:txBody>
    </xdr:sp>
    <xdr:clientData/>
  </xdr:oneCellAnchor>
  <xdr:twoCellAnchor>
    <xdr:from>
      <xdr:col>6</xdr:col>
      <xdr:colOff>585787</xdr:colOff>
      <xdr:row>651</xdr:row>
      <xdr:rowOff>9524</xdr:rowOff>
    </xdr:from>
    <xdr:to>
      <xdr:col>6</xdr:col>
      <xdr:colOff>1000125</xdr:colOff>
      <xdr:row>655</xdr:row>
      <xdr:rowOff>111639</xdr:rowOff>
    </xdr:to>
    <xdr:cxnSp macro="">
      <xdr:nvCxnSpPr>
        <xdr:cNvPr id="7190" name="AutoShape 939">
          <a:extLst>
            <a:ext uri="{FF2B5EF4-FFF2-40B4-BE49-F238E27FC236}">
              <a16:creationId xmlns:a16="http://schemas.microsoft.com/office/drawing/2014/main" id="{F1B581A0-A7DE-4741-BEA2-746336D58D20}"/>
            </a:ext>
          </a:extLst>
        </xdr:cNvPr>
        <xdr:cNvCxnSpPr>
          <a:cxnSpLocks noChangeShapeType="1"/>
          <a:stCxn id="7180" idx="2"/>
          <a:endCxn id="7191" idx="1"/>
        </xdr:cNvCxnSpPr>
      </xdr:nvCxnSpPr>
      <xdr:spPr bwMode="auto">
        <a:xfrm rot="16200000" flipH="1">
          <a:off x="4570948" y="131050763"/>
          <a:ext cx="902215" cy="414338"/>
        </a:xfrm>
        <a:prstGeom prst="bentConnector4">
          <a:avLst>
            <a:gd name="adj1" fmla="val 27449"/>
            <a:gd name="adj2" fmla="val -1"/>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1000125</xdr:colOff>
      <xdr:row>655</xdr:row>
      <xdr:rowOff>19050</xdr:rowOff>
    </xdr:from>
    <xdr:ext cx="787908" cy="185179"/>
    <xdr:sp macro="" textlink="">
      <xdr:nvSpPr>
        <xdr:cNvPr id="7191" name="Rectangle 940">
          <a:extLst>
            <a:ext uri="{FF2B5EF4-FFF2-40B4-BE49-F238E27FC236}">
              <a16:creationId xmlns:a16="http://schemas.microsoft.com/office/drawing/2014/main" id="{1AB34ED9-5A3F-4A64-9438-F4749138BF2E}"/>
            </a:ext>
          </a:extLst>
        </xdr:cNvPr>
        <xdr:cNvSpPr>
          <a:spLocks noChangeArrowheads="1"/>
        </xdr:cNvSpPr>
      </xdr:nvSpPr>
      <xdr:spPr bwMode="auto">
        <a:xfrm>
          <a:off x="5229225" y="131616450"/>
          <a:ext cx="78790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予備：０～９</a:t>
          </a:r>
        </a:p>
      </xdr:txBody>
    </xdr:sp>
    <xdr:clientData/>
  </xdr:oneCellAnchor>
  <xdr:twoCellAnchor>
    <xdr:from>
      <xdr:col>6</xdr:col>
      <xdr:colOff>1009650</xdr:colOff>
      <xdr:row>651</xdr:row>
      <xdr:rowOff>9527</xdr:rowOff>
    </xdr:from>
    <xdr:to>
      <xdr:col>6</xdr:col>
      <xdr:colOff>1314450</xdr:colOff>
      <xdr:row>654</xdr:row>
      <xdr:rowOff>95249</xdr:rowOff>
    </xdr:to>
    <xdr:cxnSp macro="">
      <xdr:nvCxnSpPr>
        <xdr:cNvPr id="7192" name="AutoShape 941">
          <a:extLst>
            <a:ext uri="{FF2B5EF4-FFF2-40B4-BE49-F238E27FC236}">
              <a16:creationId xmlns:a16="http://schemas.microsoft.com/office/drawing/2014/main" id="{055BC015-A4BA-4F3B-B061-D016ADFF5426}"/>
            </a:ext>
          </a:extLst>
        </xdr:cNvPr>
        <xdr:cNvCxnSpPr>
          <a:cxnSpLocks noChangeShapeType="1"/>
          <a:stCxn id="7183" idx="2"/>
          <a:endCxn id="7193" idx="1"/>
        </xdr:cNvCxnSpPr>
      </xdr:nvCxnSpPr>
      <xdr:spPr bwMode="auto">
        <a:xfrm rot="16200000" flipH="1">
          <a:off x="5048251" y="130997326"/>
          <a:ext cx="685797" cy="304800"/>
        </a:xfrm>
        <a:prstGeom prst="bentConnector4">
          <a:avLst>
            <a:gd name="adj1" fmla="val 100001"/>
            <a:gd name="adj2" fmla="val 60156"/>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1314450</xdr:colOff>
      <xdr:row>654</xdr:row>
      <xdr:rowOff>9525</xdr:rowOff>
    </xdr:from>
    <xdr:ext cx="1695450" cy="171450"/>
    <xdr:sp macro="" textlink="">
      <xdr:nvSpPr>
        <xdr:cNvPr id="7193" name="Rectangle 942">
          <a:extLst>
            <a:ext uri="{FF2B5EF4-FFF2-40B4-BE49-F238E27FC236}">
              <a16:creationId xmlns:a16="http://schemas.microsoft.com/office/drawing/2014/main" id="{885ADF47-4741-4B9F-9CEA-69F46293831D}"/>
            </a:ext>
          </a:extLst>
        </xdr:cNvPr>
        <xdr:cNvSpPr>
          <a:spLocks noChangeArrowheads="1"/>
        </xdr:cNvSpPr>
      </xdr:nvSpPr>
      <xdr:spPr bwMode="auto">
        <a:xfrm>
          <a:off x="5543550" y="131406900"/>
          <a:ext cx="1695450" cy="17145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strike="noStrike">
              <a:solidFill>
                <a:srgbClr val="000000"/>
              </a:solidFill>
              <a:latin typeface="ＭＳ ゴシック"/>
              <a:ea typeface="ＭＳ ゴシック"/>
            </a:rPr>
            <a:t>連番：</a:t>
          </a:r>
          <a:r>
            <a:rPr lang="en-US" altLang="ja-JP" sz="1000" b="0" i="0" strike="noStrike">
              <a:solidFill>
                <a:srgbClr val="000000"/>
              </a:solidFill>
              <a:latin typeface="ＭＳ ゴシック"/>
              <a:ea typeface="ＭＳ ゴシック"/>
            </a:rPr>
            <a:t>00000001</a:t>
          </a:r>
          <a:r>
            <a:rPr lang="ja-JP" altLang="en-US" sz="1000" b="0" i="0" strike="noStrike">
              <a:solidFill>
                <a:srgbClr val="000000"/>
              </a:solidFill>
              <a:latin typeface="ＭＳ ゴシック"/>
              <a:ea typeface="ＭＳ ゴシック"/>
            </a:rPr>
            <a:t>～</a:t>
          </a:r>
          <a:r>
            <a:rPr lang="en-US" altLang="ja-JP" sz="1000" b="0" i="0" strike="noStrike">
              <a:solidFill>
                <a:srgbClr val="000000"/>
              </a:solidFill>
              <a:latin typeface="ＭＳ ゴシック"/>
              <a:ea typeface="ＭＳ ゴシック"/>
            </a:rPr>
            <a:t>99999999</a:t>
          </a:r>
        </a:p>
      </xdr:txBody>
    </xdr:sp>
    <xdr:clientData/>
  </xdr:oneCellAnchor>
  <xdr:twoCellAnchor>
    <xdr:from>
      <xdr:col>6</xdr:col>
      <xdr:colOff>1438275</xdr:colOff>
      <xdr:row>651</xdr:row>
      <xdr:rowOff>9525</xdr:rowOff>
    </xdr:from>
    <xdr:to>
      <xdr:col>6</xdr:col>
      <xdr:colOff>1790700</xdr:colOff>
      <xdr:row>653</xdr:row>
      <xdr:rowOff>114300</xdr:rowOff>
    </xdr:to>
    <xdr:cxnSp macro="">
      <xdr:nvCxnSpPr>
        <xdr:cNvPr id="7194" name="AutoShape 943">
          <a:extLst>
            <a:ext uri="{FF2B5EF4-FFF2-40B4-BE49-F238E27FC236}">
              <a16:creationId xmlns:a16="http://schemas.microsoft.com/office/drawing/2014/main" id="{EDC0CC34-B3E7-45BE-AF70-F331AEAD6506}"/>
            </a:ext>
          </a:extLst>
        </xdr:cNvPr>
        <xdr:cNvCxnSpPr>
          <a:cxnSpLocks noChangeShapeType="1"/>
          <a:stCxn id="7181" idx="2"/>
          <a:endCxn id="7195" idx="1"/>
        </xdr:cNvCxnSpPr>
      </xdr:nvCxnSpPr>
      <xdr:spPr bwMode="auto">
        <a:xfrm rot="16200000" flipH="1">
          <a:off x="5591175" y="128882775"/>
          <a:ext cx="504825" cy="3524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1790700</xdr:colOff>
      <xdr:row>653</xdr:row>
      <xdr:rowOff>19050</xdr:rowOff>
    </xdr:from>
    <xdr:ext cx="790575" cy="180975"/>
    <xdr:sp macro="" textlink="">
      <xdr:nvSpPr>
        <xdr:cNvPr id="7195" name="Rectangle 944">
          <a:extLst>
            <a:ext uri="{FF2B5EF4-FFF2-40B4-BE49-F238E27FC236}">
              <a16:creationId xmlns:a16="http://schemas.microsoft.com/office/drawing/2014/main" id="{3F10D915-3168-410D-9BA6-675AD9662511}"/>
            </a:ext>
          </a:extLst>
        </xdr:cNvPr>
        <xdr:cNvSpPr>
          <a:spLocks noChangeArrowheads="1"/>
        </xdr:cNvSpPr>
      </xdr:nvSpPr>
      <xdr:spPr bwMode="auto">
        <a:xfrm>
          <a:off x="6019800" y="129216150"/>
          <a:ext cx="790575" cy="18097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strike="noStrike">
              <a:solidFill>
                <a:srgbClr val="000000"/>
              </a:solidFill>
              <a:latin typeface="ＭＳ ゴシック"/>
              <a:ea typeface="ＭＳ ゴシック"/>
            </a:rPr>
            <a:t>ﾁｪｯｸﾃﾞｼﾞｯﾄ</a:t>
          </a:r>
        </a:p>
      </xdr:txBody>
    </xdr:sp>
    <xdr:clientData/>
  </xdr:oneCellAnchor>
  <xdr:twoCellAnchor>
    <xdr:from>
      <xdr:col>6</xdr:col>
      <xdr:colOff>1504950</xdr:colOff>
      <xdr:row>650</xdr:row>
      <xdr:rowOff>85725</xdr:rowOff>
    </xdr:from>
    <xdr:to>
      <xdr:col>6</xdr:col>
      <xdr:colOff>1628775</xdr:colOff>
      <xdr:row>651</xdr:row>
      <xdr:rowOff>9525</xdr:rowOff>
    </xdr:to>
    <xdr:sp macro="" textlink="">
      <xdr:nvSpPr>
        <xdr:cNvPr id="7214" name="AutoShape 929">
          <a:extLst>
            <a:ext uri="{FF2B5EF4-FFF2-40B4-BE49-F238E27FC236}">
              <a16:creationId xmlns:a16="http://schemas.microsoft.com/office/drawing/2014/main" id="{18D15CDA-2179-4EB8-8A5E-650AF0B442FC}"/>
            </a:ext>
          </a:extLst>
        </xdr:cNvPr>
        <xdr:cNvSpPr>
          <a:spLocks/>
        </xdr:cNvSpPr>
      </xdr:nvSpPr>
      <xdr:spPr bwMode="auto">
        <a:xfrm rot="5400000">
          <a:off x="5734050" y="130683000"/>
          <a:ext cx="123825"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1571625</xdr:colOff>
      <xdr:row>651</xdr:row>
      <xdr:rowOff>9525</xdr:rowOff>
    </xdr:from>
    <xdr:to>
      <xdr:col>6</xdr:col>
      <xdr:colOff>2000250</xdr:colOff>
      <xdr:row>652</xdr:row>
      <xdr:rowOff>104775</xdr:rowOff>
    </xdr:to>
    <xdr:cxnSp macro="">
      <xdr:nvCxnSpPr>
        <xdr:cNvPr id="7215" name="AutoShape 933">
          <a:extLst>
            <a:ext uri="{FF2B5EF4-FFF2-40B4-BE49-F238E27FC236}">
              <a16:creationId xmlns:a16="http://schemas.microsoft.com/office/drawing/2014/main" id="{6F45419C-F9BA-4FD8-849F-62F3BE5DDBC6}"/>
            </a:ext>
          </a:extLst>
        </xdr:cNvPr>
        <xdr:cNvCxnSpPr>
          <a:cxnSpLocks noChangeShapeType="1"/>
          <a:stCxn id="7214" idx="2"/>
        </xdr:cNvCxnSpPr>
      </xdr:nvCxnSpPr>
      <xdr:spPr bwMode="auto">
        <a:xfrm rot="16200000" flipH="1">
          <a:off x="5867400" y="130740150"/>
          <a:ext cx="295275" cy="4286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2038350</xdr:colOff>
      <xdr:row>652</xdr:row>
      <xdr:rowOff>19050</xdr:rowOff>
    </xdr:from>
    <xdr:ext cx="790575" cy="180975"/>
    <xdr:sp macro="" textlink="">
      <xdr:nvSpPr>
        <xdr:cNvPr id="7250" name="Rectangle 944">
          <a:extLst>
            <a:ext uri="{FF2B5EF4-FFF2-40B4-BE49-F238E27FC236}">
              <a16:creationId xmlns:a16="http://schemas.microsoft.com/office/drawing/2014/main" id="{30A7F91E-9E85-4970-83C8-04543B35E470}"/>
            </a:ext>
          </a:extLst>
        </xdr:cNvPr>
        <xdr:cNvSpPr>
          <a:spLocks noChangeArrowheads="1"/>
        </xdr:cNvSpPr>
      </xdr:nvSpPr>
      <xdr:spPr bwMode="auto">
        <a:xfrm>
          <a:off x="6267450" y="131016375"/>
          <a:ext cx="790575" cy="18097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strike="noStrike">
              <a:solidFill>
                <a:srgbClr val="000000"/>
              </a:solidFill>
              <a:latin typeface="ＭＳ ゴシック"/>
              <a:ea typeface="ＭＳ ゴシック"/>
            </a:rPr>
            <a:t>ﾁｪｯｸﾃﾞｼﾞｯﾄ</a:t>
          </a:r>
        </a:p>
      </xdr:txBody>
    </xdr:sp>
    <xdr:clientData/>
  </xdr:oneCellAnchor>
  <xdr:twoCellAnchor>
    <xdr:from>
      <xdr:col>6</xdr:col>
      <xdr:colOff>76200</xdr:colOff>
      <xdr:row>660</xdr:row>
      <xdr:rowOff>85725</xdr:rowOff>
    </xdr:from>
    <xdr:to>
      <xdr:col>6</xdr:col>
      <xdr:colOff>200025</xdr:colOff>
      <xdr:row>661</xdr:row>
      <xdr:rowOff>9525</xdr:rowOff>
    </xdr:to>
    <xdr:sp macro="" textlink="">
      <xdr:nvSpPr>
        <xdr:cNvPr id="7251" name="AutoShape 922">
          <a:extLst>
            <a:ext uri="{FF2B5EF4-FFF2-40B4-BE49-F238E27FC236}">
              <a16:creationId xmlns:a16="http://schemas.microsoft.com/office/drawing/2014/main" id="{44EA6235-10C4-43AA-BD5E-F68AE3497901}"/>
            </a:ext>
          </a:extLst>
        </xdr:cNvPr>
        <xdr:cNvSpPr>
          <a:spLocks/>
        </xdr:cNvSpPr>
      </xdr:nvSpPr>
      <xdr:spPr bwMode="auto">
        <a:xfrm rot="5400000">
          <a:off x="4305300" y="130683000"/>
          <a:ext cx="123825"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238125</xdr:colOff>
      <xdr:row>660</xdr:row>
      <xdr:rowOff>85725</xdr:rowOff>
    </xdr:from>
    <xdr:to>
      <xdr:col>6</xdr:col>
      <xdr:colOff>504825</xdr:colOff>
      <xdr:row>661</xdr:row>
      <xdr:rowOff>9525</xdr:rowOff>
    </xdr:to>
    <xdr:sp macro="" textlink="">
      <xdr:nvSpPr>
        <xdr:cNvPr id="7252" name="AutoShape 924">
          <a:extLst>
            <a:ext uri="{FF2B5EF4-FFF2-40B4-BE49-F238E27FC236}">
              <a16:creationId xmlns:a16="http://schemas.microsoft.com/office/drawing/2014/main" id="{37486450-286C-4AA1-ABF1-7F58182A7514}"/>
            </a:ext>
          </a:extLst>
        </xdr:cNvPr>
        <xdr:cNvSpPr>
          <a:spLocks/>
        </xdr:cNvSpPr>
      </xdr:nvSpPr>
      <xdr:spPr bwMode="auto">
        <a:xfrm rot="5400000">
          <a:off x="4538662" y="130611563"/>
          <a:ext cx="123825" cy="26670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523875</xdr:colOff>
      <xdr:row>660</xdr:row>
      <xdr:rowOff>85725</xdr:rowOff>
    </xdr:from>
    <xdr:to>
      <xdr:col>6</xdr:col>
      <xdr:colOff>647700</xdr:colOff>
      <xdr:row>661</xdr:row>
      <xdr:rowOff>9525</xdr:rowOff>
    </xdr:to>
    <xdr:sp macro="" textlink="">
      <xdr:nvSpPr>
        <xdr:cNvPr id="7253" name="AutoShape 925">
          <a:extLst>
            <a:ext uri="{FF2B5EF4-FFF2-40B4-BE49-F238E27FC236}">
              <a16:creationId xmlns:a16="http://schemas.microsoft.com/office/drawing/2014/main" id="{DAB01A2A-8B43-4BCE-9490-A6907971BD16}"/>
            </a:ext>
          </a:extLst>
        </xdr:cNvPr>
        <xdr:cNvSpPr>
          <a:spLocks/>
        </xdr:cNvSpPr>
      </xdr:nvSpPr>
      <xdr:spPr bwMode="auto">
        <a:xfrm rot="5400000">
          <a:off x="4752975" y="130683000"/>
          <a:ext cx="123825"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1371600</xdr:colOff>
      <xdr:row>660</xdr:row>
      <xdr:rowOff>85725</xdr:rowOff>
    </xdr:from>
    <xdr:to>
      <xdr:col>6</xdr:col>
      <xdr:colOff>1495425</xdr:colOff>
      <xdr:row>661</xdr:row>
      <xdr:rowOff>9525</xdr:rowOff>
    </xdr:to>
    <xdr:sp macro="" textlink="">
      <xdr:nvSpPr>
        <xdr:cNvPr id="7254" name="AutoShape 926">
          <a:extLst>
            <a:ext uri="{FF2B5EF4-FFF2-40B4-BE49-F238E27FC236}">
              <a16:creationId xmlns:a16="http://schemas.microsoft.com/office/drawing/2014/main" id="{CB2AC3DD-D161-4F08-84C6-BFCB15C1CC7E}"/>
            </a:ext>
          </a:extLst>
        </xdr:cNvPr>
        <xdr:cNvSpPr>
          <a:spLocks/>
        </xdr:cNvSpPr>
      </xdr:nvSpPr>
      <xdr:spPr bwMode="auto">
        <a:xfrm rot="5400000">
          <a:off x="5600700" y="130683000"/>
          <a:ext cx="123825"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1647824</xdr:colOff>
      <xdr:row>660</xdr:row>
      <xdr:rowOff>76200</xdr:rowOff>
    </xdr:from>
    <xdr:to>
      <xdr:col>6</xdr:col>
      <xdr:colOff>1781174</xdr:colOff>
      <xdr:row>661</xdr:row>
      <xdr:rowOff>19050</xdr:rowOff>
    </xdr:to>
    <xdr:sp macro="" textlink="">
      <xdr:nvSpPr>
        <xdr:cNvPr id="7256" name="AutoShape 929">
          <a:extLst>
            <a:ext uri="{FF2B5EF4-FFF2-40B4-BE49-F238E27FC236}">
              <a16:creationId xmlns:a16="http://schemas.microsoft.com/office/drawing/2014/main" id="{07CE6237-D112-4BF8-90F6-26C46CD89C4D}"/>
            </a:ext>
          </a:extLst>
        </xdr:cNvPr>
        <xdr:cNvSpPr>
          <a:spLocks/>
        </xdr:cNvSpPr>
      </xdr:nvSpPr>
      <xdr:spPr bwMode="auto">
        <a:xfrm rot="5400000">
          <a:off x="5872161" y="130678238"/>
          <a:ext cx="142875" cy="133350"/>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666749</xdr:colOff>
      <xdr:row>660</xdr:row>
      <xdr:rowOff>85727</xdr:rowOff>
    </xdr:from>
    <xdr:to>
      <xdr:col>6</xdr:col>
      <xdr:colOff>1352550</xdr:colOff>
      <xdr:row>661</xdr:row>
      <xdr:rowOff>9528</xdr:rowOff>
    </xdr:to>
    <xdr:sp macro="" textlink="">
      <xdr:nvSpPr>
        <xdr:cNvPr id="7258" name="AutoShape 930">
          <a:extLst>
            <a:ext uri="{FF2B5EF4-FFF2-40B4-BE49-F238E27FC236}">
              <a16:creationId xmlns:a16="http://schemas.microsoft.com/office/drawing/2014/main" id="{4BFA0BF1-2B45-43F9-BA06-7DA4538EBA98}"/>
            </a:ext>
          </a:extLst>
        </xdr:cNvPr>
        <xdr:cNvSpPr>
          <a:spLocks/>
        </xdr:cNvSpPr>
      </xdr:nvSpPr>
      <xdr:spPr bwMode="auto">
        <a:xfrm rot="5400000">
          <a:off x="5176837" y="130402014"/>
          <a:ext cx="123826" cy="685801"/>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142875</xdr:colOff>
      <xdr:row>661</xdr:row>
      <xdr:rowOff>9525</xdr:rowOff>
    </xdr:from>
    <xdr:to>
      <xdr:col>6</xdr:col>
      <xdr:colOff>333375</xdr:colOff>
      <xdr:row>667</xdr:row>
      <xdr:rowOff>114300</xdr:rowOff>
    </xdr:to>
    <xdr:cxnSp macro="">
      <xdr:nvCxnSpPr>
        <xdr:cNvPr id="7260" name="AutoShape 931">
          <a:extLst>
            <a:ext uri="{FF2B5EF4-FFF2-40B4-BE49-F238E27FC236}">
              <a16:creationId xmlns:a16="http://schemas.microsoft.com/office/drawing/2014/main" id="{E4F863C7-ED74-4C2B-857B-B84BB0A49AD2}"/>
            </a:ext>
          </a:extLst>
        </xdr:cNvPr>
        <xdr:cNvCxnSpPr>
          <a:cxnSpLocks noChangeShapeType="1"/>
          <a:stCxn id="7251" idx="2"/>
          <a:endCxn id="7262" idx="1"/>
        </xdr:cNvCxnSpPr>
      </xdr:nvCxnSpPr>
      <xdr:spPr bwMode="auto">
        <a:xfrm rot="16200000" flipH="1">
          <a:off x="3814762" y="131364038"/>
          <a:ext cx="1304925" cy="1905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333375</xdr:colOff>
      <xdr:row>667</xdr:row>
      <xdr:rowOff>19050</xdr:rowOff>
    </xdr:from>
    <xdr:ext cx="1172629" cy="185179"/>
    <xdr:sp macro="" textlink="">
      <xdr:nvSpPr>
        <xdr:cNvPr id="7262" name="Rectangle 932">
          <a:extLst>
            <a:ext uri="{FF2B5EF4-FFF2-40B4-BE49-F238E27FC236}">
              <a16:creationId xmlns:a16="http://schemas.microsoft.com/office/drawing/2014/main" id="{353BEA0B-29A3-4CC1-B937-79014621B337}"/>
            </a:ext>
          </a:extLst>
        </xdr:cNvPr>
        <xdr:cNvSpPr>
          <a:spLocks noChangeArrowheads="1"/>
        </xdr:cNvSpPr>
      </xdr:nvSpPr>
      <xdr:spPr bwMode="auto">
        <a:xfrm>
          <a:off x="4562475" y="132016500"/>
          <a:ext cx="1172629"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認識ｺｰﾄﾞ</a:t>
          </a: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ｽﾀｰﾄ</a:t>
          </a: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：Ｂ</a:t>
          </a:r>
        </a:p>
      </xdr:txBody>
    </xdr:sp>
    <xdr:clientData/>
  </xdr:oneCellAnchor>
  <xdr:twoCellAnchor>
    <xdr:from>
      <xdr:col>6</xdr:col>
      <xdr:colOff>1714498</xdr:colOff>
      <xdr:row>661</xdr:row>
      <xdr:rowOff>19051</xdr:rowOff>
    </xdr:from>
    <xdr:to>
      <xdr:col>6</xdr:col>
      <xdr:colOff>2114549</xdr:colOff>
      <xdr:row>661</xdr:row>
      <xdr:rowOff>133352</xdr:rowOff>
    </xdr:to>
    <xdr:cxnSp macro="">
      <xdr:nvCxnSpPr>
        <xdr:cNvPr id="7263" name="AutoShape 933">
          <a:extLst>
            <a:ext uri="{FF2B5EF4-FFF2-40B4-BE49-F238E27FC236}">
              <a16:creationId xmlns:a16="http://schemas.microsoft.com/office/drawing/2014/main" id="{CDC47CB6-5551-4C98-B287-F76367105BB6}"/>
            </a:ext>
          </a:extLst>
        </xdr:cNvPr>
        <xdr:cNvCxnSpPr>
          <a:cxnSpLocks noChangeShapeType="1"/>
          <a:stCxn id="7256" idx="2"/>
        </xdr:cNvCxnSpPr>
      </xdr:nvCxnSpPr>
      <xdr:spPr bwMode="auto">
        <a:xfrm rot="16200000" flipH="1">
          <a:off x="6086473" y="130673476"/>
          <a:ext cx="114301" cy="400051"/>
        </a:xfrm>
        <a:prstGeom prst="bentConnector4">
          <a:avLst>
            <a:gd name="adj1" fmla="val 99999"/>
            <a:gd name="adj2" fmla="val 58928"/>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2133600</xdr:colOff>
      <xdr:row>661</xdr:row>
      <xdr:rowOff>28575</xdr:rowOff>
    </xdr:from>
    <xdr:ext cx="980268" cy="185179"/>
    <xdr:sp macro="" textlink="">
      <xdr:nvSpPr>
        <xdr:cNvPr id="7264" name="Rectangle 934">
          <a:extLst>
            <a:ext uri="{FF2B5EF4-FFF2-40B4-BE49-F238E27FC236}">
              <a16:creationId xmlns:a16="http://schemas.microsoft.com/office/drawing/2014/main" id="{135D860B-F75B-45B1-8348-8BC8D6AE02CC}"/>
            </a:ext>
          </a:extLst>
        </xdr:cNvPr>
        <xdr:cNvSpPr>
          <a:spLocks noChangeArrowheads="1"/>
        </xdr:cNvSpPr>
      </xdr:nvSpPr>
      <xdr:spPr bwMode="auto">
        <a:xfrm>
          <a:off x="6362700" y="130825875"/>
          <a:ext cx="98026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認識ｺｰﾄﾞ</a:t>
          </a: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ｽﾄｯﾌﾟ</a:t>
          </a:r>
          <a:r>
            <a:rPr lang="en-US" altLang="ja-JP" sz="1000" b="0" i="0" strike="noStrike">
              <a:solidFill>
                <a:srgbClr val="000000"/>
              </a:solidFill>
              <a:latin typeface="ＭＳ ゴシック"/>
              <a:ea typeface="ＭＳ ゴシック"/>
            </a:rPr>
            <a:t>)</a:t>
          </a:r>
        </a:p>
      </xdr:txBody>
    </xdr:sp>
    <xdr:clientData/>
  </xdr:oneCellAnchor>
  <xdr:twoCellAnchor>
    <xdr:from>
      <xdr:col>6</xdr:col>
      <xdr:colOff>361950</xdr:colOff>
      <xdr:row>661</xdr:row>
      <xdr:rowOff>0</xdr:rowOff>
    </xdr:from>
    <xdr:to>
      <xdr:col>6</xdr:col>
      <xdr:colOff>666750</xdr:colOff>
      <xdr:row>666</xdr:row>
      <xdr:rowOff>95250</xdr:rowOff>
    </xdr:to>
    <xdr:cxnSp macro="">
      <xdr:nvCxnSpPr>
        <xdr:cNvPr id="7265" name="AutoShape 937">
          <a:extLst>
            <a:ext uri="{FF2B5EF4-FFF2-40B4-BE49-F238E27FC236}">
              <a16:creationId xmlns:a16="http://schemas.microsoft.com/office/drawing/2014/main" id="{2C13C257-FA79-4910-A80E-52C71F078BF6}"/>
            </a:ext>
          </a:extLst>
        </xdr:cNvPr>
        <xdr:cNvCxnSpPr>
          <a:cxnSpLocks noChangeShapeType="1"/>
          <a:stCxn id="7252" idx="2"/>
          <a:endCxn id="7267" idx="1"/>
        </xdr:cNvCxnSpPr>
      </xdr:nvCxnSpPr>
      <xdr:spPr bwMode="auto">
        <a:xfrm rot="16200000" flipH="1">
          <a:off x="4195762" y="131192588"/>
          <a:ext cx="1095375" cy="3048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666750</xdr:colOff>
      <xdr:row>666</xdr:row>
      <xdr:rowOff>0</xdr:rowOff>
    </xdr:from>
    <xdr:ext cx="1749710" cy="185179"/>
    <xdr:sp macro="" textlink="">
      <xdr:nvSpPr>
        <xdr:cNvPr id="7267" name="Rectangle 938">
          <a:extLst>
            <a:ext uri="{FF2B5EF4-FFF2-40B4-BE49-F238E27FC236}">
              <a16:creationId xmlns:a16="http://schemas.microsoft.com/office/drawing/2014/main" id="{54BD41FC-610C-4111-A174-888DFFA3B727}"/>
            </a:ext>
          </a:extLst>
        </xdr:cNvPr>
        <xdr:cNvSpPr>
          <a:spLocks noChangeArrowheads="1"/>
        </xdr:cNvSpPr>
      </xdr:nvSpPr>
      <xdr:spPr bwMode="auto">
        <a:xfrm>
          <a:off x="4895850" y="131797425"/>
          <a:ext cx="1749710"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法人ｺｰﾄﾞ</a:t>
          </a:r>
          <a:r>
            <a:rPr lang="en-US" altLang="ja-JP" sz="1000" b="0" i="0" strike="noStrike">
              <a:solidFill>
                <a:srgbClr val="000000"/>
              </a:solidFill>
              <a:latin typeface="ＭＳ ゴシック"/>
              <a:ea typeface="ＭＳ ゴシック"/>
            </a:rPr>
            <a:t>(3</a:t>
          </a:r>
          <a:r>
            <a:rPr lang="ja-JP" altLang="en-US" sz="1000" b="0" i="0" strike="noStrike">
              <a:solidFill>
                <a:srgbClr val="000000"/>
              </a:solidFill>
              <a:latin typeface="ＭＳ ゴシック"/>
              <a:ea typeface="ＭＳ ゴシック"/>
            </a:rPr>
            <a:t>桁</a:t>
          </a:r>
          <a:r>
            <a:rPr lang="en-US" altLang="ja-JP" sz="1000" b="0" i="0" strike="noStrike">
              <a:solidFill>
                <a:srgbClr val="000000"/>
              </a:solidFill>
              <a:latin typeface="ＭＳ ゴシック"/>
              <a:ea typeface="ＭＳ ゴシック"/>
            </a:rPr>
            <a:t>):</a:t>
          </a:r>
          <a:r>
            <a:rPr lang="ja-JP" altLang="en-US" sz="1000" b="0" i="0" strike="noStrike">
              <a:solidFill>
                <a:srgbClr val="000000"/>
              </a:solidFill>
              <a:latin typeface="ＭＳ ゴシック"/>
              <a:ea typeface="ＭＳ ゴシック"/>
            </a:rPr>
            <a:t>先頭は</a:t>
          </a:r>
          <a:r>
            <a:rPr lang="en-US" altLang="ja-JP" sz="1000" b="0" i="0" strike="noStrike">
              <a:solidFill>
                <a:srgbClr val="000000"/>
              </a:solidFill>
              <a:latin typeface="ＭＳ ゴシック"/>
              <a:ea typeface="ＭＳ ゴシック"/>
            </a:rPr>
            <a:t>"0"</a:t>
          </a:r>
          <a:r>
            <a:rPr lang="ja-JP" altLang="en-US" sz="1000" b="0" i="0" strike="noStrike">
              <a:solidFill>
                <a:srgbClr val="000000"/>
              </a:solidFill>
              <a:latin typeface="ＭＳ ゴシック"/>
              <a:ea typeface="ＭＳ ゴシック"/>
            </a:rPr>
            <a:t>固定</a:t>
          </a:r>
        </a:p>
      </xdr:txBody>
    </xdr:sp>
    <xdr:clientData/>
  </xdr:oneCellAnchor>
  <xdr:twoCellAnchor>
    <xdr:from>
      <xdr:col>6</xdr:col>
      <xdr:colOff>585787</xdr:colOff>
      <xdr:row>661</xdr:row>
      <xdr:rowOff>9524</xdr:rowOff>
    </xdr:from>
    <xdr:to>
      <xdr:col>6</xdr:col>
      <xdr:colOff>1000125</xdr:colOff>
      <xdr:row>665</xdr:row>
      <xdr:rowOff>111639</xdr:rowOff>
    </xdr:to>
    <xdr:cxnSp macro="">
      <xdr:nvCxnSpPr>
        <xdr:cNvPr id="7269" name="AutoShape 939">
          <a:extLst>
            <a:ext uri="{FF2B5EF4-FFF2-40B4-BE49-F238E27FC236}">
              <a16:creationId xmlns:a16="http://schemas.microsoft.com/office/drawing/2014/main" id="{CCEF3731-EE4D-48E0-8D1A-BC0392DD3D4A}"/>
            </a:ext>
          </a:extLst>
        </xdr:cNvPr>
        <xdr:cNvCxnSpPr>
          <a:cxnSpLocks noChangeShapeType="1"/>
          <a:stCxn id="7253" idx="2"/>
          <a:endCxn id="7271" idx="1"/>
        </xdr:cNvCxnSpPr>
      </xdr:nvCxnSpPr>
      <xdr:spPr bwMode="auto">
        <a:xfrm rot="16200000" flipH="1">
          <a:off x="4570948" y="133051013"/>
          <a:ext cx="902215" cy="414338"/>
        </a:xfrm>
        <a:prstGeom prst="bentConnector4">
          <a:avLst>
            <a:gd name="adj1" fmla="val 15836"/>
            <a:gd name="adj2" fmla="val -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1000125</xdr:colOff>
      <xdr:row>665</xdr:row>
      <xdr:rowOff>19050</xdr:rowOff>
    </xdr:from>
    <xdr:ext cx="787908" cy="185179"/>
    <xdr:sp macro="" textlink="">
      <xdr:nvSpPr>
        <xdr:cNvPr id="7271" name="Rectangle 940">
          <a:extLst>
            <a:ext uri="{FF2B5EF4-FFF2-40B4-BE49-F238E27FC236}">
              <a16:creationId xmlns:a16="http://schemas.microsoft.com/office/drawing/2014/main" id="{F239EA21-6A9E-4FAB-AB4D-892950D1EE77}"/>
            </a:ext>
          </a:extLst>
        </xdr:cNvPr>
        <xdr:cNvSpPr>
          <a:spLocks noChangeArrowheads="1"/>
        </xdr:cNvSpPr>
      </xdr:nvSpPr>
      <xdr:spPr bwMode="auto">
        <a:xfrm>
          <a:off x="5229225" y="133616700"/>
          <a:ext cx="787908" cy="185179"/>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1000" b="0" i="0" strike="noStrike">
              <a:solidFill>
                <a:srgbClr val="000000"/>
              </a:solidFill>
              <a:latin typeface="ＭＳ ゴシック"/>
              <a:ea typeface="ＭＳ ゴシック"/>
            </a:rPr>
            <a:t>予備：０～９</a:t>
          </a:r>
        </a:p>
      </xdr:txBody>
    </xdr:sp>
    <xdr:clientData/>
  </xdr:oneCellAnchor>
  <xdr:twoCellAnchor>
    <xdr:from>
      <xdr:col>6</xdr:col>
      <xdr:colOff>1009650</xdr:colOff>
      <xdr:row>661</xdr:row>
      <xdr:rowOff>9527</xdr:rowOff>
    </xdr:from>
    <xdr:to>
      <xdr:col>6</xdr:col>
      <xdr:colOff>1314450</xdr:colOff>
      <xdr:row>664</xdr:row>
      <xdr:rowOff>95249</xdr:rowOff>
    </xdr:to>
    <xdr:cxnSp macro="">
      <xdr:nvCxnSpPr>
        <xdr:cNvPr id="7272" name="AutoShape 941">
          <a:extLst>
            <a:ext uri="{FF2B5EF4-FFF2-40B4-BE49-F238E27FC236}">
              <a16:creationId xmlns:a16="http://schemas.microsoft.com/office/drawing/2014/main" id="{667F2223-08ED-4B5A-908A-A9575A639BB0}"/>
            </a:ext>
          </a:extLst>
        </xdr:cNvPr>
        <xdr:cNvCxnSpPr>
          <a:cxnSpLocks noChangeShapeType="1"/>
          <a:stCxn id="7258" idx="2"/>
          <a:endCxn id="7274" idx="1"/>
        </xdr:cNvCxnSpPr>
      </xdr:nvCxnSpPr>
      <xdr:spPr bwMode="auto">
        <a:xfrm rot="16200000" flipH="1">
          <a:off x="5048251" y="130997326"/>
          <a:ext cx="685797" cy="304800"/>
        </a:xfrm>
        <a:prstGeom prst="bentConnector4">
          <a:avLst>
            <a:gd name="adj1" fmla="val 100001"/>
            <a:gd name="adj2" fmla="val 60156"/>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1314450</xdr:colOff>
      <xdr:row>664</xdr:row>
      <xdr:rowOff>9525</xdr:rowOff>
    </xdr:from>
    <xdr:ext cx="1695450" cy="171450"/>
    <xdr:sp macro="" textlink="">
      <xdr:nvSpPr>
        <xdr:cNvPr id="7274" name="Rectangle 942">
          <a:extLst>
            <a:ext uri="{FF2B5EF4-FFF2-40B4-BE49-F238E27FC236}">
              <a16:creationId xmlns:a16="http://schemas.microsoft.com/office/drawing/2014/main" id="{619249E5-3B47-4131-A255-CF813F0221FC}"/>
            </a:ext>
          </a:extLst>
        </xdr:cNvPr>
        <xdr:cNvSpPr>
          <a:spLocks noChangeArrowheads="1"/>
        </xdr:cNvSpPr>
      </xdr:nvSpPr>
      <xdr:spPr bwMode="auto">
        <a:xfrm>
          <a:off x="5543550" y="131406900"/>
          <a:ext cx="1695450" cy="17145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strike="noStrike">
              <a:solidFill>
                <a:srgbClr val="000000"/>
              </a:solidFill>
              <a:latin typeface="ＭＳ ゴシック"/>
              <a:ea typeface="ＭＳ ゴシック"/>
            </a:rPr>
            <a:t>連番：</a:t>
          </a:r>
          <a:r>
            <a:rPr lang="en-US" altLang="ja-JP" sz="1000" b="0" i="0" strike="noStrike">
              <a:solidFill>
                <a:srgbClr val="000000"/>
              </a:solidFill>
              <a:latin typeface="ＭＳ ゴシック"/>
              <a:ea typeface="ＭＳ ゴシック"/>
            </a:rPr>
            <a:t>00000001</a:t>
          </a:r>
          <a:r>
            <a:rPr lang="ja-JP" altLang="en-US" sz="1000" b="0" i="0" strike="noStrike">
              <a:solidFill>
                <a:srgbClr val="000000"/>
              </a:solidFill>
              <a:latin typeface="ＭＳ ゴシック"/>
              <a:ea typeface="ＭＳ ゴシック"/>
            </a:rPr>
            <a:t>～</a:t>
          </a:r>
          <a:r>
            <a:rPr lang="en-US" altLang="ja-JP" sz="1000" b="0" i="0" strike="noStrike">
              <a:solidFill>
                <a:srgbClr val="000000"/>
              </a:solidFill>
              <a:latin typeface="ＭＳ ゴシック"/>
              <a:ea typeface="ＭＳ ゴシック"/>
            </a:rPr>
            <a:t>99999999</a:t>
          </a:r>
        </a:p>
      </xdr:txBody>
    </xdr:sp>
    <xdr:clientData/>
  </xdr:oneCellAnchor>
  <xdr:twoCellAnchor>
    <xdr:from>
      <xdr:col>6</xdr:col>
      <xdr:colOff>1438275</xdr:colOff>
      <xdr:row>661</xdr:row>
      <xdr:rowOff>9525</xdr:rowOff>
    </xdr:from>
    <xdr:to>
      <xdr:col>6</xdr:col>
      <xdr:colOff>1790700</xdr:colOff>
      <xdr:row>663</xdr:row>
      <xdr:rowOff>114300</xdr:rowOff>
    </xdr:to>
    <xdr:cxnSp macro="">
      <xdr:nvCxnSpPr>
        <xdr:cNvPr id="7275" name="AutoShape 943">
          <a:extLst>
            <a:ext uri="{FF2B5EF4-FFF2-40B4-BE49-F238E27FC236}">
              <a16:creationId xmlns:a16="http://schemas.microsoft.com/office/drawing/2014/main" id="{59D2271B-C6BF-4FB0-93D9-A34B4B73FD96}"/>
            </a:ext>
          </a:extLst>
        </xdr:cNvPr>
        <xdr:cNvCxnSpPr>
          <a:cxnSpLocks noChangeShapeType="1"/>
          <a:stCxn id="7254" idx="2"/>
          <a:endCxn id="7276" idx="1"/>
        </xdr:cNvCxnSpPr>
      </xdr:nvCxnSpPr>
      <xdr:spPr bwMode="auto">
        <a:xfrm rot="16200000" flipH="1">
          <a:off x="5591175" y="130883025"/>
          <a:ext cx="504825" cy="3524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1790700</xdr:colOff>
      <xdr:row>663</xdr:row>
      <xdr:rowOff>19050</xdr:rowOff>
    </xdr:from>
    <xdr:ext cx="790575" cy="180975"/>
    <xdr:sp macro="" textlink="">
      <xdr:nvSpPr>
        <xdr:cNvPr id="7276" name="Rectangle 944">
          <a:extLst>
            <a:ext uri="{FF2B5EF4-FFF2-40B4-BE49-F238E27FC236}">
              <a16:creationId xmlns:a16="http://schemas.microsoft.com/office/drawing/2014/main" id="{9B820C57-4EF9-4638-917F-CA471018A0F5}"/>
            </a:ext>
          </a:extLst>
        </xdr:cNvPr>
        <xdr:cNvSpPr>
          <a:spLocks noChangeArrowheads="1"/>
        </xdr:cNvSpPr>
      </xdr:nvSpPr>
      <xdr:spPr bwMode="auto">
        <a:xfrm>
          <a:off x="6019800" y="131216400"/>
          <a:ext cx="790575" cy="18097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strike="noStrike">
              <a:solidFill>
                <a:srgbClr val="000000"/>
              </a:solidFill>
              <a:latin typeface="ＭＳ ゴシック"/>
              <a:ea typeface="ＭＳ ゴシック"/>
            </a:rPr>
            <a:t>ﾁｪｯｸﾃﾞｼﾞｯﾄ</a:t>
          </a:r>
        </a:p>
      </xdr:txBody>
    </xdr:sp>
    <xdr:clientData/>
  </xdr:oneCellAnchor>
  <xdr:twoCellAnchor>
    <xdr:from>
      <xdr:col>6</xdr:col>
      <xdr:colOff>1504950</xdr:colOff>
      <xdr:row>660</xdr:row>
      <xdr:rowOff>85725</xdr:rowOff>
    </xdr:from>
    <xdr:to>
      <xdr:col>6</xdr:col>
      <xdr:colOff>1628775</xdr:colOff>
      <xdr:row>661</xdr:row>
      <xdr:rowOff>9525</xdr:rowOff>
    </xdr:to>
    <xdr:sp macro="" textlink="">
      <xdr:nvSpPr>
        <xdr:cNvPr id="7277" name="AutoShape 929">
          <a:extLst>
            <a:ext uri="{FF2B5EF4-FFF2-40B4-BE49-F238E27FC236}">
              <a16:creationId xmlns:a16="http://schemas.microsoft.com/office/drawing/2014/main" id="{950F9252-5B3B-4555-B402-F5B8BCF4A03F}"/>
            </a:ext>
          </a:extLst>
        </xdr:cNvPr>
        <xdr:cNvSpPr>
          <a:spLocks/>
        </xdr:cNvSpPr>
      </xdr:nvSpPr>
      <xdr:spPr bwMode="auto">
        <a:xfrm rot="5400000">
          <a:off x="5734050" y="130683000"/>
          <a:ext cx="123825" cy="123825"/>
        </a:xfrm>
        <a:prstGeom prst="rightBracke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1571625</xdr:colOff>
      <xdr:row>661</xdr:row>
      <xdr:rowOff>9525</xdr:rowOff>
    </xdr:from>
    <xdr:to>
      <xdr:col>6</xdr:col>
      <xdr:colOff>2000250</xdr:colOff>
      <xdr:row>662</xdr:row>
      <xdr:rowOff>104775</xdr:rowOff>
    </xdr:to>
    <xdr:cxnSp macro="">
      <xdr:nvCxnSpPr>
        <xdr:cNvPr id="7279" name="AutoShape 933">
          <a:extLst>
            <a:ext uri="{FF2B5EF4-FFF2-40B4-BE49-F238E27FC236}">
              <a16:creationId xmlns:a16="http://schemas.microsoft.com/office/drawing/2014/main" id="{27C92874-8A25-47BF-8A7B-08E50524CFBA}"/>
            </a:ext>
          </a:extLst>
        </xdr:cNvPr>
        <xdr:cNvCxnSpPr>
          <a:cxnSpLocks noChangeShapeType="1"/>
          <a:stCxn id="7277" idx="2"/>
        </xdr:cNvCxnSpPr>
      </xdr:nvCxnSpPr>
      <xdr:spPr bwMode="auto">
        <a:xfrm rot="16200000" flipH="1">
          <a:off x="5867400" y="130740150"/>
          <a:ext cx="295275" cy="4286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2038350</xdr:colOff>
      <xdr:row>662</xdr:row>
      <xdr:rowOff>19050</xdr:rowOff>
    </xdr:from>
    <xdr:ext cx="790575" cy="180975"/>
    <xdr:sp macro="" textlink="">
      <xdr:nvSpPr>
        <xdr:cNvPr id="7281" name="Rectangle 944">
          <a:extLst>
            <a:ext uri="{FF2B5EF4-FFF2-40B4-BE49-F238E27FC236}">
              <a16:creationId xmlns:a16="http://schemas.microsoft.com/office/drawing/2014/main" id="{900E8BF5-F2BE-4FE8-8EE5-0976D7B4EEEE}"/>
            </a:ext>
          </a:extLst>
        </xdr:cNvPr>
        <xdr:cNvSpPr>
          <a:spLocks noChangeArrowheads="1"/>
        </xdr:cNvSpPr>
      </xdr:nvSpPr>
      <xdr:spPr bwMode="auto">
        <a:xfrm>
          <a:off x="6267450" y="131016375"/>
          <a:ext cx="790575" cy="18097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strike="noStrike">
              <a:solidFill>
                <a:srgbClr val="000000"/>
              </a:solidFill>
              <a:latin typeface="ＭＳ ゴシック"/>
              <a:ea typeface="ＭＳ ゴシック"/>
            </a:rPr>
            <a:t>ﾁｪｯｸﾃﾞｼﾞｯﾄ</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5</xdr:col>
      <xdr:colOff>2000250</xdr:colOff>
      <xdr:row>3</xdr:row>
      <xdr:rowOff>0</xdr:rowOff>
    </xdr:from>
    <xdr:to>
      <xdr:col>5</xdr:col>
      <xdr:colOff>2857500</xdr:colOff>
      <xdr:row>3</xdr:row>
      <xdr:rowOff>0</xdr:rowOff>
    </xdr:to>
    <xdr:sp macro="" textlink="">
      <xdr:nvSpPr>
        <xdr:cNvPr id="1025" name="Rectangle 1">
          <a:extLst>
            <a:ext uri="{FF2B5EF4-FFF2-40B4-BE49-F238E27FC236}">
              <a16:creationId xmlns:a16="http://schemas.microsoft.com/office/drawing/2014/main" id="{00000000-0008-0000-0300-000001040000}"/>
            </a:ext>
          </a:extLst>
        </xdr:cNvPr>
        <xdr:cNvSpPr>
          <a:spLocks noChangeArrowheads="1"/>
        </xdr:cNvSpPr>
      </xdr:nvSpPr>
      <xdr:spPr bwMode="auto">
        <a:xfrm>
          <a:off x="606742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認識ｺｰﾄﾞ</a:t>
          </a:r>
        </a:p>
      </xdr:txBody>
    </xdr:sp>
    <xdr:clientData/>
  </xdr:twoCellAnchor>
  <xdr:twoCellAnchor>
    <xdr:from>
      <xdr:col>5</xdr:col>
      <xdr:colOff>2009775</xdr:colOff>
      <xdr:row>3</xdr:row>
      <xdr:rowOff>0</xdr:rowOff>
    </xdr:from>
    <xdr:to>
      <xdr:col>5</xdr:col>
      <xdr:colOff>2867025</xdr:colOff>
      <xdr:row>3</xdr:row>
      <xdr:rowOff>0</xdr:rowOff>
    </xdr:to>
    <xdr:sp macro="" textlink="">
      <xdr:nvSpPr>
        <xdr:cNvPr id="1026" name="Rectangle 2">
          <a:extLst>
            <a:ext uri="{FF2B5EF4-FFF2-40B4-BE49-F238E27FC236}">
              <a16:creationId xmlns:a16="http://schemas.microsoft.com/office/drawing/2014/main" id="{00000000-0008-0000-0300-000002040000}"/>
            </a:ext>
          </a:extLst>
        </xdr:cNvPr>
        <xdr:cNvSpPr>
          <a:spLocks noChangeArrowheads="1"/>
        </xdr:cNvSpPr>
      </xdr:nvSpPr>
      <xdr:spPr bwMode="auto">
        <a:xfrm>
          <a:off x="6076950"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a:t>
          </a:r>
          <a:r>
            <a:rPr lang="en-US" altLang="ja-JP" sz="1100" b="0" i="0" strike="noStrike">
              <a:solidFill>
                <a:srgbClr val="000000"/>
              </a:solidFill>
              <a:latin typeface="ＭＳ Ｐゴシック"/>
              <a:ea typeface="ＭＳ Ｐゴシック"/>
            </a:rPr>
            <a:t>00”</a:t>
          </a:r>
        </a:p>
      </xdr:txBody>
    </xdr:sp>
    <xdr:clientData/>
  </xdr:twoCellAnchor>
  <xdr:twoCellAnchor>
    <xdr:from>
      <xdr:col>5</xdr:col>
      <xdr:colOff>2009775</xdr:colOff>
      <xdr:row>3</xdr:row>
      <xdr:rowOff>0</xdr:rowOff>
    </xdr:from>
    <xdr:to>
      <xdr:col>5</xdr:col>
      <xdr:colOff>2867025</xdr:colOff>
      <xdr:row>3</xdr:row>
      <xdr:rowOff>0</xdr:rowOff>
    </xdr:to>
    <xdr:sp macro="" textlink="">
      <xdr:nvSpPr>
        <xdr:cNvPr id="1027" name="Rectangle 3">
          <a:extLst>
            <a:ext uri="{FF2B5EF4-FFF2-40B4-BE49-F238E27FC236}">
              <a16:creationId xmlns:a16="http://schemas.microsoft.com/office/drawing/2014/main" id="{00000000-0008-0000-0300-000003040000}"/>
            </a:ext>
          </a:extLst>
        </xdr:cNvPr>
        <xdr:cNvSpPr>
          <a:spLocks noChangeArrowheads="1"/>
        </xdr:cNvSpPr>
      </xdr:nvSpPr>
      <xdr:spPr bwMode="auto">
        <a:xfrm>
          <a:off x="6076950"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法人ｺｰﾄﾞ</a:t>
          </a:r>
        </a:p>
      </xdr:txBody>
    </xdr:sp>
    <xdr:clientData/>
  </xdr:twoCellAnchor>
  <xdr:twoCellAnchor>
    <xdr:from>
      <xdr:col>5</xdr:col>
      <xdr:colOff>2009775</xdr:colOff>
      <xdr:row>3</xdr:row>
      <xdr:rowOff>0</xdr:rowOff>
    </xdr:from>
    <xdr:to>
      <xdr:col>5</xdr:col>
      <xdr:colOff>2867025</xdr:colOff>
      <xdr:row>3</xdr:row>
      <xdr:rowOff>0</xdr:rowOff>
    </xdr:to>
    <xdr:sp macro="" textlink="">
      <xdr:nvSpPr>
        <xdr:cNvPr id="1028" name="Rectangle 4">
          <a:extLst>
            <a:ext uri="{FF2B5EF4-FFF2-40B4-BE49-F238E27FC236}">
              <a16:creationId xmlns:a16="http://schemas.microsoft.com/office/drawing/2014/main" id="{00000000-0008-0000-0300-000004040000}"/>
            </a:ext>
          </a:extLst>
        </xdr:cNvPr>
        <xdr:cNvSpPr>
          <a:spLocks noChangeArrowheads="1"/>
        </xdr:cNvSpPr>
      </xdr:nvSpPr>
      <xdr:spPr bwMode="auto">
        <a:xfrm>
          <a:off x="6076950"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店ｺｰﾄﾞ</a:t>
          </a:r>
        </a:p>
      </xdr:txBody>
    </xdr:sp>
    <xdr:clientData/>
  </xdr:twoCellAnchor>
  <xdr:twoCellAnchor>
    <xdr:from>
      <xdr:col>5</xdr:col>
      <xdr:colOff>2009775</xdr:colOff>
      <xdr:row>3</xdr:row>
      <xdr:rowOff>0</xdr:rowOff>
    </xdr:from>
    <xdr:to>
      <xdr:col>5</xdr:col>
      <xdr:colOff>2981325</xdr:colOff>
      <xdr:row>3</xdr:row>
      <xdr:rowOff>0</xdr:rowOff>
    </xdr:to>
    <xdr:sp macro="" textlink="">
      <xdr:nvSpPr>
        <xdr:cNvPr id="1029" name="Rectangle 5">
          <a:extLst>
            <a:ext uri="{FF2B5EF4-FFF2-40B4-BE49-F238E27FC236}">
              <a16:creationId xmlns:a16="http://schemas.microsoft.com/office/drawing/2014/main" id="{00000000-0008-0000-0300-000005040000}"/>
            </a:ext>
          </a:extLst>
        </xdr:cNvPr>
        <xdr:cNvSpPr>
          <a:spLocks noChangeArrowheads="1"/>
        </xdr:cNvSpPr>
      </xdr:nvSpPr>
      <xdr:spPr bwMode="auto">
        <a:xfrm>
          <a:off x="6076950" y="628650"/>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5</xdr:col>
      <xdr:colOff>2000250</xdr:colOff>
      <xdr:row>3</xdr:row>
      <xdr:rowOff>0</xdr:rowOff>
    </xdr:from>
    <xdr:to>
      <xdr:col>5</xdr:col>
      <xdr:colOff>2857500</xdr:colOff>
      <xdr:row>3</xdr:row>
      <xdr:rowOff>0</xdr:rowOff>
    </xdr:to>
    <xdr:sp macro="" textlink="">
      <xdr:nvSpPr>
        <xdr:cNvPr id="1030" name="Rectangle 6">
          <a:extLst>
            <a:ext uri="{FF2B5EF4-FFF2-40B4-BE49-F238E27FC236}">
              <a16:creationId xmlns:a16="http://schemas.microsoft.com/office/drawing/2014/main" id="{00000000-0008-0000-0300-000006040000}"/>
            </a:ext>
          </a:extLst>
        </xdr:cNvPr>
        <xdr:cNvSpPr>
          <a:spLocks noChangeArrowheads="1"/>
        </xdr:cNvSpPr>
      </xdr:nvSpPr>
      <xdr:spPr bwMode="auto">
        <a:xfrm>
          <a:off x="606742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認識コード</a:t>
          </a:r>
        </a:p>
      </xdr:txBody>
    </xdr:sp>
    <xdr:clientData/>
  </xdr:twoCellAnchor>
  <xdr:twoCellAnchor>
    <xdr:from>
      <xdr:col>5</xdr:col>
      <xdr:colOff>2009775</xdr:colOff>
      <xdr:row>3</xdr:row>
      <xdr:rowOff>0</xdr:rowOff>
    </xdr:from>
    <xdr:to>
      <xdr:col>5</xdr:col>
      <xdr:colOff>2867025</xdr:colOff>
      <xdr:row>3</xdr:row>
      <xdr:rowOff>0</xdr:rowOff>
    </xdr:to>
    <xdr:sp macro="" textlink="">
      <xdr:nvSpPr>
        <xdr:cNvPr id="1031" name="Rectangle 7">
          <a:extLst>
            <a:ext uri="{FF2B5EF4-FFF2-40B4-BE49-F238E27FC236}">
              <a16:creationId xmlns:a16="http://schemas.microsoft.com/office/drawing/2014/main" id="{00000000-0008-0000-0300-000007040000}"/>
            </a:ext>
          </a:extLst>
        </xdr:cNvPr>
        <xdr:cNvSpPr>
          <a:spLocks noChangeArrowheads="1"/>
        </xdr:cNvSpPr>
      </xdr:nvSpPr>
      <xdr:spPr bwMode="auto">
        <a:xfrm>
          <a:off x="6076950"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a:t>
          </a:r>
          <a:r>
            <a:rPr lang="en-US" altLang="ja-JP" sz="1100" b="0" i="0" strike="noStrike">
              <a:solidFill>
                <a:srgbClr val="000000"/>
              </a:solidFill>
              <a:latin typeface="ＭＳ Ｐゴシック"/>
              <a:ea typeface="ＭＳ Ｐゴシック"/>
            </a:rPr>
            <a:t>0”</a:t>
          </a:r>
        </a:p>
      </xdr:txBody>
    </xdr:sp>
    <xdr:clientData/>
  </xdr:twoCellAnchor>
  <xdr:twoCellAnchor>
    <xdr:from>
      <xdr:col>5</xdr:col>
      <xdr:colOff>2009775</xdr:colOff>
      <xdr:row>3</xdr:row>
      <xdr:rowOff>0</xdr:rowOff>
    </xdr:from>
    <xdr:to>
      <xdr:col>5</xdr:col>
      <xdr:colOff>2981325</xdr:colOff>
      <xdr:row>3</xdr:row>
      <xdr:rowOff>0</xdr:rowOff>
    </xdr:to>
    <xdr:sp macro="" textlink="">
      <xdr:nvSpPr>
        <xdr:cNvPr id="1032" name="Rectangle 8">
          <a:extLst>
            <a:ext uri="{FF2B5EF4-FFF2-40B4-BE49-F238E27FC236}">
              <a16:creationId xmlns:a16="http://schemas.microsoft.com/office/drawing/2014/main" id="{00000000-0008-0000-0300-000008040000}"/>
            </a:ext>
          </a:extLst>
        </xdr:cNvPr>
        <xdr:cNvSpPr>
          <a:spLocks noChangeArrowheads="1"/>
        </xdr:cNvSpPr>
      </xdr:nvSpPr>
      <xdr:spPr bwMode="auto">
        <a:xfrm>
          <a:off x="6076950" y="628650"/>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年月日</a:t>
          </a:r>
          <a:r>
            <a:rPr lang="en-US" altLang="ja-JP" sz="1100" b="0" i="0" strike="noStrike">
              <a:solidFill>
                <a:srgbClr val="000000"/>
              </a:solidFill>
              <a:latin typeface="ＭＳ Ｐゴシック"/>
              <a:ea typeface="ＭＳ Ｐゴシック"/>
            </a:rPr>
            <a:t>(YYYYMMDD)</a:t>
          </a:r>
        </a:p>
      </xdr:txBody>
    </xdr:sp>
    <xdr:clientData/>
  </xdr:twoCellAnchor>
  <xdr:twoCellAnchor>
    <xdr:from>
      <xdr:col>5</xdr:col>
      <xdr:colOff>2009775</xdr:colOff>
      <xdr:row>3</xdr:row>
      <xdr:rowOff>0</xdr:rowOff>
    </xdr:from>
    <xdr:to>
      <xdr:col>5</xdr:col>
      <xdr:colOff>2981325</xdr:colOff>
      <xdr:row>3</xdr:row>
      <xdr:rowOff>0</xdr:rowOff>
    </xdr:to>
    <xdr:sp macro="" textlink="">
      <xdr:nvSpPr>
        <xdr:cNvPr id="1033" name="Rectangle 9">
          <a:extLst>
            <a:ext uri="{FF2B5EF4-FFF2-40B4-BE49-F238E27FC236}">
              <a16:creationId xmlns:a16="http://schemas.microsoft.com/office/drawing/2014/main" id="{00000000-0008-0000-0300-000009040000}"/>
            </a:ext>
          </a:extLst>
        </xdr:cNvPr>
        <xdr:cNvSpPr>
          <a:spLocks noChangeArrowheads="1"/>
        </xdr:cNvSpPr>
      </xdr:nvSpPr>
      <xdr:spPr bwMode="auto">
        <a:xfrm>
          <a:off x="6076950" y="628650"/>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5</xdr:col>
      <xdr:colOff>2000250</xdr:colOff>
      <xdr:row>3</xdr:row>
      <xdr:rowOff>0</xdr:rowOff>
    </xdr:from>
    <xdr:to>
      <xdr:col>5</xdr:col>
      <xdr:colOff>2857500</xdr:colOff>
      <xdr:row>3</xdr:row>
      <xdr:rowOff>0</xdr:rowOff>
    </xdr:to>
    <xdr:sp macro="" textlink="">
      <xdr:nvSpPr>
        <xdr:cNvPr id="1036" name="Rectangle 12">
          <a:extLst>
            <a:ext uri="{FF2B5EF4-FFF2-40B4-BE49-F238E27FC236}">
              <a16:creationId xmlns:a16="http://schemas.microsoft.com/office/drawing/2014/main" id="{00000000-0008-0000-0300-00000C040000}"/>
            </a:ext>
          </a:extLst>
        </xdr:cNvPr>
        <xdr:cNvSpPr>
          <a:spLocks noChangeArrowheads="1"/>
        </xdr:cNvSpPr>
      </xdr:nvSpPr>
      <xdr:spPr bwMode="auto">
        <a:xfrm>
          <a:off x="606742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ﾚｼﾞ</a:t>
          </a:r>
          <a:r>
            <a:rPr lang="en-US" altLang="ja-JP" sz="1100" b="0" i="0" strike="noStrike">
              <a:solidFill>
                <a:srgbClr val="000000"/>
              </a:solidFill>
              <a:latin typeface="ＭＳ Ｐゴシック"/>
              <a:ea typeface="ＭＳ Ｐゴシック"/>
            </a:rPr>
            <a:t>NO</a:t>
          </a:r>
        </a:p>
      </xdr:txBody>
    </xdr:sp>
    <xdr:clientData/>
  </xdr:twoCellAnchor>
  <xdr:twoCellAnchor>
    <xdr:from>
      <xdr:col>5</xdr:col>
      <xdr:colOff>2009775</xdr:colOff>
      <xdr:row>3</xdr:row>
      <xdr:rowOff>0</xdr:rowOff>
    </xdr:from>
    <xdr:to>
      <xdr:col>5</xdr:col>
      <xdr:colOff>2867025</xdr:colOff>
      <xdr:row>3</xdr:row>
      <xdr:rowOff>0</xdr:rowOff>
    </xdr:to>
    <xdr:sp macro="" textlink="">
      <xdr:nvSpPr>
        <xdr:cNvPr id="1039" name="Rectangle 15">
          <a:extLst>
            <a:ext uri="{FF2B5EF4-FFF2-40B4-BE49-F238E27FC236}">
              <a16:creationId xmlns:a16="http://schemas.microsoft.com/office/drawing/2014/main" id="{00000000-0008-0000-0300-00000F040000}"/>
            </a:ext>
          </a:extLst>
        </xdr:cNvPr>
        <xdr:cNvSpPr>
          <a:spLocks noChangeArrowheads="1"/>
        </xdr:cNvSpPr>
      </xdr:nvSpPr>
      <xdr:spPr bwMode="auto">
        <a:xfrm>
          <a:off x="6076950"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連番</a:t>
          </a:r>
        </a:p>
      </xdr:txBody>
    </xdr:sp>
    <xdr:clientData/>
  </xdr:twoCellAnchor>
  <xdr:twoCellAnchor>
    <xdr:from>
      <xdr:col>5</xdr:col>
      <xdr:colOff>2000250</xdr:colOff>
      <xdr:row>3</xdr:row>
      <xdr:rowOff>0</xdr:rowOff>
    </xdr:from>
    <xdr:to>
      <xdr:col>5</xdr:col>
      <xdr:colOff>2857500</xdr:colOff>
      <xdr:row>3</xdr:row>
      <xdr:rowOff>0</xdr:rowOff>
    </xdr:to>
    <xdr:sp macro="" textlink="">
      <xdr:nvSpPr>
        <xdr:cNvPr id="1042" name="Rectangle 18">
          <a:extLst>
            <a:ext uri="{FF2B5EF4-FFF2-40B4-BE49-F238E27FC236}">
              <a16:creationId xmlns:a16="http://schemas.microsoft.com/office/drawing/2014/main" id="{00000000-0008-0000-0300-000012040000}"/>
            </a:ext>
          </a:extLst>
        </xdr:cNvPr>
        <xdr:cNvSpPr>
          <a:spLocks noChangeArrowheads="1"/>
        </xdr:cNvSpPr>
      </xdr:nvSpPr>
      <xdr:spPr bwMode="auto">
        <a:xfrm>
          <a:off x="606742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ﾚｼﾞ</a:t>
          </a:r>
          <a:r>
            <a:rPr lang="en-US" altLang="ja-JP" sz="1100" b="0" i="0" strike="noStrike">
              <a:solidFill>
                <a:srgbClr val="000000"/>
              </a:solidFill>
              <a:latin typeface="ＭＳ Ｐゴシック"/>
              <a:ea typeface="ＭＳ Ｐゴシック"/>
            </a:rPr>
            <a:t>NO</a:t>
          </a:r>
        </a:p>
      </xdr:txBody>
    </xdr:sp>
    <xdr:clientData/>
  </xdr:twoCellAnchor>
  <xdr:twoCellAnchor>
    <xdr:from>
      <xdr:col>5</xdr:col>
      <xdr:colOff>2009775</xdr:colOff>
      <xdr:row>3</xdr:row>
      <xdr:rowOff>0</xdr:rowOff>
    </xdr:from>
    <xdr:to>
      <xdr:col>5</xdr:col>
      <xdr:colOff>2867025</xdr:colOff>
      <xdr:row>3</xdr:row>
      <xdr:rowOff>0</xdr:rowOff>
    </xdr:to>
    <xdr:sp macro="" textlink="">
      <xdr:nvSpPr>
        <xdr:cNvPr id="1045" name="Rectangle 21">
          <a:extLst>
            <a:ext uri="{FF2B5EF4-FFF2-40B4-BE49-F238E27FC236}">
              <a16:creationId xmlns:a16="http://schemas.microsoft.com/office/drawing/2014/main" id="{00000000-0008-0000-0300-000015040000}"/>
            </a:ext>
          </a:extLst>
        </xdr:cNvPr>
        <xdr:cNvSpPr>
          <a:spLocks noChangeArrowheads="1"/>
        </xdr:cNvSpPr>
      </xdr:nvSpPr>
      <xdr:spPr bwMode="auto">
        <a:xfrm>
          <a:off x="6076950"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連番</a:t>
          </a:r>
        </a:p>
      </xdr:txBody>
    </xdr:sp>
    <xdr:clientData/>
  </xdr:twoCellAnchor>
  <xdr:twoCellAnchor>
    <xdr:from>
      <xdr:col>5</xdr:col>
      <xdr:colOff>2009775</xdr:colOff>
      <xdr:row>3</xdr:row>
      <xdr:rowOff>0</xdr:rowOff>
    </xdr:from>
    <xdr:to>
      <xdr:col>5</xdr:col>
      <xdr:colOff>2867025</xdr:colOff>
      <xdr:row>3</xdr:row>
      <xdr:rowOff>0</xdr:rowOff>
    </xdr:to>
    <xdr:sp macro="" textlink="">
      <xdr:nvSpPr>
        <xdr:cNvPr id="1048" name="Rectangle 24">
          <a:extLst>
            <a:ext uri="{FF2B5EF4-FFF2-40B4-BE49-F238E27FC236}">
              <a16:creationId xmlns:a16="http://schemas.microsoft.com/office/drawing/2014/main" id="{00000000-0008-0000-0300-000018040000}"/>
            </a:ext>
          </a:extLst>
        </xdr:cNvPr>
        <xdr:cNvSpPr>
          <a:spLocks noChangeArrowheads="1"/>
        </xdr:cNvSpPr>
      </xdr:nvSpPr>
      <xdr:spPr bwMode="auto">
        <a:xfrm>
          <a:off x="6076950"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番号</a:t>
          </a:r>
        </a:p>
      </xdr:txBody>
    </xdr:sp>
    <xdr:clientData/>
  </xdr:twoCellAnchor>
  <xdr:twoCellAnchor>
    <xdr:from>
      <xdr:col>5</xdr:col>
      <xdr:colOff>2009775</xdr:colOff>
      <xdr:row>3</xdr:row>
      <xdr:rowOff>0</xdr:rowOff>
    </xdr:from>
    <xdr:to>
      <xdr:col>5</xdr:col>
      <xdr:colOff>2867025</xdr:colOff>
      <xdr:row>3</xdr:row>
      <xdr:rowOff>0</xdr:rowOff>
    </xdr:to>
    <xdr:sp macro="" textlink="">
      <xdr:nvSpPr>
        <xdr:cNvPr id="1051" name="Rectangle 27">
          <a:extLst>
            <a:ext uri="{FF2B5EF4-FFF2-40B4-BE49-F238E27FC236}">
              <a16:creationId xmlns:a16="http://schemas.microsoft.com/office/drawing/2014/main" id="{00000000-0008-0000-0300-00001B040000}"/>
            </a:ext>
          </a:extLst>
        </xdr:cNvPr>
        <xdr:cNvSpPr>
          <a:spLocks noChangeArrowheads="1"/>
        </xdr:cNvSpPr>
      </xdr:nvSpPr>
      <xdr:spPr bwMode="auto">
        <a:xfrm>
          <a:off x="6076950"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5</xdr:col>
      <xdr:colOff>2019300</xdr:colOff>
      <xdr:row>3</xdr:row>
      <xdr:rowOff>0</xdr:rowOff>
    </xdr:from>
    <xdr:to>
      <xdr:col>5</xdr:col>
      <xdr:colOff>2876550</xdr:colOff>
      <xdr:row>3</xdr:row>
      <xdr:rowOff>0</xdr:rowOff>
    </xdr:to>
    <xdr:sp macro="" textlink="">
      <xdr:nvSpPr>
        <xdr:cNvPr id="1059" name="Rectangle 35">
          <a:extLst>
            <a:ext uri="{FF2B5EF4-FFF2-40B4-BE49-F238E27FC236}">
              <a16:creationId xmlns:a16="http://schemas.microsoft.com/office/drawing/2014/main" id="{00000000-0008-0000-0300-000023040000}"/>
            </a:ext>
          </a:extLst>
        </xdr:cNvPr>
        <xdr:cNvSpPr>
          <a:spLocks noChangeArrowheads="1"/>
        </xdr:cNvSpPr>
      </xdr:nvSpPr>
      <xdr:spPr bwMode="auto">
        <a:xfrm>
          <a:off x="608647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連番</a:t>
          </a:r>
        </a:p>
      </xdr:txBody>
    </xdr:sp>
    <xdr:clientData/>
  </xdr:twoCellAnchor>
  <xdr:twoCellAnchor>
    <xdr:from>
      <xdr:col>5</xdr:col>
      <xdr:colOff>2019300</xdr:colOff>
      <xdr:row>3</xdr:row>
      <xdr:rowOff>0</xdr:rowOff>
    </xdr:from>
    <xdr:to>
      <xdr:col>5</xdr:col>
      <xdr:colOff>2886075</xdr:colOff>
      <xdr:row>3</xdr:row>
      <xdr:rowOff>0</xdr:rowOff>
    </xdr:to>
    <xdr:sp macro="" textlink="">
      <xdr:nvSpPr>
        <xdr:cNvPr id="1062" name="Rectangle 38">
          <a:extLst>
            <a:ext uri="{FF2B5EF4-FFF2-40B4-BE49-F238E27FC236}">
              <a16:creationId xmlns:a16="http://schemas.microsoft.com/office/drawing/2014/main" id="{00000000-0008-0000-0300-000026040000}"/>
            </a:ext>
          </a:extLst>
        </xdr:cNvPr>
        <xdr:cNvSpPr>
          <a:spLocks noChangeArrowheads="1"/>
        </xdr:cNvSpPr>
      </xdr:nvSpPr>
      <xdr:spPr bwMode="auto">
        <a:xfrm>
          <a:off x="6086475" y="628650"/>
          <a:ext cx="866775"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5</xdr:col>
      <xdr:colOff>2019300</xdr:colOff>
      <xdr:row>3</xdr:row>
      <xdr:rowOff>0</xdr:rowOff>
    </xdr:from>
    <xdr:to>
      <xdr:col>5</xdr:col>
      <xdr:colOff>2876550</xdr:colOff>
      <xdr:row>3</xdr:row>
      <xdr:rowOff>0</xdr:rowOff>
    </xdr:to>
    <xdr:sp macro="" textlink="">
      <xdr:nvSpPr>
        <xdr:cNvPr id="1064" name="Rectangle 40">
          <a:extLst>
            <a:ext uri="{FF2B5EF4-FFF2-40B4-BE49-F238E27FC236}">
              <a16:creationId xmlns:a16="http://schemas.microsoft.com/office/drawing/2014/main" id="{00000000-0008-0000-0300-000028040000}"/>
            </a:ext>
          </a:extLst>
        </xdr:cNvPr>
        <xdr:cNvSpPr>
          <a:spLocks noChangeArrowheads="1"/>
        </xdr:cNvSpPr>
      </xdr:nvSpPr>
      <xdr:spPr bwMode="auto">
        <a:xfrm>
          <a:off x="608647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認識ｺｰﾄﾞ</a:t>
          </a:r>
        </a:p>
      </xdr:txBody>
    </xdr:sp>
    <xdr:clientData/>
  </xdr:twoCellAnchor>
  <xdr:twoCellAnchor>
    <xdr:from>
      <xdr:col>5</xdr:col>
      <xdr:colOff>2019300</xdr:colOff>
      <xdr:row>3</xdr:row>
      <xdr:rowOff>0</xdr:rowOff>
    </xdr:from>
    <xdr:to>
      <xdr:col>5</xdr:col>
      <xdr:colOff>2876550</xdr:colOff>
      <xdr:row>3</xdr:row>
      <xdr:rowOff>0</xdr:rowOff>
    </xdr:to>
    <xdr:sp macro="" textlink="">
      <xdr:nvSpPr>
        <xdr:cNvPr id="1065" name="Rectangle 41">
          <a:extLst>
            <a:ext uri="{FF2B5EF4-FFF2-40B4-BE49-F238E27FC236}">
              <a16:creationId xmlns:a16="http://schemas.microsoft.com/office/drawing/2014/main" id="{00000000-0008-0000-0300-000029040000}"/>
            </a:ext>
          </a:extLst>
        </xdr:cNvPr>
        <xdr:cNvSpPr>
          <a:spLocks noChangeArrowheads="1"/>
        </xdr:cNvSpPr>
      </xdr:nvSpPr>
      <xdr:spPr bwMode="auto">
        <a:xfrm>
          <a:off x="608647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a:t>
          </a:r>
          <a:r>
            <a:rPr lang="en-US" altLang="ja-JP" sz="1100" b="0" i="0" strike="noStrike">
              <a:solidFill>
                <a:srgbClr val="000000"/>
              </a:solidFill>
              <a:latin typeface="ＭＳ Ｐゴシック"/>
              <a:ea typeface="ＭＳ Ｐゴシック"/>
            </a:rPr>
            <a:t>00”</a:t>
          </a:r>
        </a:p>
      </xdr:txBody>
    </xdr:sp>
    <xdr:clientData/>
  </xdr:twoCellAnchor>
  <xdr:twoCellAnchor>
    <xdr:from>
      <xdr:col>5</xdr:col>
      <xdr:colOff>2009775</xdr:colOff>
      <xdr:row>3</xdr:row>
      <xdr:rowOff>0</xdr:rowOff>
    </xdr:from>
    <xdr:to>
      <xdr:col>5</xdr:col>
      <xdr:colOff>2867025</xdr:colOff>
      <xdr:row>3</xdr:row>
      <xdr:rowOff>0</xdr:rowOff>
    </xdr:to>
    <xdr:sp macro="" textlink="">
      <xdr:nvSpPr>
        <xdr:cNvPr id="1066" name="Rectangle 42">
          <a:extLst>
            <a:ext uri="{FF2B5EF4-FFF2-40B4-BE49-F238E27FC236}">
              <a16:creationId xmlns:a16="http://schemas.microsoft.com/office/drawing/2014/main" id="{00000000-0008-0000-0300-00002A040000}"/>
            </a:ext>
          </a:extLst>
        </xdr:cNvPr>
        <xdr:cNvSpPr>
          <a:spLocks noChangeArrowheads="1"/>
        </xdr:cNvSpPr>
      </xdr:nvSpPr>
      <xdr:spPr bwMode="auto">
        <a:xfrm>
          <a:off x="6076950"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店ｺｰﾄﾞ</a:t>
          </a:r>
        </a:p>
      </xdr:txBody>
    </xdr:sp>
    <xdr:clientData/>
  </xdr:twoCellAnchor>
  <xdr:twoCellAnchor>
    <xdr:from>
      <xdr:col>5</xdr:col>
      <xdr:colOff>2009775</xdr:colOff>
      <xdr:row>3</xdr:row>
      <xdr:rowOff>0</xdr:rowOff>
    </xdr:from>
    <xdr:to>
      <xdr:col>5</xdr:col>
      <xdr:colOff>2981325</xdr:colOff>
      <xdr:row>3</xdr:row>
      <xdr:rowOff>0</xdr:rowOff>
    </xdr:to>
    <xdr:sp macro="" textlink="">
      <xdr:nvSpPr>
        <xdr:cNvPr id="1067" name="Rectangle 43">
          <a:extLst>
            <a:ext uri="{FF2B5EF4-FFF2-40B4-BE49-F238E27FC236}">
              <a16:creationId xmlns:a16="http://schemas.microsoft.com/office/drawing/2014/main" id="{00000000-0008-0000-0300-00002B040000}"/>
            </a:ext>
          </a:extLst>
        </xdr:cNvPr>
        <xdr:cNvSpPr>
          <a:spLocks noChangeArrowheads="1"/>
        </xdr:cNvSpPr>
      </xdr:nvSpPr>
      <xdr:spPr bwMode="auto">
        <a:xfrm>
          <a:off x="6076950" y="628650"/>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5</xdr:col>
      <xdr:colOff>2000250</xdr:colOff>
      <xdr:row>3</xdr:row>
      <xdr:rowOff>0</xdr:rowOff>
    </xdr:from>
    <xdr:to>
      <xdr:col>5</xdr:col>
      <xdr:colOff>2857500</xdr:colOff>
      <xdr:row>3</xdr:row>
      <xdr:rowOff>0</xdr:rowOff>
    </xdr:to>
    <xdr:sp macro="" textlink="">
      <xdr:nvSpPr>
        <xdr:cNvPr id="1068" name="Rectangle 44">
          <a:extLst>
            <a:ext uri="{FF2B5EF4-FFF2-40B4-BE49-F238E27FC236}">
              <a16:creationId xmlns:a16="http://schemas.microsoft.com/office/drawing/2014/main" id="{00000000-0008-0000-0300-00002C040000}"/>
            </a:ext>
          </a:extLst>
        </xdr:cNvPr>
        <xdr:cNvSpPr>
          <a:spLocks noChangeArrowheads="1"/>
        </xdr:cNvSpPr>
      </xdr:nvSpPr>
      <xdr:spPr bwMode="auto">
        <a:xfrm>
          <a:off x="606742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認識ｺｰﾄﾞ</a:t>
          </a:r>
        </a:p>
      </xdr:txBody>
    </xdr:sp>
    <xdr:clientData/>
  </xdr:twoCellAnchor>
  <xdr:twoCellAnchor>
    <xdr:from>
      <xdr:col>5</xdr:col>
      <xdr:colOff>2009775</xdr:colOff>
      <xdr:row>3</xdr:row>
      <xdr:rowOff>0</xdr:rowOff>
    </xdr:from>
    <xdr:to>
      <xdr:col>5</xdr:col>
      <xdr:colOff>2867025</xdr:colOff>
      <xdr:row>3</xdr:row>
      <xdr:rowOff>0</xdr:rowOff>
    </xdr:to>
    <xdr:sp macro="" textlink="">
      <xdr:nvSpPr>
        <xdr:cNvPr id="1069" name="Rectangle 45">
          <a:extLst>
            <a:ext uri="{FF2B5EF4-FFF2-40B4-BE49-F238E27FC236}">
              <a16:creationId xmlns:a16="http://schemas.microsoft.com/office/drawing/2014/main" id="{00000000-0008-0000-0300-00002D040000}"/>
            </a:ext>
          </a:extLst>
        </xdr:cNvPr>
        <xdr:cNvSpPr>
          <a:spLocks noChangeArrowheads="1"/>
        </xdr:cNvSpPr>
      </xdr:nvSpPr>
      <xdr:spPr bwMode="auto">
        <a:xfrm>
          <a:off x="6076950"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a:t>
          </a:r>
          <a:r>
            <a:rPr lang="en-US" altLang="ja-JP" sz="1100" b="0" i="0" strike="noStrike">
              <a:solidFill>
                <a:srgbClr val="000000"/>
              </a:solidFill>
              <a:latin typeface="ＭＳ Ｐゴシック"/>
              <a:ea typeface="ＭＳ Ｐゴシック"/>
            </a:rPr>
            <a:t>0”</a:t>
          </a:r>
        </a:p>
      </xdr:txBody>
    </xdr:sp>
    <xdr:clientData/>
  </xdr:twoCellAnchor>
  <xdr:twoCellAnchor>
    <xdr:from>
      <xdr:col>5</xdr:col>
      <xdr:colOff>2009775</xdr:colOff>
      <xdr:row>3</xdr:row>
      <xdr:rowOff>0</xdr:rowOff>
    </xdr:from>
    <xdr:to>
      <xdr:col>5</xdr:col>
      <xdr:colOff>2981325</xdr:colOff>
      <xdr:row>3</xdr:row>
      <xdr:rowOff>0</xdr:rowOff>
    </xdr:to>
    <xdr:sp macro="" textlink="">
      <xdr:nvSpPr>
        <xdr:cNvPr id="1070" name="Rectangle 46">
          <a:extLst>
            <a:ext uri="{FF2B5EF4-FFF2-40B4-BE49-F238E27FC236}">
              <a16:creationId xmlns:a16="http://schemas.microsoft.com/office/drawing/2014/main" id="{00000000-0008-0000-0300-00002E040000}"/>
            </a:ext>
          </a:extLst>
        </xdr:cNvPr>
        <xdr:cNvSpPr>
          <a:spLocks noChangeArrowheads="1"/>
        </xdr:cNvSpPr>
      </xdr:nvSpPr>
      <xdr:spPr bwMode="auto">
        <a:xfrm>
          <a:off x="6076950" y="628650"/>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年月日</a:t>
          </a:r>
          <a:r>
            <a:rPr lang="en-US" altLang="ja-JP" sz="1100" b="0" i="0" strike="noStrike">
              <a:solidFill>
                <a:srgbClr val="000000"/>
              </a:solidFill>
              <a:latin typeface="ＭＳ Ｐゴシック"/>
              <a:ea typeface="ＭＳ Ｐゴシック"/>
            </a:rPr>
            <a:t>(YYYYMMDD)</a:t>
          </a:r>
        </a:p>
      </xdr:txBody>
    </xdr:sp>
    <xdr:clientData/>
  </xdr:twoCellAnchor>
  <xdr:twoCellAnchor>
    <xdr:from>
      <xdr:col>5</xdr:col>
      <xdr:colOff>2009775</xdr:colOff>
      <xdr:row>3</xdr:row>
      <xdr:rowOff>0</xdr:rowOff>
    </xdr:from>
    <xdr:to>
      <xdr:col>5</xdr:col>
      <xdr:colOff>2981325</xdr:colOff>
      <xdr:row>3</xdr:row>
      <xdr:rowOff>0</xdr:rowOff>
    </xdr:to>
    <xdr:sp macro="" textlink="">
      <xdr:nvSpPr>
        <xdr:cNvPr id="1071" name="Rectangle 47">
          <a:extLst>
            <a:ext uri="{FF2B5EF4-FFF2-40B4-BE49-F238E27FC236}">
              <a16:creationId xmlns:a16="http://schemas.microsoft.com/office/drawing/2014/main" id="{00000000-0008-0000-0300-00002F040000}"/>
            </a:ext>
          </a:extLst>
        </xdr:cNvPr>
        <xdr:cNvSpPr>
          <a:spLocks noChangeArrowheads="1"/>
        </xdr:cNvSpPr>
      </xdr:nvSpPr>
      <xdr:spPr bwMode="auto">
        <a:xfrm>
          <a:off x="6076950" y="628650"/>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5</xdr:col>
      <xdr:colOff>2000250</xdr:colOff>
      <xdr:row>3</xdr:row>
      <xdr:rowOff>0</xdr:rowOff>
    </xdr:from>
    <xdr:to>
      <xdr:col>5</xdr:col>
      <xdr:colOff>2857500</xdr:colOff>
      <xdr:row>3</xdr:row>
      <xdr:rowOff>0</xdr:rowOff>
    </xdr:to>
    <xdr:sp macro="" textlink="">
      <xdr:nvSpPr>
        <xdr:cNvPr id="1072" name="Rectangle 48">
          <a:extLst>
            <a:ext uri="{FF2B5EF4-FFF2-40B4-BE49-F238E27FC236}">
              <a16:creationId xmlns:a16="http://schemas.microsoft.com/office/drawing/2014/main" id="{00000000-0008-0000-0300-000030040000}"/>
            </a:ext>
          </a:extLst>
        </xdr:cNvPr>
        <xdr:cNvSpPr>
          <a:spLocks noChangeArrowheads="1"/>
        </xdr:cNvSpPr>
      </xdr:nvSpPr>
      <xdr:spPr bwMode="auto">
        <a:xfrm>
          <a:off x="606742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認識ｺｰﾄﾞ</a:t>
          </a:r>
        </a:p>
      </xdr:txBody>
    </xdr:sp>
    <xdr:clientData/>
  </xdr:twoCellAnchor>
  <xdr:twoCellAnchor>
    <xdr:from>
      <xdr:col>5</xdr:col>
      <xdr:colOff>2009775</xdr:colOff>
      <xdr:row>3</xdr:row>
      <xdr:rowOff>0</xdr:rowOff>
    </xdr:from>
    <xdr:to>
      <xdr:col>5</xdr:col>
      <xdr:colOff>2867025</xdr:colOff>
      <xdr:row>3</xdr:row>
      <xdr:rowOff>0</xdr:rowOff>
    </xdr:to>
    <xdr:sp macro="" textlink="">
      <xdr:nvSpPr>
        <xdr:cNvPr id="1073" name="Rectangle 49">
          <a:extLst>
            <a:ext uri="{FF2B5EF4-FFF2-40B4-BE49-F238E27FC236}">
              <a16:creationId xmlns:a16="http://schemas.microsoft.com/office/drawing/2014/main" id="{00000000-0008-0000-0300-000031040000}"/>
            </a:ext>
          </a:extLst>
        </xdr:cNvPr>
        <xdr:cNvSpPr>
          <a:spLocks noChangeArrowheads="1"/>
        </xdr:cNvSpPr>
      </xdr:nvSpPr>
      <xdr:spPr bwMode="auto">
        <a:xfrm>
          <a:off x="6076950"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a:t>
          </a:r>
          <a:r>
            <a:rPr lang="en-US" altLang="ja-JP" sz="1100" b="0" i="0" strike="noStrike">
              <a:solidFill>
                <a:srgbClr val="000000"/>
              </a:solidFill>
              <a:latin typeface="ＭＳ Ｐゴシック"/>
              <a:ea typeface="ＭＳ Ｐゴシック"/>
            </a:rPr>
            <a:t>0”</a:t>
          </a:r>
        </a:p>
      </xdr:txBody>
    </xdr:sp>
    <xdr:clientData/>
  </xdr:twoCellAnchor>
  <xdr:twoCellAnchor>
    <xdr:from>
      <xdr:col>5</xdr:col>
      <xdr:colOff>2009775</xdr:colOff>
      <xdr:row>3</xdr:row>
      <xdr:rowOff>0</xdr:rowOff>
    </xdr:from>
    <xdr:to>
      <xdr:col>5</xdr:col>
      <xdr:colOff>2981325</xdr:colOff>
      <xdr:row>3</xdr:row>
      <xdr:rowOff>0</xdr:rowOff>
    </xdr:to>
    <xdr:sp macro="" textlink="">
      <xdr:nvSpPr>
        <xdr:cNvPr id="1074" name="Rectangle 50">
          <a:extLst>
            <a:ext uri="{FF2B5EF4-FFF2-40B4-BE49-F238E27FC236}">
              <a16:creationId xmlns:a16="http://schemas.microsoft.com/office/drawing/2014/main" id="{00000000-0008-0000-0300-000032040000}"/>
            </a:ext>
          </a:extLst>
        </xdr:cNvPr>
        <xdr:cNvSpPr>
          <a:spLocks noChangeArrowheads="1"/>
        </xdr:cNvSpPr>
      </xdr:nvSpPr>
      <xdr:spPr bwMode="auto">
        <a:xfrm>
          <a:off x="6076950" y="628650"/>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担当者ｺｰﾄﾞ</a:t>
          </a:r>
        </a:p>
      </xdr:txBody>
    </xdr:sp>
    <xdr:clientData/>
  </xdr:twoCellAnchor>
  <xdr:twoCellAnchor>
    <xdr:from>
      <xdr:col>5</xdr:col>
      <xdr:colOff>2009775</xdr:colOff>
      <xdr:row>3</xdr:row>
      <xdr:rowOff>0</xdr:rowOff>
    </xdr:from>
    <xdr:to>
      <xdr:col>5</xdr:col>
      <xdr:colOff>2981325</xdr:colOff>
      <xdr:row>3</xdr:row>
      <xdr:rowOff>0</xdr:rowOff>
    </xdr:to>
    <xdr:sp macro="" textlink="">
      <xdr:nvSpPr>
        <xdr:cNvPr id="1075" name="Rectangle 51">
          <a:extLst>
            <a:ext uri="{FF2B5EF4-FFF2-40B4-BE49-F238E27FC236}">
              <a16:creationId xmlns:a16="http://schemas.microsoft.com/office/drawing/2014/main" id="{00000000-0008-0000-0300-000033040000}"/>
            </a:ext>
          </a:extLst>
        </xdr:cNvPr>
        <xdr:cNvSpPr>
          <a:spLocks noChangeArrowheads="1"/>
        </xdr:cNvSpPr>
      </xdr:nvSpPr>
      <xdr:spPr bwMode="auto">
        <a:xfrm>
          <a:off x="6076950" y="628650"/>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5</xdr:col>
      <xdr:colOff>2019300</xdr:colOff>
      <xdr:row>3</xdr:row>
      <xdr:rowOff>0</xdr:rowOff>
    </xdr:from>
    <xdr:to>
      <xdr:col>5</xdr:col>
      <xdr:colOff>2876550</xdr:colOff>
      <xdr:row>3</xdr:row>
      <xdr:rowOff>0</xdr:rowOff>
    </xdr:to>
    <xdr:sp macro="" textlink="">
      <xdr:nvSpPr>
        <xdr:cNvPr id="1076" name="Rectangle 52">
          <a:extLst>
            <a:ext uri="{FF2B5EF4-FFF2-40B4-BE49-F238E27FC236}">
              <a16:creationId xmlns:a16="http://schemas.microsoft.com/office/drawing/2014/main" id="{00000000-0008-0000-0300-000034040000}"/>
            </a:ext>
          </a:extLst>
        </xdr:cNvPr>
        <xdr:cNvSpPr>
          <a:spLocks noChangeArrowheads="1"/>
        </xdr:cNvSpPr>
      </xdr:nvSpPr>
      <xdr:spPr bwMode="auto">
        <a:xfrm>
          <a:off x="608647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認識ｺｰﾄﾞ</a:t>
          </a:r>
        </a:p>
      </xdr:txBody>
    </xdr:sp>
    <xdr:clientData/>
  </xdr:twoCellAnchor>
  <xdr:twoCellAnchor>
    <xdr:from>
      <xdr:col>5</xdr:col>
      <xdr:colOff>2019300</xdr:colOff>
      <xdr:row>3</xdr:row>
      <xdr:rowOff>0</xdr:rowOff>
    </xdr:from>
    <xdr:to>
      <xdr:col>5</xdr:col>
      <xdr:colOff>2876550</xdr:colOff>
      <xdr:row>3</xdr:row>
      <xdr:rowOff>0</xdr:rowOff>
    </xdr:to>
    <xdr:sp macro="" textlink="">
      <xdr:nvSpPr>
        <xdr:cNvPr id="1077" name="Rectangle 53">
          <a:extLst>
            <a:ext uri="{FF2B5EF4-FFF2-40B4-BE49-F238E27FC236}">
              <a16:creationId xmlns:a16="http://schemas.microsoft.com/office/drawing/2014/main" id="{00000000-0008-0000-0300-000035040000}"/>
            </a:ext>
          </a:extLst>
        </xdr:cNvPr>
        <xdr:cNvSpPr>
          <a:spLocks noChangeArrowheads="1"/>
        </xdr:cNvSpPr>
      </xdr:nvSpPr>
      <xdr:spPr bwMode="auto">
        <a:xfrm>
          <a:off x="608647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a:t>
          </a:r>
          <a:r>
            <a:rPr lang="en-US" altLang="ja-JP" sz="1100" b="0" i="0" strike="noStrike">
              <a:solidFill>
                <a:srgbClr val="000000"/>
              </a:solidFill>
              <a:latin typeface="ＭＳ Ｐゴシック"/>
              <a:ea typeface="ＭＳ Ｐゴシック"/>
            </a:rPr>
            <a:t>00”</a:t>
          </a:r>
        </a:p>
      </xdr:txBody>
    </xdr:sp>
    <xdr:clientData/>
  </xdr:twoCellAnchor>
  <xdr:twoCellAnchor>
    <xdr:from>
      <xdr:col>5</xdr:col>
      <xdr:colOff>2009775</xdr:colOff>
      <xdr:row>3</xdr:row>
      <xdr:rowOff>0</xdr:rowOff>
    </xdr:from>
    <xdr:to>
      <xdr:col>5</xdr:col>
      <xdr:colOff>2867025</xdr:colOff>
      <xdr:row>3</xdr:row>
      <xdr:rowOff>0</xdr:rowOff>
    </xdr:to>
    <xdr:sp macro="" textlink="">
      <xdr:nvSpPr>
        <xdr:cNvPr id="1078" name="Rectangle 54">
          <a:extLst>
            <a:ext uri="{FF2B5EF4-FFF2-40B4-BE49-F238E27FC236}">
              <a16:creationId xmlns:a16="http://schemas.microsoft.com/office/drawing/2014/main" id="{00000000-0008-0000-0300-000036040000}"/>
            </a:ext>
          </a:extLst>
        </xdr:cNvPr>
        <xdr:cNvSpPr>
          <a:spLocks noChangeArrowheads="1"/>
        </xdr:cNvSpPr>
      </xdr:nvSpPr>
      <xdr:spPr bwMode="auto">
        <a:xfrm>
          <a:off x="6076950"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伝票</a:t>
          </a:r>
          <a:r>
            <a:rPr lang="en-US" altLang="ja-JP" sz="1100" b="0" i="0" strike="noStrike">
              <a:solidFill>
                <a:srgbClr val="000000"/>
              </a:solidFill>
              <a:latin typeface="ＭＳ Ｐゴシック"/>
              <a:ea typeface="ＭＳ Ｐゴシック"/>
            </a:rPr>
            <a:t>NO</a:t>
          </a:r>
        </a:p>
      </xdr:txBody>
    </xdr:sp>
    <xdr:clientData/>
  </xdr:twoCellAnchor>
  <xdr:twoCellAnchor>
    <xdr:from>
      <xdr:col>5</xdr:col>
      <xdr:colOff>2000250</xdr:colOff>
      <xdr:row>3</xdr:row>
      <xdr:rowOff>0</xdr:rowOff>
    </xdr:from>
    <xdr:to>
      <xdr:col>5</xdr:col>
      <xdr:colOff>2857500</xdr:colOff>
      <xdr:row>3</xdr:row>
      <xdr:rowOff>0</xdr:rowOff>
    </xdr:to>
    <xdr:sp macro="" textlink="">
      <xdr:nvSpPr>
        <xdr:cNvPr id="1081" name="Rectangle 57">
          <a:extLst>
            <a:ext uri="{FF2B5EF4-FFF2-40B4-BE49-F238E27FC236}">
              <a16:creationId xmlns:a16="http://schemas.microsoft.com/office/drawing/2014/main" id="{00000000-0008-0000-0300-000039040000}"/>
            </a:ext>
          </a:extLst>
        </xdr:cNvPr>
        <xdr:cNvSpPr>
          <a:spLocks noChangeArrowheads="1"/>
        </xdr:cNvSpPr>
      </xdr:nvSpPr>
      <xdr:spPr bwMode="auto">
        <a:xfrm>
          <a:off x="606742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ﾚｼﾞ</a:t>
          </a:r>
          <a:r>
            <a:rPr lang="en-US" altLang="ja-JP" sz="1100" b="0" i="0" strike="noStrike">
              <a:solidFill>
                <a:srgbClr val="000000"/>
              </a:solidFill>
              <a:latin typeface="ＭＳ Ｐゴシック"/>
              <a:ea typeface="ＭＳ Ｐゴシック"/>
            </a:rPr>
            <a:t>NO</a:t>
          </a:r>
        </a:p>
      </xdr:txBody>
    </xdr:sp>
    <xdr:clientData/>
  </xdr:twoCellAnchor>
  <xdr:twoCellAnchor>
    <xdr:from>
      <xdr:col>5</xdr:col>
      <xdr:colOff>2009775</xdr:colOff>
      <xdr:row>3</xdr:row>
      <xdr:rowOff>0</xdr:rowOff>
    </xdr:from>
    <xdr:to>
      <xdr:col>5</xdr:col>
      <xdr:colOff>2867025</xdr:colOff>
      <xdr:row>3</xdr:row>
      <xdr:rowOff>0</xdr:rowOff>
    </xdr:to>
    <xdr:sp macro="" textlink="">
      <xdr:nvSpPr>
        <xdr:cNvPr id="1084" name="Rectangle 60">
          <a:extLst>
            <a:ext uri="{FF2B5EF4-FFF2-40B4-BE49-F238E27FC236}">
              <a16:creationId xmlns:a16="http://schemas.microsoft.com/office/drawing/2014/main" id="{00000000-0008-0000-0300-00003C040000}"/>
            </a:ext>
          </a:extLst>
        </xdr:cNvPr>
        <xdr:cNvSpPr>
          <a:spLocks noChangeArrowheads="1"/>
        </xdr:cNvSpPr>
      </xdr:nvSpPr>
      <xdr:spPr bwMode="auto">
        <a:xfrm>
          <a:off x="6076950"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連番</a:t>
          </a:r>
        </a:p>
      </xdr:txBody>
    </xdr:sp>
    <xdr:clientData/>
  </xdr:twoCellAnchor>
  <xdr:twoCellAnchor>
    <xdr:from>
      <xdr:col>5</xdr:col>
      <xdr:colOff>2000250</xdr:colOff>
      <xdr:row>3</xdr:row>
      <xdr:rowOff>0</xdr:rowOff>
    </xdr:from>
    <xdr:to>
      <xdr:col>5</xdr:col>
      <xdr:colOff>2857500</xdr:colOff>
      <xdr:row>3</xdr:row>
      <xdr:rowOff>0</xdr:rowOff>
    </xdr:to>
    <xdr:sp macro="" textlink="">
      <xdr:nvSpPr>
        <xdr:cNvPr id="1087" name="Rectangle 63">
          <a:extLst>
            <a:ext uri="{FF2B5EF4-FFF2-40B4-BE49-F238E27FC236}">
              <a16:creationId xmlns:a16="http://schemas.microsoft.com/office/drawing/2014/main" id="{00000000-0008-0000-0300-00003F040000}"/>
            </a:ext>
          </a:extLst>
        </xdr:cNvPr>
        <xdr:cNvSpPr>
          <a:spLocks noChangeArrowheads="1"/>
        </xdr:cNvSpPr>
      </xdr:nvSpPr>
      <xdr:spPr bwMode="auto">
        <a:xfrm>
          <a:off x="606742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ﾚｼﾞ</a:t>
          </a:r>
          <a:r>
            <a:rPr lang="en-US" altLang="ja-JP" sz="1100" b="0" i="0" strike="noStrike">
              <a:solidFill>
                <a:srgbClr val="000000"/>
              </a:solidFill>
              <a:latin typeface="ＭＳ Ｐゴシック"/>
              <a:ea typeface="ＭＳ Ｐゴシック"/>
            </a:rPr>
            <a:t>NO</a:t>
          </a:r>
        </a:p>
      </xdr:txBody>
    </xdr:sp>
    <xdr:clientData/>
  </xdr:twoCellAnchor>
  <xdr:twoCellAnchor>
    <xdr:from>
      <xdr:col>5</xdr:col>
      <xdr:colOff>2009775</xdr:colOff>
      <xdr:row>3</xdr:row>
      <xdr:rowOff>0</xdr:rowOff>
    </xdr:from>
    <xdr:to>
      <xdr:col>5</xdr:col>
      <xdr:colOff>2867025</xdr:colOff>
      <xdr:row>3</xdr:row>
      <xdr:rowOff>0</xdr:rowOff>
    </xdr:to>
    <xdr:sp macro="" textlink="">
      <xdr:nvSpPr>
        <xdr:cNvPr id="1090" name="Rectangle 66">
          <a:extLst>
            <a:ext uri="{FF2B5EF4-FFF2-40B4-BE49-F238E27FC236}">
              <a16:creationId xmlns:a16="http://schemas.microsoft.com/office/drawing/2014/main" id="{00000000-0008-0000-0300-000042040000}"/>
            </a:ext>
          </a:extLst>
        </xdr:cNvPr>
        <xdr:cNvSpPr>
          <a:spLocks noChangeArrowheads="1"/>
        </xdr:cNvSpPr>
      </xdr:nvSpPr>
      <xdr:spPr bwMode="auto">
        <a:xfrm>
          <a:off x="6076950"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連番</a:t>
          </a:r>
        </a:p>
      </xdr:txBody>
    </xdr:sp>
    <xdr:clientData/>
  </xdr:twoCellAnchor>
  <xdr:twoCellAnchor>
    <xdr:from>
      <xdr:col>5</xdr:col>
      <xdr:colOff>2000250</xdr:colOff>
      <xdr:row>3</xdr:row>
      <xdr:rowOff>0</xdr:rowOff>
    </xdr:from>
    <xdr:to>
      <xdr:col>5</xdr:col>
      <xdr:colOff>2857500</xdr:colOff>
      <xdr:row>3</xdr:row>
      <xdr:rowOff>0</xdr:rowOff>
    </xdr:to>
    <xdr:sp macro="" textlink="">
      <xdr:nvSpPr>
        <xdr:cNvPr id="1093" name="Rectangle 69">
          <a:extLst>
            <a:ext uri="{FF2B5EF4-FFF2-40B4-BE49-F238E27FC236}">
              <a16:creationId xmlns:a16="http://schemas.microsoft.com/office/drawing/2014/main" id="{00000000-0008-0000-0300-000045040000}"/>
            </a:ext>
          </a:extLst>
        </xdr:cNvPr>
        <xdr:cNvSpPr>
          <a:spLocks noChangeArrowheads="1"/>
        </xdr:cNvSpPr>
      </xdr:nvSpPr>
      <xdr:spPr bwMode="auto">
        <a:xfrm>
          <a:off x="606742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ﾚｼﾞ</a:t>
          </a:r>
          <a:r>
            <a:rPr lang="en-US" altLang="ja-JP" sz="1100" b="0" i="0" strike="noStrike">
              <a:solidFill>
                <a:srgbClr val="000000"/>
              </a:solidFill>
              <a:latin typeface="ＭＳ Ｐゴシック"/>
              <a:ea typeface="ＭＳ Ｐゴシック"/>
            </a:rPr>
            <a:t>NO</a:t>
          </a:r>
        </a:p>
      </xdr:txBody>
    </xdr:sp>
    <xdr:clientData/>
  </xdr:twoCellAnchor>
  <xdr:twoCellAnchor>
    <xdr:from>
      <xdr:col>5</xdr:col>
      <xdr:colOff>2009775</xdr:colOff>
      <xdr:row>3</xdr:row>
      <xdr:rowOff>0</xdr:rowOff>
    </xdr:from>
    <xdr:to>
      <xdr:col>5</xdr:col>
      <xdr:colOff>2867025</xdr:colOff>
      <xdr:row>3</xdr:row>
      <xdr:rowOff>0</xdr:rowOff>
    </xdr:to>
    <xdr:sp macro="" textlink="">
      <xdr:nvSpPr>
        <xdr:cNvPr id="1096" name="Rectangle 72">
          <a:extLst>
            <a:ext uri="{FF2B5EF4-FFF2-40B4-BE49-F238E27FC236}">
              <a16:creationId xmlns:a16="http://schemas.microsoft.com/office/drawing/2014/main" id="{00000000-0008-0000-0300-000048040000}"/>
            </a:ext>
          </a:extLst>
        </xdr:cNvPr>
        <xdr:cNvSpPr>
          <a:spLocks noChangeArrowheads="1"/>
        </xdr:cNvSpPr>
      </xdr:nvSpPr>
      <xdr:spPr bwMode="auto">
        <a:xfrm>
          <a:off x="6076950"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連番</a:t>
          </a:r>
        </a:p>
      </xdr:txBody>
    </xdr:sp>
    <xdr:clientData/>
  </xdr:twoCellAnchor>
  <xdr:twoCellAnchor>
    <xdr:from>
      <xdr:col>5</xdr:col>
      <xdr:colOff>1828800</xdr:colOff>
      <xdr:row>3</xdr:row>
      <xdr:rowOff>0</xdr:rowOff>
    </xdr:from>
    <xdr:to>
      <xdr:col>5</xdr:col>
      <xdr:colOff>2686050</xdr:colOff>
      <xdr:row>3</xdr:row>
      <xdr:rowOff>0</xdr:rowOff>
    </xdr:to>
    <xdr:sp macro="" textlink="">
      <xdr:nvSpPr>
        <xdr:cNvPr id="1099" name="Rectangle 75">
          <a:extLst>
            <a:ext uri="{FF2B5EF4-FFF2-40B4-BE49-F238E27FC236}">
              <a16:creationId xmlns:a16="http://schemas.microsoft.com/office/drawing/2014/main" id="{00000000-0008-0000-0300-00004B040000}"/>
            </a:ext>
          </a:extLst>
        </xdr:cNvPr>
        <xdr:cNvSpPr>
          <a:spLocks noChangeArrowheads="1"/>
        </xdr:cNvSpPr>
      </xdr:nvSpPr>
      <xdr:spPr bwMode="auto">
        <a:xfrm>
          <a:off x="589597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ﾌﾗｯｸﾞ</a:t>
          </a:r>
        </a:p>
      </xdr:txBody>
    </xdr:sp>
    <xdr:clientData/>
  </xdr:twoCellAnchor>
  <xdr:twoCellAnchor>
    <xdr:from>
      <xdr:col>5</xdr:col>
      <xdr:colOff>1828800</xdr:colOff>
      <xdr:row>3</xdr:row>
      <xdr:rowOff>0</xdr:rowOff>
    </xdr:from>
    <xdr:to>
      <xdr:col>5</xdr:col>
      <xdr:colOff>2686050</xdr:colOff>
      <xdr:row>3</xdr:row>
      <xdr:rowOff>0</xdr:rowOff>
    </xdr:to>
    <xdr:sp macro="" textlink="">
      <xdr:nvSpPr>
        <xdr:cNvPr id="1102" name="Rectangle 78">
          <a:extLst>
            <a:ext uri="{FF2B5EF4-FFF2-40B4-BE49-F238E27FC236}">
              <a16:creationId xmlns:a16="http://schemas.microsoft.com/office/drawing/2014/main" id="{00000000-0008-0000-0300-00004E040000}"/>
            </a:ext>
          </a:extLst>
        </xdr:cNvPr>
        <xdr:cNvSpPr>
          <a:spLocks noChangeArrowheads="1"/>
        </xdr:cNvSpPr>
      </xdr:nvSpPr>
      <xdr:spPr bwMode="auto">
        <a:xfrm>
          <a:off x="589597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ﾒｰｶｰｺｰﾄﾞ</a:t>
          </a:r>
        </a:p>
      </xdr:txBody>
    </xdr:sp>
    <xdr:clientData/>
  </xdr:twoCellAnchor>
  <xdr:twoCellAnchor>
    <xdr:from>
      <xdr:col>5</xdr:col>
      <xdr:colOff>1828800</xdr:colOff>
      <xdr:row>3</xdr:row>
      <xdr:rowOff>0</xdr:rowOff>
    </xdr:from>
    <xdr:to>
      <xdr:col>5</xdr:col>
      <xdr:colOff>2876550</xdr:colOff>
      <xdr:row>3</xdr:row>
      <xdr:rowOff>0</xdr:rowOff>
    </xdr:to>
    <xdr:sp macro="" textlink="">
      <xdr:nvSpPr>
        <xdr:cNvPr id="1105" name="Rectangle 81">
          <a:extLst>
            <a:ext uri="{FF2B5EF4-FFF2-40B4-BE49-F238E27FC236}">
              <a16:creationId xmlns:a16="http://schemas.microsoft.com/office/drawing/2014/main" id="{00000000-0008-0000-0300-000051040000}"/>
            </a:ext>
          </a:extLst>
        </xdr:cNvPr>
        <xdr:cNvSpPr>
          <a:spLocks noChangeArrowheads="1"/>
        </xdr:cNvSpPr>
      </xdr:nvSpPr>
      <xdr:spPr bwMode="auto">
        <a:xfrm>
          <a:off x="5895975" y="628650"/>
          <a:ext cx="10477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商品ｱｲﾃﾑｺｰﾄﾞ</a:t>
          </a:r>
        </a:p>
      </xdr:txBody>
    </xdr:sp>
    <xdr:clientData/>
  </xdr:twoCellAnchor>
  <xdr:twoCellAnchor>
    <xdr:from>
      <xdr:col>5</xdr:col>
      <xdr:colOff>1819275</xdr:colOff>
      <xdr:row>3</xdr:row>
      <xdr:rowOff>0</xdr:rowOff>
    </xdr:from>
    <xdr:to>
      <xdr:col>5</xdr:col>
      <xdr:colOff>2752725</xdr:colOff>
      <xdr:row>3</xdr:row>
      <xdr:rowOff>0</xdr:rowOff>
    </xdr:to>
    <xdr:sp macro="" textlink="">
      <xdr:nvSpPr>
        <xdr:cNvPr id="1108" name="Rectangle 84">
          <a:extLst>
            <a:ext uri="{FF2B5EF4-FFF2-40B4-BE49-F238E27FC236}">
              <a16:creationId xmlns:a16="http://schemas.microsoft.com/office/drawing/2014/main" id="{00000000-0008-0000-0300-000054040000}"/>
            </a:ext>
          </a:extLst>
        </xdr:cNvPr>
        <xdr:cNvSpPr>
          <a:spLocks noChangeArrowheads="1"/>
        </xdr:cNvSpPr>
      </xdr:nvSpPr>
      <xdr:spPr bwMode="auto">
        <a:xfrm>
          <a:off x="5886450" y="628650"/>
          <a:ext cx="9334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5</xdr:col>
      <xdr:colOff>1828800</xdr:colOff>
      <xdr:row>3</xdr:row>
      <xdr:rowOff>0</xdr:rowOff>
    </xdr:from>
    <xdr:to>
      <xdr:col>5</xdr:col>
      <xdr:colOff>2686050</xdr:colOff>
      <xdr:row>3</xdr:row>
      <xdr:rowOff>0</xdr:rowOff>
    </xdr:to>
    <xdr:sp macro="" textlink="">
      <xdr:nvSpPr>
        <xdr:cNvPr id="1111" name="Rectangle 87">
          <a:extLst>
            <a:ext uri="{FF2B5EF4-FFF2-40B4-BE49-F238E27FC236}">
              <a16:creationId xmlns:a16="http://schemas.microsoft.com/office/drawing/2014/main" id="{00000000-0008-0000-0300-000057040000}"/>
            </a:ext>
          </a:extLst>
        </xdr:cNvPr>
        <xdr:cNvSpPr>
          <a:spLocks noChangeArrowheads="1"/>
        </xdr:cNvSpPr>
      </xdr:nvSpPr>
      <xdr:spPr bwMode="auto">
        <a:xfrm>
          <a:off x="589597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ﾌﾗｯｸﾞ</a:t>
          </a:r>
        </a:p>
      </xdr:txBody>
    </xdr:sp>
    <xdr:clientData/>
  </xdr:twoCellAnchor>
  <xdr:twoCellAnchor>
    <xdr:from>
      <xdr:col>5</xdr:col>
      <xdr:colOff>1828800</xdr:colOff>
      <xdr:row>3</xdr:row>
      <xdr:rowOff>0</xdr:rowOff>
    </xdr:from>
    <xdr:to>
      <xdr:col>5</xdr:col>
      <xdr:colOff>2686050</xdr:colOff>
      <xdr:row>3</xdr:row>
      <xdr:rowOff>0</xdr:rowOff>
    </xdr:to>
    <xdr:sp macro="" textlink="">
      <xdr:nvSpPr>
        <xdr:cNvPr id="1114" name="Rectangle 90">
          <a:extLst>
            <a:ext uri="{FF2B5EF4-FFF2-40B4-BE49-F238E27FC236}">
              <a16:creationId xmlns:a16="http://schemas.microsoft.com/office/drawing/2014/main" id="{00000000-0008-0000-0300-00005A040000}"/>
            </a:ext>
          </a:extLst>
        </xdr:cNvPr>
        <xdr:cNvSpPr>
          <a:spLocks noChangeArrowheads="1"/>
        </xdr:cNvSpPr>
      </xdr:nvSpPr>
      <xdr:spPr bwMode="auto">
        <a:xfrm>
          <a:off x="589597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ﾒｰｶｰｺｰﾄﾞ</a:t>
          </a:r>
        </a:p>
      </xdr:txBody>
    </xdr:sp>
    <xdr:clientData/>
  </xdr:twoCellAnchor>
  <xdr:twoCellAnchor>
    <xdr:from>
      <xdr:col>5</xdr:col>
      <xdr:colOff>1828800</xdr:colOff>
      <xdr:row>3</xdr:row>
      <xdr:rowOff>0</xdr:rowOff>
    </xdr:from>
    <xdr:to>
      <xdr:col>5</xdr:col>
      <xdr:colOff>2876550</xdr:colOff>
      <xdr:row>3</xdr:row>
      <xdr:rowOff>0</xdr:rowOff>
    </xdr:to>
    <xdr:sp macro="" textlink="">
      <xdr:nvSpPr>
        <xdr:cNvPr id="1117" name="Rectangle 93">
          <a:extLst>
            <a:ext uri="{FF2B5EF4-FFF2-40B4-BE49-F238E27FC236}">
              <a16:creationId xmlns:a16="http://schemas.microsoft.com/office/drawing/2014/main" id="{00000000-0008-0000-0300-00005D040000}"/>
            </a:ext>
          </a:extLst>
        </xdr:cNvPr>
        <xdr:cNvSpPr>
          <a:spLocks noChangeArrowheads="1"/>
        </xdr:cNvSpPr>
      </xdr:nvSpPr>
      <xdr:spPr bwMode="auto">
        <a:xfrm>
          <a:off x="5895975" y="628650"/>
          <a:ext cx="10477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商品ｱｲﾃﾑｺｰﾄﾞ</a:t>
          </a:r>
        </a:p>
      </xdr:txBody>
    </xdr:sp>
    <xdr:clientData/>
  </xdr:twoCellAnchor>
  <xdr:twoCellAnchor>
    <xdr:from>
      <xdr:col>5</xdr:col>
      <xdr:colOff>1819275</xdr:colOff>
      <xdr:row>3</xdr:row>
      <xdr:rowOff>0</xdr:rowOff>
    </xdr:from>
    <xdr:to>
      <xdr:col>5</xdr:col>
      <xdr:colOff>2762250</xdr:colOff>
      <xdr:row>3</xdr:row>
      <xdr:rowOff>0</xdr:rowOff>
    </xdr:to>
    <xdr:sp macro="" textlink="">
      <xdr:nvSpPr>
        <xdr:cNvPr id="1120" name="Rectangle 96">
          <a:extLst>
            <a:ext uri="{FF2B5EF4-FFF2-40B4-BE49-F238E27FC236}">
              <a16:creationId xmlns:a16="http://schemas.microsoft.com/office/drawing/2014/main" id="{00000000-0008-0000-0300-000060040000}"/>
            </a:ext>
          </a:extLst>
        </xdr:cNvPr>
        <xdr:cNvSpPr>
          <a:spLocks noChangeArrowheads="1"/>
        </xdr:cNvSpPr>
      </xdr:nvSpPr>
      <xdr:spPr bwMode="auto">
        <a:xfrm>
          <a:off x="5886450" y="628650"/>
          <a:ext cx="942975"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5</xdr:col>
      <xdr:colOff>1828800</xdr:colOff>
      <xdr:row>3</xdr:row>
      <xdr:rowOff>0</xdr:rowOff>
    </xdr:from>
    <xdr:to>
      <xdr:col>5</xdr:col>
      <xdr:colOff>2686050</xdr:colOff>
      <xdr:row>3</xdr:row>
      <xdr:rowOff>0</xdr:rowOff>
    </xdr:to>
    <xdr:sp macro="" textlink="">
      <xdr:nvSpPr>
        <xdr:cNvPr id="1123" name="Rectangle 99">
          <a:extLst>
            <a:ext uri="{FF2B5EF4-FFF2-40B4-BE49-F238E27FC236}">
              <a16:creationId xmlns:a16="http://schemas.microsoft.com/office/drawing/2014/main" id="{00000000-0008-0000-0300-000063040000}"/>
            </a:ext>
          </a:extLst>
        </xdr:cNvPr>
        <xdr:cNvSpPr>
          <a:spLocks noChangeArrowheads="1"/>
        </xdr:cNvSpPr>
      </xdr:nvSpPr>
      <xdr:spPr bwMode="auto">
        <a:xfrm>
          <a:off x="589597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大分類ｺｰﾄﾞ</a:t>
          </a:r>
        </a:p>
      </xdr:txBody>
    </xdr:sp>
    <xdr:clientData/>
  </xdr:twoCellAnchor>
  <xdr:twoCellAnchor>
    <xdr:from>
      <xdr:col>5</xdr:col>
      <xdr:colOff>1828800</xdr:colOff>
      <xdr:row>3</xdr:row>
      <xdr:rowOff>0</xdr:rowOff>
    </xdr:from>
    <xdr:to>
      <xdr:col>5</xdr:col>
      <xdr:colOff>2686050</xdr:colOff>
      <xdr:row>3</xdr:row>
      <xdr:rowOff>0</xdr:rowOff>
    </xdr:to>
    <xdr:sp macro="" textlink="">
      <xdr:nvSpPr>
        <xdr:cNvPr id="1126" name="Rectangle 102">
          <a:extLst>
            <a:ext uri="{FF2B5EF4-FFF2-40B4-BE49-F238E27FC236}">
              <a16:creationId xmlns:a16="http://schemas.microsoft.com/office/drawing/2014/main" id="{00000000-0008-0000-0300-000066040000}"/>
            </a:ext>
          </a:extLst>
        </xdr:cNvPr>
        <xdr:cNvSpPr>
          <a:spLocks noChangeArrowheads="1"/>
        </xdr:cNvSpPr>
      </xdr:nvSpPr>
      <xdr:spPr bwMode="auto">
        <a:xfrm>
          <a:off x="589597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連番</a:t>
          </a:r>
        </a:p>
      </xdr:txBody>
    </xdr:sp>
    <xdr:clientData/>
  </xdr:twoCellAnchor>
  <xdr:twoCellAnchor>
    <xdr:from>
      <xdr:col>5</xdr:col>
      <xdr:colOff>1819275</xdr:colOff>
      <xdr:row>3</xdr:row>
      <xdr:rowOff>0</xdr:rowOff>
    </xdr:from>
    <xdr:to>
      <xdr:col>5</xdr:col>
      <xdr:colOff>2714625</xdr:colOff>
      <xdr:row>3</xdr:row>
      <xdr:rowOff>0</xdr:rowOff>
    </xdr:to>
    <xdr:sp macro="" textlink="">
      <xdr:nvSpPr>
        <xdr:cNvPr id="1129" name="Rectangle 105">
          <a:extLst>
            <a:ext uri="{FF2B5EF4-FFF2-40B4-BE49-F238E27FC236}">
              <a16:creationId xmlns:a16="http://schemas.microsoft.com/office/drawing/2014/main" id="{00000000-0008-0000-0300-000069040000}"/>
            </a:ext>
          </a:extLst>
        </xdr:cNvPr>
        <xdr:cNvSpPr>
          <a:spLocks noChangeArrowheads="1"/>
        </xdr:cNvSpPr>
      </xdr:nvSpPr>
      <xdr:spPr bwMode="auto">
        <a:xfrm>
          <a:off x="5886450" y="628650"/>
          <a:ext cx="8953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5</xdr:col>
      <xdr:colOff>1828800</xdr:colOff>
      <xdr:row>3</xdr:row>
      <xdr:rowOff>0</xdr:rowOff>
    </xdr:from>
    <xdr:to>
      <xdr:col>5</xdr:col>
      <xdr:colOff>2686050</xdr:colOff>
      <xdr:row>3</xdr:row>
      <xdr:rowOff>0</xdr:rowOff>
    </xdr:to>
    <xdr:sp macro="" textlink="">
      <xdr:nvSpPr>
        <xdr:cNvPr id="1132" name="Rectangle 108">
          <a:extLst>
            <a:ext uri="{FF2B5EF4-FFF2-40B4-BE49-F238E27FC236}">
              <a16:creationId xmlns:a16="http://schemas.microsoft.com/office/drawing/2014/main" id="{00000000-0008-0000-0300-00006C040000}"/>
            </a:ext>
          </a:extLst>
        </xdr:cNvPr>
        <xdr:cNvSpPr>
          <a:spLocks noChangeArrowheads="1"/>
        </xdr:cNvSpPr>
      </xdr:nvSpPr>
      <xdr:spPr bwMode="auto">
        <a:xfrm>
          <a:off x="589597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法人ｺｰﾄﾞ</a:t>
          </a:r>
        </a:p>
      </xdr:txBody>
    </xdr:sp>
    <xdr:clientData/>
  </xdr:twoCellAnchor>
  <xdr:twoCellAnchor>
    <xdr:from>
      <xdr:col>5</xdr:col>
      <xdr:colOff>1828800</xdr:colOff>
      <xdr:row>3</xdr:row>
      <xdr:rowOff>0</xdr:rowOff>
    </xdr:from>
    <xdr:to>
      <xdr:col>5</xdr:col>
      <xdr:colOff>2686050</xdr:colOff>
      <xdr:row>3</xdr:row>
      <xdr:rowOff>0</xdr:rowOff>
    </xdr:to>
    <xdr:sp macro="" textlink="">
      <xdr:nvSpPr>
        <xdr:cNvPr id="1135" name="Rectangle 111">
          <a:extLst>
            <a:ext uri="{FF2B5EF4-FFF2-40B4-BE49-F238E27FC236}">
              <a16:creationId xmlns:a16="http://schemas.microsoft.com/office/drawing/2014/main" id="{00000000-0008-0000-0300-00006F040000}"/>
            </a:ext>
          </a:extLst>
        </xdr:cNvPr>
        <xdr:cNvSpPr>
          <a:spLocks noChangeArrowheads="1"/>
        </xdr:cNvSpPr>
      </xdr:nvSpPr>
      <xdr:spPr bwMode="auto">
        <a:xfrm>
          <a:off x="589597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店ｺｰﾄﾞ</a:t>
          </a:r>
        </a:p>
      </xdr:txBody>
    </xdr:sp>
    <xdr:clientData/>
  </xdr:twoCellAnchor>
  <xdr:twoCellAnchor>
    <xdr:from>
      <xdr:col>5</xdr:col>
      <xdr:colOff>2000250</xdr:colOff>
      <xdr:row>3</xdr:row>
      <xdr:rowOff>0</xdr:rowOff>
    </xdr:from>
    <xdr:to>
      <xdr:col>5</xdr:col>
      <xdr:colOff>2857500</xdr:colOff>
      <xdr:row>3</xdr:row>
      <xdr:rowOff>0</xdr:rowOff>
    </xdr:to>
    <xdr:sp macro="" textlink="">
      <xdr:nvSpPr>
        <xdr:cNvPr id="1136" name="Rectangle 112">
          <a:extLst>
            <a:ext uri="{FF2B5EF4-FFF2-40B4-BE49-F238E27FC236}">
              <a16:creationId xmlns:a16="http://schemas.microsoft.com/office/drawing/2014/main" id="{00000000-0008-0000-0300-000070040000}"/>
            </a:ext>
          </a:extLst>
        </xdr:cNvPr>
        <xdr:cNvSpPr>
          <a:spLocks noChangeArrowheads="1"/>
        </xdr:cNvSpPr>
      </xdr:nvSpPr>
      <xdr:spPr bwMode="auto">
        <a:xfrm>
          <a:off x="606742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認識ｺｰﾄﾞ</a:t>
          </a:r>
        </a:p>
      </xdr:txBody>
    </xdr:sp>
    <xdr:clientData/>
  </xdr:twoCellAnchor>
  <xdr:twoCellAnchor>
    <xdr:from>
      <xdr:col>5</xdr:col>
      <xdr:colOff>2009775</xdr:colOff>
      <xdr:row>3</xdr:row>
      <xdr:rowOff>0</xdr:rowOff>
    </xdr:from>
    <xdr:to>
      <xdr:col>5</xdr:col>
      <xdr:colOff>2867025</xdr:colOff>
      <xdr:row>3</xdr:row>
      <xdr:rowOff>0</xdr:rowOff>
    </xdr:to>
    <xdr:sp macro="" textlink="">
      <xdr:nvSpPr>
        <xdr:cNvPr id="1137" name="Rectangle 113">
          <a:extLst>
            <a:ext uri="{FF2B5EF4-FFF2-40B4-BE49-F238E27FC236}">
              <a16:creationId xmlns:a16="http://schemas.microsoft.com/office/drawing/2014/main" id="{00000000-0008-0000-0300-000071040000}"/>
            </a:ext>
          </a:extLst>
        </xdr:cNvPr>
        <xdr:cNvSpPr>
          <a:spLocks noChangeArrowheads="1"/>
        </xdr:cNvSpPr>
      </xdr:nvSpPr>
      <xdr:spPr bwMode="auto">
        <a:xfrm>
          <a:off x="6076950"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a:t>
          </a:r>
          <a:r>
            <a:rPr lang="en-US" altLang="ja-JP" sz="1100" b="0" i="0" strike="noStrike">
              <a:solidFill>
                <a:srgbClr val="000000"/>
              </a:solidFill>
              <a:latin typeface="ＭＳ Ｐゴシック"/>
              <a:ea typeface="ＭＳ Ｐゴシック"/>
            </a:rPr>
            <a:t>00”</a:t>
          </a:r>
        </a:p>
      </xdr:txBody>
    </xdr:sp>
    <xdr:clientData/>
  </xdr:twoCellAnchor>
  <xdr:twoCellAnchor>
    <xdr:from>
      <xdr:col>5</xdr:col>
      <xdr:colOff>2009775</xdr:colOff>
      <xdr:row>3</xdr:row>
      <xdr:rowOff>0</xdr:rowOff>
    </xdr:from>
    <xdr:to>
      <xdr:col>5</xdr:col>
      <xdr:colOff>2867025</xdr:colOff>
      <xdr:row>3</xdr:row>
      <xdr:rowOff>0</xdr:rowOff>
    </xdr:to>
    <xdr:sp macro="" textlink="">
      <xdr:nvSpPr>
        <xdr:cNvPr id="1138" name="Rectangle 114">
          <a:extLst>
            <a:ext uri="{FF2B5EF4-FFF2-40B4-BE49-F238E27FC236}">
              <a16:creationId xmlns:a16="http://schemas.microsoft.com/office/drawing/2014/main" id="{00000000-0008-0000-0300-000072040000}"/>
            </a:ext>
          </a:extLst>
        </xdr:cNvPr>
        <xdr:cNvSpPr>
          <a:spLocks noChangeArrowheads="1"/>
        </xdr:cNvSpPr>
      </xdr:nvSpPr>
      <xdr:spPr bwMode="auto">
        <a:xfrm>
          <a:off x="6076950"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法人ｺｰﾄﾞ</a:t>
          </a:r>
        </a:p>
      </xdr:txBody>
    </xdr:sp>
    <xdr:clientData/>
  </xdr:twoCellAnchor>
  <xdr:twoCellAnchor>
    <xdr:from>
      <xdr:col>5</xdr:col>
      <xdr:colOff>2009775</xdr:colOff>
      <xdr:row>3</xdr:row>
      <xdr:rowOff>0</xdr:rowOff>
    </xdr:from>
    <xdr:to>
      <xdr:col>5</xdr:col>
      <xdr:colOff>2867025</xdr:colOff>
      <xdr:row>3</xdr:row>
      <xdr:rowOff>0</xdr:rowOff>
    </xdr:to>
    <xdr:sp macro="" textlink="">
      <xdr:nvSpPr>
        <xdr:cNvPr id="1139" name="Rectangle 115">
          <a:extLst>
            <a:ext uri="{FF2B5EF4-FFF2-40B4-BE49-F238E27FC236}">
              <a16:creationId xmlns:a16="http://schemas.microsoft.com/office/drawing/2014/main" id="{00000000-0008-0000-0300-000073040000}"/>
            </a:ext>
          </a:extLst>
        </xdr:cNvPr>
        <xdr:cNvSpPr>
          <a:spLocks noChangeArrowheads="1"/>
        </xdr:cNvSpPr>
      </xdr:nvSpPr>
      <xdr:spPr bwMode="auto">
        <a:xfrm>
          <a:off x="6076950"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店ｺｰﾄﾞ</a:t>
          </a:r>
        </a:p>
      </xdr:txBody>
    </xdr:sp>
    <xdr:clientData/>
  </xdr:twoCellAnchor>
  <xdr:twoCellAnchor>
    <xdr:from>
      <xdr:col>5</xdr:col>
      <xdr:colOff>2009775</xdr:colOff>
      <xdr:row>3</xdr:row>
      <xdr:rowOff>0</xdr:rowOff>
    </xdr:from>
    <xdr:to>
      <xdr:col>5</xdr:col>
      <xdr:colOff>2981325</xdr:colOff>
      <xdr:row>3</xdr:row>
      <xdr:rowOff>0</xdr:rowOff>
    </xdr:to>
    <xdr:sp macro="" textlink="">
      <xdr:nvSpPr>
        <xdr:cNvPr id="1140" name="Rectangle 116">
          <a:extLst>
            <a:ext uri="{FF2B5EF4-FFF2-40B4-BE49-F238E27FC236}">
              <a16:creationId xmlns:a16="http://schemas.microsoft.com/office/drawing/2014/main" id="{00000000-0008-0000-0300-000074040000}"/>
            </a:ext>
          </a:extLst>
        </xdr:cNvPr>
        <xdr:cNvSpPr>
          <a:spLocks noChangeArrowheads="1"/>
        </xdr:cNvSpPr>
      </xdr:nvSpPr>
      <xdr:spPr bwMode="auto">
        <a:xfrm>
          <a:off x="6076950" y="628650"/>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5</xdr:col>
      <xdr:colOff>2000250</xdr:colOff>
      <xdr:row>3</xdr:row>
      <xdr:rowOff>0</xdr:rowOff>
    </xdr:from>
    <xdr:to>
      <xdr:col>5</xdr:col>
      <xdr:colOff>2857500</xdr:colOff>
      <xdr:row>3</xdr:row>
      <xdr:rowOff>0</xdr:rowOff>
    </xdr:to>
    <xdr:sp macro="" textlink="">
      <xdr:nvSpPr>
        <xdr:cNvPr id="1141" name="Rectangle 117">
          <a:extLst>
            <a:ext uri="{FF2B5EF4-FFF2-40B4-BE49-F238E27FC236}">
              <a16:creationId xmlns:a16="http://schemas.microsoft.com/office/drawing/2014/main" id="{00000000-0008-0000-0300-000075040000}"/>
            </a:ext>
          </a:extLst>
        </xdr:cNvPr>
        <xdr:cNvSpPr>
          <a:spLocks noChangeArrowheads="1"/>
        </xdr:cNvSpPr>
      </xdr:nvSpPr>
      <xdr:spPr bwMode="auto">
        <a:xfrm>
          <a:off x="606742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認識コード</a:t>
          </a:r>
        </a:p>
      </xdr:txBody>
    </xdr:sp>
    <xdr:clientData/>
  </xdr:twoCellAnchor>
  <xdr:twoCellAnchor>
    <xdr:from>
      <xdr:col>5</xdr:col>
      <xdr:colOff>2009775</xdr:colOff>
      <xdr:row>3</xdr:row>
      <xdr:rowOff>0</xdr:rowOff>
    </xdr:from>
    <xdr:to>
      <xdr:col>5</xdr:col>
      <xdr:colOff>2867025</xdr:colOff>
      <xdr:row>3</xdr:row>
      <xdr:rowOff>0</xdr:rowOff>
    </xdr:to>
    <xdr:sp macro="" textlink="">
      <xdr:nvSpPr>
        <xdr:cNvPr id="1142" name="Rectangle 118">
          <a:extLst>
            <a:ext uri="{FF2B5EF4-FFF2-40B4-BE49-F238E27FC236}">
              <a16:creationId xmlns:a16="http://schemas.microsoft.com/office/drawing/2014/main" id="{00000000-0008-0000-0300-000076040000}"/>
            </a:ext>
          </a:extLst>
        </xdr:cNvPr>
        <xdr:cNvSpPr>
          <a:spLocks noChangeArrowheads="1"/>
        </xdr:cNvSpPr>
      </xdr:nvSpPr>
      <xdr:spPr bwMode="auto">
        <a:xfrm>
          <a:off x="6076950"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a:t>
          </a:r>
          <a:r>
            <a:rPr lang="en-US" altLang="ja-JP" sz="1100" b="0" i="0" strike="noStrike">
              <a:solidFill>
                <a:srgbClr val="000000"/>
              </a:solidFill>
              <a:latin typeface="ＭＳ Ｐゴシック"/>
              <a:ea typeface="ＭＳ Ｐゴシック"/>
            </a:rPr>
            <a:t>0”</a:t>
          </a:r>
        </a:p>
      </xdr:txBody>
    </xdr:sp>
    <xdr:clientData/>
  </xdr:twoCellAnchor>
  <xdr:twoCellAnchor>
    <xdr:from>
      <xdr:col>5</xdr:col>
      <xdr:colOff>2009775</xdr:colOff>
      <xdr:row>3</xdr:row>
      <xdr:rowOff>0</xdr:rowOff>
    </xdr:from>
    <xdr:to>
      <xdr:col>5</xdr:col>
      <xdr:colOff>2981325</xdr:colOff>
      <xdr:row>3</xdr:row>
      <xdr:rowOff>0</xdr:rowOff>
    </xdr:to>
    <xdr:sp macro="" textlink="">
      <xdr:nvSpPr>
        <xdr:cNvPr id="1143" name="Rectangle 119">
          <a:extLst>
            <a:ext uri="{FF2B5EF4-FFF2-40B4-BE49-F238E27FC236}">
              <a16:creationId xmlns:a16="http://schemas.microsoft.com/office/drawing/2014/main" id="{00000000-0008-0000-0300-000077040000}"/>
            </a:ext>
          </a:extLst>
        </xdr:cNvPr>
        <xdr:cNvSpPr>
          <a:spLocks noChangeArrowheads="1"/>
        </xdr:cNvSpPr>
      </xdr:nvSpPr>
      <xdr:spPr bwMode="auto">
        <a:xfrm>
          <a:off x="6076950" y="628650"/>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年月日</a:t>
          </a:r>
          <a:r>
            <a:rPr lang="en-US" altLang="ja-JP" sz="1100" b="0" i="0" strike="noStrike">
              <a:solidFill>
                <a:srgbClr val="000000"/>
              </a:solidFill>
              <a:latin typeface="ＭＳ Ｐゴシック"/>
              <a:ea typeface="ＭＳ Ｐゴシック"/>
            </a:rPr>
            <a:t>(YYYYMMDD)</a:t>
          </a:r>
        </a:p>
      </xdr:txBody>
    </xdr:sp>
    <xdr:clientData/>
  </xdr:twoCellAnchor>
  <xdr:twoCellAnchor>
    <xdr:from>
      <xdr:col>5</xdr:col>
      <xdr:colOff>2009775</xdr:colOff>
      <xdr:row>3</xdr:row>
      <xdr:rowOff>0</xdr:rowOff>
    </xdr:from>
    <xdr:to>
      <xdr:col>5</xdr:col>
      <xdr:colOff>2981325</xdr:colOff>
      <xdr:row>3</xdr:row>
      <xdr:rowOff>0</xdr:rowOff>
    </xdr:to>
    <xdr:sp macro="" textlink="">
      <xdr:nvSpPr>
        <xdr:cNvPr id="1144" name="Rectangle 120">
          <a:extLst>
            <a:ext uri="{FF2B5EF4-FFF2-40B4-BE49-F238E27FC236}">
              <a16:creationId xmlns:a16="http://schemas.microsoft.com/office/drawing/2014/main" id="{00000000-0008-0000-0300-000078040000}"/>
            </a:ext>
          </a:extLst>
        </xdr:cNvPr>
        <xdr:cNvSpPr>
          <a:spLocks noChangeArrowheads="1"/>
        </xdr:cNvSpPr>
      </xdr:nvSpPr>
      <xdr:spPr bwMode="auto">
        <a:xfrm>
          <a:off x="6076950" y="628650"/>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5</xdr:col>
      <xdr:colOff>2019300</xdr:colOff>
      <xdr:row>3</xdr:row>
      <xdr:rowOff>0</xdr:rowOff>
    </xdr:from>
    <xdr:to>
      <xdr:col>5</xdr:col>
      <xdr:colOff>2876550</xdr:colOff>
      <xdr:row>3</xdr:row>
      <xdr:rowOff>0</xdr:rowOff>
    </xdr:to>
    <xdr:sp macro="" textlink="">
      <xdr:nvSpPr>
        <xdr:cNvPr id="1150" name="Rectangle 126">
          <a:extLst>
            <a:ext uri="{FF2B5EF4-FFF2-40B4-BE49-F238E27FC236}">
              <a16:creationId xmlns:a16="http://schemas.microsoft.com/office/drawing/2014/main" id="{00000000-0008-0000-0300-00007E040000}"/>
            </a:ext>
          </a:extLst>
        </xdr:cNvPr>
        <xdr:cNvSpPr>
          <a:spLocks noChangeArrowheads="1"/>
        </xdr:cNvSpPr>
      </xdr:nvSpPr>
      <xdr:spPr bwMode="auto">
        <a:xfrm>
          <a:off x="608647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認識ｺｰﾄﾞ</a:t>
          </a:r>
        </a:p>
      </xdr:txBody>
    </xdr:sp>
    <xdr:clientData/>
  </xdr:twoCellAnchor>
  <xdr:twoCellAnchor>
    <xdr:from>
      <xdr:col>5</xdr:col>
      <xdr:colOff>2019300</xdr:colOff>
      <xdr:row>3</xdr:row>
      <xdr:rowOff>0</xdr:rowOff>
    </xdr:from>
    <xdr:to>
      <xdr:col>5</xdr:col>
      <xdr:colOff>2876550</xdr:colOff>
      <xdr:row>3</xdr:row>
      <xdr:rowOff>0</xdr:rowOff>
    </xdr:to>
    <xdr:sp macro="" textlink="">
      <xdr:nvSpPr>
        <xdr:cNvPr id="1152" name="Rectangle 128">
          <a:extLst>
            <a:ext uri="{FF2B5EF4-FFF2-40B4-BE49-F238E27FC236}">
              <a16:creationId xmlns:a16="http://schemas.microsoft.com/office/drawing/2014/main" id="{00000000-0008-0000-0300-000080040000}"/>
            </a:ext>
          </a:extLst>
        </xdr:cNvPr>
        <xdr:cNvSpPr>
          <a:spLocks noChangeArrowheads="1"/>
        </xdr:cNvSpPr>
      </xdr:nvSpPr>
      <xdr:spPr bwMode="auto">
        <a:xfrm>
          <a:off x="608647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a:t>
          </a:r>
          <a:r>
            <a:rPr lang="en-US" altLang="ja-JP" sz="1100" b="0" i="0" strike="noStrike">
              <a:solidFill>
                <a:srgbClr val="000000"/>
              </a:solidFill>
              <a:latin typeface="ＭＳ Ｐゴシック"/>
              <a:ea typeface="ＭＳ Ｐゴシック"/>
            </a:rPr>
            <a:t>00”</a:t>
          </a:r>
        </a:p>
      </xdr:txBody>
    </xdr:sp>
    <xdr:clientData/>
  </xdr:twoCellAnchor>
  <xdr:twoCellAnchor>
    <xdr:from>
      <xdr:col>5</xdr:col>
      <xdr:colOff>2009775</xdr:colOff>
      <xdr:row>3</xdr:row>
      <xdr:rowOff>0</xdr:rowOff>
    </xdr:from>
    <xdr:to>
      <xdr:col>5</xdr:col>
      <xdr:colOff>2867025</xdr:colOff>
      <xdr:row>3</xdr:row>
      <xdr:rowOff>0</xdr:rowOff>
    </xdr:to>
    <xdr:sp macro="" textlink="">
      <xdr:nvSpPr>
        <xdr:cNvPr id="1154" name="Rectangle 130">
          <a:extLst>
            <a:ext uri="{FF2B5EF4-FFF2-40B4-BE49-F238E27FC236}">
              <a16:creationId xmlns:a16="http://schemas.microsoft.com/office/drawing/2014/main" id="{00000000-0008-0000-0300-000082040000}"/>
            </a:ext>
          </a:extLst>
        </xdr:cNvPr>
        <xdr:cNvSpPr>
          <a:spLocks noChangeArrowheads="1"/>
        </xdr:cNvSpPr>
      </xdr:nvSpPr>
      <xdr:spPr bwMode="auto">
        <a:xfrm>
          <a:off x="6076950"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店ｺｰﾄﾞ</a:t>
          </a:r>
        </a:p>
      </xdr:txBody>
    </xdr:sp>
    <xdr:clientData/>
  </xdr:twoCellAnchor>
  <xdr:twoCellAnchor>
    <xdr:from>
      <xdr:col>5</xdr:col>
      <xdr:colOff>2009775</xdr:colOff>
      <xdr:row>3</xdr:row>
      <xdr:rowOff>0</xdr:rowOff>
    </xdr:from>
    <xdr:to>
      <xdr:col>5</xdr:col>
      <xdr:colOff>2905125</xdr:colOff>
      <xdr:row>3</xdr:row>
      <xdr:rowOff>0</xdr:rowOff>
    </xdr:to>
    <xdr:sp macro="" textlink="">
      <xdr:nvSpPr>
        <xdr:cNvPr id="1156" name="Rectangle 132">
          <a:extLst>
            <a:ext uri="{FF2B5EF4-FFF2-40B4-BE49-F238E27FC236}">
              <a16:creationId xmlns:a16="http://schemas.microsoft.com/office/drawing/2014/main" id="{00000000-0008-0000-0300-000084040000}"/>
            </a:ext>
          </a:extLst>
        </xdr:cNvPr>
        <xdr:cNvSpPr>
          <a:spLocks noChangeArrowheads="1"/>
        </xdr:cNvSpPr>
      </xdr:nvSpPr>
      <xdr:spPr bwMode="auto">
        <a:xfrm>
          <a:off x="6076950" y="628650"/>
          <a:ext cx="8953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5</xdr:col>
      <xdr:colOff>1543050</xdr:colOff>
      <xdr:row>3</xdr:row>
      <xdr:rowOff>0</xdr:rowOff>
    </xdr:from>
    <xdr:to>
      <xdr:col>5</xdr:col>
      <xdr:colOff>2400300</xdr:colOff>
      <xdr:row>3</xdr:row>
      <xdr:rowOff>0</xdr:rowOff>
    </xdr:to>
    <xdr:sp macro="" textlink="">
      <xdr:nvSpPr>
        <xdr:cNvPr id="1161" name="Rectangle 137">
          <a:extLst>
            <a:ext uri="{FF2B5EF4-FFF2-40B4-BE49-F238E27FC236}">
              <a16:creationId xmlns:a16="http://schemas.microsoft.com/office/drawing/2014/main" id="{00000000-0008-0000-0300-000089040000}"/>
            </a:ext>
          </a:extLst>
        </xdr:cNvPr>
        <xdr:cNvSpPr>
          <a:spLocks noChangeArrowheads="1"/>
        </xdr:cNvSpPr>
      </xdr:nvSpPr>
      <xdr:spPr bwMode="auto">
        <a:xfrm>
          <a:off x="561022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認識ｺｰﾄﾞ</a:t>
          </a:r>
        </a:p>
      </xdr:txBody>
    </xdr:sp>
    <xdr:clientData/>
  </xdr:twoCellAnchor>
  <xdr:twoCellAnchor>
    <xdr:from>
      <xdr:col>5</xdr:col>
      <xdr:colOff>1543050</xdr:colOff>
      <xdr:row>3</xdr:row>
      <xdr:rowOff>0</xdr:rowOff>
    </xdr:from>
    <xdr:to>
      <xdr:col>5</xdr:col>
      <xdr:colOff>2400300</xdr:colOff>
      <xdr:row>3</xdr:row>
      <xdr:rowOff>0</xdr:rowOff>
    </xdr:to>
    <xdr:sp macro="" textlink="">
      <xdr:nvSpPr>
        <xdr:cNvPr id="1163" name="Rectangle 139">
          <a:extLst>
            <a:ext uri="{FF2B5EF4-FFF2-40B4-BE49-F238E27FC236}">
              <a16:creationId xmlns:a16="http://schemas.microsoft.com/office/drawing/2014/main" id="{00000000-0008-0000-0300-00008B040000}"/>
            </a:ext>
          </a:extLst>
        </xdr:cNvPr>
        <xdr:cNvSpPr>
          <a:spLocks noChangeArrowheads="1"/>
        </xdr:cNvSpPr>
      </xdr:nvSpPr>
      <xdr:spPr bwMode="auto">
        <a:xfrm>
          <a:off x="561022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a:t>
          </a:r>
          <a:r>
            <a:rPr lang="en-US" altLang="ja-JP" sz="1100" b="0" i="0" strike="noStrike">
              <a:solidFill>
                <a:srgbClr val="000000"/>
              </a:solidFill>
              <a:latin typeface="ＭＳ Ｐゴシック"/>
              <a:ea typeface="ＭＳ Ｐゴシック"/>
            </a:rPr>
            <a:t>0”</a:t>
          </a:r>
        </a:p>
      </xdr:txBody>
    </xdr:sp>
    <xdr:clientData/>
  </xdr:twoCellAnchor>
  <xdr:twoCellAnchor>
    <xdr:from>
      <xdr:col>5</xdr:col>
      <xdr:colOff>1543050</xdr:colOff>
      <xdr:row>3</xdr:row>
      <xdr:rowOff>0</xdr:rowOff>
    </xdr:from>
    <xdr:to>
      <xdr:col>5</xdr:col>
      <xdr:colOff>2876550</xdr:colOff>
      <xdr:row>3</xdr:row>
      <xdr:rowOff>0</xdr:rowOff>
    </xdr:to>
    <xdr:sp macro="" textlink="">
      <xdr:nvSpPr>
        <xdr:cNvPr id="1165" name="Rectangle 141">
          <a:extLst>
            <a:ext uri="{FF2B5EF4-FFF2-40B4-BE49-F238E27FC236}">
              <a16:creationId xmlns:a16="http://schemas.microsoft.com/office/drawing/2014/main" id="{00000000-0008-0000-0300-00008D040000}"/>
            </a:ext>
          </a:extLst>
        </xdr:cNvPr>
        <xdr:cNvSpPr>
          <a:spLocks noChangeArrowheads="1"/>
        </xdr:cNvSpPr>
      </xdr:nvSpPr>
      <xdr:spPr bwMode="auto">
        <a:xfrm>
          <a:off x="5610225" y="628650"/>
          <a:ext cx="133350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年月日</a:t>
          </a:r>
          <a:r>
            <a:rPr lang="en-US" altLang="ja-JP" sz="1100" b="0" i="0" strike="noStrike">
              <a:solidFill>
                <a:srgbClr val="000000"/>
              </a:solidFill>
              <a:latin typeface="ＭＳ Ｐゴシック"/>
              <a:ea typeface="ＭＳ Ｐゴシック"/>
            </a:rPr>
            <a:t>(YYYYMMDD)</a:t>
          </a:r>
        </a:p>
      </xdr:txBody>
    </xdr:sp>
    <xdr:clientData/>
  </xdr:twoCellAnchor>
  <xdr:twoCellAnchor>
    <xdr:from>
      <xdr:col>5</xdr:col>
      <xdr:colOff>1752600</xdr:colOff>
      <xdr:row>3</xdr:row>
      <xdr:rowOff>0</xdr:rowOff>
    </xdr:from>
    <xdr:to>
      <xdr:col>5</xdr:col>
      <xdr:colOff>2838450</xdr:colOff>
      <xdr:row>3</xdr:row>
      <xdr:rowOff>0</xdr:rowOff>
    </xdr:to>
    <xdr:sp macro="" textlink="">
      <xdr:nvSpPr>
        <xdr:cNvPr id="1168" name="Rectangle 144">
          <a:extLst>
            <a:ext uri="{FF2B5EF4-FFF2-40B4-BE49-F238E27FC236}">
              <a16:creationId xmlns:a16="http://schemas.microsoft.com/office/drawing/2014/main" id="{00000000-0008-0000-0300-000090040000}"/>
            </a:ext>
          </a:extLst>
        </xdr:cNvPr>
        <xdr:cNvSpPr>
          <a:spLocks noChangeArrowheads="1"/>
        </xdr:cNvSpPr>
      </xdr:nvSpPr>
      <xdr:spPr bwMode="auto">
        <a:xfrm>
          <a:off x="5819775" y="628650"/>
          <a:ext cx="10858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5</xdr:col>
      <xdr:colOff>2000250</xdr:colOff>
      <xdr:row>3</xdr:row>
      <xdr:rowOff>0</xdr:rowOff>
    </xdr:from>
    <xdr:to>
      <xdr:col>5</xdr:col>
      <xdr:colOff>2857500</xdr:colOff>
      <xdr:row>3</xdr:row>
      <xdr:rowOff>0</xdr:rowOff>
    </xdr:to>
    <xdr:sp macro="" textlink="">
      <xdr:nvSpPr>
        <xdr:cNvPr id="1173" name="Rectangle 149">
          <a:extLst>
            <a:ext uri="{FF2B5EF4-FFF2-40B4-BE49-F238E27FC236}">
              <a16:creationId xmlns:a16="http://schemas.microsoft.com/office/drawing/2014/main" id="{00000000-0008-0000-0300-000095040000}"/>
            </a:ext>
          </a:extLst>
        </xdr:cNvPr>
        <xdr:cNvSpPr>
          <a:spLocks noChangeArrowheads="1"/>
        </xdr:cNvSpPr>
      </xdr:nvSpPr>
      <xdr:spPr bwMode="auto">
        <a:xfrm>
          <a:off x="606742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認識ｺｰﾄﾞ</a:t>
          </a:r>
        </a:p>
      </xdr:txBody>
    </xdr:sp>
    <xdr:clientData/>
  </xdr:twoCellAnchor>
  <xdr:twoCellAnchor>
    <xdr:from>
      <xdr:col>5</xdr:col>
      <xdr:colOff>2009775</xdr:colOff>
      <xdr:row>3</xdr:row>
      <xdr:rowOff>0</xdr:rowOff>
    </xdr:from>
    <xdr:to>
      <xdr:col>5</xdr:col>
      <xdr:colOff>2867025</xdr:colOff>
      <xdr:row>3</xdr:row>
      <xdr:rowOff>0</xdr:rowOff>
    </xdr:to>
    <xdr:sp macro="" textlink="">
      <xdr:nvSpPr>
        <xdr:cNvPr id="1175" name="Rectangle 151">
          <a:extLst>
            <a:ext uri="{FF2B5EF4-FFF2-40B4-BE49-F238E27FC236}">
              <a16:creationId xmlns:a16="http://schemas.microsoft.com/office/drawing/2014/main" id="{00000000-0008-0000-0300-000097040000}"/>
            </a:ext>
          </a:extLst>
        </xdr:cNvPr>
        <xdr:cNvSpPr>
          <a:spLocks noChangeArrowheads="1"/>
        </xdr:cNvSpPr>
      </xdr:nvSpPr>
      <xdr:spPr bwMode="auto">
        <a:xfrm>
          <a:off x="6076950"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a:t>
          </a:r>
          <a:r>
            <a:rPr lang="en-US" altLang="ja-JP" sz="1100" b="0" i="0" strike="noStrike">
              <a:solidFill>
                <a:srgbClr val="000000"/>
              </a:solidFill>
              <a:latin typeface="ＭＳ Ｐゴシック"/>
              <a:ea typeface="ＭＳ Ｐゴシック"/>
            </a:rPr>
            <a:t>0”</a:t>
          </a:r>
        </a:p>
      </xdr:txBody>
    </xdr:sp>
    <xdr:clientData/>
  </xdr:twoCellAnchor>
  <xdr:twoCellAnchor>
    <xdr:from>
      <xdr:col>5</xdr:col>
      <xdr:colOff>2009775</xdr:colOff>
      <xdr:row>3</xdr:row>
      <xdr:rowOff>0</xdr:rowOff>
    </xdr:from>
    <xdr:to>
      <xdr:col>5</xdr:col>
      <xdr:colOff>2867025</xdr:colOff>
      <xdr:row>3</xdr:row>
      <xdr:rowOff>0</xdr:rowOff>
    </xdr:to>
    <xdr:sp macro="" textlink="">
      <xdr:nvSpPr>
        <xdr:cNvPr id="1177" name="Rectangle 153">
          <a:extLst>
            <a:ext uri="{FF2B5EF4-FFF2-40B4-BE49-F238E27FC236}">
              <a16:creationId xmlns:a16="http://schemas.microsoft.com/office/drawing/2014/main" id="{00000000-0008-0000-0300-000099040000}"/>
            </a:ext>
          </a:extLst>
        </xdr:cNvPr>
        <xdr:cNvSpPr>
          <a:spLocks noChangeArrowheads="1"/>
        </xdr:cNvSpPr>
      </xdr:nvSpPr>
      <xdr:spPr bwMode="auto">
        <a:xfrm>
          <a:off x="6076950"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担当者ｺｰﾄﾞ</a:t>
          </a:r>
        </a:p>
      </xdr:txBody>
    </xdr:sp>
    <xdr:clientData/>
  </xdr:twoCellAnchor>
  <xdr:twoCellAnchor>
    <xdr:from>
      <xdr:col>5</xdr:col>
      <xdr:colOff>2009775</xdr:colOff>
      <xdr:row>3</xdr:row>
      <xdr:rowOff>0</xdr:rowOff>
    </xdr:from>
    <xdr:to>
      <xdr:col>5</xdr:col>
      <xdr:colOff>2886075</xdr:colOff>
      <xdr:row>3</xdr:row>
      <xdr:rowOff>0</xdr:rowOff>
    </xdr:to>
    <xdr:sp macro="" textlink="">
      <xdr:nvSpPr>
        <xdr:cNvPr id="1180" name="Rectangle 156">
          <a:extLst>
            <a:ext uri="{FF2B5EF4-FFF2-40B4-BE49-F238E27FC236}">
              <a16:creationId xmlns:a16="http://schemas.microsoft.com/office/drawing/2014/main" id="{00000000-0008-0000-0300-00009C040000}"/>
            </a:ext>
          </a:extLst>
        </xdr:cNvPr>
        <xdr:cNvSpPr>
          <a:spLocks noChangeArrowheads="1"/>
        </xdr:cNvSpPr>
      </xdr:nvSpPr>
      <xdr:spPr bwMode="auto">
        <a:xfrm>
          <a:off x="6076950" y="628650"/>
          <a:ext cx="87630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5</xdr:col>
      <xdr:colOff>2019300</xdr:colOff>
      <xdr:row>3</xdr:row>
      <xdr:rowOff>0</xdr:rowOff>
    </xdr:from>
    <xdr:to>
      <xdr:col>5</xdr:col>
      <xdr:colOff>2876550</xdr:colOff>
      <xdr:row>3</xdr:row>
      <xdr:rowOff>0</xdr:rowOff>
    </xdr:to>
    <xdr:sp macro="" textlink="">
      <xdr:nvSpPr>
        <xdr:cNvPr id="1186" name="Rectangle 162">
          <a:extLst>
            <a:ext uri="{FF2B5EF4-FFF2-40B4-BE49-F238E27FC236}">
              <a16:creationId xmlns:a16="http://schemas.microsoft.com/office/drawing/2014/main" id="{00000000-0008-0000-0300-0000A2040000}"/>
            </a:ext>
          </a:extLst>
        </xdr:cNvPr>
        <xdr:cNvSpPr>
          <a:spLocks noChangeArrowheads="1"/>
        </xdr:cNvSpPr>
      </xdr:nvSpPr>
      <xdr:spPr bwMode="auto">
        <a:xfrm>
          <a:off x="608647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認識ｺｰﾄﾞ</a:t>
          </a:r>
        </a:p>
      </xdr:txBody>
    </xdr:sp>
    <xdr:clientData/>
  </xdr:twoCellAnchor>
  <xdr:twoCellAnchor>
    <xdr:from>
      <xdr:col>5</xdr:col>
      <xdr:colOff>2019300</xdr:colOff>
      <xdr:row>3</xdr:row>
      <xdr:rowOff>0</xdr:rowOff>
    </xdr:from>
    <xdr:to>
      <xdr:col>5</xdr:col>
      <xdr:colOff>2876550</xdr:colOff>
      <xdr:row>3</xdr:row>
      <xdr:rowOff>0</xdr:rowOff>
    </xdr:to>
    <xdr:sp macro="" textlink="">
      <xdr:nvSpPr>
        <xdr:cNvPr id="1188" name="Rectangle 164">
          <a:extLst>
            <a:ext uri="{FF2B5EF4-FFF2-40B4-BE49-F238E27FC236}">
              <a16:creationId xmlns:a16="http://schemas.microsoft.com/office/drawing/2014/main" id="{00000000-0008-0000-0300-0000A4040000}"/>
            </a:ext>
          </a:extLst>
        </xdr:cNvPr>
        <xdr:cNvSpPr>
          <a:spLocks noChangeArrowheads="1"/>
        </xdr:cNvSpPr>
      </xdr:nvSpPr>
      <xdr:spPr bwMode="auto">
        <a:xfrm>
          <a:off x="608647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認識ｺｰﾄﾞ</a:t>
          </a:r>
          <a:r>
            <a:rPr lang="en-US" altLang="ja-JP" sz="1100" b="0" i="0" strike="noStrike">
              <a:solidFill>
                <a:srgbClr val="000000"/>
              </a:solidFill>
              <a:latin typeface="ＭＳ Ｐゴシック"/>
              <a:ea typeface="ＭＳ Ｐゴシック"/>
            </a:rPr>
            <a:t>2</a:t>
          </a:r>
        </a:p>
      </xdr:txBody>
    </xdr:sp>
    <xdr:clientData/>
  </xdr:twoCellAnchor>
  <xdr:twoCellAnchor>
    <xdr:from>
      <xdr:col>5</xdr:col>
      <xdr:colOff>2009775</xdr:colOff>
      <xdr:row>3</xdr:row>
      <xdr:rowOff>0</xdr:rowOff>
    </xdr:from>
    <xdr:to>
      <xdr:col>5</xdr:col>
      <xdr:colOff>2867025</xdr:colOff>
      <xdr:row>3</xdr:row>
      <xdr:rowOff>0</xdr:rowOff>
    </xdr:to>
    <xdr:sp macro="" textlink="">
      <xdr:nvSpPr>
        <xdr:cNvPr id="1190" name="Rectangle 166">
          <a:extLst>
            <a:ext uri="{FF2B5EF4-FFF2-40B4-BE49-F238E27FC236}">
              <a16:creationId xmlns:a16="http://schemas.microsoft.com/office/drawing/2014/main" id="{00000000-0008-0000-0300-0000A6040000}"/>
            </a:ext>
          </a:extLst>
        </xdr:cNvPr>
        <xdr:cNvSpPr>
          <a:spLocks noChangeArrowheads="1"/>
        </xdr:cNvSpPr>
      </xdr:nvSpPr>
      <xdr:spPr bwMode="auto">
        <a:xfrm>
          <a:off x="6076950"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伝票</a:t>
          </a:r>
          <a:r>
            <a:rPr lang="en-US" altLang="ja-JP" sz="1100" b="0" i="0" strike="noStrike">
              <a:solidFill>
                <a:srgbClr val="000000"/>
              </a:solidFill>
              <a:latin typeface="ＭＳ Ｐゴシック"/>
              <a:ea typeface="ＭＳ Ｐゴシック"/>
            </a:rPr>
            <a:t>NO</a:t>
          </a:r>
        </a:p>
      </xdr:txBody>
    </xdr:sp>
    <xdr:clientData/>
  </xdr:twoCellAnchor>
  <xdr:twoCellAnchor>
    <xdr:from>
      <xdr:col>5</xdr:col>
      <xdr:colOff>2009775</xdr:colOff>
      <xdr:row>3</xdr:row>
      <xdr:rowOff>0</xdr:rowOff>
    </xdr:from>
    <xdr:to>
      <xdr:col>5</xdr:col>
      <xdr:colOff>2895600</xdr:colOff>
      <xdr:row>3</xdr:row>
      <xdr:rowOff>0</xdr:rowOff>
    </xdr:to>
    <xdr:sp macro="" textlink="">
      <xdr:nvSpPr>
        <xdr:cNvPr id="1192" name="Rectangle 168">
          <a:extLst>
            <a:ext uri="{FF2B5EF4-FFF2-40B4-BE49-F238E27FC236}">
              <a16:creationId xmlns:a16="http://schemas.microsoft.com/office/drawing/2014/main" id="{00000000-0008-0000-0300-0000A8040000}"/>
            </a:ext>
          </a:extLst>
        </xdr:cNvPr>
        <xdr:cNvSpPr>
          <a:spLocks noChangeArrowheads="1"/>
        </xdr:cNvSpPr>
      </xdr:nvSpPr>
      <xdr:spPr bwMode="auto">
        <a:xfrm>
          <a:off x="6076950" y="628650"/>
          <a:ext cx="885825"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5</xdr:col>
      <xdr:colOff>1838325</xdr:colOff>
      <xdr:row>3</xdr:row>
      <xdr:rowOff>0</xdr:rowOff>
    </xdr:from>
    <xdr:to>
      <xdr:col>5</xdr:col>
      <xdr:colOff>2695575</xdr:colOff>
      <xdr:row>3</xdr:row>
      <xdr:rowOff>0</xdr:rowOff>
    </xdr:to>
    <xdr:sp macro="" textlink="">
      <xdr:nvSpPr>
        <xdr:cNvPr id="1195" name="Rectangle 171">
          <a:extLst>
            <a:ext uri="{FF2B5EF4-FFF2-40B4-BE49-F238E27FC236}">
              <a16:creationId xmlns:a16="http://schemas.microsoft.com/office/drawing/2014/main" id="{00000000-0008-0000-0300-0000AB040000}"/>
            </a:ext>
          </a:extLst>
        </xdr:cNvPr>
        <xdr:cNvSpPr>
          <a:spLocks noChangeArrowheads="1"/>
        </xdr:cNvSpPr>
      </xdr:nvSpPr>
      <xdr:spPr bwMode="auto">
        <a:xfrm>
          <a:off x="5905500"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法人ｺｰﾄﾞ</a:t>
          </a:r>
        </a:p>
      </xdr:txBody>
    </xdr:sp>
    <xdr:clientData/>
  </xdr:twoCellAnchor>
  <xdr:twoCellAnchor>
    <xdr:from>
      <xdr:col>5</xdr:col>
      <xdr:colOff>1828800</xdr:colOff>
      <xdr:row>3</xdr:row>
      <xdr:rowOff>0</xdr:rowOff>
    </xdr:from>
    <xdr:to>
      <xdr:col>5</xdr:col>
      <xdr:colOff>2686050</xdr:colOff>
      <xdr:row>3</xdr:row>
      <xdr:rowOff>0</xdr:rowOff>
    </xdr:to>
    <xdr:sp macro="" textlink="">
      <xdr:nvSpPr>
        <xdr:cNvPr id="1198" name="Rectangle 174">
          <a:extLst>
            <a:ext uri="{FF2B5EF4-FFF2-40B4-BE49-F238E27FC236}">
              <a16:creationId xmlns:a16="http://schemas.microsoft.com/office/drawing/2014/main" id="{00000000-0008-0000-0300-0000AE040000}"/>
            </a:ext>
          </a:extLst>
        </xdr:cNvPr>
        <xdr:cNvSpPr>
          <a:spLocks noChangeArrowheads="1"/>
        </xdr:cNvSpPr>
      </xdr:nvSpPr>
      <xdr:spPr bwMode="auto">
        <a:xfrm>
          <a:off x="589597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連番</a:t>
          </a:r>
        </a:p>
      </xdr:txBody>
    </xdr:sp>
    <xdr:clientData/>
  </xdr:twoCellAnchor>
  <xdr:twoCellAnchor>
    <xdr:from>
      <xdr:col>5</xdr:col>
      <xdr:colOff>2000250</xdr:colOff>
      <xdr:row>3</xdr:row>
      <xdr:rowOff>0</xdr:rowOff>
    </xdr:from>
    <xdr:to>
      <xdr:col>5</xdr:col>
      <xdr:colOff>2857500</xdr:colOff>
      <xdr:row>3</xdr:row>
      <xdr:rowOff>0</xdr:rowOff>
    </xdr:to>
    <xdr:sp macro="" textlink="">
      <xdr:nvSpPr>
        <xdr:cNvPr id="1201" name="Rectangle 177">
          <a:extLst>
            <a:ext uri="{FF2B5EF4-FFF2-40B4-BE49-F238E27FC236}">
              <a16:creationId xmlns:a16="http://schemas.microsoft.com/office/drawing/2014/main" id="{00000000-0008-0000-0300-0000B1040000}"/>
            </a:ext>
          </a:extLst>
        </xdr:cNvPr>
        <xdr:cNvSpPr>
          <a:spLocks noChangeArrowheads="1"/>
        </xdr:cNvSpPr>
      </xdr:nvSpPr>
      <xdr:spPr bwMode="auto">
        <a:xfrm>
          <a:off x="606742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ﾚｼﾞ</a:t>
          </a:r>
          <a:r>
            <a:rPr lang="en-US" altLang="ja-JP" sz="1100" b="0" i="0" strike="noStrike">
              <a:solidFill>
                <a:srgbClr val="000000"/>
              </a:solidFill>
              <a:latin typeface="ＭＳ Ｐゴシック"/>
              <a:ea typeface="ＭＳ Ｐゴシック"/>
            </a:rPr>
            <a:t>NO</a:t>
          </a:r>
        </a:p>
      </xdr:txBody>
    </xdr:sp>
    <xdr:clientData/>
  </xdr:twoCellAnchor>
  <xdr:twoCellAnchor>
    <xdr:from>
      <xdr:col>5</xdr:col>
      <xdr:colOff>2009775</xdr:colOff>
      <xdr:row>3</xdr:row>
      <xdr:rowOff>0</xdr:rowOff>
    </xdr:from>
    <xdr:to>
      <xdr:col>5</xdr:col>
      <xdr:colOff>2867025</xdr:colOff>
      <xdr:row>3</xdr:row>
      <xdr:rowOff>0</xdr:rowOff>
    </xdr:to>
    <xdr:sp macro="" textlink="">
      <xdr:nvSpPr>
        <xdr:cNvPr id="1204" name="Rectangle 180">
          <a:extLst>
            <a:ext uri="{FF2B5EF4-FFF2-40B4-BE49-F238E27FC236}">
              <a16:creationId xmlns:a16="http://schemas.microsoft.com/office/drawing/2014/main" id="{00000000-0008-0000-0300-0000B4040000}"/>
            </a:ext>
          </a:extLst>
        </xdr:cNvPr>
        <xdr:cNvSpPr>
          <a:spLocks noChangeArrowheads="1"/>
        </xdr:cNvSpPr>
      </xdr:nvSpPr>
      <xdr:spPr bwMode="auto">
        <a:xfrm>
          <a:off x="6076950"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連番</a:t>
          </a:r>
        </a:p>
      </xdr:txBody>
    </xdr:sp>
    <xdr:clientData/>
  </xdr:twoCellAnchor>
  <xdr:twoCellAnchor>
    <xdr:from>
      <xdr:col>5</xdr:col>
      <xdr:colOff>2000250</xdr:colOff>
      <xdr:row>3</xdr:row>
      <xdr:rowOff>0</xdr:rowOff>
    </xdr:from>
    <xdr:to>
      <xdr:col>5</xdr:col>
      <xdr:colOff>2857500</xdr:colOff>
      <xdr:row>3</xdr:row>
      <xdr:rowOff>0</xdr:rowOff>
    </xdr:to>
    <xdr:sp macro="" textlink="">
      <xdr:nvSpPr>
        <xdr:cNvPr id="1207" name="Rectangle 183">
          <a:extLst>
            <a:ext uri="{FF2B5EF4-FFF2-40B4-BE49-F238E27FC236}">
              <a16:creationId xmlns:a16="http://schemas.microsoft.com/office/drawing/2014/main" id="{00000000-0008-0000-0300-0000B7040000}"/>
            </a:ext>
          </a:extLst>
        </xdr:cNvPr>
        <xdr:cNvSpPr>
          <a:spLocks noChangeArrowheads="1"/>
        </xdr:cNvSpPr>
      </xdr:nvSpPr>
      <xdr:spPr bwMode="auto">
        <a:xfrm>
          <a:off x="606742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ﾚｼﾞ</a:t>
          </a:r>
          <a:r>
            <a:rPr lang="en-US" altLang="ja-JP" sz="1100" b="0" i="0" strike="noStrike">
              <a:solidFill>
                <a:srgbClr val="000000"/>
              </a:solidFill>
              <a:latin typeface="ＭＳ Ｐゴシック"/>
              <a:ea typeface="ＭＳ Ｐゴシック"/>
            </a:rPr>
            <a:t>NO</a:t>
          </a:r>
        </a:p>
      </xdr:txBody>
    </xdr:sp>
    <xdr:clientData/>
  </xdr:twoCellAnchor>
  <xdr:twoCellAnchor>
    <xdr:from>
      <xdr:col>5</xdr:col>
      <xdr:colOff>2009775</xdr:colOff>
      <xdr:row>3</xdr:row>
      <xdr:rowOff>0</xdr:rowOff>
    </xdr:from>
    <xdr:to>
      <xdr:col>5</xdr:col>
      <xdr:colOff>2867025</xdr:colOff>
      <xdr:row>3</xdr:row>
      <xdr:rowOff>0</xdr:rowOff>
    </xdr:to>
    <xdr:sp macro="" textlink="">
      <xdr:nvSpPr>
        <xdr:cNvPr id="1210" name="Rectangle 186">
          <a:extLst>
            <a:ext uri="{FF2B5EF4-FFF2-40B4-BE49-F238E27FC236}">
              <a16:creationId xmlns:a16="http://schemas.microsoft.com/office/drawing/2014/main" id="{00000000-0008-0000-0300-0000BA040000}"/>
            </a:ext>
          </a:extLst>
        </xdr:cNvPr>
        <xdr:cNvSpPr>
          <a:spLocks noChangeArrowheads="1"/>
        </xdr:cNvSpPr>
      </xdr:nvSpPr>
      <xdr:spPr bwMode="auto">
        <a:xfrm>
          <a:off x="6076950"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連番</a:t>
          </a:r>
        </a:p>
      </xdr:txBody>
    </xdr:sp>
    <xdr:clientData/>
  </xdr:twoCellAnchor>
  <xdr:twoCellAnchor>
    <xdr:from>
      <xdr:col>5</xdr:col>
      <xdr:colOff>2000250</xdr:colOff>
      <xdr:row>3</xdr:row>
      <xdr:rowOff>0</xdr:rowOff>
    </xdr:from>
    <xdr:to>
      <xdr:col>5</xdr:col>
      <xdr:colOff>2857500</xdr:colOff>
      <xdr:row>3</xdr:row>
      <xdr:rowOff>0</xdr:rowOff>
    </xdr:to>
    <xdr:sp macro="" textlink="">
      <xdr:nvSpPr>
        <xdr:cNvPr id="1211" name="Rectangle 187">
          <a:extLst>
            <a:ext uri="{FF2B5EF4-FFF2-40B4-BE49-F238E27FC236}">
              <a16:creationId xmlns:a16="http://schemas.microsoft.com/office/drawing/2014/main" id="{00000000-0008-0000-0300-0000BB040000}"/>
            </a:ext>
          </a:extLst>
        </xdr:cNvPr>
        <xdr:cNvSpPr>
          <a:spLocks noChangeArrowheads="1"/>
        </xdr:cNvSpPr>
      </xdr:nvSpPr>
      <xdr:spPr bwMode="auto">
        <a:xfrm>
          <a:off x="606742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認識ｺｰﾄﾞ</a:t>
          </a:r>
        </a:p>
      </xdr:txBody>
    </xdr:sp>
    <xdr:clientData/>
  </xdr:twoCellAnchor>
  <xdr:twoCellAnchor>
    <xdr:from>
      <xdr:col>5</xdr:col>
      <xdr:colOff>2009775</xdr:colOff>
      <xdr:row>3</xdr:row>
      <xdr:rowOff>0</xdr:rowOff>
    </xdr:from>
    <xdr:to>
      <xdr:col>5</xdr:col>
      <xdr:colOff>2867025</xdr:colOff>
      <xdr:row>3</xdr:row>
      <xdr:rowOff>0</xdr:rowOff>
    </xdr:to>
    <xdr:sp macro="" textlink="">
      <xdr:nvSpPr>
        <xdr:cNvPr id="1212" name="Rectangle 188">
          <a:extLst>
            <a:ext uri="{FF2B5EF4-FFF2-40B4-BE49-F238E27FC236}">
              <a16:creationId xmlns:a16="http://schemas.microsoft.com/office/drawing/2014/main" id="{00000000-0008-0000-0300-0000BC040000}"/>
            </a:ext>
          </a:extLst>
        </xdr:cNvPr>
        <xdr:cNvSpPr>
          <a:spLocks noChangeArrowheads="1"/>
        </xdr:cNvSpPr>
      </xdr:nvSpPr>
      <xdr:spPr bwMode="auto">
        <a:xfrm>
          <a:off x="6076950"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a:t>
          </a:r>
          <a:r>
            <a:rPr lang="en-US" altLang="ja-JP" sz="1100" b="0" i="0" strike="noStrike">
              <a:solidFill>
                <a:srgbClr val="000000"/>
              </a:solidFill>
              <a:latin typeface="ＭＳ Ｐゴシック"/>
              <a:ea typeface="ＭＳ Ｐゴシック"/>
            </a:rPr>
            <a:t>00”</a:t>
          </a:r>
        </a:p>
      </xdr:txBody>
    </xdr:sp>
    <xdr:clientData/>
  </xdr:twoCellAnchor>
  <xdr:twoCellAnchor>
    <xdr:from>
      <xdr:col>5</xdr:col>
      <xdr:colOff>2009775</xdr:colOff>
      <xdr:row>3</xdr:row>
      <xdr:rowOff>0</xdr:rowOff>
    </xdr:from>
    <xdr:to>
      <xdr:col>5</xdr:col>
      <xdr:colOff>2867025</xdr:colOff>
      <xdr:row>3</xdr:row>
      <xdr:rowOff>0</xdr:rowOff>
    </xdr:to>
    <xdr:sp macro="" textlink="">
      <xdr:nvSpPr>
        <xdr:cNvPr id="1213" name="Rectangle 189">
          <a:extLst>
            <a:ext uri="{FF2B5EF4-FFF2-40B4-BE49-F238E27FC236}">
              <a16:creationId xmlns:a16="http://schemas.microsoft.com/office/drawing/2014/main" id="{00000000-0008-0000-0300-0000BD040000}"/>
            </a:ext>
          </a:extLst>
        </xdr:cNvPr>
        <xdr:cNvSpPr>
          <a:spLocks noChangeArrowheads="1"/>
        </xdr:cNvSpPr>
      </xdr:nvSpPr>
      <xdr:spPr bwMode="auto">
        <a:xfrm>
          <a:off x="6076950"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法人ｺｰﾄﾞ</a:t>
          </a:r>
        </a:p>
      </xdr:txBody>
    </xdr:sp>
    <xdr:clientData/>
  </xdr:twoCellAnchor>
  <xdr:twoCellAnchor>
    <xdr:from>
      <xdr:col>5</xdr:col>
      <xdr:colOff>2009775</xdr:colOff>
      <xdr:row>3</xdr:row>
      <xdr:rowOff>0</xdr:rowOff>
    </xdr:from>
    <xdr:to>
      <xdr:col>5</xdr:col>
      <xdr:colOff>2867025</xdr:colOff>
      <xdr:row>3</xdr:row>
      <xdr:rowOff>0</xdr:rowOff>
    </xdr:to>
    <xdr:sp macro="" textlink="">
      <xdr:nvSpPr>
        <xdr:cNvPr id="1214" name="Rectangle 190">
          <a:extLst>
            <a:ext uri="{FF2B5EF4-FFF2-40B4-BE49-F238E27FC236}">
              <a16:creationId xmlns:a16="http://schemas.microsoft.com/office/drawing/2014/main" id="{00000000-0008-0000-0300-0000BE040000}"/>
            </a:ext>
          </a:extLst>
        </xdr:cNvPr>
        <xdr:cNvSpPr>
          <a:spLocks noChangeArrowheads="1"/>
        </xdr:cNvSpPr>
      </xdr:nvSpPr>
      <xdr:spPr bwMode="auto">
        <a:xfrm>
          <a:off x="6076950"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店ｺｰﾄﾞ</a:t>
          </a:r>
        </a:p>
      </xdr:txBody>
    </xdr:sp>
    <xdr:clientData/>
  </xdr:twoCellAnchor>
  <xdr:twoCellAnchor>
    <xdr:from>
      <xdr:col>5</xdr:col>
      <xdr:colOff>2009775</xdr:colOff>
      <xdr:row>3</xdr:row>
      <xdr:rowOff>0</xdr:rowOff>
    </xdr:from>
    <xdr:to>
      <xdr:col>5</xdr:col>
      <xdr:colOff>2981325</xdr:colOff>
      <xdr:row>3</xdr:row>
      <xdr:rowOff>0</xdr:rowOff>
    </xdr:to>
    <xdr:sp macro="" textlink="">
      <xdr:nvSpPr>
        <xdr:cNvPr id="1215" name="Rectangle 191">
          <a:extLst>
            <a:ext uri="{FF2B5EF4-FFF2-40B4-BE49-F238E27FC236}">
              <a16:creationId xmlns:a16="http://schemas.microsoft.com/office/drawing/2014/main" id="{00000000-0008-0000-0300-0000BF040000}"/>
            </a:ext>
          </a:extLst>
        </xdr:cNvPr>
        <xdr:cNvSpPr>
          <a:spLocks noChangeArrowheads="1"/>
        </xdr:cNvSpPr>
      </xdr:nvSpPr>
      <xdr:spPr bwMode="auto">
        <a:xfrm>
          <a:off x="6076950" y="628650"/>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5</xdr:col>
      <xdr:colOff>2000250</xdr:colOff>
      <xdr:row>3</xdr:row>
      <xdr:rowOff>0</xdr:rowOff>
    </xdr:from>
    <xdr:to>
      <xdr:col>5</xdr:col>
      <xdr:colOff>2857500</xdr:colOff>
      <xdr:row>3</xdr:row>
      <xdr:rowOff>0</xdr:rowOff>
    </xdr:to>
    <xdr:sp macro="" textlink="">
      <xdr:nvSpPr>
        <xdr:cNvPr id="1216" name="Rectangle 192">
          <a:extLst>
            <a:ext uri="{FF2B5EF4-FFF2-40B4-BE49-F238E27FC236}">
              <a16:creationId xmlns:a16="http://schemas.microsoft.com/office/drawing/2014/main" id="{00000000-0008-0000-0300-0000C0040000}"/>
            </a:ext>
          </a:extLst>
        </xdr:cNvPr>
        <xdr:cNvSpPr>
          <a:spLocks noChangeArrowheads="1"/>
        </xdr:cNvSpPr>
      </xdr:nvSpPr>
      <xdr:spPr bwMode="auto">
        <a:xfrm>
          <a:off x="606742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認識コード</a:t>
          </a:r>
        </a:p>
      </xdr:txBody>
    </xdr:sp>
    <xdr:clientData/>
  </xdr:twoCellAnchor>
  <xdr:twoCellAnchor>
    <xdr:from>
      <xdr:col>5</xdr:col>
      <xdr:colOff>2009775</xdr:colOff>
      <xdr:row>3</xdr:row>
      <xdr:rowOff>0</xdr:rowOff>
    </xdr:from>
    <xdr:to>
      <xdr:col>5</xdr:col>
      <xdr:colOff>2867025</xdr:colOff>
      <xdr:row>3</xdr:row>
      <xdr:rowOff>0</xdr:rowOff>
    </xdr:to>
    <xdr:sp macro="" textlink="">
      <xdr:nvSpPr>
        <xdr:cNvPr id="1217" name="Rectangle 193">
          <a:extLst>
            <a:ext uri="{FF2B5EF4-FFF2-40B4-BE49-F238E27FC236}">
              <a16:creationId xmlns:a16="http://schemas.microsoft.com/office/drawing/2014/main" id="{00000000-0008-0000-0300-0000C1040000}"/>
            </a:ext>
          </a:extLst>
        </xdr:cNvPr>
        <xdr:cNvSpPr>
          <a:spLocks noChangeArrowheads="1"/>
        </xdr:cNvSpPr>
      </xdr:nvSpPr>
      <xdr:spPr bwMode="auto">
        <a:xfrm>
          <a:off x="6076950"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a:t>
          </a:r>
          <a:r>
            <a:rPr lang="en-US" altLang="ja-JP" sz="1100" b="0" i="0" strike="noStrike">
              <a:solidFill>
                <a:srgbClr val="000000"/>
              </a:solidFill>
              <a:latin typeface="ＭＳ Ｐゴシック"/>
              <a:ea typeface="ＭＳ Ｐゴシック"/>
            </a:rPr>
            <a:t>0”</a:t>
          </a:r>
        </a:p>
      </xdr:txBody>
    </xdr:sp>
    <xdr:clientData/>
  </xdr:twoCellAnchor>
  <xdr:twoCellAnchor>
    <xdr:from>
      <xdr:col>5</xdr:col>
      <xdr:colOff>2009775</xdr:colOff>
      <xdr:row>3</xdr:row>
      <xdr:rowOff>0</xdr:rowOff>
    </xdr:from>
    <xdr:to>
      <xdr:col>5</xdr:col>
      <xdr:colOff>2981325</xdr:colOff>
      <xdr:row>3</xdr:row>
      <xdr:rowOff>0</xdr:rowOff>
    </xdr:to>
    <xdr:sp macro="" textlink="">
      <xdr:nvSpPr>
        <xdr:cNvPr id="1218" name="Rectangle 194">
          <a:extLst>
            <a:ext uri="{FF2B5EF4-FFF2-40B4-BE49-F238E27FC236}">
              <a16:creationId xmlns:a16="http://schemas.microsoft.com/office/drawing/2014/main" id="{00000000-0008-0000-0300-0000C2040000}"/>
            </a:ext>
          </a:extLst>
        </xdr:cNvPr>
        <xdr:cNvSpPr>
          <a:spLocks noChangeArrowheads="1"/>
        </xdr:cNvSpPr>
      </xdr:nvSpPr>
      <xdr:spPr bwMode="auto">
        <a:xfrm>
          <a:off x="6076950" y="628650"/>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年月日</a:t>
          </a:r>
          <a:r>
            <a:rPr lang="en-US" altLang="ja-JP" sz="1100" b="0" i="0" strike="noStrike">
              <a:solidFill>
                <a:srgbClr val="000000"/>
              </a:solidFill>
              <a:latin typeface="ＭＳ Ｐゴシック"/>
              <a:ea typeface="ＭＳ Ｐゴシック"/>
            </a:rPr>
            <a:t>(YYYYMMDD)</a:t>
          </a:r>
        </a:p>
      </xdr:txBody>
    </xdr:sp>
    <xdr:clientData/>
  </xdr:twoCellAnchor>
  <xdr:twoCellAnchor>
    <xdr:from>
      <xdr:col>5</xdr:col>
      <xdr:colOff>2009775</xdr:colOff>
      <xdr:row>3</xdr:row>
      <xdr:rowOff>0</xdr:rowOff>
    </xdr:from>
    <xdr:to>
      <xdr:col>5</xdr:col>
      <xdr:colOff>2981325</xdr:colOff>
      <xdr:row>3</xdr:row>
      <xdr:rowOff>0</xdr:rowOff>
    </xdr:to>
    <xdr:sp macro="" textlink="">
      <xdr:nvSpPr>
        <xdr:cNvPr id="1219" name="Rectangle 195">
          <a:extLst>
            <a:ext uri="{FF2B5EF4-FFF2-40B4-BE49-F238E27FC236}">
              <a16:creationId xmlns:a16="http://schemas.microsoft.com/office/drawing/2014/main" id="{00000000-0008-0000-0300-0000C3040000}"/>
            </a:ext>
          </a:extLst>
        </xdr:cNvPr>
        <xdr:cNvSpPr>
          <a:spLocks noChangeArrowheads="1"/>
        </xdr:cNvSpPr>
      </xdr:nvSpPr>
      <xdr:spPr bwMode="auto">
        <a:xfrm>
          <a:off x="6076950" y="628650"/>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5</xdr:col>
      <xdr:colOff>2019300</xdr:colOff>
      <xdr:row>3</xdr:row>
      <xdr:rowOff>0</xdr:rowOff>
    </xdr:from>
    <xdr:to>
      <xdr:col>5</xdr:col>
      <xdr:colOff>2876550</xdr:colOff>
      <xdr:row>3</xdr:row>
      <xdr:rowOff>0</xdr:rowOff>
    </xdr:to>
    <xdr:sp macro="" textlink="">
      <xdr:nvSpPr>
        <xdr:cNvPr id="1220" name="Rectangle 196">
          <a:extLst>
            <a:ext uri="{FF2B5EF4-FFF2-40B4-BE49-F238E27FC236}">
              <a16:creationId xmlns:a16="http://schemas.microsoft.com/office/drawing/2014/main" id="{00000000-0008-0000-0300-0000C4040000}"/>
            </a:ext>
          </a:extLst>
        </xdr:cNvPr>
        <xdr:cNvSpPr>
          <a:spLocks noChangeArrowheads="1"/>
        </xdr:cNvSpPr>
      </xdr:nvSpPr>
      <xdr:spPr bwMode="auto">
        <a:xfrm>
          <a:off x="608647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認識ｺｰﾄﾞ</a:t>
          </a:r>
        </a:p>
      </xdr:txBody>
    </xdr:sp>
    <xdr:clientData/>
  </xdr:twoCellAnchor>
  <xdr:twoCellAnchor>
    <xdr:from>
      <xdr:col>5</xdr:col>
      <xdr:colOff>2019300</xdr:colOff>
      <xdr:row>3</xdr:row>
      <xdr:rowOff>0</xdr:rowOff>
    </xdr:from>
    <xdr:to>
      <xdr:col>5</xdr:col>
      <xdr:colOff>2876550</xdr:colOff>
      <xdr:row>3</xdr:row>
      <xdr:rowOff>0</xdr:rowOff>
    </xdr:to>
    <xdr:sp macro="" textlink="">
      <xdr:nvSpPr>
        <xdr:cNvPr id="1221" name="Rectangle 197">
          <a:extLst>
            <a:ext uri="{FF2B5EF4-FFF2-40B4-BE49-F238E27FC236}">
              <a16:creationId xmlns:a16="http://schemas.microsoft.com/office/drawing/2014/main" id="{00000000-0008-0000-0300-0000C5040000}"/>
            </a:ext>
          </a:extLst>
        </xdr:cNvPr>
        <xdr:cNvSpPr>
          <a:spLocks noChangeArrowheads="1"/>
        </xdr:cNvSpPr>
      </xdr:nvSpPr>
      <xdr:spPr bwMode="auto">
        <a:xfrm>
          <a:off x="608647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a:t>
          </a:r>
          <a:r>
            <a:rPr lang="en-US" altLang="ja-JP" sz="1100" b="0" i="0" strike="noStrike">
              <a:solidFill>
                <a:srgbClr val="000000"/>
              </a:solidFill>
              <a:latin typeface="ＭＳ Ｐゴシック"/>
              <a:ea typeface="ＭＳ Ｐゴシック"/>
            </a:rPr>
            <a:t>00”</a:t>
          </a:r>
        </a:p>
      </xdr:txBody>
    </xdr:sp>
    <xdr:clientData/>
  </xdr:twoCellAnchor>
  <xdr:twoCellAnchor>
    <xdr:from>
      <xdr:col>5</xdr:col>
      <xdr:colOff>2009775</xdr:colOff>
      <xdr:row>3</xdr:row>
      <xdr:rowOff>0</xdr:rowOff>
    </xdr:from>
    <xdr:to>
      <xdr:col>5</xdr:col>
      <xdr:colOff>2867025</xdr:colOff>
      <xdr:row>3</xdr:row>
      <xdr:rowOff>0</xdr:rowOff>
    </xdr:to>
    <xdr:sp macro="" textlink="">
      <xdr:nvSpPr>
        <xdr:cNvPr id="1222" name="Rectangle 198">
          <a:extLst>
            <a:ext uri="{FF2B5EF4-FFF2-40B4-BE49-F238E27FC236}">
              <a16:creationId xmlns:a16="http://schemas.microsoft.com/office/drawing/2014/main" id="{00000000-0008-0000-0300-0000C6040000}"/>
            </a:ext>
          </a:extLst>
        </xdr:cNvPr>
        <xdr:cNvSpPr>
          <a:spLocks noChangeArrowheads="1"/>
        </xdr:cNvSpPr>
      </xdr:nvSpPr>
      <xdr:spPr bwMode="auto">
        <a:xfrm>
          <a:off x="6076950"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店ｺｰﾄﾞ</a:t>
          </a:r>
        </a:p>
      </xdr:txBody>
    </xdr:sp>
    <xdr:clientData/>
  </xdr:twoCellAnchor>
  <xdr:twoCellAnchor>
    <xdr:from>
      <xdr:col>5</xdr:col>
      <xdr:colOff>2009775</xdr:colOff>
      <xdr:row>3</xdr:row>
      <xdr:rowOff>0</xdr:rowOff>
    </xdr:from>
    <xdr:to>
      <xdr:col>5</xdr:col>
      <xdr:colOff>2981325</xdr:colOff>
      <xdr:row>3</xdr:row>
      <xdr:rowOff>0</xdr:rowOff>
    </xdr:to>
    <xdr:sp macro="" textlink="">
      <xdr:nvSpPr>
        <xdr:cNvPr id="1223" name="Rectangle 199">
          <a:extLst>
            <a:ext uri="{FF2B5EF4-FFF2-40B4-BE49-F238E27FC236}">
              <a16:creationId xmlns:a16="http://schemas.microsoft.com/office/drawing/2014/main" id="{00000000-0008-0000-0300-0000C7040000}"/>
            </a:ext>
          </a:extLst>
        </xdr:cNvPr>
        <xdr:cNvSpPr>
          <a:spLocks noChangeArrowheads="1"/>
        </xdr:cNvSpPr>
      </xdr:nvSpPr>
      <xdr:spPr bwMode="auto">
        <a:xfrm>
          <a:off x="6076950" y="628650"/>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5</xdr:col>
      <xdr:colOff>2000250</xdr:colOff>
      <xdr:row>3</xdr:row>
      <xdr:rowOff>0</xdr:rowOff>
    </xdr:from>
    <xdr:to>
      <xdr:col>5</xdr:col>
      <xdr:colOff>2857500</xdr:colOff>
      <xdr:row>3</xdr:row>
      <xdr:rowOff>0</xdr:rowOff>
    </xdr:to>
    <xdr:sp macro="" textlink="">
      <xdr:nvSpPr>
        <xdr:cNvPr id="1224" name="Rectangle 200">
          <a:extLst>
            <a:ext uri="{FF2B5EF4-FFF2-40B4-BE49-F238E27FC236}">
              <a16:creationId xmlns:a16="http://schemas.microsoft.com/office/drawing/2014/main" id="{00000000-0008-0000-0300-0000C8040000}"/>
            </a:ext>
          </a:extLst>
        </xdr:cNvPr>
        <xdr:cNvSpPr>
          <a:spLocks noChangeArrowheads="1"/>
        </xdr:cNvSpPr>
      </xdr:nvSpPr>
      <xdr:spPr bwMode="auto">
        <a:xfrm>
          <a:off x="606742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認識ｺｰﾄﾞ</a:t>
          </a:r>
        </a:p>
      </xdr:txBody>
    </xdr:sp>
    <xdr:clientData/>
  </xdr:twoCellAnchor>
  <xdr:twoCellAnchor>
    <xdr:from>
      <xdr:col>5</xdr:col>
      <xdr:colOff>2009775</xdr:colOff>
      <xdr:row>3</xdr:row>
      <xdr:rowOff>0</xdr:rowOff>
    </xdr:from>
    <xdr:to>
      <xdr:col>5</xdr:col>
      <xdr:colOff>2867025</xdr:colOff>
      <xdr:row>3</xdr:row>
      <xdr:rowOff>0</xdr:rowOff>
    </xdr:to>
    <xdr:sp macro="" textlink="">
      <xdr:nvSpPr>
        <xdr:cNvPr id="1225" name="Rectangle 201">
          <a:extLst>
            <a:ext uri="{FF2B5EF4-FFF2-40B4-BE49-F238E27FC236}">
              <a16:creationId xmlns:a16="http://schemas.microsoft.com/office/drawing/2014/main" id="{00000000-0008-0000-0300-0000C9040000}"/>
            </a:ext>
          </a:extLst>
        </xdr:cNvPr>
        <xdr:cNvSpPr>
          <a:spLocks noChangeArrowheads="1"/>
        </xdr:cNvSpPr>
      </xdr:nvSpPr>
      <xdr:spPr bwMode="auto">
        <a:xfrm>
          <a:off x="6076950"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a:t>
          </a:r>
          <a:r>
            <a:rPr lang="en-US" altLang="ja-JP" sz="1100" b="0" i="0" strike="noStrike">
              <a:solidFill>
                <a:srgbClr val="000000"/>
              </a:solidFill>
              <a:latin typeface="ＭＳ Ｐゴシック"/>
              <a:ea typeface="ＭＳ Ｐゴシック"/>
            </a:rPr>
            <a:t>0”</a:t>
          </a:r>
        </a:p>
      </xdr:txBody>
    </xdr:sp>
    <xdr:clientData/>
  </xdr:twoCellAnchor>
  <xdr:twoCellAnchor>
    <xdr:from>
      <xdr:col>5</xdr:col>
      <xdr:colOff>2009775</xdr:colOff>
      <xdr:row>3</xdr:row>
      <xdr:rowOff>0</xdr:rowOff>
    </xdr:from>
    <xdr:to>
      <xdr:col>5</xdr:col>
      <xdr:colOff>2981325</xdr:colOff>
      <xdr:row>3</xdr:row>
      <xdr:rowOff>0</xdr:rowOff>
    </xdr:to>
    <xdr:sp macro="" textlink="">
      <xdr:nvSpPr>
        <xdr:cNvPr id="1226" name="Rectangle 202">
          <a:extLst>
            <a:ext uri="{FF2B5EF4-FFF2-40B4-BE49-F238E27FC236}">
              <a16:creationId xmlns:a16="http://schemas.microsoft.com/office/drawing/2014/main" id="{00000000-0008-0000-0300-0000CA040000}"/>
            </a:ext>
          </a:extLst>
        </xdr:cNvPr>
        <xdr:cNvSpPr>
          <a:spLocks noChangeArrowheads="1"/>
        </xdr:cNvSpPr>
      </xdr:nvSpPr>
      <xdr:spPr bwMode="auto">
        <a:xfrm>
          <a:off x="6076950" y="628650"/>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年月日</a:t>
          </a:r>
          <a:r>
            <a:rPr lang="en-US" altLang="ja-JP" sz="1100" b="0" i="0" strike="noStrike">
              <a:solidFill>
                <a:srgbClr val="000000"/>
              </a:solidFill>
              <a:latin typeface="ＭＳ Ｐゴシック"/>
              <a:ea typeface="ＭＳ Ｐゴシック"/>
            </a:rPr>
            <a:t>(YYYYMMDD)</a:t>
          </a:r>
        </a:p>
      </xdr:txBody>
    </xdr:sp>
    <xdr:clientData/>
  </xdr:twoCellAnchor>
  <xdr:twoCellAnchor>
    <xdr:from>
      <xdr:col>5</xdr:col>
      <xdr:colOff>2009775</xdr:colOff>
      <xdr:row>3</xdr:row>
      <xdr:rowOff>0</xdr:rowOff>
    </xdr:from>
    <xdr:to>
      <xdr:col>5</xdr:col>
      <xdr:colOff>2981325</xdr:colOff>
      <xdr:row>3</xdr:row>
      <xdr:rowOff>0</xdr:rowOff>
    </xdr:to>
    <xdr:sp macro="" textlink="">
      <xdr:nvSpPr>
        <xdr:cNvPr id="1227" name="Rectangle 203">
          <a:extLst>
            <a:ext uri="{FF2B5EF4-FFF2-40B4-BE49-F238E27FC236}">
              <a16:creationId xmlns:a16="http://schemas.microsoft.com/office/drawing/2014/main" id="{00000000-0008-0000-0300-0000CB040000}"/>
            </a:ext>
          </a:extLst>
        </xdr:cNvPr>
        <xdr:cNvSpPr>
          <a:spLocks noChangeArrowheads="1"/>
        </xdr:cNvSpPr>
      </xdr:nvSpPr>
      <xdr:spPr bwMode="auto">
        <a:xfrm>
          <a:off x="6076950" y="628650"/>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5</xdr:col>
      <xdr:colOff>2000250</xdr:colOff>
      <xdr:row>3</xdr:row>
      <xdr:rowOff>0</xdr:rowOff>
    </xdr:from>
    <xdr:to>
      <xdr:col>5</xdr:col>
      <xdr:colOff>2857500</xdr:colOff>
      <xdr:row>3</xdr:row>
      <xdr:rowOff>0</xdr:rowOff>
    </xdr:to>
    <xdr:sp macro="" textlink="">
      <xdr:nvSpPr>
        <xdr:cNvPr id="1228" name="Rectangle 204">
          <a:extLst>
            <a:ext uri="{FF2B5EF4-FFF2-40B4-BE49-F238E27FC236}">
              <a16:creationId xmlns:a16="http://schemas.microsoft.com/office/drawing/2014/main" id="{00000000-0008-0000-0300-0000CC040000}"/>
            </a:ext>
          </a:extLst>
        </xdr:cNvPr>
        <xdr:cNvSpPr>
          <a:spLocks noChangeArrowheads="1"/>
        </xdr:cNvSpPr>
      </xdr:nvSpPr>
      <xdr:spPr bwMode="auto">
        <a:xfrm>
          <a:off x="606742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認識ｺｰﾄﾞ</a:t>
          </a:r>
        </a:p>
      </xdr:txBody>
    </xdr:sp>
    <xdr:clientData/>
  </xdr:twoCellAnchor>
  <xdr:twoCellAnchor>
    <xdr:from>
      <xdr:col>5</xdr:col>
      <xdr:colOff>2009775</xdr:colOff>
      <xdr:row>3</xdr:row>
      <xdr:rowOff>0</xdr:rowOff>
    </xdr:from>
    <xdr:to>
      <xdr:col>5</xdr:col>
      <xdr:colOff>2867025</xdr:colOff>
      <xdr:row>3</xdr:row>
      <xdr:rowOff>0</xdr:rowOff>
    </xdr:to>
    <xdr:sp macro="" textlink="">
      <xdr:nvSpPr>
        <xdr:cNvPr id="1229" name="Rectangle 205">
          <a:extLst>
            <a:ext uri="{FF2B5EF4-FFF2-40B4-BE49-F238E27FC236}">
              <a16:creationId xmlns:a16="http://schemas.microsoft.com/office/drawing/2014/main" id="{00000000-0008-0000-0300-0000CD040000}"/>
            </a:ext>
          </a:extLst>
        </xdr:cNvPr>
        <xdr:cNvSpPr>
          <a:spLocks noChangeArrowheads="1"/>
        </xdr:cNvSpPr>
      </xdr:nvSpPr>
      <xdr:spPr bwMode="auto">
        <a:xfrm>
          <a:off x="6076950"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a:t>
          </a:r>
          <a:r>
            <a:rPr lang="en-US" altLang="ja-JP" sz="1100" b="0" i="0" strike="noStrike">
              <a:solidFill>
                <a:srgbClr val="000000"/>
              </a:solidFill>
              <a:latin typeface="ＭＳ Ｐゴシック"/>
              <a:ea typeface="ＭＳ Ｐゴシック"/>
            </a:rPr>
            <a:t>0”</a:t>
          </a:r>
        </a:p>
      </xdr:txBody>
    </xdr:sp>
    <xdr:clientData/>
  </xdr:twoCellAnchor>
  <xdr:twoCellAnchor>
    <xdr:from>
      <xdr:col>5</xdr:col>
      <xdr:colOff>2009775</xdr:colOff>
      <xdr:row>3</xdr:row>
      <xdr:rowOff>0</xdr:rowOff>
    </xdr:from>
    <xdr:to>
      <xdr:col>5</xdr:col>
      <xdr:colOff>2981325</xdr:colOff>
      <xdr:row>3</xdr:row>
      <xdr:rowOff>0</xdr:rowOff>
    </xdr:to>
    <xdr:sp macro="" textlink="">
      <xdr:nvSpPr>
        <xdr:cNvPr id="1230" name="Rectangle 206">
          <a:extLst>
            <a:ext uri="{FF2B5EF4-FFF2-40B4-BE49-F238E27FC236}">
              <a16:creationId xmlns:a16="http://schemas.microsoft.com/office/drawing/2014/main" id="{00000000-0008-0000-0300-0000CE040000}"/>
            </a:ext>
          </a:extLst>
        </xdr:cNvPr>
        <xdr:cNvSpPr>
          <a:spLocks noChangeArrowheads="1"/>
        </xdr:cNvSpPr>
      </xdr:nvSpPr>
      <xdr:spPr bwMode="auto">
        <a:xfrm>
          <a:off x="6076950" y="628650"/>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担当者ｺｰﾄﾞ</a:t>
          </a:r>
        </a:p>
      </xdr:txBody>
    </xdr:sp>
    <xdr:clientData/>
  </xdr:twoCellAnchor>
  <xdr:twoCellAnchor>
    <xdr:from>
      <xdr:col>5</xdr:col>
      <xdr:colOff>2009775</xdr:colOff>
      <xdr:row>3</xdr:row>
      <xdr:rowOff>0</xdr:rowOff>
    </xdr:from>
    <xdr:to>
      <xdr:col>5</xdr:col>
      <xdr:colOff>2981325</xdr:colOff>
      <xdr:row>3</xdr:row>
      <xdr:rowOff>0</xdr:rowOff>
    </xdr:to>
    <xdr:sp macro="" textlink="">
      <xdr:nvSpPr>
        <xdr:cNvPr id="1231" name="Rectangle 207">
          <a:extLst>
            <a:ext uri="{FF2B5EF4-FFF2-40B4-BE49-F238E27FC236}">
              <a16:creationId xmlns:a16="http://schemas.microsoft.com/office/drawing/2014/main" id="{00000000-0008-0000-0300-0000CF040000}"/>
            </a:ext>
          </a:extLst>
        </xdr:cNvPr>
        <xdr:cNvSpPr>
          <a:spLocks noChangeArrowheads="1"/>
        </xdr:cNvSpPr>
      </xdr:nvSpPr>
      <xdr:spPr bwMode="auto">
        <a:xfrm>
          <a:off x="6076950" y="628650"/>
          <a:ext cx="9715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5</xdr:col>
      <xdr:colOff>2019300</xdr:colOff>
      <xdr:row>3</xdr:row>
      <xdr:rowOff>0</xdr:rowOff>
    </xdr:from>
    <xdr:to>
      <xdr:col>5</xdr:col>
      <xdr:colOff>2876550</xdr:colOff>
      <xdr:row>3</xdr:row>
      <xdr:rowOff>0</xdr:rowOff>
    </xdr:to>
    <xdr:sp macro="" textlink="">
      <xdr:nvSpPr>
        <xdr:cNvPr id="1232" name="Rectangle 208">
          <a:extLst>
            <a:ext uri="{FF2B5EF4-FFF2-40B4-BE49-F238E27FC236}">
              <a16:creationId xmlns:a16="http://schemas.microsoft.com/office/drawing/2014/main" id="{00000000-0008-0000-0300-0000D0040000}"/>
            </a:ext>
          </a:extLst>
        </xdr:cNvPr>
        <xdr:cNvSpPr>
          <a:spLocks noChangeArrowheads="1"/>
        </xdr:cNvSpPr>
      </xdr:nvSpPr>
      <xdr:spPr bwMode="auto">
        <a:xfrm>
          <a:off x="608647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認識ｺｰﾄﾞ</a:t>
          </a:r>
        </a:p>
      </xdr:txBody>
    </xdr:sp>
    <xdr:clientData/>
  </xdr:twoCellAnchor>
  <xdr:twoCellAnchor>
    <xdr:from>
      <xdr:col>5</xdr:col>
      <xdr:colOff>2019300</xdr:colOff>
      <xdr:row>3</xdr:row>
      <xdr:rowOff>0</xdr:rowOff>
    </xdr:from>
    <xdr:to>
      <xdr:col>5</xdr:col>
      <xdr:colOff>2876550</xdr:colOff>
      <xdr:row>3</xdr:row>
      <xdr:rowOff>0</xdr:rowOff>
    </xdr:to>
    <xdr:sp macro="" textlink="">
      <xdr:nvSpPr>
        <xdr:cNvPr id="1233" name="Rectangle 209">
          <a:extLst>
            <a:ext uri="{FF2B5EF4-FFF2-40B4-BE49-F238E27FC236}">
              <a16:creationId xmlns:a16="http://schemas.microsoft.com/office/drawing/2014/main" id="{00000000-0008-0000-0300-0000D1040000}"/>
            </a:ext>
          </a:extLst>
        </xdr:cNvPr>
        <xdr:cNvSpPr>
          <a:spLocks noChangeArrowheads="1"/>
        </xdr:cNvSpPr>
      </xdr:nvSpPr>
      <xdr:spPr bwMode="auto">
        <a:xfrm>
          <a:off x="608647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a:t>
          </a:r>
          <a:r>
            <a:rPr lang="en-US" altLang="ja-JP" sz="1100" b="0" i="0" strike="noStrike">
              <a:solidFill>
                <a:srgbClr val="000000"/>
              </a:solidFill>
              <a:latin typeface="ＭＳ Ｐゴシック"/>
              <a:ea typeface="ＭＳ Ｐゴシック"/>
            </a:rPr>
            <a:t>00”</a:t>
          </a:r>
        </a:p>
      </xdr:txBody>
    </xdr:sp>
    <xdr:clientData/>
  </xdr:twoCellAnchor>
  <xdr:twoCellAnchor>
    <xdr:from>
      <xdr:col>5</xdr:col>
      <xdr:colOff>2009775</xdr:colOff>
      <xdr:row>3</xdr:row>
      <xdr:rowOff>0</xdr:rowOff>
    </xdr:from>
    <xdr:to>
      <xdr:col>5</xdr:col>
      <xdr:colOff>2867025</xdr:colOff>
      <xdr:row>3</xdr:row>
      <xdr:rowOff>0</xdr:rowOff>
    </xdr:to>
    <xdr:sp macro="" textlink="">
      <xdr:nvSpPr>
        <xdr:cNvPr id="1234" name="Rectangle 210">
          <a:extLst>
            <a:ext uri="{FF2B5EF4-FFF2-40B4-BE49-F238E27FC236}">
              <a16:creationId xmlns:a16="http://schemas.microsoft.com/office/drawing/2014/main" id="{00000000-0008-0000-0300-0000D2040000}"/>
            </a:ext>
          </a:extLst>
        </xdr:cNvPr>
        <xdr:cNvSpPr>
          <a:spLocks noChangeArrowheads="1"/>
        </xdr:cNvSpPr>
      </xdr:nvSpPr>
      <xdr:spPr bwMode="auto">
        <a:xfrm>
          <a:off x="6076950"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伝票</a:t>
          </a:r>
          <a:r>
            <a:rPr lang="en-US" altLang="ja-JP" sz="1100" b="0" i="0" strike="noStrike">
              <a:solidFill>
                <a:srgbClr val="000000"/>
              </a:solidFill>
              <a:latin typeface="ＭＳ Ｐゴシック"/>
              <a:ea typeface="ＭＳ Ｐゴシック"/>
            </a:rPr>
            <a:t>NO</a:t>
          </a:r>
        </a:p>
      </xdr:txBody>
    </xdr:sp>
    <xdr:clientData/>
  </xdr:twoCellAnchor>
  <xdr:twoCellAnchor>
    <xdr:from>
      <xdr:col>5</xdr:col>
      <xdr:colOff>1828800</xdr:colOff>
      <xdr:row>3</xdr:row>
      <xdr:rowOff>0</xdr:rowOff>
    </xdr:from>
    <xdr:to>
      <xdr:col>5</xdr:col>
      <xdr:colOff>2819400</xdr:colOff>
      <xdr:row>3</xdr:row>
      <xdr:rowOff>0</xdr:rowOff>
    </xdr:to>
    <xdr:sp macro="" textlink="">
      <xdr:nvSpPr>
        <xdr:cNvPr id="1237" name="Rectangle 213">
          <a:extLst>
            <a:ext uri="{FF2B5EF4-FFF2-40B4-BE49-F238E27FC236}">
              <a16:creationId xmlns:a16="http://schemas.microsoft.com/office/drawing/2014/main" id="{00000000-0008-0000-0300-0000D5040000}"/>
            </a:ext>
          </a:extLst>
        </xdr:cNvPr>
        <xdr:cNvSpPr>
          <a:spLocks noChangeArrowheads="1"/>
        </xdr:cNvSpPr>
      </xdr:nvSpPr>
      <xdr:spPr bwMode="auto">
        <a:xfrm>
          <a:off x="5895975" y="628650"/>
          <a:ext cx="99060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a:t>
          </a:r>
          <a:r>
            <a:rPr lang="en-US" altLang="ja-JP" sz="1100" b="0" i="0" strike="noStrike">
              <a:solidFill>
                <a:srgbClr val="000000"/>
              </a:solidFill>
              <a:latin typeface="ＭＳ Ｐゴシック"/>
              <a:ea typeface="ＭＳ Ｐゴシック"/>
            </a:rPr>
            <a:t>1”</a:t>
          </a:r>
          <a:r>
            <a:rPr lang="ja-JP" altLang="en-US" sz="1100" b="0" i="0" strike="noStrike">
              <a:solidFill>
                <a:srgbClr val="000000"/>
              </a:solidFill>
              <a:latin typeface="ＭＳ Ｐゴシック"/>
              <a:ea typeface="ＭＳ Ｐゴシック"/>
            </a:rPr>
            <a:t>：旧コード</a:t>
          </a:r>
        </a:p>
      </xdr:txBody>
    </xdr:sp>
    <xdr:clientData/>
  </xdr:twoCellAnchor>
  <xdr:twoCellAnchor>
    <xdr:from>
      <xdr:col>5</xdr:col>
      <xdr:colOff>1828800</xdr:colOff>
      <xdr:row>3</xdr:row>
      <xdr:rowOff>0</xdr:rowOff>
    </xdr:from>
    <xdr:to>
      <xdr:col>5</xdr:col>
      <xdr:colOff>2686050</xdr:colOff>
      <xdr:row>3</xdr:row>
      <xdr:rowOff>0</xdr:rowOff>
    </xdr:to>
    <xdr:sp macro="" textlink="">
      <xdr:nvSpPr>
        <xdr:cNvPr id="1240" name="Rectangle 216">
          <a:extLst>
            <a:ext uri="{FF2B5EF4-FFF2-40B4-BE49-F238E27FC236}">
              <a16:creationId xmlns:a16="http://schemas.microsoft.com/office/drawing/2014/main" id="{00000000-0008-0000-0300-0000D8040000}"/>
            </a:ext>
          </a:extLst>
        </xdr:cNvPr>
        <xdr:cNvSpPr>
          <a:spLocks noChangeArrowheads="1"/>
        </xdr:cNvSpPr>
      </xdr:nvSpPr>
      <xdr:spPr bwMode="auto">
        <a:xfrm>
          <a:off x="589597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大分類ｺｰﾄﾞ</a:t>
          </a:r>
        </a:p>
      </xdr:txBody>
    </xdr:sp>
    <xdr:clientData/>
  </xdr:twoCellAnchor>
  <xdr:twoCellAnchor>
    <xdr:from>
      <xdr:col>5</xdr:col>
      <xdr:colOff>1828800</xdr:colOff>
      <xdr:row>3</xdr:row>
      <xdr:rowOff>0</xdr:rowOff>
    </xdr:from>
    <xdr:to>
      <xdr:col>5</xdr:col>
      <xdr:colOff>2876550</xdr:colOff>
      <xdr:row>3</xdr:row>
      <xdr:rowOff>0</xdr:rowOff>
    </xdr:to>
    <xdr:sp macro="" textlink="">
      <xdr:nvSpPr>
        <xdr:cNvPr id="1243" name="Rectangle 219">
          <a:extLst>
            <a:ext uri="{FF2B5EF4-FFF2-40B4-BE49-F238E27FC236}">
              <a16:creationId xmlns:a16="http://schemas.microsoft.com/office/drawing/2014/main" id="{00000000-0008-0000-0300-0000DB040000}"/>
            </a:ext>
          </a:extLst>
        </xdr:cNvPr>
        <xdr:cNvSpPr>
          <a:spLocks noChangeArrowheads="1"/>
        </xdr:cNvSpPr>
      </xdr:nvSpPr>
      <xdr:spPr bwMode="auto">
        <a:xfrm>
          <a:off x="5895975" y="628650"/>
          <a:ext cx="10477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連番</a:t>
          </a:r>
        </a:p>
      </xdr:txBody>
    </xdr:sp>
    <xdr:clientData/>
  </xdr:twoCellAnchor>
  <xdr:twoCellAnchor>
    <xdr:from>
      <xdr:col>5</xdr:col>
      <xdr:colOff>1819275</xdr:colOff>
      <xdr:row>3</xdr:row>
      <xdr:rowOff>0</xdr:rowOff>
    </xdr:from>
    <xdr:to>
      <xdr:col>5</xdr:col>
      <xdr:colOff>2752725</xdr:colOff>
      <xdr:row>3</xdr:row>
      <xdr:rowOff>0</xdr:rowOff>
    </xdr:to>
    <xdr:sp macro="" textlink="">
      <xdr:nvSpPr>
        <xdr:cNvPr id="1246" name="Rectangle 222">
          <a:extLst>
            <a:ext uri="{FF2B5EF4-FFF2-40B4-BE49-F238E27FC236}">
              <a16:creationId xmlns:a16="http://schemas.microsoft.com/office/drawing/2014/main" id="{00000000-0008-0000-0300-0000DE040000}"/>
            </a:ext>
          </a:extLst>
        </xdr:cNvPr>
        <xdr:cNvSpPr>
          <a:spLocks noChangeArrowheads="1"/>
        </xdr:cNvSpPr>
      </xdr:nvSpPr>
      <xdr:spPr bwMode="auto">
        <a:xfrm>
          <a:off x="5886450" y="628650"/>
          <a:ext cx="9334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5</xdr:col>
      <xdr:colOff>1828800</xdr:colOff>
      <xdr:row>3</xdr:row>
      <xdr:rowOff>0</xdr:rowOff>
    </xdr:from>
    <xdr:to>
      <xdr:col>5</xdr:col>
      <xdr:colOff>2819400</xdr:colOff>
      <xdr:row>3</xdr:row>
      <xdr:rowOff>0</xdr:rowOff>
    </xdr:to>
    <xdr:sp macro="" textlink="">
      <xdr:nvSpPr>
        <xdr:cNvPr id="1249" name="Rectangle 225">
          <a:extLst>
            <a:ext uri="{FF2B5EF4-FFF2-40B4-BE49-F238E27FC236}">
              <a16:creationId xmlns:a16="http://schemas.microsoft.com/office/drawing/2014/main" id="{00000000-0008-0000-0300-0000E1040000}"/>
            </a:ext>
          </a:extLst>
        </xdr:cNvPr>
        <xdr:cNvSpPr>
          <a:spLocks noChangeArrowheads="1"/>
        </xdr:cNvSpPr>
      </xdr:nvSpPr>
      <xdr:spPr bwMode="auto">
        <a:xfrm>
          <a:off x="5895975" y="628650"/>
          <a:ext cx="990600" cy="0"/>
        </a:xfrm>
        <a:prstGeom prst="rect">
          <a:avLst/>
        </a:prstGeom>
        <a:solidFill>
          <a:srgbClr val="FFFFFF"/>
        </a:solidFill>
        <a:ln w="9525">
          <a:noFill/>
          <a:miter lim="800000"/>
          <a:headEnd/>
          <a:tailEnd/>
        </a:ln>
      </xdr:spPr>
      <xdr:txBody>
        <a:bodyPr vertOverflow="clip" wrap="square" lIns="27432" tIns="18288" rIns="0" bIns="18288" anchor="ctr" upright="1"/>
        <a:lstStyle/>
        <a:p>
          <a:pPr algn="l" rtl="0">
            <a:defRPr sz="1000"/>
          </a:pPr>
          <a:r>
            <a:rPr lang="ja-JP" altLang="en-US" sz="1100" b="0" i="0" strike="noStrike">
              <a:solidFill>
                <a:srgbClr val="000000"/>
              </a:solidFill>
              <a:latin typeface="ＭＳ Ｐゴシック"/>
              <a:ea typeface="ＭＳ Ｐゴシック"/>
            </a:rPr>
            <a:t>“２”～”８”</a:t>
          </a:r>
        </a:p>
      </xdr:txBody>
    </xdr:sp>
    <xdr:clientData/>
  </xdr:twoCellAnchor>
  <xdr:twoCellAnchor>
    <xdr:from>
      <xdr:col>5</xdr:col>
      <xdr:colOff>1828800</xdr:colOff>
      <xdr:row>3</xdr:row>
      <xdr:rowOff>0</xdr:rowOff>
    </xdr:from>
    <xdr:to>
      <xdr:col>5</xdr:col>
      <xdr:colOff>2686050</xdr:colOff>
      <xdr:row>3</xdr:row>
      <xdr:rowOff>0</xdr:rowOff>
    </xdr:to>
    <xdr:sp macro="" textlink="">
      <xdr:nvSpPr>
        <xdr:cNvPr id="1252" name="Rectangle 228">
          <a:extLst>
            <a:ext uri="{FF2B5EF4-FFF2-40B4-BE49-F238E27FC236}">
              <a16:creationId xmlns:a16="http://schemas.microsoft.com/office/drawing/2014/main" id="{00000000-0008-0000-0300-0000E4040000}"/>
            </a:ext>
          </a:extLst>
        </xdr:cNvPr>
        <xdr:cNvSpPr>
          <a:spLocks noChangeArrowheads="1"/>
        </xdr:cNvSpPr>
      </xdr:nvSpPr>
      <xdr:spPr bwMode="auto">
        <a:xfrm>
          <a:off x="589597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連番</a:t>
          </a:r>
        </a:p>
      </xdr:txBody>
    </xdr:sp>
    <xdr:clientData/>
  </xdr:twoCellAnchor>
  <xdr:twoCellAnchor>
    <xdr:from>
      <xdr:col>5</xdr:col>
      <xdr:colOff>1819275</xdr:colOff>
      <xdr:row>3</xdr:row>
      <xdr:rowOff>0</xdr:rowOff>
    </xdr:from>
    <xdr:to>
      <xdr:col>5</xdr:col>
      <xdr:colOff>2762250</xdr:colOff>
      <xdr:row>3</xdr:row>
      <xdr:rowOff>0</xdr:rowOff>
    </xdr:to>
    <xdr:sp macro="" textlink="">
      <xdr:nvSpPr>
        <xdr:cNvPr id="1258" name="Rectangle 234">
          <a:extLst>
            <a:ext uri="{FF2B5EF4-FFF2-40B4-BE49-F238E27FC236}">
              <a16:creationId xmlns:a16="http://schemas.microsoft.com/office/drawing/2014/main" id="{00000000-0008-0000-0300-0000EA040000}"/>
            </a:ext>
          </a:extLst>
        </xdr:cNvPr>
        <xdr:cNvSpPr>
          <a:spLocks noChangeArrowheads="1"/>
        </xdr:cNvSpPr>
      </xdr:nvSpPr>
      <xdr:spPr bwMode="auto">
        <a:xfrm>
          <a:off x="5886450" y="628650"/>
          <a:ext cx="942975"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twoCellAnchor>
    <xdr:from>
      <xdr:col>5</xdr:col>
      <xdr:colOff>1828800</xdr:colOff>
      <xdr:row>3</xdr:row>
      <xdr:rowOff>0</xdr:rowOff>
    </xdr:from>
    <xdr:to>
      <xdr:col>5</xdr:col>
      <xdr:colOff>2686050</xdr:colOff>
      <xdr:row>3</xdr:row>
      <xdr:rowOff>0</xdr:rowOff>
    </xdr:to>
    <xdr:sp macro="" textlink="">
      <xdr:nvSpPr>
        <xdr:cNvPr id="1261" name="Rectangle 237">
          <a:extLst>
            <a:ext uri="{FF2B5EF4-FFF2-40B4-BE49-F238E27FC236}">
              <a16:creationId xmlns:a16="http://schemas.microsoft.com/office/drawing/2014/main" id="{00000000-0008-0000-0300-0000ED040000}"/>
            </a:ext>
          </a:extLst>
        </xdr:cNvPr>
        <xdr:cNvSpPr>
          <a:spLocks noChangeArrowheads="1"/>
        </xdr:cNvSpPr>
      </xdr:nvSpPr>
      <xdr:spPr bwMode="auto">
        <a:xfrm>
          <a:off x="589597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en-US" altLang="ja-JP" sz="1100" b="0" i="0" strike="noStrike">
              <a:solidFill>
                <a:srgbClr val="000000"/>
              </a:solidFill>
              <a:latin typeface="ＭＳ Ｐゴシック"/>
              <a:ea typeface="ＭＳ Ｐゴシック"/>
            </a:rPr>
            <a:t>“</a:t>
          </a:r>
          <a:r>
            <a:rPr lang="ja-JP" altLang="en-US" sz="1100" b="0" i="0" strike="noStrike">
              <a:solidFill>
                <a:srgbClr val="000000"/>
              </a:solidFill>
              <a:latin typeface="ＭＳ Ｐゴシック"/>
              <a:ea typeface="ＭＳ Ｐゴシック"/>
            </a:rPr>
            <a:t>Ｐ”</a:t>
          </a:r>
        </a:p>
      </xdr:txBody>
    </xdr:sp>
    <xdr:clientData/>
  </xdr:twoCellAnchor>
  <xdr:twoCellAnchor>
    <xdr:from>
      <xdr:col>5</xdr:col>
      <xdr:colOff>1828800</xdr:colOff>
      <xdr:row>3</xdr:row>
      <xdr:rowOff>0</xdr:rowOff>
    </xdr:from>
    <xdr:to>
      <xdr:col>5</xdr:col>
      <xdr:colOff>2686050</xdr:colOff>
      <xdr:row>3</xdr:row>
      <xdr:rowOff>0</xdr:rowOff>
    </xdr:to>
    <xdr:sp macro="" textlink="">
      <xdr:nvSpPr>
        <xdr:cNvPr id="1264" name="Rectangle 240">
          <a:extLst>
            <a:ext uri="{FF2B5EF4-FFF2-40B4-BE49-F238E27FC236}">
              <a16:creationId xmlns:a16="http://schemas.microsoft.com/office/drawing/2014/main" id="{00000000-0008-0000-0300-0000F0040000}"/>
            </a:ext>
          </a:extLst>
        </xdr:cNvPr>
        <xdr:cNvSpPr>
          <a:spLocks noChangeArrowheads="1"/>
        </xdr:cNvSpPr>
      </xdr:nvSpPr>
      <xdr:spPr bwMode="auto">
        <a:xfrm>
          <a:off x="589597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連番</a:t>
          </a:r>
        </a:p>
      </xdr:txBody>
    </xdr:sp>
    <xdr:clientData/>
  </xdr:twoCellAnchor>
  <xdr:twoCellAnchor>
    <xdr:from>
      <xdr:col>5</xdr:col>
      <xdr:colOff>1828800</xdr:colOff>
      <xdr:row>3</xdr:row>
      <xdr:rowOff>0</xdr:rowOff>
    </xdr:from>
    <xdr:to>
      <xdr:col>5</xdr:col>
      <xdr:colOff>2686050</xdr:colOff>
      <xdr:row>3</xdr:row>
      <xdr:rowOff>0</xdr:rowOff>
    </xdr:to>
    <xdr:sp macro="" textlink="">
      <xdr:nvSpPr>
        <xdr:cNvPr id="1282" name="Rectangle 258">
          <a:extLst>
            <a:ext uri="{FF2B5EF4-FFF2-40B4-BE49-F238E27FC236}">
              <a16:creationId xmlns:a16="http://schemas.microsoft.com/office/drawing/2014/main" id="{00000000-0008-0000-0300-000002050000}"/>
            </a:ext>
          </a:extLst>
        </xdr:cNvPr>
        <xdr:cNvSpPr>
          <a:spLocks noChangeArrowheads="1"/>
        </xdr:cNvSpPr>
      </xdr:nvSpPr>
      <xdr:spPr bwMode="auto">
        <a:xfrm>
          <a:off x="589597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en-US" altLang="ja-JP" sz="1100" b="0" i="0" strike="noStrike">
              <a:solidFill>
                <a:srgbClr val="000000"/>
              </a:solidFill>
              <a:latin typeface="ＭＳ Ｐゴシック"/>
              <a:ea typeface="ＭＳ Ｐゴシック"/>
            </a:rPr>
            <a:t>“</a:t>
          </a:r>
          <a:r>
            <a:rPr lang="ja-JP" altLang="en-US" sz="1100" b="0" i="0" strike="noStrike">
              <a:solidFill>
                <a:srgbClr val="000000"/>
              </a:solidFill>
              <a:latin typeface="ＭＳ Ｐゴシック"/>
              <a:ea typeface="ＭＳ Ｐゴシック"/>
            </a:rPr>
            <a:t>Ｚ”</a:t>
          </a:r>
        </a:p>
      </xdr:txBody>
    </xdr:sp>
    <xdr:clientData/>
  </xdr:twoCellAnchor>
  <xdr:twoCellAnchor>
    <xdr:from>
      <xdr:col>5</xdr:col>
      <xdr:colOff>1828800</xdr:colOff>
      <xdr:row>3</xdr:row>
      <xdr:rowOff>0</xdr:rowOff>
    </xdr:from>
    <xdr:to>
      <xdr:col>5</xdr:col>
      <xdr:colOff>2686050</xdr:colOff>
      <xdr:row>3</xdr:row>
      <xdr:rowOff>0</xdr:rowOff>
    </xdr:to>
    <xdr:sp macro="" textlink="">
      <xdr:nvSpPr>
        <xdr:cNvPr id="1285" name="Rectangle 261">
          <a:extLst>
            <a:ext uri="{FF2B5EF4-FFF2-40B4-BE49-F238E27FC236}">
              <a16:creationId xmlns:a16="http://schemas.microsoft.com/office/drawing/2014/main" id="{00000000-0008-0000-0300-000005050000}"/>
            </a:ext>
          </a:extLst>
        </xdr:cNvPr>
        <xdr:cNvSpPr>
          <a:spLocks noChangeArrowheads="1"/>
        </xdr:cNvSpPr>
      </xdr:nvSpPr>
      <xdr:spPr bwMode="auto">
        <a:xfrm>
          <a:off x="589597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連番</a:t>
          </a:r>
        </a:p>
      </xdr:txBody>
    </xdr:sp>
    <xdr:clientData/>
  </xdr:twoCellAnchor>
  <xdr:twoCellAnchor>
    <xdr:from>
      <xdr:col>5</xdr:col>
      <xdr:colOff>1828800</xdr:colOff>
      <xdr:row>3</xdr:row>
      <xdr:rowOff>0</xdr:rowOff>
    </xdr:from>
    <xdr:to>
      <xdr:col>5</xdr:col>
      <xdr:colOff>2686050</xdr:colOff>
      <xdr:row>3</xdr:row>
      <xdr:rowOff>0</xdr:rowOff>
    </xdr:to>
    <xdr:sp macro="" textlink="">
      <xdr:nvSpPr>
        <xdr:cNvPr id="1288" name="Rectangle 264">
          <a:extLst>
            <a:ext uri="{FF2B5EF4-FFF2-40B4-BE49-F238E27FC236}">
              <a16:creationId xmlns:a16="http://schemas.microsoft.com/office/drawing/2014/main" id="{00000000-0008-0000-0300-000008050000}"/>
            </a:ext>
          </a:extLst>
        </xdr:cNvPr>
        <xdr:cNvSpPr>
          <a:spLocks noChangeArrowheads="1"/>
        </xdr:cNvSpPr>
      </xdr:nvSpPr>
      <xdr:spPr bwMode="auto">
        <a:xfrm>
          <a:off x="589597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en-US" altLang="ja-JP" sz="1100" b="0" i="0" strike="noStrike">
              <a:solidFill>
                <a:srgbClr val="000000"/>
              </a:solidFill>
              <a:latin typeface="ＭＳ Ｐゴシック"/>
              <a:ea typeface="ＭＳ Ｐゴシック"/>
            </a:rPr>
            <a:t>“T”</a:t>
          </a:r>
        </a:p>
      </xdr:txBody>
    </xdr:sp>
    <xdr:clientData/>
  </xdr:twoCellAnchor>
  <xdr:twoCellAnchor>
    <xdr:from>
      <xdr:col>5</xdr:col>
      <xdr:colOff>1828800</xdr:colOff>
      <xdr:row>3</xdr:row>
      <xdr:rowOff>0</xdr:rowOff>
    </xdr:from>
    <xdr:to>
      <xdr:col>5</xdr:col>
      <xdr:colOff>2686050</xdr:colOff>
      <xdr:row>3</xdr:row>
      <xdr:rowOff>0</xdr:rowOff>
    </xdr:to>
    <xdr:sp macro="" textlink="">
      <xdr:nvSpPr>
        <xdr:cNvPr id="1291" name="Rectangle 267">
          <a:extLst>
            <a:ext uri="{FF2B5EF4-FFF2-40B4-BE49-F238E27FC236}">
              <a16:creationId xmlns:a16="http://schemas.microsoft.com/office/drawing/2014/main" id="{00000000-0008-0000-0300-00000B050000}"/>
            </a:ext>
          </a:extLst>
        </xdr:cNvPr>
        <xdr:cNvSpPr>
          <a:spLocks noChangeArrowheads="1"/>
        </xdr:cNvSpPr>
      </xdr:nvSpPr>
      <xdr:spPr bwMode="auto">
        <a:xfrm>
          <a:off x="589597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連番</a:t>
          </a:r>
        </a:p>
      </xdr:txBody>
    </xdr:sp>
    <xdr:clientData/>
  </xdr:twoCellAnchor>
  <xdr:twoCellAnchor>
    <xdr:from>
      <xdr:col>5</xdr:col>
      <xdr:colOff>1828800</xdr:colOff>
      <xdr:row>3</xdr:row>
      <xdr:rowOff>0</xdr:rowOff>
    </xdr:from>
    <xdr:to>
      <xdr:col>5</xdr:col>
      <xdr:colOff>2819400</xdr:colOff>
      <xdr:row>3</xdr:row>
      <xdr:rowOff>0</xdr:rowOff>
    </xdr:to>
    <xdr:sp macro="" textlink="">
      <xdr:nvSpPr>
        <xdr:cNvPr id="1300" name="Rectangle 276">
          <a:extLst>
            <a:ext uri="{FF2B5EF4-FFF2-40B4-BE49-F238E27FC236}">
              <a16:creationId xmlns:a16="http://schemas.microsoft.com/office/drawing/2014/main" id="{00000000-0008-0000-0300-000014050000}"/>
            </a:ext>
          </a:extLst>
        </xdr:cNvPr>
        <xdr:cNvSpPr>
          <a:spLocks noChangeArrowheads="1"/>
        </xdr:cNvSpPr>
      </xdr:nvSpPr>
      <xdr:spPr bwMode="auto">
        <a:xfrm>
          <a:off x="5895975" y="628650"/>
          <a:ext cx="990600" cy="0"/>
        </a:xfrm>
        <a:prstGeom prst="rect">
          <a:avLst/>
        </a:prstGeom>
        <a:solidFill>
          <a:srgbClr val="FFFFFF"/>
        </a:solidFill>
        <a:ln w="9525">
          <a:noFill/>
          <a:miter lim="800000"/>
          <a:headEnd/>
          <a:tailEnd/>
        </a:ln>
      </xdr:spPr>
      <xdr:txBody>
        <a:bodyPr vertOverflow="clip" wrap="square" lIns="27432" tIns="18288" rIns="0" bIns="18288" anchor="ctr" upright="1"/>
        <a:lstStyle/>
        <a:p>
          <a:pPr algn="l" rtl="0">
            <a:defRPr sz="1000"/>
          </a:pPr>
          <a:r>
            <a:rPr lang="ja-JP" altLang="en-US" sz="1100" b="0" i="0" strike="noStrike">
              <a:solidFill>
                <a:srgbClr val="000000"/>
              </a:solidFill>
              <a:latin typeface="ＭＳ Ｐゴシック"/>
              <a:ea typeface="ＭＳ Ｐゴシック"/>
            </a:rPr>
            <a:t>“９”</a:t>
          </a:r>
        </a:p>
      </xdr:txBody>
    </xdr:sp>
    <xdr:clientData/>
  </xdr:twoCellAnchor>
  <xdr:twoCellAnchor>
    <xdr:from>
      <xdr:col>5</xdr:col>
      <xdr:colOff>1828800</xdr:colOff>
      <xdr:row>3</xdr:row>
      <xdr:rowOff>0</xdr:rowOff>
    </xdr:from>
    <xdr:to>
      <xdr:col>5</xdr:col>
      <xdr:colOff>2686050</xdr:colOff>
      <xdr:row>3</xdr:row>
      <xdr:rowOff>0</xdr:rowOff>
    </xdr:to>
    <xdr:sp macro="" textlink="">
      <xdr:nvSpPr>
        <xdr:cNvPr id="1303" name="Rectangle 279">
          <a:extLst>
            <a:ext uri="{FF2B5EF4-FFF2-40B4-BE49-F238E27FC236}">
              <a16:creationId xmlns:a16="http://schemas.microsoft.com/office/drawing/2014/main" id="{00000000-0008-0000-0300-000017050000}"/>
            </a:ext>
          </a:extLst>
        </xdr:cNvPr>
        <xdr:cNvSpPr>
          <a:spLocks noChangeArrowheads="1"/>
        </xdr:cNvSpPr>
      </xdr:nvSpPr>
      <xdr:spPr bwMode="auto">
        <a:xfrm>
          <a:off x="5895975" y="628650"/>
          <a:ext cx="85725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連番</a:t>
          </a:r>
        </a:p>
      </xdr:txBody>
    </xdr:sp>
    <xdr:clientData/>
  </xdr:twoCellAnchor>
  <xdr:twoCellAnchor>
    <xdr:from>
      <xdr:col>5</xdr:col>
      <xdr:colOff>1819275</xdr:colOff>
      <xdr:row>3</xdr:row>
      <xdr:rowOff>0</xdr:rowOff>
    </xdr:from>
    <xdr:to>
      <xdr:col>5</xdr:col>
      <xdr:colOff>2762250</xdr:colOff>
      <xdr:row>3</xdr:row>
      <xdr:rowOff>0</xdr:rowOff>
    </xdr:to>
    <xdr:sp macro="" textlink="">
      <xdr:nvSpPr>
        <xdr:cNvPr id="1306" name="Rectangle 282">
          <a:extLst>
            <a:ext uri="{FF2B5EF4-FFF2-40B4-BE49-F238E27FC236}">
              <a16:creationId xmlns:a16="http://schemas.microsoft.com/office/drawing/2014/main" id="{00000000-0008-0000-0300-00001A050000}"/>
            </a:ext>
          </a:extLst>
        </xdr:cNvPr>
        <xdr:cNvSpPr>
          <a:spLocks noChangeArrowheads="1"/>
        </xdr:cNvSpPr>
      </xdr:nvSpPr>
      <xdr:spPr bwMode="auto">
        <a:xfrm>
          <a:off x="5886450" y="628650"/>
          <a:ext cx="942975"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ﾁｪｯｸﾃﾞｨｼﾞｯﾄ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38100" cap="flat" cmpd="dbl" algn="ctr">
          <a:solidFill>
            <a:srgbClr val="000000"/>
          </a:solidFill>
          <a:prstDash val="solid"/>
          <a:round/>
          <a:headEnd type="none" w="med" len="med"/>
          <a:tailEnd type="none" w="med" len="med"/>
        </a:ln>
        <a:effectLst/>
      </a:spPr>
      <a:bodyPr wrap="none" lIns="18288" tIns="0" rIns="0" bIns="0" upright="1">
        <a:spAutoFit/>
      </a:bodyPr>
      <a:lstStyle/>
    </a:spDef>
    <a:lnDef>
      <a:spPr bwMode="auto">
        <a:xfrm>
          <a:off x="0" y="0"/>
          <a:ext cx="1" cy="1"/>
        </a:xfrm>
        <a:custGeom>
          <a:avLst/>
          <a:gdLst/>
          <a:ahLst/>
          <a:cxnLst/>
          <a:rect l="0" t="0" r="0" b="0"/>
          <a:pathLst/>
        </a:custGeom>
        <a:solidFill>
          <a:srgbClr val="FFFFFF"/>
        </a:solidFill>
        <a:ln w="38100" cap="flat" cmpd="dbl" algn="ctr">
          <a:solidFill>
            <a:srgbClr val="000000"/>
          </a:solidFill>
          <a:prstDash val="solid"/>
          <a:round/>
          <a:headEnd type="none" w="med" len="med"/>
          <a:tailEnd type="none" w="med" len="med"/>
        </a:ln>
        <a:effectLst/>
      </a:spPr>
      <a:bodyPr wrap="none" lIns="18288" tIns="0" rIns="0" bIns="0" upright="1">
        <a:spAutoFit/>
      </a:bodyPr>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5"/>
  <sheetViews>
    <sheetView showGridLines="0" workbookViewId="0">
      <pane ySplit="1" topLeftCell="A2" activePane="bottomLeft" state="frozen"/>
      <selection pane="bottomLeft"/>
      <selection activeCell="C5" sqref="C5"/>
    </sheetView>
  </sheetViews>
  <sheetFormatPr defaultColWidth="6.140625" defaultRowHeight="14.25"/>
  <cols>
    <col min="1" max="1" width="13.7109375" style="92" customWidth="1"/>
    <col min="2" max="2" width="16.140625" style="92" customWidth="1"/>
    <col min="3" max="3" width="109.7109375" style="92" customWidth="1"/>
    <col min="4" max="16384" width="6.140625" style="92"/>
  </cols>
  <sheetData>
    <row r="1" spans="1:3" ht="15" thickBot="1">
      <c r="A1" s="186" t="s">
        <v>0</v>
      </c>
      <c r="B1" s="187" t="s">
        <v>1</v>
      </c>
      <c r="C1" s="188" t="s">
        <v>2</v>
      </c>
    </row>
    <row r="2" spans="1:3" ht="15" thickTop="1">
      <c r="A2" s="175"/>
      <c r="B2" s="176"/>
      <c r="C2" s="177"/>
    </row>
    <row r="3" spans="1:3">
      <c r="A3" s="178">
        <v>40136</v>
      </c>
      <c r="B3" s="179" t="s">
        <v>3</v>
      </c>
      <c r="C3" s="180" t="s">
        <v>4</v>
      </c>
    </row>
    <row r="4" spans="1:3">
      <c r="A4" s="178"/>
      <c r="B4" s="179"/>
      <c r="C4" s="180" t="s">
        <v>5</v>
      </c>
    </row>
    <row r="5" spans="1:3">
      <c r="A5" s="178"/>
      <c r="B5" s="179"/>
      <c r="C5" s="180" t="s">
        <v>6</v>
      </c>
    </row>
    <row r="6" spans="1:3">
      <c r="A6" s="178"/>
      <c r="B6" s="179"/>
      <c r="C6" s="180"/>
    </row>
    <row r="7" spans="1:3">
      <c r="A7" s="178">
        <v>40150</v>
      </c>
      <c r="B7" s="179" t="s">
        <v>3</v>
      </c>
      <c r="C7" s="180" t="s">
        <v>4</v>
      </c>
    </row>
    <row r="8" spans="1:3">
      <c r="A8" s="178"/>
      <c r="B8" s="179"/>
      <c r="C8" s="180" t="s">
        <v>7</v>
      </c>
    </row>
    <row r="9" spans="1:3">
      <c r="A9" s="178"/>
      <c r="B9" s="179"/>
      <c r="C9" s="180"/>
    </row>
    <row r="10" spans="1:3">
      <c r="A10" s="178">
        <v>40822</v>
      </c>
      <c r="B10" s="179" t="s">
        <v>3</v>
      </c>
      <c r="C10" s="180" t="s">
        <v>4</v>
      </c>
    </row>
    <row r="11" spans="1:3">
      <c r="A11" s="178"/>
      <c r="B11" s="179"/>
      <c r="C11" s="180" t="s">
        <v>8</v>
      </c>
    </row>
    <row r="12" spans="1:3">
      <c r="A12" s="178"/>
      <c r="B12" s="179"/>
      <c r="C12" s="180"/>
    </row>
    <row r="13" spans="1:3">
      <c r="A13" s="178">
        <v>41094</v>
      </c>
      <c r="B13" s="179" t="s">
        <v>3</v>
      </c>
      <c r="C13" s="180" t="s">
        <v>4</v>
      </c>
    </row>
    <row r="14" spans="1:3">
      <c r="A14" s="178"/>
      <c r="B14" s="179"/>
      <c r="C14" s="180" t="s">
        <v>9</v>
      </c>
    </row>
    <row r="15" spans="1:3">
      <c r="A15" s="178"/>
      <c r="B15" s="179"/>
      <c r="C15" s="180" t="s">
        <v>10</v>
      </c>
    </row>
    <row r="16" spans="1:3">
      <c r="A16" s="178"/>
      <c r="B16" s="179"/>
      <c r="C16" s="180"/>
    </row>
    <row r="17" spans="1:3">
      <c r="A17" s="178">
        <v>41227</v>
      </c>
      <c r="B17" s="179" t="s">
        <v>3</v>
      </c>
      <c r="C17" s="180" t="s">
        <v>4</v>
      </c>
    </row>
    <row r="18" spans="1:3">
      <c r="A18" s="178"/>
      <c r="B18" s="179"/>
      <c r="C18" s="180" t="s">
        <v>11</v>
      </c>
    </row>
    <row r="19" spans="1:3">
      <c r="A19" s="178"/>
      <c r="B19" s="179"/>
      <c r="C19" s="180"/>
    </row>
    <row r="20" spans="1:3">
      <c r="A20" s="178">
        <v>41494</v>
      </c>
      <c r="B20" s="179" t="s">
        <v>12</v>
      </c>
      <c r="C20" s="180" t="s">
        <v>13</v>
      </c>
    </row>
    <row r="21" spans="1:3">
      <c r="A21" s="178"/>
      <c r="B21" s="179"/>
      <c r="C21" s="180" t="s">
        <v>14</v>
      </c>
    </row>
    <row r="22" spans="1:3">
      <c r="A22" s="178"/>
      <c r="B22" s="179"/>
      <c r="C22" s="180"/>
    </row>
    <row r="23" spans="1:3">
      <c r="A23" s="178">
        <v>44837</v>
      </c>
      <c r="B23" s="179" t="s">
        <v>15</v>
      </c>
      <c r="C23" s="180" t="s">
        <v>13</v>
      </c>
    </row>
    <row r="24" spans="1:3">
      <c r="A24" s="178"/>
      <c r="B24" s="179"/>
      <c r="C24" s="180" t="s">
        <v>16</v>
      </c>
    </row>
    <row r="25" spans="1:3">
      <c r="A25" s="178"/>
      <c r="B25" s="179"/>
      <c r="C25" s="180"/>
    </row>
    <row r="26" spans="1:3">
      <c r="A26" s="178">
        <v>44862</v>
      </c>
      <c r="B26" s="179" t="s">
        <v>15</v>
      </c>
      <c r="C26" s="180" t="s">
        <v>13</v>
      </c>
    </row>
    <row r="27" spans="1:3">
      <c r="A27" s="181"/>
      <c r="B27" s="182"/>
      <c r="C27" s="180" t="s">
        <v>17</v>
      </c>
    </row>
    <row r="28" spans="1:3">
      <c r="A28" s="178"/>
      <c r="B28" s="179"/>
      <c r="C28" s="180"/>
    </row>
    <row r="29" spans="1:3">
      <c r="A29" s="178"/>
      <c r="B29" s="179"/>
      <c r="C29" s="180"/>
    </row>
    <row r="30" spans="1:3">
      <c r="A30" s="178"/>
      <c r="B30" s="179"/>
      <c r="C30" s="180"/>
    </row>
    <row r="31" spans="1:3">
      <c r="A31" s="178"/>
      <c r="B31" s="179"/>
      <c r="C31" s="180"/>
    </row>
    <row r="32" spans="1:3">
      <c r="A32" s="178"/>
      <c r="B32" s="179"/>
      <c r="C32" s="180"/>
    </row>
    <row r="33" spans="1:3">
      <c r="A33" s="178"/>
      <c r="B33" s="179"/>
      <c r="C33" s="180"/>
    </row>
    <row r="34" spans="1:3">
      <c r="A34" s="178"/>
      <c r="B34" s="179"/>
      <c r="C34" s="180"/>
    </row>
    <row r="35" spans="1:3">
      <c r="A35" s="178"/>
      <c r="B35" s="179"/>
      <c r="C35" s="180"/>
    </row>
    <row r="36" spans="1:3">
      <c r="A36" s="178"/>
      <c r="B36" s="179"/>
      <c r="C36" s="180"/>
    </row>
    <row r="37" spans="1:3">
      <c r="A37" s="178"/>
      <c r="B37" s="179"/>
      <c r="C37" s="180"/>
    </row>
    <row r="38" spans="1:3">
      <c r="A38" s="178"/>
      <c r="B38" s="179"/>
      <c r="C38" s="180"/>
    </row>
    <row r="39" spans="1:3">
      <c r="A39" s="178"/>
      <c r="B39" s="179"/>
      <c r="C39" s="180"/>
    </row>
    <row r="40" spans="1:3">
      <c r="A40" s="178"/>
      <c r="B40" s="179"/>
      <c r="C40" s="180"/>
    </row>
    <row r="41" spans="1:3">
      <c r="A41" s="178"/>
      <c r="B41" s="179"/>
      <c r="C41" s="180"/>
    </row>
    <row r="42" spans="1:3">
      <c r="A42" s="178"/>
      <c r="B42" s="179"/>
      <c r="C42" s="180"/>
    </row>
    <row r="43" spans="1:3">
      <c r="A43" s="178"/>
      <c r="B43" s="179"/>
      <c r="C43" s="180"/>
    </row>
    <row r="44" spans="1:3">
      <c r="A44" s="178"/>
      <c r="B44" s="179"/>
      <c r="C44" s="180"/>
    </row>
    <row r="45" spans="1:3" ht="15" thickBot="1">
      <c r="A45" s="183"/>
      <c r="B45" s="184"/>
      <c r="C45" s="185"/>
    </row>
  </sheetData>
  <phoneticPr fontId="1"/>
  <pageMargins left="0.39370078740157483" right="0.39370078740157483" top="0.59055118110236227" bottom="0.59055118110236227" header="0.31496062992125984" footer="0.31496062992125984"/>
  <pageSetup paperSize="9" orientation="landscape" horizontalDpi="300" verticalDpi="300" r:id="rId1"/>
  <headerFooter alignWithMargins="0">
    <oddHeader>&amp;C&amp;"HG丸ｺﾞｼｯｸM-PRO,太字 斜体"&amp;16&amp;U変更履歴</oddHeader>
    <oddFooter>&amp;C&amp;P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dimension ref="A1:H745"/>
  <sheetViews>
    <sheetView showGridLines="0" tabSelected="1" zoomScaleNormal="100" zoomScaleSheetLayoutView="100" workbookViewId="0"/>
  </sheetViews>
  <sheetFormatPr defaultColWidth="9" defaultRowHeight="15.75"/>
  <cols>
    <col min="1" max="1" width="4.140625" style="75" bestFit="1" customWidth="1"/>
    <col min="2" max="2" width="18.42578125" style="21" customWidth="1"/>
    <col min="3" max="3" width="14.85546875" style="76" customWidth="1"/>
    <col min="4" max="4" width="7.42578125" style="21" bestFit="1" customWidth="1"/>
    <col min="5" max="5" width="5.28515625" style="21" bestFit="1" customWidth="1"/>
    <col min="6" max="6" width="5.28515625" style="8" customWidth="1"/>
    <col min="7" max="7" width="39.140625" style="18" customWidth="1"/>
    <col min="8" max="8" width="3.85546875" style="8" customWidth="1"/>
    <col min="9" max="16384" width="9" style="8"/>
  </cols>
  <sheetData>
    <row r="1" spans="1:8" ht="24.75" thickBot="1">
      <c r="A1" s="1" t="s">
        <v>18</v>
      </c>
      <c r="B1" s="2"/>
      <c r="C1" s="3"/>
      <c r="D1" s="4"/>
      <c r="E1" s="5"/>
      <c r="F1" s="6"/>
      <c r="G1" s="7" t="s">
        <v>19</v>
      </c>
      <c r="H1" s="6"/>
    </row>
    <row r="2" spans="1:8">
      <c r="A2" s="207" t="s">
        <v>20</v>
      </c>
      <c r="B2" s="209" t="s">
        <v>21</v>
      </c>
      <c r="C2" s="210"/>
      <c r="D2" s="210"/>
      <c r="E2" s="211"/>
      <c r="F2" s="214"/>
      <c r="G2" s="212" t="s">
        <v>22</v>
      </c>
      <c r="H2" s="205"/>
    </row>
    <row r="3" spans="1:8" ht="16.5" thickBot="1">
      <c r="A3" s="208"/>
      <c r="B3" s="189" t="s">
        <v>23</v>
      </c>
      <c r="C3" s="190"/>
      <c r="D3" s="191" t="s">
        <v>24</v>
      </c>
      <c r="E3" s="192" t="s">
        <v>25</v>
      </c>
      <c r="F3" s="215"/>
      <c r="G3" s="213"/>
      <c r="H3" s="206"/>
    </row>
    <row r="4" spans="1:8" s="15" customFormat="1">
      <c r="A4" s="9">
        <v>1</v>
      </c>
      <c r="B4" s="10" t="s">
        <v>26</v>
      </c>
      <c r="C4" s="11"/>
      <c r="D4" s="193"/>
      <c r="E4" s="194"/>
      <c r="F4" s="12"/>
      <c r="G4" s="13"/>
      <c r="H4" s="14"/>
    </row>
    <row r="5" spans="1:8" s="15" customFormat="1">
      <c r="A5" s="9"/>
      <c r="B5" s="10"/>
      <c r="C5" s="16"/>
      <c r="D5" s="195"/>
      <c r="E5" s="196"/>
      <c r="F5" s="17"/>
      <c r="G5" s="18"/>
      <c r="H5" s="19"/>
    </row>
    <row r="6" spans="1:8" s="15" customFormat="1">
      <c r="A6" s="9" t="s">
        <v>27</v>
      </c>
      <c r="B6" s="10" t="s">
        <v>28</v>
      </c>
      <c r="C6" s="16"/>
      <c r="D6" s="195" t="s">
        <v>29</v>
      </c>
      <c r="E6" s="196">
        <v>8</v>
      </c>
      <c r="F6" s="17"/>
      <c r="G6" s="18" t="s">
        <v>30</v>
      </c>
      <c r="H6" s="19"/>
    </row>
    <row r="7" spans="1:8" s="15" customFormat="1">
      <c r="A7" s="9"/>
      <c r="B7" s="10" t="s">
        <v>31</v>
      </c>
      <c r="C7" s="16"/>
      <c r="D7" s="195"/>
      <c r="E7" s="196"/>
      <c r="F7" s="17"/>
      <c r="G7" s="18"/>
      <c r="H7" s="19"/>
    </row>
    <row r="8" spans="1:8" s="15" customFormat="1">
      <c r="A8" s="9"/>
      <c r="B8" s="10"/>
      <c r="C8" s="16"/>
      <c r="D8" s="195"/>
      <c r="E8" s="196"/>
      <c r="F8" s="17"/>
      <c r="G8" s="18"/>
      <c r="H8" s="19"/>
    </row>
    <row r="9" spans="1:8" s="15" customFormat="1">
      <c r="A9" s="9"/>
      <c r="B9" s="10"/>
      <c r="C9" s="16"/>
      <c r="D9" s="195"/>
      <c r="E9" s="196"/>
      <c r="F9" s="17"/>
      <c r="G9" s="18"/>
      <c r="H9" s="19"/>
    </row>
    <row r="10" spans="1:8" s="15" customFormat="1">
      <c r="A10" s="9"/>
      <c r="B10" s="10"/>
      <c r="C10" s="16"/>
      <c r="D10" s="195"/>
      <c r="E10" s="196"/>
      <c r="F10" s="17"/>
      <c r="G10" s="18"/>
      <c r="H10" s="19"/>
    </row>
    <row r="11" spans="1:8" s="15" customFormat="1">
      <c r="A11" s="9"/>
      <c r="B11" s="10"/>
      <c r="C11" s="16"/>
      <c r="D11" s="195"/>
      <c r="E11" s="196"/>
      <c r="F11" s="17"/>
      <c r="G11" s="18"/>
      <c r="H11" s="19"/>
    </row>
    <row r="12" spans="1:8" s="15" customFormat="1">
      <c r="A12" s="9"/>
      <c r="B12" s="10"/>
      <c r="C12" s="16"/>
      <c r="D12" s="195"/>
      <c r="E12" s="196"/>
      <c r="F12" s="17"/>
      <c r="G12" s="18"/>
      <c r="H12" s="19"/>
    </row>
    <row r="13" spans="1:8" s="15" customFormat="1">
      <c r="A13" s="9" t="s">
        <v>32</v>
      </c>
      <c r="B13" s="10" t="s">
        <v>33</v>
      </c>
      <c r="C13" s="16"/>
      <c r="D13" s="195" t="s">
        <v>34</v>
      </c>
      <c r="E13" s="196">
        <v>13</v>
      </c>
      <c r="F13" s="17"/>
      <c r="G13" s="18" t="s">
        <v>35</v>
      </c>
      <c r="H13" s="19"/>
    </row>
    <row r="14" spans="1:8" s="15" customFormat="1">
      <c r="A14" s="9"/>
      <c r="B14" s="10" t="s">
        <v>36</v>
      </c>
      <c r="C14" s="16"/>
      <c r="D14" s="195"/>
      <c r="E14" s="196"/>
      <c r="F14" s="17"/>
      <c r="G14" s="18"/>
      <c r="H14" s="19"/>
    </row>
    <row r="15" spans="1:8" s="15" customFormat="1">
      <c r="A15" s="9"/>
      <c r="B15" s="10"/>
      <c r="C15" s="16"/>
      <c r="D15" s="195"/>
      <c r="E15" s="196"/>
      <c r="F15" s="17"/>
      <c r="G15" s="18"/>
      <c r="H15" s="19"/>
    </row>
    <row r="16" spans="1:8" s="15" customFormat="1">
      <c r="A16" s="9"/>
      <c r="B16" s="10"/>
      <c r="C16" s="16"/>
      <c r="D16" s="195"/>
      <c r="E16" s="196"/>
      <c r="F16" s="17"/>
      <c r="G16" s="18"/>
      <c r="H16" s="19"/>
    </row>
    <row r="17" spans="1:8" s="15" customFormat="1">
      <c r="A17" s="9"/>
      <c r="B17" s="10"/>
      <c r="C17" s="16"/>
      <c r="D17" s="195"/>
      <c r="E17" s="196"/>
      <c r="F17" s="17"/>
      <c r="G17" s="18"/>
      <c r="H17" s="19"/>
    </row>
    <row r="18" spans="1:8" s="15" customFormat="1">
      <c r="A18" s="9"/>
      <c r="B18" s="10"/>
      <c r="C18" s="16"/>
      <c r="D18" s="195"/>
      <c r="E18" s="196"/>
      <c r="F18" s="17"/>
      <c r="G18" s="18"/>
      <c r="H18" s="19"/>
    </row>
    <row r="19" spans="1:8" s="15" customFormat="1">
      <c r="A19" s="9" t="s">
        <v>37</v>
      </c>
      <c r="B19" s="10" t="s">
        <v>38</v>
      </c>
      <c r="C19" s="16"/>
      <c r="D19" s="195" t="s">
        <v>34</v>
      </c>
      <c r="E19" s="196">
        <v>13</v>
      </c>
      <c r="F19" s="17"/>
      <c r="G19" s="20" t="s">
        <v>39</v>
      </c>
      <c r="H19" s="19"/>
    </row>
    <row r="20" spans="1:8" s="15" customFormat="1">
      <c r="A20" s="9"/>
      <c r="B20" s="10"/>
      <c r="C20" s="16"/>
      <c r="D20" s="195"/>
      <c r="E20" s="196"/>
      <c r="F20" s="17"/>
      <c r="G20" s="20" t="s">
        <v>40</v>
      </c>
      <c r="H20" s="19"/>
    </row>
    <row r="21" spans="1:8" s="15" customFormat="1">
      <c r="A21" s="9"/>
      <c r="B21" s="10"/>
      <c r="C21" s="16"/>
      <c r="D21" s="195"/>
      <c r="E21" s="196"/>
      <c r="F21" s="17"/>
      <c r="G21" s="20" t="s">
        <v>41</v>
      </c>
      <c r="H21" s="19"/>
    </row>
    <row r="22" spans="1:8" s="15" customFormat="1">
      <c r="A22" s="9"/>
      <c r="B22" s="10"/>
      <c r="C22" s="16"/>
      <c r="D22" s="195"/>
      <c r="E22" s="196"/>
      <c r="F22" s="17"/>
      <c r="G22" s="20" t="s">
        <v>42</v>
      </c>
      <c r="H22" s="19"/>
    </row>
    <row r="23" spans="1:8" s="15" customFormat="1">
      <c r="A23" s="9"/>
      <c r="B23" s="10"/>
      <c r="C23" s="16"/>
      <c r="D23" s="195"/>
      <c r="E23" s="196"/>
      <c r="F23" s="17"/>
      <c r="G23" s="20" t="s">
        <v>43</v>
      </c>
      <c r="H23" s="19"/>
    </row>
    <row r="24" spans="1:8" s="15" customFormat="1">
      <c r="A24" s="9"/>
      <c r="B24" s="10"/>
      <c r="C24" s="16"/>
      <c r="D24" s="195"/>
      <c r="E24" s="196"/>
      <c r="F24" s="17"/>
      <c r="G24" s="20" t="s">
        <v>44</v>
      </c>
      <c r="H24" s="19"/>
    </row>
    <row r="25" spans="1:8" s="15" customFormat="1">
      <c r="A25" s="9"/>
      <c r="B25" s="10"/>
      <c r="C25" s="16"/>
      <c r="D25" s="195"/>
      <c r="E25" s="196"/>
      <c r="F25" s="17"/>
      <c r="G25" s="20" t="s">
        <v>45</v>
      </c>
      <c r="H25" s="19"/>
    </row>
    <row r="26" spans="1:8" s="15" customFormat="1">
      <c r="A26" s="9"/>
      <c r="B26" s="10"/>
      <c r="C26" s="16"/>
      <c r="D26" s="195"/>
      <c r="E26" s="196"/>
      <c r="F26" s="17"/>
      <c r="G26" s="20" t="s">
        <v>46</v>
      </c>
      <c r="H26" s="19"/>
    </row>
    <row r="27" spans="1:8" s="15" customFormat="1">
      <c r="A27" s="9"/>
      <c r="B27" s="10"/>
      <c r="C27" s="16"/>
      <c r="D27" s="195"/>
      <c r="E27" s="196"/>
      <c r="F27" s="17"/>
      <c r="G27" s="20" t="s">
        <v>47</v>
      </c>
      <c r="H27" s="19"/>
    </row>
    <row r="28" spans="1:8" s="15" customFormat="1">
      <c r="A28" s="9"/>
      <c r="B28" s="10"/>
      <c r="C28" s="16"/>
      <c r="D28" s="195"/>
      <c r="E28" s="196"/>
      <c r="F28" s="17"/>
      <c r="G28" s="20" t="s">
        <v>48</v>
      </c>
      <c r="H28" s="19"/>
    </row>
    <row r="29" spans="1:8" s="15" customFormat="1">
      <c r="A29" s="9"/>
      <c r="B29" s="10"/>
      <c r="C29" s="16"/>
      <c r="D29" s="195"/>
      <c r="E29" s="196"/>
      <c r="F29" s="17"/>
      <c r="G29" s="18" t="s">
        <v>49</v>
      </c>
      <c r="H29" s="19"/>
    </row>
    <row r="30" spans="1:8" s="15" customFormat="1">
      <c r="A30" s="9"/>
      <c r="B30" s="10"/>
      <c r="C30" s="16"/>
      <c r="D30" s="195"/>
      <c r="E30" s="196"/>
      <c r="F30" s="17"/>
      <c r="G30" s="18" t="s">
        <v>50</v>
      </c>
      <c r="H30" s="19"/>
    </row>
    <row r="31" spans="1:8" s="15" customFormat="1">
      <c r="A31" s="9"/>
      <c r="B31" s="10"/>
      <c r="C31" s="16"/>
      <c r="D31" s="195"/>
      <c r="E31" s="196"/>
      <c r="F31" s="17"/>
      <c r="G31" s="21" t="s">
        <v>51</v>
      </c>
      <c r="H31" s="19"/>
    </row>
    <row r="32" spans="1:8" s="15" customFormat="1">
      <c r="A32" s="9"/>
      <c r="B32" s="10"/>
      <c r="C32" s="16"/>
      <c r="D32" s="195"/>
      <c r="E32" s="196"/>
      <c r="F32" s="17"/>
      <c r="G32" s="21" t="s">
        <v>52</v>
      </c>
      <c r="H32" s="19"/>
    </row>
    <row r="33" spans="1:8" s="15" customFormat="1">
      <c r="A33" s="9"/>
      <c r="B33" s="10"/>
      <c r="C33" s="16"/>
      <c r="D33" s="195"/>
      <c r="E33" s="196"/>
      <c r="F33" s="17"/>
      <c r="G33" s="21" t="s">
        <v>53</v>
      </c>
      <c r="H33" s="19"/>
    </row>
    <row r="34" spans="1:8" s="15" customFormat="1">
      <c r="A34" s="9"/>
      <c r="B34" s="10"/>
      <c r="C34" s="16"/>
      <c r="D34" s="195"/>
      <c r="E34" s="196"/>
      <c r="F34" s="17"/>
      <c r="G34" s="21" t="s">
        <v>54</v>
      </c>
      <c r="H34" s="19"/>
    </row>
    <row r="35" spans="1:8" s="15" customFormat="1">
      <c r="A35" s="9"/>
      <c r="B35" s="10"/>
      <c r="C35" s="16"/>
      <c r="D35" s="195"/>
      <c r="E35" s="196"/>
      <c r="F35" s="17"/>
      <c r="G35" s="21" t="s">
        <v>55</v>
      </c>
      <c r="H35" s="19"/>
    </row>
    <row r="36" spans="1:8" s="15" customFormat="1">
      <c r="A36" s="9"/>
      <c r="B36" s="10"/>
      <c r="C36" s="16"/>
      <c r="D36" s="195"/>
      <c r="E36" s="196"/>
      <c r="F36" s="17"/>
      <c r="G36" s="21" t="s">
        <v>56</v>
      </c>
      <c r="H36" s="19"/>
    </row>
    <row r="37" spans="1:8" s="15" customFormat="1">
      <c r="A37" s="9"/>
      <c r="B37" s="10"/>
      <c r="C37" s="16"/>
      <c r="D37" s="195"/>
      <c r="E37" s="196"/>
      <c r="F37" s="17"/>
      <c r="G37" s="21" t="s">
        <v>57</v>
      </c>
      <c r="H37" s="19"/>
    </row>
    <row r="38" spans="1:8" s="15" customFormat="1">
      <c r="A38" s="9"/>
      <c r="B38" s="10"/>
      <c r="C38" s="16"/>
      <c r="D38" s="195"/>
      <c r="E38" s="196"/>
      <c r="F38" s="17"/>
      <c r="G38" s="21" t="s">
        <v>58</v>
      </c>
      <c r="H38" s="19"/>
    </row>
    <row r="39" spans="1:8" s="15" customFormat="1">
      <c r="A39" s="9"/>
      <c r="B39" s="10"/>
      <c r="C39" s="16"/>
      <c r="D39" s="195"/>
      <c r="E39" s="196"/>
      <c r="F39" s="17"/>
      <c r="G39" s="21" t="s">
        <v>59</v>
      </c>
      <c r="H39" s="19"/>
    </row>
    <row r="40" spans="1:8" s="15" customFormat="1">
      <c r="A40" s="9"/>
      <c r="B40" s="10"/>
      <c r="C40" s="16"/>
      <c r="D40" s="195"/>
      <c r="E40" s="196"/>
      <c r="F40" s="17"/>
      <c r="G40" s="21" t="s">
        <v>60</v>
      </c>
      <c r="H40" s="19"/>
    </row>
    <row r="41" spans="1:8" s="15" customFormat="1">
      <c r="A41" s="9"/>
      <c r="B41" s="10"/>
      <c r="C41" s="16"/>
      <c r="D41" s="195"/>
      <c r="E41" s="196"/>
      <c r="F41" s="17"/>
      <c r="G41" s="21"/>
      <c r="H41" s="19"/>
    </row>
    <row r="42" spans="1:8" s="15" customFormat="1">
      <c r="A42" s="9"/>
      <c r="B42" s="10"/>
      <c r="C42" s="16"/>
      <c r="D42" s="195"/>
      <c r="E42" s="196"/>
      <c r="F42" s="17"/>
      <c r="G42" s="18"/>
      <c r="H42" s="19"/>
    </row>
    <row r="43" spans="1:8" s="15" customFormat="1">
      <c r="A43" s="9" t="s">
        <v>61</v>
      </c>
      <c r="B43" s="10" t="s">
        <v>62</v>
      </c>
      <c r="C43" s="16"/>
      <c r="D43" s="195" t="s">
        <v>63</v>
      </c>
      <c r="E43" s="196">
        <v>7</v>
      </c>
      <c r="F43" s="17"/>
      <c r="G43" s="18" t="s">
        <v>64</v>
      </c>
      <c r="H43" s="19"/>
    </row>
    <row r="44" spans="1:8" s="15" customFormat="1">
      <c r="A44" s="9"/>
      <c r="B44" s="10"/>
      <c r="C44" s="16"/>
      <c r="D44" s="195"/>
      <c r="E44" s="196"/>
      <c r="F44" s="17"/>
      <c r="G44" s="18"/>
      <c r="H44" s="19"/>
    </row>
    <row r="45" spans="1:8" s="15" customFormat="1">
      <c r="A45" s="9"/>
      <c r="B45" s="10"/>
      <c r="C45" s="16"/>
      <c r="D45" s="195"/>
      <c r="E45" s="196"/>
      <c r="F45" s="17"/>
      <c r="G45" s="18"/>
      <c r="H45" s="19"/>
    </row>
    <row r="46" spans="1:8" s="15" customFormat="1">
      <c r="A46" s="9"/>
      <c r="B46" s="10"/>
      <c r="C46" s="16"/>
      <c r="D46" s="195"/>
      <c r="E46" s="196"/>
      <c r="F46" s="17"/>
      <c r="G46" s="18"/>
      <c r="H46" s="19"/>
    </row>
    <row r="47" spans="1:8" s="15" customFormat="1">
      <c r="A47" s="9"/>
      <c r="B47" s="10"/>
      <c r="C47" s="16"/>
      <c r="D47" s="195"/>
      <c r="E47" s="196"/>
      <c r="F47" s="17"/>
      <c r="G47" s="18"/>
      <c r="H47" s="19"/>
    </row>
    <row r="48" spans="1:8" s="15" customFormat="1">
      <c r="A48" s="9" t="s">
        <v>61</v>
      </c>
      <c r="B48" s="10" t="s">
        <v>65</v>
      </c>
      <c r="C48" s="16"/>
      <c r="D48" s="195" t="s">
        <v>63</v>
      </c>
      <c r="E48" s="196">
        <v>8</v>
      </c>
      <c r="F48" s="17"/>
      <c r="G48" s="18" t="s">
        <v>66</v>
      </c>
      <c r="H48" s="19"/>
    </row>
    <row r="49" spans="1:8" s="15" customFormat="1">
      <c r="A49" s="9"/>
      <c r="B49" s="10"/>
      <c r="C49" s="16"/>
      <c r="D49" s="195"/>
      <c r="E49" s="196"/>
      <c r="F49" s="17"/>
      <c r="G49" s="18"/>
      <c r="H49" s="19"/>
    </row>
    <row r="50" spans="1:8" s="15" customFormat="1">
      <c r="A50" s="9"/>
      <c r="B50" s="10"/>
      <c r="C50" s="16"/>
      <c r="D50" s="195"/>
      <c r="E50" s="196"/>
      <c r="F50" s="17"/>
      <c r="G50" s="18"/>
      <c r="H50" s="19"/>
    </row>
    <row r="51" spans="1:8" s="15" customFormat="1">
      <c r="A51" s="9"/>
      <c r="B51" s="10"/>
      <c r="C51" s="16"/>
      <c r="D51" s="195"/>
      <c r="E51" s="196"/>
      <c r="F51" s="17"/>
      <c r="G51" s="18"/>
      <c r="H51" s="19"/>
    </row>
    <row r="52" spans="1:8" s="15" customFormat="1">
      <c r="A52" s="9" t="s">
        <v>67</v>
      </c>
      <c r="B52" s="10" t="s">
        <v>68</v>
      </c>
      <c r="C52" s="16"/>
      <c r="D52" s="195" t="s">
        <v>63</v>
      </c>
      <c r="E52" s="196">
        <v>13</v>
      </c>
      <c r="F52" s="17"/>
      <c r="G52" s="18" t="s">
        <v>69</v>
      </c>
      <c r="H52" s="19"/>
    </row>
    <row r="53" spans="1:8" s="15" customFormat="1">
      <c r="A53" s="9"/>
      <c r="B53" s="10"/>
      <c r="C53" s="16"/>
      <c r="D53" s="195"/>
      <c r="E53" s="196"/>
      <c r="F53" s="17"/>
      <c r="G53" s="18"/>
      <c r="H53" s="19"/>
    </row>
    <row r="54" spans="1:8" s="15" customFormat="1">
      <c r="A54" s="9"/>
      <c r="B54" s="10"/>
      <c r="C54" s="16"/>
      <c r="D54" s="195"/>
      <c r="E54" s="196"/>
      <c r="F54" s="17"/>
      <c r="G54" s="18"/>
      <c r="H54" s="19"/>
    </row>
    <row r="55" spans="1:8" s="15" customFormat="1">
      <c r="A55" s="9"/>
      <c r="B55" s="10"/>
      <c r="C55" s="16"/>
      <c r="D55" s="195"/>
      <c r="E55" s="196"/>
      <c r="F55" s="17"/>
      <c r="G55" s="18"/>
      <c r="H55" s="19"/>
    </row>
    <row r="56" spans="1:8" s="15" customFormat="1">
      <c r="A56" s="9"/>
      <c r="B56" s="10"/>
      <c r="C56" s="16"/>
      <c r="D56" s="195"/>
      <c r="E56" s="196"/>
      <c r="F56" s="17"/>
      <c r="G56" s="18"/>
      <c r="H56" s="19"/>
    </row>
    <row r="57" spans="1:8" s="15" customFormat="1">
      <c r="A57" s="9"/>
      <c r="B57" s="10"/>
      <c r="C57" s="16"/>
      <c r="D57" s="195"/>
      <c r="E57" s="196"/>
      <c r="F57" s="17"/>
      <c r="G57" s="18" t="s">
        <v>70</v>
      </c>
      <c r="H57" s="19"/>
    </row>
    <row r="58" spans="1:8" s="15" customFormat="1">
      <c r="A58" s="9"/>
      <c r="B58" s="10"/>
      <c r="C58" s="16"/>
      <c r="D58" s="195"/>
      <c r="E58" s="196"/>
      <c r="F58" s="17"/>
      <c r="G58" s="18"/>
      <c r="H58" s="19"/>
    </row>
    <row r="59" spans="1:8" s="15" customFormat="1" ht="16.5" thickBot="1">
      <c r="A59" s="22"/>
      <c r="B59" s="23"/>
      <c r="C59" s="24"/>
      <c r="D59" s="197"/>
      <c r="E59" s="198"/>
      <c r="F59" s="25"/>
      <c r="G59" s="26"/>
      <c r="H59" s="27"/>
    </row>
    <row r="60" spans="1:8" s="15" customFormat="1">
      <c r="A60" s="9"/>
      <c r="B60" s="10"/>
      <c r="C60" s="16"/>
      <c r="D60" s="195"/>
      <c r="E60" s="196"/>
      <c r="F60" s="17"/>
      <c r="G60" s="18"/>
      <c r="H60" s="19"/>
    </row>
    <row r="61" spans="1:8" s="15" customFormat="1">
      <c r="A61" s="9"/>
      <c r="B61" s="10"/>
      <c r="C61" s="16"/>
      <c r="D61" s="195"/>
      <c r="E61" s="196"/>
      <c r="F61" s="17"/>
      <c r="G61" s="18"/>
      <c r="H61" s="19"/>
    </row>
    <row r="62" spans="1:8" s="15" customFormat="1">
      <c r="A62" s="9" t="s">
        <v>71</v>
      </c>
      <c r="B62" s="10" t="s">
        <v>72</v>
      </c>
      <c r="C62" s="16"/>
      <c r="D62" s="195"/>
      <c r="E62" s="196"/>
      <c r="F62" s="17"/>
      <c r="G62" s="18" t="s">
        <v>73</v>
      </c>
      <c r="H62" s="19"/>
    </row>
    <row r="63" spans="1:8" s="15" customFormat="1">
      <c r="A63" s="9"/>
      <c r="B63" s="10"/>
      <c r="C63" s="16"/>
      <c r="D63" s="195"/>
      <c r="E63" s="196"/>
      <c r="F63" s="17"/>
      <c r="G63" s="18"/>
      <c r="H63" s="19"/>
    </row>
    <row r="64" spans="1:8" s="15" customFormat="1">
      <c r="A64" s="9" t="s">
        <v>74</v>
      </c>
      <c r="B64" s="10" t="s">
        <v>75</v>
      </c>
      <c r="C64" s="28" t="s">
        <v>76</v>
      </c>
      <c r="D64" s="195" t="s">
        <v>29</v>
      </c>
      <c r="E64" s="196">
        <v>13</v>
      </c>
      <c r="F64" s="17"/>
      <c r="G64" s="18" t="s">
        <v>77</v>
      </c>
      <c r="H64" s="19"/>
    </row>
    <row r="65" spans="1:8" s="15" customFormat="1">
      <c r="A65" s="9"/>
      <c r="B65" s="10" t="s">
        <v>78</v>
      </c>
      <c r="C65" s="28"/>
      <c r="D65" s="195"/>
      <c r="E65" s="196"/>
      <c r="F65" s="17"/>
      <c r="G65" s="18"/>
      <c r="H65" s="19"/>
    </row>
    <row r="66" spans="1:8" s="15" customFormat="1">
      <c r="A66" s="9"/>
      <c r="B66" s="10"/>
      <c r="C66" s="16"/>
      <c r="D66" s="195"/>
      <c r="E66" s="196"/>
      <c r="F66" s="17"/>
      <c r="G66" s="18"/>
      <c r="H66" s="19"/>
    </row>
    <row r="67" spans="1:8" s="15" customFormat="1">
      <c r="A67" s="9"/>
      <c r="B67" s="10"/>
      <c r="C67" s="16"/>
      <c r="D67" s="195"/>
      <c r="E67" s="196"/>
      <c r="F67" s="17"/>
      <c r="G67" s="18"/>
      <c r="H67" s="19"/>
    </row>
    <row r="68" spans="1:8" s="15" customFormat="1">
      <c r="A68" s="9"/>
      <c r="B68" s="10"/>
      <c r="C68" s="16"/>
      <c r="D68" s="195"/>
      <c r="E68" s="196"/>
      <c r="F68" s="17"/>
      <c r="G68" s="18"/>
      <c r="H68" s="19"/>
    </row>
    <row r="69" spans="1:8" s="15" customFormat="1">
      <c r="A69" s="9"/>
      <c r="B69" s="10"/>
      <c r="C69" s="16"/>
      <c r="D69" s="195"/>
      <c r="E69" s="196"/>
      <c r="F69" s="17"/>
      <c r="G69" s="18"/>
      <c r="H69" s="19"/>
    </row>
    <row r="70" spans="1:8" s="15" customFormat="1">
      <c r="A70" s="9"/>
      <c r="B70" s="10"/>
      <c r="C70" s="16"/>
      <c r="D70" s="195"/>
      <c r="E70" s="196"/>
      <c r="F70" s="17"/>
      <c r="G70" s="18"/>
      <c r="H70" s="19"/>
    </row>
    <row r="71" spans="1:8" s="15" customFormat="1">
      <c r="A71" s="9"/>
      <c r="B71" s="10"/>
      <c r="C71" s="28" t="s">
        <v>79</v>
      </c>
      <c r="D71" s="195" t="s">
        <v>29</v>
      </c>
      <c r="E71" s="196">
        <v>13</v>
      </c>
      <c r="F71" s="17"/>
      <c r="G71" s="18" t="s">
        <v>80</v>
      </c>
      <c r="H71" s="19"/>
    </row>
    <row r="72" spans="1:8" s="15" customFormat="1">
      <c r="A72" s="9"/>
      <c r="B72" s="10"/>
      <c r="C72" s="16"/>
      <c r="D72" s="195"/>
      <c r="E72" s="196"/>
      <c r="F72" s="17"/>
      <c r="G72" s="18"/>
      <c r="H72" s="19"/>
    </row>
    <row r="73" spans="1:8" s="15" customFormat="1">
      <c r="A73" s="9"/>
      <c r="B73" s="10"/>
      <c r="C73" s="16"/>
      <c r="D73" s="195"/>
      <c r="E73" s="196"/>
      <c r="F73" s="17"/>
      <c r="G73" s="18"/>
      <c r="H73" s="19"/>
    </row>
    <row r="74" spans="1:8" s="15" customFormat="1">
      <c r="A74" s="9"/>
      <c r="B74" s="10"/>
      <c r="C74" s="16"/>
      <c r="D74" s="195"/>
      <c r="E74" s="196"/>
      <c r="F74" s="17"/>
      <c r="G74" s="18"/>
      <c r="H74" s="19"/>
    </row>
    <row r="75" spans="1:8" s="15" customFormat="1">
      <c r="A75" s="9"/>
      <c r="B75" s="10"/>
      <c r="C75" s="16"/>
      <c r="D75" s="195"/>
      <c r="E75" s="196"/>
      <c r="F75" s="17"/>
      <c r="G75" s="18"/>
      <c r="H75" s="19"/>
    </row>
    <row r="76" spans="1:8" s="15" customFormat="1">
      <c r="A76" s="9"/>
      <c r="B76" s="10"/>
      <c r="C76" s="16"/>
      <c r="D76" s="195"/>
      <c r="E76" s="196"/>
      <c r="F76" s="17"/>
      <c r="G76" s="18"/>
      <c r="H76" s="19"/>
    </row>
    <row r="77" spans="1:8" s="15" customFormat="1">
      <c r="A77" s="9"/>
      <c r="B77" s="10"/>
      <c r="C77" s="16"/>
      <c r="D77" s="195"/>
      <c r="E77" s="196"/>
      <c r="F77" s="17"/>
      <c r="G77" s="18"/>
      <c r="H77" s="19"/>
    </row>
    <row r="78" spans="1:8" s="15" customFormat="1">
      <c r="A78" s="9"/>
      <c r="B78" s="10"/>
      <c r="C78" s="16"/>
      <c r="D78" s="195"/>
      <c r="E78" s="196"/>
      <c r="F78" s="17"/>
      <c r="G78" s="18"/>
      <c r="H78" s="19"/>
    </row>
    <row r="79" spans="1:8" s="15" customFormat="1">
      <c r="A79" s="9"/>
      <c r="B79" s="10"/>
      <c r="C79" s="16"/>
      <c r="D79" s="195"/>
      <c r="E79" s="196"/>
      <c r="F79" s="17"/>
      <c r="G79" s="18"/>
      <c r="H79" s="19"/>
    </row>
    <row r="80" spans="1:8" s="15" customFormat="1">
      <c r="A80" s="9"/>
      <c r="B80" s="10"/>
      <c r="C80" s="16"/>
      <c r="D80" s="195"/>
      <c r="E80" s="196"/>
      <c r="F80" s="17"/>
      <c r="G80" s="18"/>
      <c r="H80" s="19"/>
    </row>
    <row r="81" spans="1:8" s="15" customFormat="1">
      <c r="A81" s="9"/>
      <c r="B81" s="10"/>
      <c r="C81" s="16"/>
      <c r="D81" s="195"/>
      <c r="E81" s="196"/>
      <c r="F81" s="17"/>
      <c r="G81" s="18"/>
      <c r="H81" s="19"/>
    </row>
    <row r="82" spans="1:8" s="15" customFormat="1">
      <c r="A82" s="9" t="s">
        <v>81</v>
      </c>
      <c r="B82" s="10" t="s">
        <v>82</v>
      </c>
      <c r="C82" s="16"/>
      <c r="D82" s="195" t="s">
        <v>29</v>
      </c>
      <c r="E82" s="196">
        <v>13</v>
      </c>
      <c r="F82" s="17"/>
      <c r="G82" s="18" t="s">
        <v>83</v>
      </c>
      <c r="H82" s="19"/>
    </row>
    <row r="83" spans="1:8" s="15" customFormat="1">
      <c r="A83" s="9"/>
      <c r="B83" s="10" t="s">
        <v>84</v>
      </c>
      <c r="C83" s="16"/>
      <c r="D83" s="195"/>
      <c r="E83" s="196"/>
      <c r="F83" s="17"/>
      <c r="G83" s="18"/>
      <c r="H83" s="19"/>
    </row>
    <row r="84" spans="1:8" s="15" customFormat="1">
      <c r="A84" s="9"/>
      <c r="B84" s="10"/>
      <c r="C84" s="16"/>
      <c r="D84" s="195"/>
      <c r="E84" s="196"/>
      <c r="F84" s="17"/>
      <c r="G84" s="18"/>
      <c r="H84" s="19"/>
    </row>
    <row r="85" spans="1:8" s="15" customFormat="1">
      <c r="A85" s="9"/>
      <c r="B85" s="10"/>
      <c r="C85" s="16"/>
      <c r="D85" s="195"/>
      <c r="E85" s="196"/>
      <c r="F85" s="17"/>
      <c r="G85" s="18"/>
      <c r="H85" s="19"/>
    </row>
    <row r="86" spans="1:8" s="15" customFormat="1">
      <c r="A86" s="9"/>
      <c r="B86" s="10"/>
      <c r="C86" s="16"/>
      <c r="D86" s="195"/>
      <c r="E86" s="196"/>
      <c r="F86" s="17"/>
      <c r="G86" s="18"/>
      <c r="H86" s="19"/>
    </row>
    <row r="87" spans="1:8" s="15" customFormat="1">
      <c r="A87" s="9"/>
      <c r="B87" s="10"/>
      <c r="C87" s="16"/>
      <c r="D87" s="195"/>
      <c r="E87" s="196"/>
      <c r="F87" s="17"/>
      <c r="G87" s="18"/>
      <c r="H87" s="19"/>
    </row>
    <row r="88" spans="1:8" s="15" customFormat="1">
      <c r="A88" s="9"/>
      <c r="B88" s="10"/>
      <c r="C88" s="16"/>
      <c r="D88" s="195"/>
      <c r="E88" s="196"/>
      <c r="F88" s="17"/>
      <c r="G88" s="18"/>
      <c r="H88" s="19"/>
    </row>
    <row r="89" spans="1:8" s="15" customFormat="1">
      <c r="A89" s="9"/>
      <c r="B89" s="10"/>
      <c r="C89" s="16"/>
      <c r="D89" s="195"/>
      <c r="E89" s="196"/>
      <c r="F89" s="17"/>
      <c r="G89" s="18"/>
      <c r="H89" s="19"/>
    </row>
    <row r="90" spans="1:8" s="15" customFormat="1">
      <c r="A90" s="9"/>
      <c r="B90" s="10"/>
      <c r="C90" s="16"/>
      <c r="D90" s="195"/>
      <c r="E90" s="196"/>
      <c r="F90" s="17"/>
      <c r="G90" s="18"/>
      <c r="H90" s="19"/>
    </row>
    <row r="91" spans="1:8" s="15" customFormat="1">
      <c r="A91" s="9"/>
      <c r="B91" s="10"/>
      <c r="C91" s="16"/>
      <c r="D91" s="195"/>
      <c r="E91" s="196"/>
      <c r="F91" s="17"/>
      <c r="G91" s="18"/>
      <c r="H91" s="19"/>
    </row>
    <row r="92" spans="1:8" s="15" customFormat="1">
      <c r="A92" s="9" t="s">
        <v>85</v>
      </c>
      <c r="B92" s="10" t="s">
        <v>86</v>
      </c>
      <c r="C92" s="16"/>
      <c r="D92" s="195" t="s">
        <v>87</v>
      </c>
      <c r="E92" s="196">
        <v>13</v>
      </c>
      <c r="F92" s="17"/>
      <c r="G92" s="18" t="s">
        <v>88</v>
      </c>
      <c r="H92" s="19"/>
    </row>
    <row r="93" spans="1:8" s="15" customFormat="1">
      <c r="A93" s="9"/>
      <c r="B93" s="10"/>
      <c r="C93" s="16"/>
      <c r="D93" s="195"/>
      <c r="E93" s="196"/>
      <c r="F93" s="17"/>
      <c r="G93" s="18"/>
      <c r="H93" s="19"/>
    </row>
    <row r="94" spans="1:8" s="15" customFormat="1">
      <c r="A94" s="9"/>
      <c r="B94" s="10"/>
      <c r="C94" s="16"/>
      <c r="D94" s="195"/>
      <c r="E94" s="196"/>
      <c r="F94" s="17"/>
      <c r="G94" s="29" t="s">
        <v>89</v>
      </c>
      <c r="H94" s="19"/>
    </row>
    <row r="95" spans="1:8" s="15" customFormat="1">
      <c r="A95" s="9"/>
      <c r="B95" s="10"/>
      <c r="C95" s="16"/>
      <c r="D95" s="195"/>
      <c r="E95" s="196"/>
      <c r="F95" s="17"/>
      <c r="G95" s="29" t="s">
        <v>90</v>
      </c>
      <c r="H95" s="19"/>
    </row>
    <row r="96" spans="1:8" s="15" customFormat="1">
      <c r="A96" s="9"/>
      <c r="B96" s="10"/>
      <c r="C96" s="16"/>
      <c r="D96" s="195"/>
      <c r="E96" s="196"/>
      <c r="F96" s="17"/>
      <c r="G96" s="29" t="s">
        <v>91</v>
      </c>
      <c r="H96" s="19"/>
    </row>
    <row r="97" spans="1:8" s="15" customFormat="1">
      <c r="A97" s="9"/>
      <c r="B97" s="10"/>
      <c r="C97" s="16"/>
      <c r="D97" s="195"/>
      <c r="E97" s="196"/>
      <c r="F97" s="17"/>
      <c r="G97" s="18"/>
      <c r="H97" s="19"/>
    </row>
    <row r="98" spans="1:8" s="15" customFormat="1">
      <c r="A98" s="9" t="s">
        <v>92</v>
      </c>
      <c r="B98" s="10" t="s">
        <v>93</v>
      </c>
      <c r="C98" s="16"/>
      <c r="D98" s="195" t="s">
        <v>87</v>
      </c>
      <c r="E98" s="196">
        <v>8</v>
      </c>
      <c r="F98" s="17"/>
      <c r="G98" s="18" t="s">
        <v>94</v>
      </c>
      <c r="H98" s="19"/>
    </row>
    <row r="99" spans="1:8" s="15" customFormat="1">
      <c r="A99" s="9"/>
      <c r="B99" s="10"/>
      <c r="C99" s="16"/>
      <c r="D99" s="195"/>
      <c r="E99" s="196"/>
      <c r="F99" s="17"/>
      <c r="G99" s="18"/>
      <c r="H99" s="19"/>
    </row>
    <row r="100" spans="1:8" s="15" customFormat="1">
      <c r="A100" s="9"/>
      <c r="B100" s="10"/>
      <c r="C100" s="16"/>
      <c r="D100" s="195"/>
      <c r="E100" s="196"/>
      <c r="F100" s="17"/>
      <c r="G100" s="29" t="s">
        <v>95</v>
      </c>
      <c r="H100" s="19"/>
    </row>
    <row r="101" spans="1:8" s="15" customFormat="1">
      <c r="A101" s="9"/>
      <c r="B101" s="10"/>
      <c r="C101" s="16"/>
      <c r="D101" s="195"/>
      <c r="E101" s="196"/>
      <c r="F101" s="17"/>
      <c r="G101" s="29" t="s">
        <v>96</v>
      </c>
      <c r="H101" s="19"/>
    </row>
    <row r="102" spans="1:8" s="15" customFormat="1">
      <c r="A102" s="9"/>
      <c r="B102" s="10"/>
      <c r="C102" s="16"/>
      <c r="D102" s="195"/>
      <c r="E102" s="196"/>
      <c r="F102" s="17"/>
      <c r="G102" s="29" t="s">
        <v>97</v>
      </c>
      <c r="H102" s="19"/>
    </row>
    <row r="103" spans="1:8" s="15" customFormat="1">
      <c r="A103" s="9"/>
      <c r="B103" s="10"/>
      <c r="C103" s="16"/>
      <c r="D103" s="195"/>
      <c r="E103" s="196"/>
      <c r="F103" s="17"/>
      <c r="G103" s="18"/>
      <c r="H103" s="19"/>
    </row>
    <row r="104" spans="1:8" s="15" customFormat="1">
      <c r="A104" s="9"/>
      <c r="B104" s="10"/>
      <c r="C104" s="16"/>
      <c r="D104" s="195"/>
      <c r="E104" s="196"/>
      <c r="F104" s="17"/>
      <c r="G104" s="18"/>
      <c r="H104" s="19"/>
    </row>
    <row r="105" spans="1:8" s="15" customFormat="1">
      <c r="A105" s="9"/>
      <c r="B105" s="10"/>
      <c r="C105" s="16"/>
      <c r="D105" s="195"/>
      <c r="E105" s="196"/>
      <c r="F105" s="17"/>
      <c r="G105" s="18"/>
      <c r="H105" s="19"/>
    </row>
    <row r="106" spans="1:8" s="15" customFormat="1">
      <c r="A106" s="9"/>
      <c r="B106" s="10"/>
      <c r="C106" s="16"/>
      <c r="D106" s="195"/>
      <c r="E106" s="196"/>
      <c r="F106" s="17"/>
      <c r="G106" s="18"/>
      <c r="H106" s="19"/>
    </row>
    <row r="107" spans="1:8" s="15" customFormat="1">
      <c r="A107" s="9"/>
      <c r="B107" s="10"/>
      <c r="C107" s="16"/>
      <c r="D107" s="195"/>
      <c r="E107" s="196"/>
      <c r="F107" s="17"/>
      <c r="G107" s="18"/>
      <c r="H107" s="19"/>
    </row>
    <row r="108" spans="1:8" s="15" customFormat="1">
      <c r="A108" s="9"/>
      <c r="B108" s="10"/>
      <c r="C108" s="16"/>
      <c r="D108" s="195"/>
      <c r="E108" s="196"/>
      <c r="F108" s="17"/>
      <c r="G108" s="18"/>
      <c r="H108" s="19"/>
    </row>
    <row r="109" spans="1:8" s="15" customFormat="1">
      <c r="A109" s="9"/>
      <c r="B109" s="10"/>
      <c r="C109" s="16"/>
      <c r="D109" s="195"/>
      <c r="E109" s="196"/>
      <c r="F109" s="17"/>
      <c r="G109" s="18"/>
      <c r="H109" s="19"/>
    </row>
    <row r="110" spans="1:8" s="15" customFormat="1">
      <c r="A110" s="9"/>
      <c r="B110" s="10"/>
      <c r="C110" s="16"/>
      <c r="D110" s="195"/>
      <c r="E110" s="196"/>
      <c r="F110" s="17"/>
      <c r="G110" s="18"/>
      <c r="H110" s="19"/>
    </row>
    <row r="111" spans="1:8" s="15" customFormat="1">
      <c r="A111" s="9"/>
      <c r="B111" s="10"/>
      <c r="C111" s="16"/>
      <c r="D111" s="195"/>
      <c r="E111" s="196"/>
      <c r="F111" s="17"/>
      <c r="G111" s="18"/>
      <c r="H111" s="19"/>
    </row>
    <row r="112" spans="1:8" s="15" customFormat="1">
      <c r="A112" s="9"/>
      <c r="B112" s="10"/>
      <c r="C112" s="16"/>
      <c r="D112" s="195"/>
      <c r="E112" s="196"/>
      <c r="F112" s="17"/>
      <c r="G112" s="18"/>
      <c r="H112" s="19"/>
    </row>
    <row r="113" spans="1:8" s="15" customFormat="1">
      <c r="A113" s="9"/>
      <c r="B113" s="10"/>
      <c r="C113" s="16"/>
      <c r="D113" s="195"/>
      <c r="E113" s="196"/>
      <c r="F113" s="17"/>
      <c r="G113" s="18"/>
      <c r="H113" s="19"/>
    </row>
    <row r="114" spans="1:8" s="15" customFormat="1" ht="16.5" thickBot="1">
      <c r="A114" s="22"/>
      <c r="B114" s="23"/>
      <c r="C114" s="24"/>
      <c r="D114" s="197"/>
      <c r="E114" s="198"/>
      <c r="F114" s="25"/>
      <c r="G114" s="26"/>
      <c r="H114" s="27"/>
    </row>
    <row r="115" spans="1:8" s="15" customFormat="1">
      <c r="A115" s="9"/>
      <c r="B115" s="10"/>
      <c r="C115" s="16"/>
      <c r="D115" s="195"/>
      <c r="E115" s="196"/>
      <c r="F115" s="17"/>
      <c r="G115" s="18"/>
      <c r="H115" s="19"/>
    </row>
    <row r="116" spans="1:8" s="15" customFormat="1">
      <c r="A116" s="9" t="s">
        <v>98</v>
      </c>
      <c r="B116" s="10" t="s">
        <v>99</v>
      </c>
      <c r="C116" s="16"/>
      <c r="D116" s="195" t="s">
        <v>29</v>
      </c>
      <c r="E116" s="196">
        <v>18</v>
      </c>
      <c r="F116" s="17"/>
      <c r="G116" s="18" t="s">
        <v>100</v>
      </c>
      <c r="H116" s="19"/>
    </row>
    <row r="117" spans="1:8" s="15" customFormat="1">
      <c r="A117" s="9"/>
      <c r="B117" s="10" t="s">
        <v>101</v>
      </c>
      <c r="C117" s="16"/>
      <c r="D117" s="195"/>
      <c r="E117" s="196"/>
      <c r="F117" s="17"/>
      <c r="G117" s="18"/>
      <c r="H117" s="19"/>
    </row>
    <row r="118" spans="1:8" s="15" customFormat="1">
      <c r="A118" s="9"/>
      <c r="B118" s="10"/>
      <c r="C118" s="16"/>
      <c r="D118" s="195"/>
      <c r="E118" s="196"/>
      <c r="F118" s="17"/>
      <c r="G118" s="18"/>
      <c r="H118" s="19"/>
    </row>
    <row r="119" spans="1:8" s="15" customFormat="1">
      <c r="A119" s="9"/>
      <c r="B119" s="10"/>
      <c r="C119" s="16"/>
      <c r="D119" s="195"/>
      <c r="E119" s="196"/>
      <c r="F119" s="17"/>
      <c r="G119" s="18"/>
      <c r="H119" s="19"/>
    </row>
    <row r="120" spans="1:8" s="15" customFormat="1">
      <c r="A120" s="9"/>
      <c r="B120" s="10"/>
      <c r="C120" s="16"/>
      <c r="D120" s="195"/>
      <c r="E120" s="196"/>
      <c r="F120" s="17"/>
      <c r="G120" s="18"/>
      <c r="H120" s="19"/>
    </row>
    <row r="121" spans="1:8" s="15" customFormat="1">
      <c r="A121" s="9"/>
      <c r="B121" s="10"/>
      <c r="C121" s="16"/>
      <c r="D121" s="195"/>
      <c r="E121" s="196"/>
      <c r="F121" s="17"/>
      <c r="G121" s="18"/>
      <c r="H121" s="19"/>
    </row>
    <row r="122" spans="1:8" s="15" customFormat="1">
      <c r="A122" s="9"/>
      <c r="B122" s="10"/>
      <c r="C122" s="16"/>
      <c r="D122" s="195"/>
      <c r="E122" s="196"/>
      <c r="F122" s="17"/>
      <c r="G122" s="18"/>
      <c r="H122" s="19"/>
    </row>
    <row r="123" spans="1:8" s="15" customFormat="1">
      <c r="A123" s="9"/>
      <c r="B123" s="10"/>
      <c r="C123" s="16"/>
      <c r="D123" s="195"/>
      <c r="E123" s="196"/>
      <c r="F123" s="17"/>
      <c r="G123" s="18"/>
      <c r="H123" s="19"/>
    </row>
    <row r="124" spans="1:8" s="15" customFormat="1">
      <c r="A124" s="9"/>
      <c r="B124" s="10"/>
      <c r="C124" s="16"/>
      <c r="D124" s="195"/>
      <c r="E124" s="196"/>
      <c r="F124" s="17"/>
      <c r="G124" s="18"/>
      <c r="H124" s="19"/>
    </row>
    <row r="125" spans="1:8" s="15" customFormat="1">
      <c r="A125" s="9"/>
      <c r="B125" s="10"/>
      <c r="C125" s="16"/>
      <c r="D125" s="195"/>
      <c r="E125" s="196"/>
      <c r="F125" s="17"/>
      <c r="G125" s="18"/>
      <c r="H125" s="19"/>
    </row>
    <row r="126" spans="1:8" s="15" customFormat="1">
      <c r="A126" s="9"/>
      <c r="B126" s="10"/>
      <c r="C126" s="16"/>
      <c r="D126" s="195"/>
      <c r="E126" s="196"/>
      <c r="F126" s="17"/>
      <c r="G126" s="29"/>
      <c r="H126" s="19"/>
    </row>
    <row r="127" spans="1:8" s="15" customFormat="1">
      <c r="A127" s="9"/>
      <c r="B127" s="10"/>
      <c r="C127" s="16"/>
      <c r="D127" s="195"/>
      <c r="E127" s="196"/>
      <c r="F127" s="17"/>
      <c r="G127" s="29" t="s">
        <v>102</v>
      </c>
      <c r="H127" s="19"/>
    </row>
    <row r="128" spans="1:8" s="15" customFormat="1">
      <c r="A128" s="9"/>
      <c r="B128" s="10"/>
      <c r="C128" s="16"/>
      <c r="D128" s="195"/>
      <c r="E128" s="196"/>
      <c r="F128" s="17"/>
      <c r="G128" s="18" t="s">
        <v>103</v>
      </c>
      <c r="H128" s="19"/>
    </row>
    <row r="129" spans="1:8" s="15" customFormat="1">
      <c r="A129" s="9"/>
      <c r="B129" s="30"/>
      <c r="C129" s="16"/>
      <c r="D129" s="195"/>
      <c r="E129" s="196"/>
      <c r="F129" s="31"/>
      <c r="G129" s="18"/>
      <c r="H129" s="19"/>
    </row>
    <row r="130" spans="1:8" s="15" customFormat="1">
      <c r="A130" s="32" t="s">
        <v>104</v>
      </c>
      <c r="B130" s="33" t="s">
        <v>105</v>
      </c>
      <c r="C130" s="34"/>
      <c r="D130" s="199" t="s">
        <v>106</v>
      </c>
      <c r="E130" s="200">
        <v>20</v>
      </c>
      <c r="F130" s="35"/>
      <c r="G130" s="36" t="s">
        <v>107</v>
      </c>
      <c r="H130" s="37"/>
    </row>
    <row r="131" spans="1:8" s="15" customFormat="1">
      <c r="A131" s="32"/>
      <c r="B131" s="33"/>
      <c r="C131" s="34"/>
      <c r="D131" s="199"/>
      <c r="E131" s="200"/>
      <c r="F131" s="35"/>
      <c r="G131" s="36"/>
      <c r="H131" s="37"/>
    </row>
    <row r="132" spans="1:8" s="15" customFormat="1">
      <c r="A132" s="32"/>
      <c r="B132" s="33"/>
      <c r="C132" s="34"/>
      <c r="D132" s="199"/>
      <c r="E132" s="200"/>
      <c r="F132" s="35"/>
      <c r="G132" s="36"/>
      <c r="H132" s="37"/>
    </row>
    <row r="133" spans="1:8" s="15" customFormat="1">
      <c r="A133" s="32"/>
      <c r="B133" s="33"/>
      <c r="C133" s="34"/>
      <c r="D133" s="199"/>
      <c r="E133" s="200"/>
      <c r="F133" s="35"/>
      <c r="G133" s="36"/>
      <c r="H133" s="37"/>
    </row>
    <row r="134" spans="1:8" s="15" customFormat="1">
      <c r="A134" s="32"/>
      <c r="B134" s="33"/>
      <c r="C134" s="34"/>
      <c r="D134" s="199"/>
      <c r="E134" s="200"/>
      <c r="F134" s="35"/>
      <c r="G134" s="36"/>
      <c r="H134" s="37"/>
    </row>
    <row r="135" spans="1:8" s="15" customFormat="1">
      <c r="A135" s="32"/>
      <c r="B135" s="33"/>
      <c r="C135" s="34"/>
      <c r="D135" s="199"/>
      <c r="E135" s="200"/>
      <c r="F135" s="35"/>
      <c r="G135" s="36"/>
      <c r="H135" s="37"/>
    </row>
    <row r="136" spans="1:8" s="15" customFormat="1">
      <c r="A136" s="32"/>
      <c r="B136" s="33"/>
      <c r="C136" s="34"/>
      <c r="D136" s="199"/>
      <c r="E136" s="200"/>
      <c r="F136" s="35"/>
      <c r="G136" s="36"/>
      <c r="H136" s="37"/>
    </row>
    <row r="137" spans="1:8" s="15" customFormat="1">
      <c r="A137" s="32"/>
      <c r="B137" s="33"/>
      <c r="C137" s="34"/>
      <c r="D137" s="199"/>
      <c r="E137" s="200"/>
      <c r="F137" s="35"/>
      <c r="G137" s="36"/>
      <c r="H137" s="37"/>
    </row>
    <row r="138" spans="1:8" s="15" customFormat="1">
      <c r="A138" s="32"/>
      <c r="B138" s="33"/>
      <c r="C138" s="34"/>
      <c r="D138" s="199"/>
      <c r="E138" s="200"/>
      <c r="F138" s="35"/>
      <c r="G138" s="36"/>
      <c r="H138" s="37"/>
    </row>
    <row r="139" spans="1:8" s="15" customFormat="1">
      <c r="A139" s="9" t="s">
        <v>108</v>
      </c>
      <c r="B139" s="30" t="s">
        <v>109</v>
      </c>
      <c r="C139" s="16"/>
      <c r="D139" s="195" t="s">
        <v>106</v>
      </c>
      <c r="E139" s="196">
        <v>14</v>
      </c>
      <c r="F139" s="31"/>
      <c r="G139" s="18" t="s">
        <v>110</v>
      </c>
      <c r="H139" s="19"/>
    </row>
    <row r="140" spans="1:8" s="15" customFormat="1">
      <c r="A140" s="9"/>
      <c r="B140" s="30" t="s">
        <v>111</v>
      </c>
      <c r="C140" s="16"/>
      <c r="D140" s="195"/>
      <c r="E140" s="196"/>
      <c r="F140" s="31"/>
      <c r="G140" s="18"/>
      <c r="H140" s="19"/>
    </row>
    <row r="141" spans="1:8" s="15" customFormat="1">
      <c r="A141" s="9"/>
      <c r="B141" s="30"/>
      <c r="C141" s="16"/>
      <c r="D141" s="195"/>
      <c r="E141" s="196"/>
      <c r="F141" s="31"/>
      <c r="G141" s="18"/>
      <c r="H141" s="19"/>
    </row>
    <row r="142" spans="1:8" s="15" customFormat="1">
      <c r="A142" s="9"/>
      <c r="B142" s="30"/>
      <c r="C142" s="16"/>
      <c r="D142" s="195"/>
      <c r="E142" s="196"/>
      <c r="F142" s="31"/>
      <c r="G142" s="18"/>
      <c r="H142" s="19"/>
    </row>
    <row r="143" spans="1:8" s="15" customFormat="1">
      <c r="A143" s="9"/>
      <c r="B143" s="30"/>
      <c r="C143" s="16"/>
      <c r="D143" s="195"/>
      <c r="E143" s="196"/>
      <c r="F143" s="31"/>
      <c r="G143" s="18"/>
      <c r="H143" s="19"/>
    </row>
    <row r="144" spans="1:8" s="15" customFormat="1">
      <c r="A144" s="9"/>
      <c r="B144" s="30"/>
      <c r="C144" s="16"/>
      <c r="D144" s="195"/>
      <c r="E144" s="196"/>
      <c r="F144" s="31"/>
      <c r="G144" s="18"/>
      <c r="H144" s="19"/>
    </row>
    <row r="145" spans="1:8" s="15" customFormat="1">
      <c r="A145" s="9"/>
      <c r="B145" s="30"/>
      <c r="C145" s="16"/>
      <c r="D145" s="195"/>
      <c r="E145" s="196"/>
      <c r="F145" s="31"/>
      <c r="G145" s="18"/>
      <c r="H145" s="19"/>
    </row>
    <row r="146" spans="1:8" s="15" customFormat="1">
      <c r="A146" s="9"/>
      <c r="B146" s="30"/>
      <c r="C146" s="16"/>
      <c r="D146" s="195"/>
      <c r="E146" s="196"/>
      <c r="F146" s="31"/>
      <c r="G146" s="18"/>
      <c r="H146" s="19"/>
    </row>
    <row r="147" spans="1:8" s="15" customFormat="1">
      <c r="A147" s="9"/>
      <c r="B147" s="30"/>
      <c r="C147" s="16"/>
      <c r="D147" s="195"/>
      <c r="E147" s="196"/>
      <c r="F147" s="31"/>
      <c r="G147" s="18" t="s">
        <v>112</v>
      </c>
      <c r="H147" s="19"/>
    </row>
    <row r="148" spans="1:8" s="15" customFormat="1">
      <c r="A148" s="9"/>
      <c r="B148" s="30"/>
      <c r="C148" s="16"/>
      <c r="D148" s="195"/>
      <c r="E148" s="196"/>
      <c r="F148" s="31"/>
      <c r="G148" s="18"/>
      <c r="H148" s="19"/>
    </row>
    <row r="149" spans="1:8" s="15" customFormat="1">
      <c r="A149" s="9" t="s">
        <v>113</v>
      </c>
      <c r="B149" s="30" t="s">
        <v>114</v>
      </c>
      <c r="C149" s="16"/>
      <c r="D149" s="195" t="s">
        <v>106</v>
      </c>
      <c r="E149" s="196">
        <v>32</v>
      </c>
      <c r="F149" s="31"/>
      <c r="G149" s="18" t="s">
        <v>115</v>
      </c>
      <c r="H149" s="19"/>
    </row>
    <row r="150" spans="1:8" s="15" customFormat="1">
      <c r="A150" s="9"/>
      <c r="B150" s="30"/>
      <c r="C150" s="16"/>
      <c r="D150" s="195"/>
      <c r="E150" s="196"/>
      <c r="F150" s="31"/>
      <c r="G150" s="18" t="s">
        <v>116</v>
      </c>
      <c r="H150" s="19"/>
    </row>
    <row r="151" spans="1:8" s="15" customFormat="1">
      <c r="A151" s="9"/>
      <c r="B151" s="30"/>
      <c r="C151" s="16"/>
      <c r="D151" s="195"/>
      <c r="E151" s="196"/>
      <c r="F151" s="31"/>
      <c r="G151" s="18" t="s">
        <v>117</v>
      </c>
      <c r="H151" s="19"/>
    </row>
    <row r="152" spans="1:8" s="15" customFormat="1">
      <c r="A152" s="9"/>
      <c r="B152" s="30"/>
      <c r="C152" s="16"/>
      <c r="D152" s="195"/>
      <c r="E152" s="196"/>
      <c r="F152" s="31"/>
      <c r="G152" s="18"/>
      <c r="H152" s="19"/>
    </row>
    <row r="153" spans="1:8" s="15" customFormat="1" ht="28.5">
      <c r="A153" s="9"/>
      <c r="B153" s="30"/>
      <c r="C153" s="16"/>
      <c r="D153" s="195"/>
      <c r="E153" s="196"/>
      <c r="F153" s="31"/>
      <c r="G153" s="38" t="s">
        <v>118</v>
      </c>
      <c r="H153" s="19"/>
    </row>
    <row r="154" spans="1:8" s="15" customFormat="1">
      <c r="A154" s="9"/>
      <c r="B154" s="30"/>
      <c r="C154" s="16"/>
      <c r="D154" s="195"/>
      <c r="E154" s="196"/>
      <c r="F154" s="31"/>
      <c r="G154" s="18"/>
      <c r="H154" s="19"/>
    </row>
    <row r="155" spans="1:8" s="15" customFormat="1">
      <c r="A155" s="9"/>
      <c r="B155" s="30"/>
      <c r="C155" s="16"/>
      <c r="D155" s="195"/>
      <c r="E155" s="196"/>
      <c r="F155" s="31"/>
      <c r="G155" s="18"/>
      <c r="H155" s="19"/>
    </row>
    <row r="156" spans="1:8" s="15" customFormat="1">
      <c r="A156" s="9">
        <v>2</v>
      </c>
      <c r="B156" s="10" t="s">
        <v>119</v>
      </c>
      <c r="C156" s="16"/>
      <c r="D156" s="195"/>
      <c r="E156" s="196"/>
      <c r="F156" s="17"/>
      <c r="G156" s="18"/>
      <c r="H156" s="19"/>
    </row>
    <row r="157" spans="1:8" s="15" customFormat="1">
      <c r="A157" s="9" t="s">
        <v>120</v>
      </c>
      <c r="B157" s="39" t="s">
        <v>121</v>
      </c>
      <c r="C157" s="16"/>
      <c r="D157" s="195" t="s">
        <v>29</v>
      </c>
      <c r="E157" s="196">
        <v>8</v>
      </c>
      <c r="F157" s="17"/>
      <c r="G157" s="18" t="s">
        <v>122</v>
      </c>
      <c r="H157" s="19"/>
    </row>
    <row r="158" spans="1:8" s="15" customFormat="1">
      <c r="A158" s="9"/>
      <c r="B158" s="39"/>
      <c r="C158" s="16"/>
      <c r="D158" s="195"/>
      <c r="E158" s="196"/>
      <c r="F158" s="17"/>
      <c r="G158" s="18"/>
      <c r="H158" s="19"/>
    </row>
    <row r="159" spans="1:8" s="15" customFormat="1">
      <c r="A159" s="9"/>
      <c r="B159" s="39"/>
      <c r="C159" s="16"/>
      <c r="D159" s="195"/>
      <c r="E159" s="196"/>
      <c r="F159" s="17"/>
      <c r="G159" s="18"/>
      <c r="H159" s="19"/>
    </row>
    <row r="160" spans="1:8" s="15" customFormat="1">
      <c r="A160" s="9"/>
      <c r="B160" s="39"/>
      <c r="C160" s="16"/>
      <c r="D160" s="195"/>
      <c r="E160" s="196"/>
      <c r="F160" s="17"/>
      <c r="G160" s="18"/>
      <c r="H160" s="19"/>
    </row>
    <row r="161" spans="1:8" s="15" customFormat="1">
      <c r="A161" s="9"/>
      <c r="B161" s="39"/>
      <c r="C161" s="16"/>
      <c r="D161" s="195"/>
      <c r="E161" s="196"/>
      <c r="F161" s="17"/>
      <c r="G161" s="18"/>
      <c r="H161" s="19"/>
    </row>
    <row r="162" spans="1:8" s="15" customFormat="1">
      <c r="A162" s="9"/>
      <c r="B162" s="39"/>
      <c r="C162" s="16"/>
      <c r="D162" s="195"/>
      <c r="E162" s="196"/>
      <c r="F162" s="17"/>
      <c r="G162" s="18"/>
      <c r="H162" s="19"/>
    </row>
    <row r="163" spans="1:8" s="15" customFormat="1">
      <c r="A163" s="9"/>
      <c r="B163" s="39"/>
      <c r="C163" s="16"/>
      <c r="D163" s="195"/>
      <c r="E163" s="196"/>
      <c r="F163" s="17"/>
      <c r="G163" s="18"/>
      <c r="H163" s="19"/>
    </row>
    <row r="164" spans="1:8" s="15" customFormat="1">
      <c r="A164" s="9"/>
      <c r="B164" s="39"/>
      <c r="C164" s="16"/>
      <c r="D164" s="195"/>
      <c r="E164" s="196"/>
      <c r="F164" s="17"/>
      <c r="G164" s="18"/>
      <c r="H164" s="19"/>
    </row>
    <row r="165" spans="1:8" s="15" customFormat="1">
      <c r="A165" s="9"/>
      <c r="B165" s="39"/>
      <c r="C165" s="16"/>
      <c r="D165" s="195"/>
      <c r="E165" s="196"/>
      <c r="F165" s="17"/>
      <c r="G165" s="18"/>
      <c r="H165" s="19"/>
    </row>
    <row r="166" spans="1:8" s="15" customFormat="1">
      <c r="A166" s="9"/>
      <c r="B166" s="39"/>
      <c r="C166" s="16"/>
      <c r="D166" s="195"/>
      <c r="E166" s="196"/>
      <c r="F166" s="17"/>
      <c r="G166" s="18"/>
      <c r="H166" s="19"/>
    </row>
    <row r="167" spans="1:8" s="15" customFormat="1">
      <c r="A167" s="9"/>
      <c r="B167" s="39"/>
      <c r="C167" s="16"/>
      <c r="D167" s="195"/>
      <c r="E167" s="196"/>
      <c r="F167" s="17"/>
      <c r="G167" s="18"/>
      <c r="H167" s="19"/>
    </row>
    <row r="168" spans="1:8" s="15" customFormat="1" ht="16.5" thickBot="1">
      <c r="A168" s="22"/>
      <c r="B168" s="23"/>
      <c r="C168" s="24"/>
      <c r="D168" s="197"/>
      <c r="E168" s="198"/>
      <c r="F168" s="25"/>
      <c r="G168" s="26"/>
      <c r="H168" s="27"/>
    </row>
    <row r="169" spans="1:8" s="15" customFormat="1">
      <c r="A169" s="9"/>
      <c r="B169" s="10"/>
      <c r="C169" s="11"/>
      <c r="D169" s="193"/>
      <c r="E169" s="194"/>
      <c r="F169" s="12"/>
      <c r="G169" s="13"/>
      <c r="H169" s="14"/>
    </row>
    <row r="170" spans="1:8" s="15" customFormat="1">
      <c r="A170" s="9"/>
      <c r="B170" s="39"/>
      <c r="C170" s="16"/>
      <c r="D170" s="195"/>
      <c r="E170" s="196"/>
      <c r="F170" s="17"/>
      <c r="G170" s="18"/>
      <c r="H170" s="19"/>
    </row>
    <row r="171" spans="1:8" s="15" customFormat="1">
      <c r="A171" s="9" t="s">
        <v>123</v>
      </c>
      <c r="B171" s="39" t="s">
        <v>124</v>
      </c>
      <c r="C171" s="16"/>
      <c r="D171" s="195" t="s">
        <v>29</v>
      </c>
      <c r="E171" s="196">
        <v>8</v>
      </c>
      <c r="F171" s="17"/>
      <c r="G171" s="18" t="s">
        <v>125</v>
      </c>
      <c r="H171" s="19"/>
    </row>
    <row r="172" spans="1:8" s="15" customFormat="1">
      <c r="A172" s="9"/>
      <c r="B172" s="39"/>
      <c r="C172" s="16"/>
      <c r="D172" s="195"/>
      <c r="E172" s="196"/>
      <c r="F172" s="17"/>
      <c r="G172" s="18"/>
      <c r="H172" s="19"/>
    </row>
    <row r="173" spans="1:8" s="15" customFormat="1">
      <c r="A173" s="9"/>
      <c r="B173" s="39"/>
      <c r="C173" s="16"/>
      <c r="D173" s="195"/>
      <c r="E173" s="196"/>
      <c r="F173" s="17"/>
      <c r="G173" s="18"/>
      <c r="H173" s="19"/>
    </row>
    <row r="174" spans="1:8" s="15" customFormat="1">
      <c r="A174" s="9"/>
      <c r="B174" s="39"/>
      <c r="C174" s="16"/>
      <c r="D174" s="195"/>
      <c r="E174" s="196"/>
      <c r="F174" s="17"/>
      <c r="G174" s="18"/>
      <c r="H174" s="19"/>
    </row>
    <row r="175" spans="1:8" s="15" customFormat="1">
      <c r="A175" s="9"/>
      <c r="B175" s="39"/>
      <c r="C175" s="16"/>
      <c r="D175" s="195"/>
      <c r="E175" s="196"/>
      <c r="F175" s="17"/>
      <c r="G175" s="18"/>
      <c r="H175" s="19"/>
    </row>
    <row r="176" spans="1:8" s="15" customFormat="1">
      <c r="A176" s="9"/>
      <c r="B176" s="39"/>
      <c r="C176" s="16"/>
      <c r="D176" s="195"/>
      <c r="E176" s="196"/>
      <c r="F176" s="17"/>
      <c r="G176" s="40" t="s">
        <v>126</v>
      </c>
      <c r="H176" s="19"/>
    </row>
    <row r="177" spans="1:8" s="15" customFormat="1">
      <c r="A177" s="9"/>
      <c r="B177" s="39"/>
      <c r="C177" s="16"/>
      <c r="D177" s="195"/>
      <c r="E177" s="196"/>
      <c r="F177" s="17"/>
      <c r="G177" s="40" t="s">
        <v>127</v>
      </c>
      <c r="H177" s="19"/>
    </row>
    <row r="178" spans="1:8" s="15" customFormat="1">
      <c r="A178" s="9"/>
      <c r="B178" s="39"/>
      <c r="C178" s="16"/>
      <c r="D178" s="195"/>
      <c r="E178" s="196"/>
      <c r="F178" s="17"/>
      <c r="G178" s="40" t="s">
        <v>128</v>
      </c>
      <c r="H178" s="19"/>
    </row>
    <row r="179" spans="1:8" s="15" customFormat="1">
      <c r="A179" s="9"/>
      <c r="B179" s="39"/>
      <c r="C179" s="16"/>
      <c r="D179" s="195"/>
      <c r="E179" s="196"/>
      <c r="F179" s="17"/>
      <c r="G179" s="18"/>
      <c r="H179" s="19"/>
    </row>
    <row r="180" spans="1:8" s="15" customFormat="1">
      <c r="A180" s="9" t="s">
        <v>129</v>
      </c>
      <c r="B180" s="39" t="s">
        <v>130</v>
      </c>
      <c r="C180" s="16"/>
      <c r="D180" s="195" t="s">
        <v>29</v>
      </c>
      <c r="E180" s="196">
        <v>8</v>
      </c>
      <c r="F180" s="17"/>
      <c r="G180" s="18" t="s">
        <v>131</v>
      </c>
      <c r="H180" s="19"/>
    </row>
    <row r="181" spans="1:8" s="15" customFormat="1">
      <c r="A181" s="9"/>
      <c r="B181" s="39" t="s">
        <v>132</v>
      </c>
      <c r="C181" s="16"/>
      <c r="D181" s="195"/>
      <c r="E181" s="196"/>
      <c r="F181" s="17"/>
      <c r="G181" s="18"/>
      <c r="H181" s="19"/>
    </row>
    <row r="182" spans="1:8" s="15" customFormat="1">
      <c r="A182" s="9"/>
      <c r="B182" s="39"/>
      <c r="C182" s="16"/>
      <c r="D182" s="195"/>
      <c r="E182" s="196"/>
      <c r="F182" s="17"/>
      <c r="G182" s="18"/>
      <c r="H182" s="19"/>
    </row>
    <row r="183" spans="1:8" s="15" customFormat="1">
      <c r="A183" s="9"/>
      <c r="B183" s="39"/>
      <c r="C183" s="16"/>
      <c r="D183" s="195"/>
      <c r="E183" s="196"/>
      <c r="F183" s="17"/>
      <c r="G183" s="18"/>
      <c r="H183" s="19"/>
    </row>
    <row r="184" spans="1:8" s="15" customFormat="1">
      <c r="A184" s="9"/>
      <c r="B184" s="39"/>
      <c r="C184" s="16"/>
      <c r="D184" s="195"/>
      <c r="E184" s="196"/>
      <c r="F184" s="17"/>
      <c r="G184" s="18"/>
      <c r="H184" s="19"/>
    </row>
    <row r="185" spans="1:8" s="15" customFormat="1">
      <c r="A185" s="9"/>
      <c r="B185" s="39"/>
      <c r="C185" s="16"/>
      <c r="D185" s="195"/>
      <c r="E185" s="196"/>
      <c r="F185" s="17"/>
      <c r="G185" s="18"/>
      <c r="H185" s="19"/>
    </row>
    <row r="186" spans="1:8" s="15" customFormat="1">
      <c r="A186" s="9"/>
      <c r="B186" s="39"/>
      <c r="C186" s="16"/>
      <c r="D186" s="195"/>
      <c r="E186" s="196"/>
      <c r="F186" s="17"/>
      <c r="G186" s="18"/>
      <c r="H186" s="19"/>
    </row>
    <row r="187" spans="1:8" s="15" customFormat="1">
      <c r="A187" s="9"/>
      <c r="B187" s="39"/>
      <c r="C187" s="16"/>
      <c r="D187" s="195"/>
      <c r="E187" s="196"/>
      <c r="F187" s="17"/>
      <c r="G187" s="18"/>
      <c r="H187" s="19"/>
    </row>
    <row r="188" spans="1:8" s="15" customFormat="1">
      <c r="A188" s="9"/>
      <c r="B188" s="39"/>
      <c r="C188" s="16"/>
      <c r="D188" s="195"/>
      <c r="E188" s="196"/>
      <c r="F188" s="17"/>
      <c r="G188" s="18"/>
      <c r="H188" s="19"/>
    </row>
    <row r="189" spans="1:8" s="15" customFormat="1">
      <c r="A189" s="9"/>
      <c r="B189" s="39"/>
      <c r="C189" s="16"/>
      <c r="D189" s="195"/>
      <c r="E189" s="196"/>
      <c r="F189" s="17"/>
      <c r="G189" s="18"/>
      <c r="H189" s="19"/>
    </row>
    <row r="190" spans="1:8" s="15" customFormat="1">
      <c r="A190" s="9"/>
      <c r="B190" s="39"/>
      <c r="C190" s="16"/>
      <c r="D190" s="195"/>
      <c r="E190" s="196"/>
      <c r="F190" s="17"/>
      <c r="G190" s="18"/>
      <c r="H190" s="19"/>
    </row>
    <row r="191" spans="1:8" s="15" customFormat="1">
      <c r="A191" s="9"/>
      <c r="B191" s="39"/>
      <c r="C191" s="16"/>
      <c r="D191" s="195"/>
      <c r="E191" s="196"/>
      <c r="F191" s="17"/>
      <c r="G191" s="18"/>
      <c r="H191" s="19"/>
    </row>
    <row r="192" spans="1:8" s="15" customFormat="1">
      <c r="A192" s="9"/>
      <c r="B192" s="39"/>
      <c r="C192" s="16"/>
      <c r="D192" s="195"/>
      <c r="E192" s="196"/>
      <c r="F192" s="17"/>
      <c r="G192" s="18"/>
      <c r="H192" s="19"/>
    </row>
    <row r="193" spans="1:8" s="15" customFormat="1">
      <c r="A193" s="9"/>
      <c r="B193" s="39"/>
      <c r="C193" s="16"/>
      <c r="D193" s="195"/>
      <c r="E193" s="196"/>
      <c r="F193" s="17"/>
      <c r="G193" s="18"/>
      <c r="H193" s="19"/>
    </row>
    <row r="194" spans="1:8" s="15" customFormat="1">
      <c r="A194" s="9"/>
      <c r="B194" s="39"/>
      <c r="C194" s="16"/>
      <c r="D194" s="195"/>
      <c r="E194" s="196"/>
      <c r="F194" s="17"/>
      <c r="G194" s="18"/>
      <c r="H194" s="19"/>
    </row>
    <row r="195" spans="1:8" s="15" customFormat="1">
      <c r="A195" s="9"/>
      <c r="B195" s="39"/>
      <c r="C195" s="16"/>
      <c r="D195" s="195"/>
      <c r="E195" s="196"/>
      <c r="F195" s="17"/>
      <c r="G195" s="18"/>
      <c r="H195" s="19"/>
    </row>
    <row r="196" spans="1:8" s="15" customFormat="1">
      <c r="A196" s="9"/>
      <c r="B196" s="39"/>
      <c r="C196" s="16"/>
      <c r="D196" s="195"/>
      <c r="E196" s="196"/>
      <c r="F196" s="17"/>
      <c r="G196" s="18"/>
      <c r="H196" s="19"/>
    </row>
    <row r="197" spans="1:8" s="15" customFormat="1">
      <c r="A197" s="9"/>
      <c r="B197" s="39"/>
      <c r="C197" s="16"/>
      <c r="D197" s="195"/>
      <c r="E197" s="196"/>
      <c r="F197" s="17"/>
      <c r="G197" s="18"/>
      <c r="H197" s="19"/>
    </row>
    <row r="198" spans="1:8" s="15" customFormat="1">
      <c r="A198" s="9"/>
      <c r="B198" s="39"/>
      <c r="C198" s="16"/>
      <c r="D198" s="195"/>
      <c r="E198" s="196"/>
      <c r="F198" s="17"/>
      <c r="G198" s="18"/>
      <c r="H198" s="19"/>
    </row>
    <row r="199" spans="1:8" s="15" customFormat="1">
      <c r="A199" s="9"/>
      <c r="B199" s="39"/>
      <c r="C199" s="16"/>
      <c r="D199" s="195"/>
      <c r="E199" s="196"/>
      <c r="F199" s="17"/>
      <c r="G199" s="18"/>
      <c r="H199" s="19"/>
    </row>
    <row r="200" spans="1:8" s="15" customFormat="1">
      <c r="A200" s="9"/>
      <c r="B200" s="39"/>
      <c r="C200" s="16"/>
      <c r="D200" s="195"/>
      <c r="E200" s="196"/>
      <c r="F200" s="17"/>
      <c r="G200" s="18"/>
      <c r="H200" s="19"/>
    </row>
    <row r="201" spans="1:8" s="15" customFormat="1">
      <c r="A201" s="9"/>
      <c r="B201" s="39"/>
      <c r="C201" s="16"/>
      <c r="D201" s="195"/>
      <c r="E201" s="196"/>
      <c r="F201" s="17"/>
      <c r="G201" s="18"/>
      <c r="H201" s="19"/>
    </row>
    <row r="202" spans="1:8" s="15" customFormat="1">
      <c r="A202" s="9"/>
      <c r="B202" s="39"/>
      <c r="C202" s="16"/>
      <c r="D202" s="195"/>
      <c r="E202" s="196"/>
      <c r="F202" s="17"/>
      <c r="G202" s="18"/>
      <c r="H202" s="19"/>
    </row>
    <row r="203" spans="1:8" s="15" customFormat="1">
      <c r="A203" s="9"/>
      <c r="B203" s="30"/>
      <c r="C203" s="16"/>
      <c r="D203" s="195"/>
      <c r="E203" s="196"/>
      <c r="F203" s="31"/>
      <c r="G203" s="18"/>
      <c r="H203" s="19"/>
    </row>
    <row r="204" spans="1:8" s="15" customFormat="1">
      <c r="A204" s="9"/>
      <c r="B204" s="39"/>
      <c r="C204" s="16"/>
      <c r="D204" s="195"/>
      <c r="E204" s="196"/>
      <c r="F204" s="17"/>
      <c r="G204" s="18"/>
      <c r="H204" s="19"/>
    </row>
    <row r="205" spans="1:8" s="15" customFormat="1">
      <c r="A205" s="9"/>
      <c r="B205" s="39"/>
      <c r="C205" s="16"/>
      <c r="D205" s="195"/>
      <c r="E205" s="196"/>
      <c r="F205" s="17"/>
      <c r="G205" s="18"/>
      <c r="H205" s="19"/>
    </row>
    <row r="206" spans="1:8" s="15" customFormat="1">
      <c r="A206" s="9"/>
      <c r="B206" s="39"/>
      <c r="C206" s="16"/>
      <c r="D206" s="195"/>
      <c r="E206" s="196"/>
      <c r="F206" s="17"/>
      <c r="G206" s="18"/>
      <c r="H206" s="19"/>
    </row>
    <row r="207" spans="1:8" s="15" customFormat="1">
      <c r="A207" s="9"/>
      <c r="B207" s="39"/>
      <c r="C207" s="16"/>
      <c r="D207" s="195"/>
      <c r="E207" s="196"/>
      <c r="F207" s="17"/>
      <c r="G207" s="18"/>
      <c r="H207" s="19"/>
    </row>
    <row r="208" spans="1:8" s="15" customFormat="1">
      <c r="A208" s="9"/>
      <c r="B208" s="39"/>
      <c r="C208" s="16"/>
      <c r="D208" s="195"/>
      <c r="E208" s="196"/>
      <c r="F208" s="17"/>
      <c r="G208" s="18"/>
      <c r="H208" s="19"/>
    </row>
    <row r="209" spans="1:8" s="15" customFormat="1">
      <c r="A209" s="9"/>
      <c r="B209" s="39"/>
      <c r="C209" s="16"/>
      <c r="D209" s="195"/>
      <c r="E209" s="196"/>
      <c r="F209" s="17"/>
      <c r="G209" s="18"/>
      <c r="H209" s="19"/>
    </row>
    <row r="210" spans="1:8" s="15" customFormat="1">
      <c r="A210" s="9"/>
      <c r="B210" s="39"/>
      <c r="C210" s="16"/>
      <c r="D210" s="195"/>
      <c r="E210" s="196"/>
      <c r="F210" s="17"/>
      <c r="G210" s="18"/>
      <c r="H210" s="19"/>
    </row>
    <row r="211" spans="1:8" s="15" customFormat="1">
      <c r="A211" s="9"/>
      <c r="B211" s="39"/>
      <c r="C211" s="16"/>
      <c r="D211" s="195"/>
      <c r="E211" s="196"/>
      <c r="F211" s="17"/>
      <c r="G211" s="18"/>
      <c r="H211" s="19"/>
    </row>
    <row r="212" spans="1:8" s="15" customFormat="1">
      <c r="A212" s="9"/>
      <c r="B212" s="39"/>
      <c r="C212" s="16"/>
      <c r="D212" s="195"/>
      <c r="E212" s="196"/>
      <c r="F212" s="17"/>
      <c r="G212" s="18"/>
      <c r="H212" s="19"/>
    </row>
    <row r="213" spans="1:8" s="15" customFormat="1">
      <c r="A213" s="9"/>
      <c r="B213" s="39"/>
      <c r="C213" s="16"/>
      <c r="D213" s="195"/>
      <c r="E213" s="196"/>
      <c r="F213" s="17"/>
      <c r="G213" s="18"/>
      <c r="H213" s="19"/>
    </row>
    <row r="214" spans="1:8" s="15" customFormat="1">
      <c r="A214" s="9"/>
      <c r="B214" s="39"/>
      <c r="C214" s="16"/>
      <c r="D214" s="195"/>
      <c r="E214" s="196"/>
      <c r="F214" s="17"/>
      <c r="G214" s="18"/>
      <c r="H214" s="19"/>
    </row>
    <row r="215" spans="1:8" s="15" customFormat="1">
      <c r="A215" s="9"/>
      <c r="B215" s="39"/>
      <c r="C215" s="16"/>
      <c r="D215" s="195"/>
      <c r="E215" s="196"/>
      <c r="F215" s="17"/>
      <c r="G215" s="18"/>
      <c r="H215" s="19"/>
    </row>
    <row r="216" spans="1:8" s="15" customFormat="1">
      <c r="A216" s="9"/>
      <c r="B216" s="39"/>
      <c r="C216" s="16"/>
      <c r="D216" s="195"/>
      <c r="E216" s="196"/>
      <c r="F216" s="17"/>
      <c r="G216" s="18"/>
      <c r="H216" s="19"/>
    </row>
    <row r="217" spans="1:8" s="15" customFormat="1">
      <c r="A217" s="9"/>
      <c r="B217" s="39"/>
      <c r="C217" s="16"/>
      <c r="D217" s="195"/>
      <c r="E217" s="196"/>
      <c r="F217" s="17"/>
      <c r="G217" s="18"/>
      <c r="H217" s="19"/>
    </row>
    <row r="218" spans="1:8" s="15" customFormat="1">
      <c r="A218" s="9"/>
      <c r="B218" s="39"/>
      <c r="C218" s="16"/>
      <c r="D218" s="195"/>
      <c r="E218" s="196"/>
      <c r="F218" s="17"/>
      <c r="G218" s="18"/>
      <c r="H218" s="19"/>
    </row>
    <row r="219" spans="1:8" s="15" customFormat="1">
      <c r="A219" s="9"/>
      <c r="B219" s="39"/>
      <c r="C219" s="16"/>
      <c r="D219" s="195"/>
      <c r="E219" s="196"/>
      <c r="F219" s="17"/>
      <c r="G219" s="18"/>
      <c r="H219" s="19"/>
    </row>
    <row r="220" spans="1:8" s="15" customFormat="1">
      <c r="A220" s="9"/>
      <c r="B220" s="39"/>
      <c r="C220" s="16"/>
      <c r="D220" s="195"/>
      <c r="E220" s="196"/>
      <c r="F220" s="17"/>
      <c r="G220" s="18"/>
      <c r="H220" s="19"/>
    </row>
    <row r="221" spans="1:8" s="15" customFormat="1">
      <c r="A221" s="9"/>
      <c r="B221" s="39"/>
      <c r="C221" s="16"/>
      <c r="D221" s="195"/>
      <c r="E221" s="196"/>
      <c r="F221" s="17"/>
      <c r="G221" s="18"/>
      <c r="H221" s="19"/>
    </row>
    <row r="222" spans="1:8" s="15" customFormat="1">
      <c r="A222" s="9"/>
      <c r="B222" s="39"/>
      <c r="C222" s="16"/>
      <c r="D222" s="195"/>
      <c r="E222" s="196"/>
      <c r="F222" s="17"/>
      <c r="G222" s="18"/>
      <c r="H222" s="19"/>
    </row>
    <row r="223" spans="1:8" s="15" customFormat="1">
      <c r="A223" s="9"/>
      <c r="B223" s="39"/>
      <c r="C223" s="16"/>
      <c r="D223" s="195"/>
      <c r="E223" s="196"/>
      <c r="F223" s="17"/>
      <c r="G223" s="18"/>
      <c r="H223" s="19"/>
    </row>
    <row r="224" spans="1:8" s="15" customFormat="1" ht="16.5" thickBot="1">
      <c r="A224" s="22"/>
      <c r="B224" s="23"/>
      <c r="C224" s="24"/>
      <c r="D224" s="197"/>
      <c r="E224" s="198"/>
      <c r="F224" s="25"/>
      <c r="G224" s="26"/>
      <c r="H224" s="27"/>
    </row>
    <row r="225" spans="1:8" s="15" customFormat="1">
      <c r="A225" s="9">
        <v>3</v>
      </c>
      <c r="B225" s="10" t="s">
        <v>133</v>
      </c>
      <c r="C225" s="11"/>
      <c r="D225" s="193"/>
      <c r="E225" s="194"/>
      <c r="F225" s="12"/>
      <c r="G225" s="13"/>
      <c r="H225" s="14"/>
    </row>
    <row r="226" spans="1:8" s="15" customFormat="1">
      <c r="A226" s="9" t="s">
        <v>134</v>
      </c>
      <c r="B226" s="30" t="s">
        <v>135</v>
      </c>
      <c r="C226" s="16"/>
      <c r="D226" s="195" t="s">
        <v>136</v>
      </c>
      <c r="E226" s="196">
        <v>13</v>
      </c>
      <c r="F226" s="17"/>
      <c r="G226" s="41" t="s">
        <v>137</v>
      </c>
      <c r="H226" s="19"/>
    </row>
    <row r="227" spans="1:8" s="15" customFormat="1">
      <c r="A227" s="9"/>
      <c r="B227" s="30"/>
      <c r="C227" s="16"/>
      <c r="D227" s="195"/>
      <c r="E227" s="196"/>
      <c r="F227" s="30"/>
      <c r="G227" s="18"/>
      <c r="H227" s="19"/>
    </row>
    <row r="228" spans="1:8" s="15" customFormat="1">
      <c r="A228" s="9" t="s">
        <v>138</v>
      </c>
      <c r="B228" s="30" t="s">
        <v>139</v>
      </c>
      <c r="C228" s="16"/>
      <c r="D228" s="195" t="s">
        <v>136</v>
      </c>
      <c r="E228" s="196">
        <v>13</v>
      </c>
      <c r="F228" s="17"/>
      <c r="G228" s="18" t="s">
        <v>140</v>
      </c>
      <c r="H228" s="19"/>
    </row>
    <row r="229" spans="1:8" s="15" customFormat="1">
      <c r="A229" s="9"/>
      <c r="B229" s="30"/>
      <c r="C229" s="16"/>
      <c r="D229" s="195"/>
      <c r="E229" s="196"/>
      <c r="F229" s="30"/>
      <c r="G229" s="18"/>
      <c r="H229" s="19"/>
    </row>
    <row r="230" spans="1:8" s="15" customFormat="1">
      <c r="A230" s="9"/>
      <c r="B230" s="30"/>
      <c r="C230" s="16"/>
      <c r="D230" s="195"/>
      <c r="E230" s="196"/>
      <c r="F230" s="30"/>
      <c r="G230" s="18"/>
      <c r="H230" s="19"/>
    </row>
    <row r="231" spans="1:8" s="15" customFormat="1">
      <c r="A231" s="9"/>
      <c r="B231" s="30"/>
      <c r="C231" s="16"/>
      <c r="D231" s="195"/>
      <c r="E231" s="196"/>
      <c r="F231" s="30"/>
      <c r="G231" s="18"/>
      <c r="H231" s="19"/>
    </row>
    <row r="232" spans="1:8" s="15" customFormat="1">
      <c r="A232" s="9"/>
      <c r="B232" s="30"/>
      <c r="C232" s="16"/>
      <c r="D232" s="195"/>
      <c r="E232" s="196"/>
      <c r="F232" s="30"/>
      <c r="G232" s="18"/>
      <c r="H232" s="19"/>
    </row>
    <row r="233" spans="1:8" s="15" customFormat="1">
      <c r="A233" s="9" t="s">
        <v>141</v>
      </c>
      <c r="B233" s="30" t="s">
        <v>142</v>
      </c>
      <c r="C233" s="16"/>
      <c r="D233" s="195" t="s">
        <v>136</v>
      </c>
      <c r="E233" s="196">
        <v>6</v>
      </c>
      <c r="F233" s="17"/>
      <c r="G233" s="18">
        <v>999999</v>
      </c>
      <c r="H233" s="42"/>
    </row>
    <row r="234" spans="1:8" s="15" customFormat="1">
      <c r="A234" s="9"/>
      <c r="B234" s="30"/>
      <c r="C234" s="16"/>
      <c r="D234" s="195"/>
      <c r="E234" s="196"/>
      <c r="F234" s="17"/>
      <c r="G234" s="18"/>
      <c r="H234" s="42"/>
    </row>
    <row r="235" spans="1:8" s="15" customFormat="1">
      <c r="A235" s="9" t="s">
        <v>143</v>
      </c>
      <c r="B235" s="30" t="s">
        <v>144</v>
      </c>
      <c r="C235" s="16"/>
      <c r="D235" s="195" t="s">
        <v>136</v>
      </c>
      <c r="E235" s="196">
        <v>6</v>
      </c>
      <c r="F235" s="17"/>
      <c r="G235" s="18">
        <v>999999</v>
      </c>
      <c r="H235" s="42"/>
    </row>
    <row r="236" spans="1:8" s="15" customFormat="1">
      <c r="A236" s="9"/>
      <c r="B236" s="30"/>
      <c r="C236" s="16"/>
      <c r="D236" s="195"/>
      <c r="E236" s="196"/>
      <c r="F236" s="17"/>
      <c r="G236" s="18"/>
      <c r="H236" s="42"/>
    </row>
    <row r="237" spans="1:8" s="15" customFormat="1">
      <c r="A237" s="9" t="s">
        <v>145</v>
      </c>
      <c r="B237" s="30" t="s">
        <v>146</v>
      </c>
      <c r="C237" s="16"/>
      <c r="D237" s="195" t="s">
        <v>136</v>
      </c>
      <c r="E237" s="196">
        <v>8</v>
      </c>
      <c r="F237" s="17"/>
      <c r="G237" s="18" t="s">
        <v>147</v>
      </c>
      <c r="H237" s="42"/>
    </row>
    <row r="238" spans="1:8" s="15" customFormat="1">
      <c r="A238" s="9"/>
      <c r="B238" s="10"/>
      <c r="C238" s="16"/>
      <c r="D238" s="195"/>
      <c r="E238" s="196"/>
      <c r="F238" s="43"/>
      <c r="G238" s="44"/>
      <c r="H238" s="42"/>
    </row>
    <row r="239" spans="1:8" s="15" customFormat="1">
      <c r="A239" s="9"/>
      <c r="B239" s="10"/>
      <c r="C239" s="16"/>
      <c r="D239" s="195"/>
      <c r="E239" s="196"/>
      <c r="F239" s="45"/>
      <c r="G239" s="46"/>
      <c r="H239" s="47"/>
    </row>
    <row r="240" spans="1:8" s="15" customFormat="1">
      <c r="A240" s="9"/>
      <c r="B240" s="10"/>
      <c r="C240" s="16"/>
      <c r="D240" s="195"/>
      <c r="E240" s="196"/>
      <c r="F240" s="45"/>
      <c r="G240" s="46"/>
      <c r="H240" s="47"/>
    </row>
    <row r="241" spans="1:8" s="15" customFormat="1">
      <c r="A241" s="9"/>
      <c r="B241" s="10"/>
      <c r="C241" s="16"/>
      <c r="D241" s="195"/>
      <c r="E241" s="196"/>
      <c r="F241" s="45"/>
      <c r="G241" s="46"/>
      <c r="H241" s="47"/>
    </row>
    <row r="242" spans="1:8" s="15" customFormat="1">
      <c r="A242" s="9"/>
      <c r="B242" s="10"/>
      <c r="C242" s="16"/>
      <c r="D242" s="195"/>
      <c r="E242" s="196"/>
      <c r="F242" s="17"/>
      <c r="G242" s="18" t="s">
        <v>148</v>
      </c>
      <c r="H242" s="19"/>
    </row>
    <row r="243" spans="1:8" s="15" customFormat="1">
      <c r="A243" s="9"/>
      <c r="B243" s="10"/>
      <c r="C243" s="16"/>
      <c r="D243" s="195"/>
      <c r="E243" s="196"/>
      <c r="F243" s="17"/>
      <c r="G243" s="15" t="s">
        <v>149</v>
      </c>
      <c r="H243" s="19"/>
    </row>
    <row r="244" spans="1:8" s="15" customFormat="1">
      <c r="A244" s="9"/>
      <c r="B244" s="10"/>
      <c r="C244" s="16"/>
      <c r="D244" s="195"/>
      <c r="E244" s="196"/>
      <c r="F244" s="17"/>
      <c r="G244" s="18" t="s">
        <v>150</v>
      </c>
      <c r="H244" s="19"/>
    </row>
    <row r="245" spans="1:8" s="15" customFormat="1">
      <c r="A245" s="9"/>
      <c r="B245" s="10"/>
      <c r="C245" s="16"/>
      <c r="D245" s="195"/>
      <c r="E245" s="196"/>
      <c r="F245" s="17"/>
      <c r="G245" s="18" t="s">
        <v>151</v>
      </c>
      <c r="H245" s="19"/>
    </row>
    <row r="246" spans="1:8" s="15" customFormat="1">
      <c r="A246" s="9"/>
      <c r="B246" s="10"/>
      <c r="C246" s="16"/>
      <c r="D246" s="195"/>
      <c r="E246" s="196"/>
      <c r="F246" s="17"/>
      <c r="G246" s="48" t="s">
        <v>152</v>
      </c>
      <c r="H246" s="19"/>
    </row>
    <row r="247" spans="1:8" s="15" customFormat="1">
      <c r="A247" s="9"/>
      <c r="B247" s="10"/>
      <c r="C247" s="16"/>
      <c r="D247" s="195"/>
      <c r="E247" s="196"/>
      <c r="F247" s="45"/>
      <c r="G247" s="46" t="s">
        <v>153</v>
      </c>
      <c r="H247" s="47"/>
    </row>
    <row r="248" spans="1:8" s="15" customFormat="1">
      <c r="A248" s="9" t="s">
        <v>154</v>
      </c>
      <c r="B248" s="10" t="s">
        <v>155</v>
      </c>
      <c r="C248" s="16"/>
      <c r="D248" s="195" t="s">
        <v>29</v>
      </c>
      <c r="E248" s="196">
        <v>7</v>
      </c>
      <c r="F248" s="17"/>
      <c r="G248" s="18" t="s">
        <v>156</v>
      </c>
      <c r="H248" s="19"/>
    </row>
    <row r="249" spans="1:8" s="15" customFormat="1">
      <c r="A249" s="9"/>
      <c r="B249" s="10"/>
      <c r="C249" s="16"/>
      <c r="D249" s="195"/>
      <c r="E249" s="196"/>
      <c r="F249" s="17"/>
      <c r="G249" s="18"/>
      <c r="H249" s="19"/>
    </row>
    <row r="250" spans="1:8" s="15" customFormat="1">
      <c r="A250" s="9"/>
      <c r="B250" s="10"/>
      <c r="C250" s="16"/>
      <c r="D250" s="195"/>
      <c r="E250" s="196"/>
      <c r="F250" s="17"/>
      <c r="G250" s="18"/>
      <c r="H250" s="19"/>
    </row>
    <row r="251" spans="1:8" s="15" customFormat="1">
      <c r="A251" s="9"/>
      <c r="B251" s="10"/>
      <c r="C251" s="16"/>
      <c r="D251" s="195"/>
      <c r="E251" s="196"/>
      <c r="G251" s="46"/>
      <c r="H251" s="47"/>
    </row>
    <row r="252" spans="1:8" s="15" customFormat="1">
      <c r="A252" s="9" t="s">
        <v>157</v>
      </c>
      <c r="B252" s="10" t="s">
        <v>158</v>
      </c>
      <c r="C252" s="16"/>
      <c r="D252" s="195" t="s">
        <v>159</v>
      </c>
      <c r="E252" s="196">
        <v>7</v>
      </c>
      <c r="F252" s="17"/>
      <c r="G252" s="18" t="s">
        <v>160</v>
      </c>
      <c r="H252" s="19"/>
    </row>
    <row r="253" spans="1:8" s="15" customFormat="1">
      <c r="A253" s="9"/>
      <c r="B253" s="49"/>
      <c r="C253" s="50"/>
      <c r="D253" s="201"/>
      <c r="E253" s="201"/>
      <c r="F253" s="17"/>
      <c r="G253" s="18"/>
      <c r="H253" s="19"/>
    </row>
    <row r="254" spans="1:8" s="15" customFormat="1" ht="31.5">
      <c r="A254" s="9"/>
      <c r="B254" s="49"/>
      <c r="C254" s="50"/>
      <c r="D254" s="201"/>
      <c r="E254" s="201"/>
      <c r="F254" s="51" t="s">
        <v>161</v>
      </c>
      <c r="G254" s="18"/>
      <c r="H254" s="19"/>
    </row>
    <row r="255" spans="1:8" s="15" customFormat="1">
      <c r="A255" s="9"/>
      <c r="B255" s="30" t="s">
        <v>162</v>
      </c>
      <c r="C255" s="50"/>
      <c r="D255" s="201"/>
      <c r="E255" s="201"/>
      <c r="F255" s="52" t="s">
        <v>163</v>
      </c>
      <c r="G255" s="18"/>
      <c r="H255" s="19"/>
    </row>
    <row r="256" spans="1:8" s="15" customFormat="1">
      <c r="A256" s="9"/>
      <c r="B256" s="30" t="s">
        <v>164</v>
      </c>
      <c r="C256" s="50"/>
      <c r="D256" s="201"/>
      <c r="E256" s="201"/>
      <c r="F256" s="31">
        <v>111</v>
      </c>
      <c r="G256" s="18"/>
      <c r="H256" s="19"/>
    </row>
    <row r="257" spans="1:8" s="15" customFormat="1">
      <c r="A257" s="9"/>
      <c r="B257" s="30" t="s">
        <v>165</v>
      </c>
      <c r="C257" s="50"/>
      <c r="D257" s="201"/>
      <c r="E257" s="201"/>
      <c r="F257" s="31">
        <v>130</v>
      </c>
      <c r="G257" s="18"/>
      <c r="H257" s="19"/>
    </row>
    <row r="258" spans="1:8" s="15" customFormat="1">
      <c r="A258" s="9"/>
      <c r="B258" s="30" t="s">
        <v>166</v>
      </c>
      <c r="C258" s="50"/>
      <c r="D258" s="201"/>
      <c r="E258" s="201"/>
      <c r="F258" s="31">
        <v>301</v>
      </c>
      <c r="G258" s="18"/>
      <c r="H258" s="19"/>
    </row>
    <row r="259" spans="1:8" s="15" customFormat="1">
      <c r="A259" s="9"/>
      <c r="B259" s="30" t="s">
        <v>167</v>
      </c>
      <c r="C259" s="50"/>
      <c r="D259" s="201"/>
      <c r="E259" s="201"/>
      <c r="F259" s="31">
        <v>310</v>
      </c>
      <c r="G259" s="18"/>
      <c r="H259" s="19"/>
    </row>
    <row r="260" spans="1:8" s="15" customFormat="1">
      <c r="A260" s="9"/>
      <c r="B260" s="30" t="s">
        <v>168</v>
      </c>
      <c r="C260" s="50"/>
      <c r="D260" s="201"/>
      <c r="E260" s="201"/>
      <c r="F260" s="31">
        <v>620</v>
      </c>
      <c r="G260" s="18"/>
      <c r="H260" s="19"/>
    </row>
    <row r="261" spans="1:8" s="15" customFormat="1">
      <c r="A261" s="9"/>
      <c r="B261" s="30" t="s">
        <v>169</v>
      </c>
      <c r="C261" s="50"/>
      <c r="D261" s="201"/>
      <c r="E261" s="201"/>
      <c r="F261" s="31">
        <v>630</v>
      </c>
      <c r="G261" s="18"/>
      <c r="H261" s="19"/>
    </row>
    <row r="262" spans="1:8" s="15" customFormat="1">
      <c r="A262" s="9"/>
      <c r="B262" s="15" t="s">
        <v>170</v>
      </c>
      <c r="C262" s="50"/>
      <c r="D262" s="201"/>
      <c r="E262" s="201"/>
      <c r="F262" s="51">
        <v>403</v>
      </c>
      <c r="G262" s="18"/>
      <c r="H262" s="19"/>
    </row>
    <row r="263" spans="1:8" s="15" customFormat="1">
      <c r="A263" s="9"/>
      <c r="C263" s="50"/>
      <c r="D263" s="201"/>
      <c r="E263" s="201"/>
      <c r="F263" s="51"/>
      <c r="G263" s="18"/>
      <c r="H263" s="19"/>
    </row>
    <row r="264" spans="1:8" s="15" customFormat="1">
      <c r="A264" s="9" t="s">
        <v>171</v>
      </c>
      <c r="B264" s="30" t="s">
        <v>172</v>
      </c>
      <c r="C264" s="16"/>
      <c r="D264" s="195" t="s">
        <v>159</v>
      </c>
      <c r="E264" s="196">
        <v>7</v>
      </c>
      <c r="F264" s="31">
        <v>100</v>
      </c>
      <c r="G264" s="18" t="s">
        <v>173</v>
      </c>
      <c r="H264" s="19"/>
    </row>
    <row r="265" spans="1:8" s="15" customFormat="1">
      <c r="A265" s="9" t="s">
        <v>174</v>
      </c>
      <c r="B265" s="30" t="s">
        <v>175</v>
      </c>
      <c r="C265" s="16"/>
      <c r="D265" s="195" t="s">
        <v>159</v>
      </c>
      <c r="E265" s="196">
        <v>7</v>
      </c>
      <c r="F265" s="31">
        <v>100</v>
      </c>
      <c r="G265" s="18" t="s">
        <v>173</v>
      </c>
      <c r="H265" s="19"/>
    </row>
    <row r="266" spans="1:8" s="15" customFormat="1">
      <c r="A266" s="9" t="s">
        <v>176</v>
      </c>
      <c r="B266" s="30" t="s">
        <v>177</v>
      </c>
      <c r="C266" s="16"/>
      <c r="D266" s="195" t="s">
        <v>159</v>
      </c>
      <c r="E266" s="196">
        <v>7</v>
      </c>
      <c r="F266" s="31">
        <v>110</v>
      </c>
      <c r="G266" s="18" t="s">
        <v>173</v>
      </c>
      <c r="H266" s="19"/>
    </row>
    <row r="267" spans="1:8" s="15" customFormat="1">
      <c r="A267" s="9" t="s">
        <v>178</v>
      </c>
      <c r="B267" s="30" t="s">
        <v>179</v>
      </c>
      <c r="C267" s="16"/>
      <c r="D267" s="195" t="s">
        <v>159</v>
      </c>
      <c r="E267" s="196">
        <v>7</v>
      </c>
      <c r="F267" s="31">
        <v>111</v>
      </c>
      <c r="G267" s="18" t="s">
        <v>173</v>
      </c>
      <c r="H267" s="19"/>
    </row>
    <row r="268" spans="1:8" s="15" customFormat="1">
      <c r="A268" s="9" t="s">
        <v>180</v>
      </c>
      <c r="B268" s="30" t="s">
        <v>181</v>
      </c>
      <c r="C268" s="53"/>
      <c r="D268" s="195" t="s">
        <v>159</v>
      </c>
      <c r="E268" s="196">
        <v>7</v>
      </c>
      <c r="F268" s="31">
        <v>116</v>
      </c>
      <c r="G268" s="18" t="s">
        <v>173</v>
      </c>
      <c r="H268" s="19"/>
    </row>
    <row r="269" spans="1:8" s="15" customFormat="1">
      <c r="A269" s="9" t="s">
        <v>182</v>
      </c>
      <c r="B269" s="30" t="s">
        <v>183</v>
      </c>
      <c r="C269" s="16"/>
      <c r="D269" s="195" t="s">
        <v>159</v>
      </c>
      <c r="E269" s="196">
        <v>7</v>
      </c>
      <c r="F269" s="31">
        <v>117</v>
      </c>
      <c r="G269" s="18" t="s">
        <v>173</v>
      </c>
      <c r="H269" s="19"/>
    </row>
    <row r="270" spans="1:8" s="15" customFormat="1">
      <c r="A270" s="9" t="s">
        <v>184</v>
      </c>
      <c r="B270" s="30" t="s">
        <v>185</v>
      </c>
      <c r="C270" s="16"/>
      <c r="D270" s="195" t="s">
        <v>159</v>
      </c>
      <c r="E270" s="196">
        <v>7</v>
      </c>
      <c r="F270" s="31">
        <v>121</v>
      </c>
      <c r="G270" s="18" t="s">
        <v>173</v>
      </c>
      <c r="H270" s="19"/>
    </row>
    <row r="271" spans="1:8" s="15" customFormat="1">
      <c r="A271" s="9" t="s">
        <v>186</v>
      </c>
      <c r="B271" s="30" t="s">
        <v>187</v>
      </c>
      <c r="C271" s="16"/>
      <c r="D271" s="195" t="s">
        <v>159</v>
      </c>
      <c r="E271" s="196">
        <v>7</v>
      </c>
      <c r="F271" s="31">
        <v>123</v>
      </c>
      <c r="G271" s="18" t="s">
        <v>173</v>
      </c>
      <c r="H271" s="19"/>
    </row>
    <row r="272" spans="1:8" s="15" customFormat="1">
      <c r="A272" s="9" t="s">
        <v>188</v>
      </c>
      <c r="B272" s="30" t="s">
        <v>189</v>
      </c>
      <c r="C272" s="16"/>
      <c r="D272" s="195" t="s">
        <v>159</v>
      </c>
      <c r="E272" s="196">
        <v>7</v>
      </c>
      <c r="F272" s="31">
        <v>150</v>
      </c>
      <c r="G272" s="18" t="s">
        <v>173</v>
      </c>
      <c r="H272" s="19"/>
    </row>
    <row r="273" spans="1:8" s="15" customFormat="1">
      <c r="A273" s="9" t="s">
        <v>190</v>
      </c>
      <c r="B273" s="30" t="s">
        <v>191</v>
      </c>
      <c r="C273" s="16"/>
      <c r="D273" s="195" t="s">
        <v>159</v>
      </c>
      <c r="E273" s="196">
        <v>7</v>
      </c>
      <c r="F273" s="31">
        <v>221</v>
      </c>
      <c r="G273" s="18" t="s">
        <v>173</v>
      </c>
      <c r="H273" s="19"/>
    </row>
    <row r="274" spans="1:8" s="15" customFormat="1">
      <c r="A274" s="9" t="s">
        <v>192</v>
      </c>
      <c r="B274" s="30" t="s">
        <v>193</v>
      </c>
      <c r="C274" s="16"/>
      <c r="D274" s="195" t="s">
        <v>159</v>
      </c>
      <c r="E274" s="196">
        <v>7</v>
      </c>
      <c r="F274" s="31">
        <v>300</v>
      </c>
      <c r="G274" s="18" t="s">
        <v>173</v>
      </c>
      <c r="H274" s="19"/>
    </row>
    <row r="275" spans="1:8" s="15" customFormat="1">
      <c r="A275" s="9" t="s">
        <v>194</v>
      </c>
      <c r="B275" s="30" t="s">
        <v>195</v>
      </c>
      <c r="C275" s="16"/>
      <c r="D275" s="195" t="s">
        <v>159</v>
      </c>
      <c r="E275" s="196">
        <v>7</v>
      </c>
      <c r="F275" s="31">
        <v>310</v>
      </c>
      <c r="G275" s="18" t="s">
        <v>173</v>
      </c>
      <c r="H275" s="19"/>
    </row>
    <row r="276" spans="1:8" s="15" customFormat="1">
      <c r="A276" s="9" t="s">
        <v>196</v>
      </c>
      <c r="B276" s="30" t="s">
        <v>197</v>
      </c>
      <c r="C276" s="16"/>
      <c r="D276" s="195" t="s">
        <v>159</v>
      </c>
      <c r="E276" s="196">
        <v>7</v>
      </c>
      <c r="F276" s="31">
        <v>320</v>
      </c>
      <c r="G276" s="18" t="s">
        <v>173</v>
      </c>
      <c r="H276" s="19"/>
    </row>
    <row r="277" spans="1:8" s="15" customFormat="1">
      <c r="A277" s="9" t="s">
        <v>198</v>
      </c>
      <c r="B277" s="30" t="s">
        <v>199</v>
      </c>
      <c r="C277" s="16"/>
      <c r="D277" s="195" t="s">
        <v>159</v>
      </c>
      <c r="E277" s="196">
        <v>7</v>
      </c>
      <c r="F277" s="31">
        <v>400</v>
      </c>
      <c r="G277" s="18" t="s">
        <v>173</v>
      </c>
      <c r="H277" s="19"/>
    </row>
    <row r="278" spans="1:8" s="15" customFormat="1">
      <c r="A278" s="9" t="s">
        <v>200</v>
      </c>
      <c r="B278" s="30" t="s">
        <v>201</v>
      </c>
      <c r="C278" s="16"/>
      <c r="D278" s="195" t="s">
        <v>136</v>
      </c>
      <c r="E278" s="196">
        <v>7</v>
      </c>
      <c r="F278" s="31">
        <v>510</v>
      </c>
      <c r="G278" s="18" t="s">
        <v>173</v>
      </c>
      <c r="H278" s="19"/>
    </row>
    <row r="279" spans="1:8" s="15" customFormat="1" ht="16.5" thickBot="1">
      <c r="A279" s="22"/>
      <c r="B279" s="54"/>
      <c r="C279" s="24"/>
      <c r="D279" s="197"/>
      <c r="E279" s="198"/>
      <c r="F279" s="55"/>
      <c r="G279" s="26"/>
      <c r="H279" s="27"/>
    </row>
    <row r="280" spans="1:8" s="15" customFormat="1">
      <c r="A280" s="9"/>
      <c r="B280" s="30"/>
      <c r="C280" s="16"/>
      <c r="D280" s="195"/>
      <c r="E280" s="196"/>
      <c r="F280" s="31"/>
      <c r="G280" s="18"/>
      <c r="H280" s="19"/>
    </row>
    <row r="281" spans="1:8" s="15" customFormat="1">
      <c r="A281" s="9" t="s">
        <v>202</v>
      </c>
      <c r="B281" s="30" t="s">
        <v>203</v>
      </c>
      <c r="C281" s="16"/>
      <c r="D281" s="195" t="s">
        <v>136</v>
      </c>
      <c r="E281" s="196">
        <v>7</v>
      </c>
      <c r="F281" s="31" t="s">
        <v>204</v>
      </c>
      <c r="G281" s="18" t="s">
        <v>173</v>
      </c>
      <c r="H281" s="19"/>
    </row>
    <row r="282" spans="1:8" s="15" customFormat="1">
      <c r="A282" s="9"/>
      <c r="B282" s="30"/>
      <c r="C282" s="16"/>
      <c r="D282" s="195"/>
      <c r="E282" s="196"/>
      <c r="F282" s="31"/>
      <c r="G282" s="18"/>
      <c r="H282" s="19"/>
    </row>
    <row r="283" spans="1:8" s="15" customFormat="1">
      <c r="A283" s="9"/>
      <c r="B283" s="30"/>
      <c r="C283" s="16"/>
      <c r="D283" s="195"/>
      <c r="E283" s="196"/>
      <c r="F283" s="31"/>
      <c r="G283" s="18"/>
      <c r="H283" s="19"/>
    </row>
    <row r="284" spans="1:8" s="15" customFormat="1">
      <c r="A284" s="9"/>
      <c r="B284" s="30"/>
      <c r="C284" s="16"/>
      <c r="D284" s="195"/>
      <c r="E284" s="196"/>
      <c r="F284" s="31"/>
      <c r="G284" s="18"/>
      <c r="H284" s="19"/>
    </row>
    <row r="285" spans="1:8" s="15" customFormat="1">
      <c r="A285" s="9" t="s">
        <v>205</v>
      </c>
      <c r="B285" s="30" t="s">
        <v>206</v>
      </c>
      <c r="C285" s="16"/>
      <c r="D285" s="195" t="s">
        <v>159</v>
      </c>
      <c r="E285" s="196">
        <v>8</v>
      </c>
      <c r="F285" s="56" t="s">
        <v>204</v>
      </c>
      <c r="G285" s="18" t="s">
        <v>207</v>
      </c>
      <c r="H285" s="19"/>
    </row>
    <row r="286" spans="1:8" s="15" customFormat="1">
      <c r="A286" s="9"/>
      <c r="B286" s="30"/>
      <c r="C286" s="16"/>
      <c r="D286" s="195"/>
      <c r="E286" s="196"/>
      <c r="F286" s="17"/>
      <c r="G286" s="18"/>
      <c r="H286" s="19"/>
    </row>
    <row r="287" spans="1:8" s="15" customFormat="1">
      <c r="A287" s="9"/>
      <c r="B287" s="30"/>
      <c r="C287" s="16"/>
      <c r="D287" s="195"/>
      <c r="E287" s="196"/>
      <c r="F287" s="17"/>
      <c r="G287" s="18"/>
      <c r="H287" s="19"/>
    </row>
    <row r="288" spans="1:8" s="15" customFormat="1">
      <c r="A288" s="9"/>
      <c r="B288" s="30"/>
      <c r="C288" s="16"/>
      <c r="D288" s="195"/>
      <c r="E288" s="196"/>
      <c r="G288" s="46"/>
      <c r="H288" s="47"/>
    </row>
    <row r="289" spans="1:8" s="15" customFormat="1">
      <c r="A289" s="9"/>
      <c r="B289" s="30" t="s">
        <v>208</v>
      </c>
      <c r="C289" s="16"/>
      <c r="D289" s="195"/>
      <c r="E289" s="196"/>
      <c r="F289" s="31"/>
      <c r="G289" s="18" t="s">
        <v>209</v>
      </c>
      <c r="H289" s="19"/>
    </row>
    <row r="290" spans="1:8" s="15" customFormat="1">
      <c r="A290" s="9"/>
      <c r="B290" s="30" t="s">
        <v>210</v>
      </c>
      <c r="C290" s="16"/>
      <c r="D290" s="195"/>
      <c r="E290" s="196"/>
      <c r="F290" s="31"/>
      <c r="G290" s="18" t="s">
        <v>211</v>
      </c>
      <c r="H290" s="19"/>
    </row>
    <row r="291" spans="1:8" s="15" customFormat="1">
      <c r="A291" s="9"/>
      <c r="B291" s="30" t="s">
        <v>212</v>
      </c>
      <c r="C291" s="16"/>
      <c r="D291" s="195"/>
      <c r="E291" s="196"/>
      <c r="F291" s="31"/>
      <c r="G291" s="18" t="s">
        <v>213</v>
      </c>
      <c r="H291" s="19"/>
    </row>
    <row r="292" spans="1:8" s="15" customFormat="1">
      <c r="A292" s="9"/>
      <c r="B292" s="30" t="s">
        <v>214</v>
      </c>
      <c r="C292" s="16"/>
      <c r="D292" s="195"/>
      <c r="E292" s="196"/>
      <c r="F292" s="31"/>
      <c r="G292" s="18" t="s">
        <v>215</v>
      </c>
      <c r="H292" s="19"/>
    </row>
    <row r="293" spans="1:8" s="15" customFormat="1">
      <c r="A293" s="9"/>
      <c r="B293" s="30"/>
      <c r="C293" s="16"/>
      <c r="D293" s="195"/>
      <c r="E293" s="196"/>
      <c r="F293" s="31"/>
      <c r="G293" s="18"/>
      <c r="H293" s="19"/>
    </row>
    <row r="294" spans="1:8" s="15" customFormat="1">
      <c r="A294" s="9"/>
      <c r="B294" s="30"/>
      <c r="C294" s="16"/>
      <c r="D294" s="195"/>
      <c r="E294" s="196"/>
      <c r="F294" s="31"/>
      <c r="G294" s="18"/>
      <c r="H294" s="19"/>
    </row>
    <row r="295" spans="1:8" s="15" customFormat="1">
      <c r="A295" s="9"/>
      <c r="B295" s="30"/>
      <c r="C295" s="16"/>
      <c r="D295" s="195"/>
      <c r="E295" s="196"/>
      <c r="F295" s="31"/>
      <c r="G295" s="18"/>
      <c r="H295" s="19"/>
    </row>
    <row r="296" spans="1:8" s="15" customFormat="1">
      <c r="A296" s="9"/>
      <c r="B296" s="30"/>
      <c r="C296" s="16"/>
      <c r="D296" s="195"/>
      <c r="E296" s="196"/>
      <c r="F296" s="31"/>
      <c r="G296" s="18"/>
      <c r="H296" s="19"/>
    </row>
    <row r="297" spans="1:8" s="15" customFormat="1">
      <c r="A297" s="9"/>
      <c r="B297" s="30"/>
      <c r="C297" s="16"/>
      <c r="D297" s="195"/>
      <c r="E297" s="196"/>
      <c r="F297" s="31"/>
      <c r="G297" s="18"/>
      <c r="H297" s="19"/>
    </row>
    <row r="298" spans="1:8" s="15" customFormat="1">
      <c r="A298" s="9"/>
      <c r="B298" s="30"/>
      <c r="C298" s="16"/>
      <c r="D298" s="195"/>
      <c r="E298" s="196"/>
      <c r="F298" s="31"/>
      <c r="G298" s="18"/>
      <c r="H298" s="19"/>
    </row>
    <row r="299" spans="1:8" s="15" customFormat="1">
      <c r="A299" s="9"/>
      <c r="B299" s="30"/>
      <c r="C299" s="16"/>
      <c r="D299" s="195"/>
      <c r="E299" s="196"/>
      <c r="F299" s="31"/>
      <c r="G299" s="18"/>
      <c r="H299" s="19"/>
    </row>
    <row r="300" spans="1:8" s="15" customFormat="1">
      <c r="A300" s="9"/>
      <c r="B300" s="30"/>
      <c r="C300" s="16"/>
      <c r="D300" s="195"/>
      <c r="E300" s="196"/>
      <c r="F300" s="31"/>
      <c r="G300" s="18"/>
      <c r="H300" s="19"/>
    </row>
    <row r="301" spans="1:8" s="15" customFormat="1">
      <c r="A301" s="9"/>
      <c r="B301" s="30"/>
      <c r="C301" s="16"/>
      <c r="D301" s="195"/>
      <c r="E301" s="196"/>
      <c r="F301" s="31"/>
      <c r="G301" s="18"/>
      <c r="H301" s="19"/>
    </row>
    <row r="302" spans="1:8" s="15" customFormat="1">
      <c r="A302" s="9"/>
      <c r="B302" s="30"/>
      <c r="C302" s="16"/>
      <c r="D302" s="195"/>
      <c r="E302" s="196"/>
      <c r="F302" s="31"/>
      <c r="G302" s="18"/>
      <c r="H302" s="19"/>
    </row>
    <row r="303" spans="1:8" s="15" customFormat="1">
      <c r="A303" s="9"/>
      <c r="B303" s="30"/>
      <c r="C303" s="16"/>
      <c r="D303" s="195"/>
      <c r="E303" s="196"/>
      <c r="F303" s="31"/>
      <c r="G303" s="18"/>
      <c r="H303" s="19"/>
    </row>
    <row r="304" spans="1:8" s="15" customFormat="1">
      <c r="A304" s="9"/>
      <c r="B304" s="30"/>
      <c r="C304" s="16"/>
      <c r="D304" s="195"/>
      <c r="E304" s="196"/>
      <c r="F304" s="31"/>
      <c r="G304" s="18"/>
      <c r="H304" s="19"/>
    </row>
    <row r="305" spans="1:8" s="15" customFormat="1">
      <c r="A305" s="9"/>
      <c r="B305" s="30"/>
      <c r="C305" s="16"/>
      <c r="D305" s="195"/>
      <c r="E305" s="196"/>
      <c r="F305" s="31"/>
      <c r="G305" s="18"/>
      <c r="H305" s="19"/>
    </row>
    <row r="306" spans="1:8" s="15" customFormat="1">
      <c r="A306" s="9"/>
      <c r="B306" s="30"/>
      <c r="C306" s="16"/>
      <c r="D306" s="195"/>
      <c r="E306" s="196"/>
      <c r="F306" s="31"/>
      <c r="G306" s="18"/>
      <c r="H306" s="19"/>
    </row>
    <row r="307" spans="1:8" s="15" customFormat="1">
      <c r="A307" s="9"/>
      <c r="B307" s="30"/>
      <c r="C307" s="16"/>
      <c r="D307" s="195"/>
      <c r="E307" s="196"/>
      <c r="F307" s="31"/>
      <c r="G307" s="18"/>
      <c r="H307" s="19"/>
    </row>
    <row r="308" spans="1:8" s="15" customFormat="1">
      <c r="A308" s="9"/>
      <c r="B308" s="30"/>
      <c r="C308" s="16"/>
      <c r="D308" s="195"/>
      <c r="E308" s="196"/>
      <c r="F308" s="31"/>
      <c r="G308" s="18"/>
      <c r="H308" s="19"/>
    </row>
    <row r="309" spans="1:8" s="15" customFormat="1">
      <c r="A309" s="9"/>
      <c r="B309" s="30"/>
      <c r="C309" s="16"/>
      <c r="D309" s="195"/>
      <c r="E309" s="196"/>
      <c r="F309" s="31"/>
      <c r="G309" s="18"/>
      <c r="H309" s="19"/>
    </row>
    <row r="310" spans="1:8" s="15" customFormat="1">
      <c r="A310" s="9"/>
      <c r="B310" s="30"/>
      <c r="C310" s="16"/>
      <c r="D310" s="195"/>
      <c r="E310" s="196"/>
      <c r="F310" s="31"/>
      <c r="G310" s="18"/>
      <c r="H310" s="19"/>
    </row>
    <row r="311" spans="1:8" s="15" customFormat="1">
      <c r="A311" s="9"/>
      <c r="B311" s="30"/>
      <c r="C311" s="16"/>
      <c r="D311" s="195"/>
      <c r="E311" s="196"/>
      <c r="F311" s="31"/>
      <c r="G311" s="18"/>
      <c r="H311" s="19"/>
    </row>
    <row r="312" spans="1:8" s="15" customFormat="1">
      <c r="A312" s="9"/>
      <c r="B312" s="30"/>
      <c r="C312" s="16"/>
      <c r="D312" s="195"/>
      <c r="E312" s="196"/>
      <c r="F312" s="31"/>
      <c r="G312" s="18"/>
      <c r="H312" s="19"/>
    </row>
    <row r="313" spans="1:8" s="15" customFormat="1">
      <c r="A313" s="9"/>
      <c r="B313" s="30"/>
      <c r="C313" s="16"/>
      <c r="D313" s="195"/>
      <c r="E313" s="196"/>
      <c r="F313" s="31"/>
      <c r="G313" s="18"/>
      <c r="H313" s="19"/>
    </row>
    <row r="314" spans="1:8" s="15" customFormat="1">
      <c r="A314" s="9"/>
      <c r="B314" s="30"/>
      <c r="C314" s="16"/>
      <c r="D314" s="195"/>
      <c r="E314" s="196"/>
      <c r="F314" s="31"/>
      <c r="G314" s="18"/>
      <c r="H314" s="19"/>
    </row>
    <row r="315" spans="1:8" s="15" customFormat="1">
      <c r="A315" s="9"/>
      <c r="B315" s="30"/>
      <c r="C315" s="16"/>
      <c r="D315" s="195"/>
      <c r="E315" s="196"/>
      <c r="F315" s="31"/>
      <c r="G315" s="18"/>
      <c r="H315" s="19"/>
    </row>
    <row r="316" spans="1:8" s="15" customFormat="1">
      <c r="A316" s="9"/>
      <c r="B316" s="30"/>
      <c r="C316" s="16"/>
      <c r="D316" s="195"/>
      <c r="E316" s="196"/>
      <c r="F316" s="31"/>
      <c r="G316" s="18"/>
      <c r="H316" s="19"/>
    </row>
    <row r="317" spans="1:8" s="15" customFormat="1">
      <c r="A317" s="9"/>
      <c r="B317" s="30"/>
      <c r="C317" s="16"/>
      <c r="D317" s="195"/>
      <c r="E317" s="196"/>
      <c r="F317" s="31"/>
      <c r="G317" s="18"/>
      <c r="H317" s="19"/>
    </row>
    <row r="318" spans="1:8" s="15" customFormat="1">
      <c r="A318" s="9"/>
      <c r="B318" s="30"/>
      <c r="C318" s="16"/>
      <c r="D318" s="195"/>
      <c r="E318" s="196"/>
      <c r="F318" s="31"/>
      <c r="G318" s="18"/>
      <c r="H318" s="19"/>
    </row>
    <row r="319" spans="1:8" s="15" customFormat="1">
      <c r="A319" s="9"/>
      <c r="B319" s="30"/>
      <c r="C319" s="16"/>
      <c r="D319" s="195"/>
      <c r="E319" s="196"/>
      <c r="F319" s="31"/>
      <c r="G319" s="18"/>
      <c r="H319" s="19"/>
    </row>
    <row r="320" spans="1:8" s="15" customFormat="1">
      <c r="A320" s="9"/>
      <c r="B320" s="30"/>
      <c r="C320" s="16"/>
      <c r="D320" s="195"/>
      <c r="E320" s="196"/>
      <c r="F320" s="31"/>
      <c r="G320" s="18"/>
      <c r="H320" s="19"/>
    </row>
    <row r="321" spans="1:8" s="15" customFormat="1">
      <c r="A321" s="9"/>
      <c r="B321" s="30"/>
      <c r="C321" s="16"/>
      <c r="D321" s="195"/>
      <c r="E321" s="196"/>
      <c r="F321" s="31"/>
      <c r="G321" s="18"/>
      <c r="H321" s="19"/>
    </row>
    <row r="322" spans="1:8" s="15" customFormat="1">
      <c r="A322" s="9"/>
      <c r="B322" s="30"/>
      <c r="C322" s="16"/>
      <c r="D322" s="195"/>
      <c r="E322" s="196"/>
      <c r="F322" s="31"/>
      <c r="G322" s="18"/>
      <c r="H322" s="19"/>
    </row>
    <row r="323" spans="1:8" s="15" customFormat="1">
      <c r="A323" s="9"/>
      <c r="B323" s="30"/>
      <c r="C323" s="16"/>
      <c r="D323" s="195"/>
      <c r="E323" s="196"/>
      <c r="F323" s="31"/>
      <c r="G323" s="18"/>
      <c r="H323" s="19"/>
    </row>
    <row r="324" spans="1:8" s="15" customFormat="1">
      <c r="A324" s="9"/>
      <c r="B324" s="30"/>
      <c r="C324" s="16"/>
      <c r="D324" s="195"/>
      <c r="E324" s="196"/>
      <c r="F324" s="31"/>
      <c r="G324" s="18"/>
      <c r="H324" s="19"/>
    </row>
    <row r="325" spans="1:8" s="15" customFormat="1">
      <c r="A325" s="9"/>
      <c r="B325" s="30"/>
      <c r="C325" s="16"/>
      <c r="D325" s="195"/>
      <c r="E325" s="196"/>
      <c r="F325" s="31"/>
      <c r="G325" s="18"/>
      <c r="H325" s="19"/>
    </row>
    <row r="326" spans="1:8" s="15" customFormat="1">
      <c r="A326" s="9"/>
      <c r="B326" s="30"/>
      <c r="C326" s="16"/>
      <c r="D326" s="195"/>
      <c r="E326" s="196"/>
      <c r="F326" s="31"/>
      <c r="G326" s="18"/>
      <c r="H326" s="19"/>
    </row>
    <row r="327" spans="1:8" s="15" customFormat="1">
      <c r="A327" s="9"/>
      <c r="B327" s="30"/>
      <c r="C327" s="16"/>
      <c r="D327" s="195"/>
      <c r="E327" s="196"/>
      <c r="F327" s="31"/>
      <c r="G327" s="18"/>
      <c r="H327" s="19"/>
    </row>
    <row r="328" spans="1:8" s="15" customFormat="1">
      <c r="A328" s="9"/>
      <c r="B328" s="30"/>
      <c r="C328" s="16"/>
      <c r="D328" s="195"/>
      <c r="E328" s="196"/>
      <c r="F328" s="31"/>
      <c r="G328" s="18"/>
      <c r="H328" s="19"/>
    </row>
    <row r="329" spans="1:8" s="15" customFormat="1">
      <c r="A329" s="9"/>
      <c r="B329" s="30"/>
      <c r="C329" s="16"/>
      <c r="D329" s="195"/>
      <c r="E329" s="196"/>
      <c r="F329" s="31"/>
      <c r="G329" s="18"/>
      <c r="H329" s="19"/>
    </row>
    <row r="330" spans="1:8" s="15" customFormat="1">
      <c r="A330" s="9"/>
      <c r="B330" s="30"/>
      <c r="C330" s="16"/>
      <c r="D330" s="195"/>
      <c r="E330" s="196"/>
      <c r="F330" s="31"/>
      <c r="G330" s="18"/>
      <c r="H330" s="19"/>
    </row>
    <row r="331" spans="1:8" s="15" customFormat="1">
      <c r="A331" s="9"/>
      <c r="B331" s="30"/>
      <c r="C331" s="16"/>
      <c r="D331" s="195"/>
      <c r="E331" s="196"/>
      <c r="F331" s="31"/>
      <c r="G331" s="18"/>
      <c r="H331" s="19"/>
    </row>
    <row r="332" spans="1:8" s="15" customFormat="1">
      <c r="A332" s="9"/>
      <c r="B332" s="30"/>
      <c r="C332" s="16"/>
      <c r="D332" s="195"/>
      <c r="E332" s="196"/>
      <c r="F332" s="31"/>
      <c r="G332" s="18"/>
      <c r="H332" s="19"/>
    </row>
    <row r="333" spans="1:8" s="15" customFormat="1">
      <c r="A333" s="9"/>
      <c r="B333" s="30"/>
      <c r="C333" s="16"/>
      <c r="D333" s="195"/>
      <c r="E333" s="196"/>
      <c r="F333" s="31"/>
      <c r="G333" s="18"/>
      <c r="H333" s="19"/>
    </row>
    <row r="334" spans="1:8" s="15" customFormat="1">
      <c r="A334" s="9"/>
      <c r="B334" s="30"/>
      <c r="C334" s="16"/>
      <c r="D334" s="195"/>
      <c r="E334" s="196"/>
      <c r="F334" s="31"/>
      <c r="G334" s="18"/>
      <c r="H334" s="19"/>
    </row>
    <row r="335" spans="1:8" s="15" customFormat="1" ht="16.5" thickBot="1">
      <c r="A335" s="22"/>
      <c r="B335" s="23"/>
      <c r="C335" s="24"/>
      <c r="D335" s="197"/>
      <c r="E335" s="198"/>
      <c r="F335" s="57"/>
      <c r="G335" s="58"/>
      <c r="H335" s="59"/>
    </row>
    <row r="336" spans="1:8" s="15" customFormat="1">
      <c r="A336" s="9">
        <v>4</v>
      </c>
      <c r="B336" s="10" t="s">
        <v>216</v>
      </c>
      <c r="C336" s="16"/>
      <c r="D336" s="195"/>
      <c r="E336" s="196"/>
      <c r="F336" s="43"/>
      <c r="G336" s="44"/>
      <c r="H336" s="42"/>
    </row>
    <row r="337" spans="1:8" s="15" customFormat="1">
      <c r="A337" s="9"/>
      <c r="B337" s="10"/>
      <c r="C337" s="16"/>
      <c r="D337" s="195"/>
      <c r="E337" s="196"/>
      <c r="F337" s="17"/>
      <c r="G337" s="18"/>
      <c r="H337" s="19"/>
    </row>
    <row r="338" spans="1:8" s="15" customFormat="1">
      <c r="A338" s="9" t="s">
        <v>217</v>
      </c>
      <c r="B338" s="10" t="s">
        <v>218</v>
      </c>
      <c r="C338" s="16"/>
      <c r="D338" s="195" t="s">
        <v>29</v>
      </c>
      <c r="E338" s="196">
        <v>13</v>
      </c>
      <c r="F338" s="43"/>
      <c r="G338" s="44" t="s">
        <v>219</v>
      </c>
      <c r="H338" s="42"/>
    </row>
    <row r="339" spans="1:8" s="15" customFormat="1">
      <c r="A339" s="9"/>
      <c r="B339" s="39" t="s">
        <v>220</v>
      </c>
      <c r="C339" s="16"/>
      <c r="D339" s="195"/>
      <c r="E339" s="196"/>
      <c r="F339" s="17"/>
      <c r="G339" s="18"/>
      <c r="H339" s="19"/>
    </row>
    <row r="340" spans="1:8" s="15" customFormat="1">
      <c r="A340" s="9"/>
      <c r="B340" s="39" t="s">
        <v>221</v>
      </c>
      <c r="C340" s="16"/>
      <c r="D340" s="195"/>
      <c r="E340" s="196"/>
      <c r="F340" s="17"/>
      <c r="G340" s="18"/>
      <c r="H340" s="19"/>
    </row>
    <row r="341" spans="1:8" s="15" customFormat="1">
      <c r="A341" s="9"/>
      <c r="B341" s="10"/>
      <c r="C341" s="16"/>
      <c r="D341" s="195"/>
      <c r="E341" s="196"/>
      <c r="F341" s="17"/>
      <c r="G341" s="18"/>
      <c r="H341" s="19"/>
    </row>
    <row r="342" spans="1:8" s="15" customFormat="1">
      <c r="A342" s="9"/>
      <c r="B342" s="10"/>
      <c r="C342" s="16"/>
      <c r="D342" s="195"/>
      <c r="E342" s="196"/>
      <c r="F342" s="17"/>
      <c r="G342" s="18"/>
      <c r="H342" s="19"/>
    </row>
    <row r="343" spans="1:8" s="15" customFormat="1">
      <c r="A343" s="9"/>
      <c r="B343" s="10"/>
      <c r="C343" s="16"/>
      <c r="D343" s="195"/>
      <c r="E343" s="196"/>
      <c r="F343" s="17"/>
      <c r="G343" s="18"/>
      <c r="H343" s="19"/>
    </row>
    <row r="344" spans="1:8" s="15" customFormat="1">
      <c r="A344" s="9"/>
      <c r="B344" s="10"/>
      <c r="C344" s="16"/>
      <c r="D344" s="195"/>
      <c r="E344" s="196"/>
      <c r="F344" s="17"/>
      <c r="G344" s="18"/>
      <c r="H344" s="19"/>
    </row>
    <row r="345" spans="1:8" s="15" customFormat="1">
      <c r="A345" s="9"/>
      <c r="B345" s="10"/>
      <c r="C345" s="16"/>
      <c r="D345" s="195"/>
      <c r="E345" s="196"/>
      <c r="F345" s="17"/>
      <c r="G345" s="18"/>
      <c r="H345" s="19"/>
    </row>
    <row r="346" spans="1:8" s="15" customFormat="1">
      <c r="A346" s="9" t="s">
        <v>222</v>
      </c>
      <c r="B346" s="10" t="s">
        <v>223</v>
      </c>
      <c r="C346" s="16"/>
      <c r="D346" s="195" t="s">
        <v>29</v>
      </c>
      <c r="E346" s="196">
        <v>13</v>
      </c>
      <c r="F346" s="43"/>
      <c r="G346" s="44" t="s">
        <v>224</v>
      </c>
      <c r="H346" s="42"/>
    </row>
    <row r="347" spans="1:8" s="15" customFormat="1">
      <c r="A347" s="9"/>
      <c r="B347" s="10"/>
      <c r="C347" s="16"/>
      <c r="D347" s="195"/>
      <c r="E347" s="196"/>
      <c r="F347" s="17"/>
      <c r="G347" s="18"/>
      <c r="H347" s="19"/>
    </row>
    <row r="348" spans="1:8" s="15" customFormat="1">
      <c r="A348" s="9"/>
      <c r="B348" s="10"/>
      <c r="C348" s="16"/>
      <c r="D348" s="195"/>
      <c r="E348" s="196"/>
      <c r="F348" s="17"/>
      <c r="G348" s="18"/>
      <c r="H348" s="19"/>
    </row>
    <row r="349" spans="1:8" s="15" customFormat="1">
      <c r="A349" s="9"/>
      <c r="B349" s="10"/>
      <c r="C349" s="16"/>
      <c r="D349" s="195"/>
      <c r="E349" s="196"/>
      <c r="F349" s="17"/>
      <c r="G349" s="18"/>
      <c r="H349" s="19"/>
    </row>
    <row r="350" spans="1:8" s="15" customFormat="1">
      <c r="A350" s="9"/>
      <c r="B350" s="10"/>
      <c r="C350" s="16"/>
      <c r="D350" s="195"/>
      <c r="E350" s="196"/>
      <c r="F350" s="17"/>
      <c r="G350" s="18"/>
      <c r="H350" s="19"/>
    </row>
    <row r="351" spans="1:8" s="15" customFormat="1">
      <c r="A351" s="9"/>
      <c r="B351" s="10"/>
      <c r="C351" s="16"/>
      <c r="D351" s="195"/>
      <c r="E351" s="196"/>
      <c r="F351" s="17"/>
      <c r="G351" s="18"/>
      <c r="H351" s="19"/>
    </row>
    <row r="352" spans="1:8" s="15" customFormat="1">
      <c r="A352" s="9"/>
      <c r="B352" s="10"/>
      <c r="C352" s="16"/>
      <c r="D352" s="195"/>
      <c r="E352" s="196"/>
      <c r="F352" s="17"/>
      <c r="G352" s="18"/>
      <c r="H352" s="19"/>
    </row>
    <row r="353" spans="1:8" s="15" customFormat="1">
      <c r="A353" s="9"/>
      <c r="B353" s="10"/>
      <c r="C353" s="16"/>
      <c r="D353" s="195"/>
      <c r="E353" s="196"/>
      <c r="F353" s="17"/>
      <c r="G353" s="18"/>
      <c r="H353" s="19"/>
    </row>
    <row r="354" spans="1:8" s="15" customFormat="1">
      <c r="A354" s="9" t="s">
        <v>225</v>
      </c>
      <c r="B354" s="10" t="s">
        <v>226</v>
      </c>
      <c r="C354" s="16"/>
      <c r="D354" s="195" t="s">
        <v>29</v>
      </c>
      <c r="E354" s="196">
        <v>13</v>
      </c>
      <c r="F354" s="43"/>
      <c r="G354" s="44" t="s">
        <v>227</v>
      </c>
      <c r="H354" s="42"/>
    </row>
    <row r="355" spans="1:8" s="15" customFormat="1">
      <c r="A355" s="9"/>
      <c r="B355" s="39" t="s">
        <v>228</v>
      </c>
      <c r="C355" s="16"/>
      <c r="D355" s="195"/>
      <c r="E355" s="196"/>
      <c r="F355" s="17"/>
      <c r="G355" s="18"/>
      <c r="H355" s="19"/>
    </row>
    <row r="356" spans="1:8" s="15" customFormat="1">
      <c r="A356" s="9"/>
      <c r="B356" s="39" t="s">
        <v>229</v>
      </c>
      <c r="C356" s="16"/>
      <c r="D356" s="195"/>
      <c r="E356" s="196"/>
      <c r="F356" s="17"/>
      <c r="G356" s="18"/>
      <c r="H356" s="19"/>
    </row>
    <row r="357" spans="1:8" s="15" customFormat="1">
      <c r="A357" s="9"/>
      <c r="B357" s="10"/>
      <c r="C357" s="16"/>
      <c r="D357" s="195"/>
      <c r="E357" s="196"/>
      <c r="F357" s="17"/>
      <c r="G357" s="18"/>
      <c r="H357" s="19"/>
    </row>
    <row r="358" spans="1:8" s="15" customFormat="1">
      <c r="A358" s="9"/>
      <c r="B358" s="10"/>
      <c r="C358" s="16"/>
      <c r="D358" s="195"/>
      <c r="E358" s="196"/>
      <c r="F358" s="17"/>
      <c r="G358" s="18"/>
      <c r="H358" s="19"/>
    </row>
    <row r="359" spans="1:8" s="15" customFormat="1">
      <c r="A359" s="9"/>
      <c r="B359" s="10"/>
      <c r="C359" s="16"/>
      <c r="D359" s="195"/>
      <c r="E359" s="196"/>
      <c r="F359" s="17"/>
      <c r="G359" s="18"/>
      <c r="H359" s="19"/>
    </row>
    <row r="360" spans="1:8" s="15" customFormat="1">
      <c r="A360" s="9"/>
      <c r="B360" s="10"/>
      <c r="C360" s="16"/>
      <c r="D360" s="195"/>
      <c r="E360" s="196"/>
      <c r="F360" s="17"/>
      <c r="G360" s="18"/>
      <c r="H360" s="19"/>
    </row>
    <row r="361" spans="1:8" s="15" customFormat="1">
      <c r="A361" s="9"/>
      <c r="B361" s="10"/>
      <c r="C361" s="16"/>
      <c r="D361" s="195"/>
      <c r="E361" s="196"/>
      <c r="F361" s="17"/>
      <c r="G361" s="18"/>
      <c r="H361" s="19"/>
    </row>
    <row r="362" spans="1:8" s="15" customFormat="1">
      <c r="A362" s="9"/>
      <c r="B362" s="10"/>
      <c r="C362" s="16"/>
      <c r="D362" s="195"/>
      <c r="E362" s="196"/>
      <c r="F362" s="43"/>
      <c r="G362" s="44"/>
      <c r="H362" s="42"/>
    </row>
    <row r="363" spans="1:8" s="15" customFormat="1">
      <c r="A363" s="9"/>
      <c r="B363" s="39"/>
      <c r="C363" s="16"/>
      <c r="D363" s="195"/>
      <c r="E363" s="196"/>
      <c r="F363" s="17"/>
      <c r="G363" s="18"/>
      <c r="H363" s="19"/>
    </row>
    <row r="364" spans="1:8" s="15" customFormat="1">
      <c r="A364" s="9"/>
      <c r="B364" s="39"/>
      <c r="C364" s="16"/>
      <c r="D364" s="195"/>
      <c r="E364" s="196"/>
      <c r="F364" s="17"/>
      <c r="G364" s="18"/>
      <c r="H364" s="19"/>
    </row>
    <row r="365" spans="1:8" s="15" customFormat="1">
      <c r="A365" s="9"/>
      <c r="B365" s="10"/>
      <c r="C365" s="16"/>
      <c r="D365" s="195"/>
      <c r="E365" s="196"/>
      <c r="F365" s="17"/>
      <c r="G365" s="18"/>
      <c r="H365" s="19"/>
    </row>
    <row r="366" spans="1:8" s="15" customFormat="1">
      <c r="A366" s="9"/>
      <c r="B366" s="10"/>
      <c r="C366" s="16"/>
      <c r="D366" s="195"/>
      <c r="E366" s="196"/>
      <c r="F366" s="17"/>
      <c r="G366" s="18"/>
      <c r="H366" s="19"/>
    </row>
    <row r="367" spans="1:8" s="15" customFormat="1">
      <c r="A367" s="9"/>
      <c r="B367" s="10"/>
      <c r="C367" s="16"/>
      <c r="D367" s="195"/>
      <c r="E367" s="196"/>
      <c r="F367" s="17"/>
      <c r="G367" s="18"/>
      <c r="H367" s="19"/>
    </row>
    <row r="368" spans="1:8" s="15" customFormat="1">
      <c r="A368" s="9"/>
      <c r="B368" s="10"/>
      <c r="C368" s="16"/>
      <c r="D368" s="195"/>
      <c r="E368" s="196"/>
      <c r="F368" s="17"/>
      <c r="G368" s="18"/>
      <c r="H368" s="19"/>
    </row>
    <row r="369" spans="1:8" s="15" customFormat="1">
      <c r="A369" s="9"/>
      <c r="B369" s="10"/>
      <c r="C369" s="16"/>
      <c r="D369" s="195"/>
      <c r="E369" s="196"/>
      <c r="F369" s="17"/>
      <c r="G369" s="18"/>
      <c r="H369" s="19"/>
    </row>
    <row r="370" spans="1:8" s="15" customFormat="1">
      <c r="A370" s="9"/>
      <c r="B370" s="10"/>
      <c r="C370" s="16"/>
      <c r="D370" s="195"/>
      <c r="E370" s="196"/>
      <c r="F370" s="17"/>
      <c r="G370" s="18"/>
      <c r="H370" s="19"/>
    </row>
    <row r="371" spans="1:8" s="15" customFormat="1">
      <c r="A371" s="9"/>
      <c r="B371" s="10"/>
      <c r="C371" s="16"/>
      <c r="D371" s="195"/>
      <c r="E371" s="196"/>
      <c r="F371" s="17"/>
      <c r="G371" s="18"/>
      <c r="H371" s="19"/>
    </row>
    <row r="372" spans="1:8" s="15" customFormat="1">
      <c r="A372" s="9"/>
      <c r="B372" s="10"/>
      <c r="C372" s="16"/>
      <c r="D372" s="195"/>
      <c r="E372" s="196"/>
      <c r="F372" s="17"/>
      <c r="G372" s="18"/>
      <c r="H372" s="19"/>
    </row>
    <row r="373" spans="1:8" s="15" customFormat="1">
      <c r="A373" s="9"/>
      <c r="B373" s="10"/>
      <c r="C373" s="16"/>
      <c r="D373" s="195"/>
      <c r="E373" s="196"/>
      <c r="F373" s="17"/>
      <c r="G373" s="18"/>
      <c r="H373" s="19"/>
    </row>
    <row r="374" spans="1:8" s="15" customFormat="1">
      <c r="A374" s="9"/>
      <c r="B374" s="10"/>
      <c r="C374" s="16"/>
      <c r="D374" s="195"/>
      <c r="E374" s="196"/>
      <c r="F374" s="17"/>
      <c r="G374" s="18"/>
      <c r="H374" s="19"/>
    </row>
    <row r="375" spans="1:8" s="15" customFormat="1">
      <c r="A375" s="9"/>
      <c r="B375" s="10"/>
      <c r="C375" s="16"/>
      <c r="D375" s="195"/>
      <c r="E375" s="196"/>
      <c r="F375" s="17"/>
      <c r="G375" s="18"/>
      <c r="H375" s="19"/>
    </row>
    <row r="376" spans="1:8" s="15" customFormat="1">
      <c r="A376" s="9"/>
      <c r="B376" s="10"/>
      <c r="C376" s="16"/>
      <c r="D376" s="195"/>
      <c r="E376" s="196"/>
      <c r="F376" s="17"/>
      <c r="G376" s="18"/>
      <c r="H376" s="19"/>
    </row>
    <row r="377" spans="1:8" s="15" customFormat="1">
      <c r="A377" s="9"/>
      <c r="B377" s="10"/>
      <c r="C377" s="16"/>
      <c r="D377" s="195"/>
      <c r="E377" s="196"/>
      <c r="F377" s="17"/>
      <c r="G377" s="18"/>
      <c r="H377" s="19"/>
    </row>
    <row r="378" spans="1:8" s="15" customFormat="1">
      <c r="A378" s="9"/>
      <c r="B378" s="10"/>
      <c r="C378" s="16"/>
      <c r="D378" s="195"/>
      <c r="E378" s="196"/>
      <c r="F378" s="17"/>
      <c r="G378" s="18"/>
      <c r="H378" s="19"/>
    </row>
    <row r="379" spans="1:8" s="15" customFormat="1">
      <c r="A379" s="9"/>
      <c r="B379" s="10"/>
      <c r="C379" s="16"/>
      <c r="D379" s="195"/>
      <c r="E379" s="196"/>
      <c r="F379" s="17"/>
      <c r="G379" s="18"/>
      <c r="H379" s="19"/>
    </row>
    <row r="380" spans="1:8" s="15" customFormat="1">
      <c r="A380" s="9"/>
      <c r="B380" s="10"/>
      <c r="C380" s="16"/>
      <c r="D380" s="195"/>
      <c r="E380" s="196"/>
      <c r="F380" s="17"/>
      <c r="G380" s="60"/>
      <c r="H380" s="19"/>
    </row>
    <row r="381" spans="1:8" s="15" customFormat="1">
      <c r="A381" s="9"/>
      <c r="B381" s="10"/>
      <c r="C381" s="16"/>
      <c r="D381" s="195"/>
      <c r="E381" s="196"/>
      <c r="F381" s="17"/>
      <c r="H381" s="19"/>
    </row>
    <row r="382" spans="1:8" s="15" customFormat="1">
      <c r="A382" s="9"/>
      <c r="B382" s="10"/>
      <c r="C382" s="16"/>
      <c r="D382" s="195"/>
      <c r="E382" s="196"/>
      <c r="F382" s="17"/>
      <c r="H382" s="19"/>
    </row>
    <row r="383" spans="1:8" s="15" customFormat="1">
      <c r="A383" s="9"/>
      <c r="B383" s="10"/>
      <c r="C383" s="16"/>
      <c r="D383" s="195"/>
      <c r="E383" s="196"/>
      <c r="F383" s="17"/>
      <c r="H383" s="19"/>
    </row>
    <row r="384" spans="1:8" s="15" customFormat="1">
      <c r="A384" s="9"/>
      <c r="B384" s="10"/>
      <c r="C384" s="16"/>
      <c r="D384" s="195"/>
      <c r="E384" s="196"/>
      <c r="F384" s="17"/>
      <c r="G384" s="18"/>
      <c r="H384" s="19"/>
    </row>
    <row r="385" spans="1:8" s="15" customFormat="1">
      <c r="A385" s="9"/>
      <c r="B385" s="10"/>
      <c r="C385" s="16"/>
      <c r="D385" s="195"/>
      <c r="E385" s="196"/>
      <c r="F385" s="17"/>
      <c r="G385" s="18"/>
      <c r="H385" s="19"/>
    </row>
    <row r="386" spans="1:8" s="15" customFormat="1">
      <c r="A386" s="9"/>
      <c r="B386" s="10"/>
      <c r="C386" s="16"/>
      <c r="D386" s="195"/>
      <c r="E386" s="196"/>
      <c r="F386" s="17"/>
      <c r="G386" s="18"/>
      <c r="H386" s="19"/>
    </row>
    <row r="387" spans="1:8" s="15" customFormat="1">
      <c r="A387" s="9"/>
      <c r="B387" s="10"/>
      <c r="C387" s="16"/>
      <c r="D387" s="195"/>
      <c r="E387" s="196"/>
      <c r="F387" s="17"/>
      <c r="G387" s="18"/>
      <c r="H387" s="19"/>
    </row>
    <row r="388" spans="1:8" s="15" customFormat="1">
      <c r="A388" s="9"/>
      <c r="B388" s="10"/>
      <c r="C388" s="16"/>
      <c r="D388" s="195"/>
      <c r="E388" s="196"/>
      <c r="F388" s="17"/>
      <c r="G388" s="18"/>
      <c r="H388" s="19"/>
    </row>
    <row r="389" spans="1:8" s="15" customFormat="1">
      <c r="A389" s="9"/>
      <c r="B389" s="10"/>
      <c r="C389" s="16"/>
      <c r="D389" s="195"/>
      <c r="E389" s="196"/>
      <c r="F389" s="17"/>
      <c r="H389" s="19"/>
    </row>
    <row r="390" spans="1:8" s="15" customFormat="1">
      <c r="A390" s="9"/>
      <c r="B390" s="10"/>
      <c r="C390" s="16"/>
      <c r="D390" s="195"/>
      <c r="E390" s="196"/>
      <c r="F390" s="17"/>
      <c r="G390" s="18"/>
      <c r="H390" s="19"/>
    </row>
    <row r="391" spans="1:8" s="15" customFormat="1" ht="16.5" thickBot="1">
      <c r="A391" s="22"/>
      <c r="B391" s="23"/>
      <c r="C391" s="24"/>
      <c r="D391" s="197"/>
      <c r="E391" s="198"/>
      <c r="F391" s="25"/>
      <c r="G391" s="26"/>
      <c r="H391" s="27"/>
    </row>
    <row r="392" spans="1:8" s="15" customFormat="1">
      <c r="A392" s="9"/>
      <c r="B392" s="10"/>
      <c r="C392" s="16"/>
      <c r="D392" s="195"/>
      <c r="E392" s="196"/>
      <c r="F392" s="43"/>
      <c r="G392" s="44"/>
      <c r="H392" s="42"/>
    </row>
    <row r="393" spans="1:8" s="15" customFormat="1">
      <c r="A393" s="9" t="s">
        <v>230</v>
      </c>
      <c r="B393" s="10" t="s">
        <v>231</v>
      </c>
      <c r="C393" s="16"/>
      <c r="D393" s="195" t="s">
        <v>159</v>
      </c>
      <c r="E393" s="196">
        <v>13</v>
      </c>
      <c r="F393" s="43"/>
      <c r="G393" s="44" t="s">
        <v>232</v>
      </c>
      <c r="H393" s="42"/>
    </row>
    <row r="394" spans="1:8" s="15" customFormat="1">
      <c r="A394" s="9"/>
      <c r="B394" s="39" t="s">
        <v>233</v>
      </c>
      <c r="C394" s="16"/>
      <c r="D394" s="195"/>
      <c r="E394" s="196"/>
      <c r="F394" s="17"/>
      <c r="G394" s="18"/>
      <c r="H394" s="19"/>
    </row>
    <row r="395" spans="1:8" s="15" customFormat="1">
      <c r="A395" s="9"/>
      <c r="B395" s="39" t="s">
        <v>234</v>
      </c>
      <c r="C395" s="16"/>
      <c r="D395" s="195"/>
      <c r="E395" s="196"/>
      <c r="F395" s="17"/>
      <c r="G395" s="18"/>
      <c r="H395" s="19"/>
    </row>
    <row r="396" spans="1:8" s="15" customFormat="1">
      <c r="A396" s="9"/>
      <c r="B396" s="10"/>
      <c r="C396" s="16"/>
      <c r="D396" s="195"/>
      <c r="E396" s="196"/>
      <c r="F396" s="17"/>
      <c r="G396" s="18"/>
      <c r="H396" s="19"/>
    </row>
    <row r="397" spans="1:8" s="15" customFormat="1">
      <c r="A397" s="9"/>
      <c r="B397" s="10"/>
      <c r="C397" s="16"/>
      <c r="D397" s="195"/>
      <c r="E397" s="196"/>
      <c r="F397" s="17"/>
      <c r="G397" s="18"/>
      <c r="H397" s="19"/>
    </row>
    <row r="398" spans="1:8" s="15" customFormat="1">
      <c r="A398" s="9"/>
      <c r="B398" s="10"/>
      <c r="C398" s="16"/>
      <c r="D398" s="195"/>
      <c r="E398" s="196"/>
      <c r="F398" s="17"/>
      <c r="G398" s="18"/>
      <c r="H398" s="19"/>
    </row>
    <row r="399" spans="1:8" s="15" customFormat="1">
      <c r="A399" s="9"/>
      <c r="B399" s="10"/>
      <c r="C399" s="16"/>
      <c r="D399" s="195"/>
      <c r="E399" s="196"/>
      <c r="F399" s="17"/>
      <c r="G399" s="18"/>
      <c r="H399" s="19"/>
    </row>
    <row r="400" spans="1:8" s="15" customFormat="1">
      <c r="A400" s="9"/>
      <c r="B400" s="10"/>
      <c r="C400" s="16"/>
      <c r="D400" s="195"/>
      <c r="E400" s="196"/>
      <c r="F400" s="18"/>
      <c r="G400" s="15" t="s">
        <v>235</v>
      </c>
      <c r="H400" s="19"/>
    </row>
    <row r="401" spans="1:8" s="15" customFormat="1">
      <c r="A401" s="9"/>
      <c r="B401" s="10"/>
      <c r="C401" s="16"/>
      <c r="D401" s="195"/>
      <c r="E401" s="196"/>
      <c r="F401" s="18"/>
      <c r="G401" s="15" t="s">
        <v>236</v>
      </c>
      <c r="H401" s="19"/>
    </row>
    <row r="402" spans="1:8" s="15" customFormat="1">
      <c r="A402" s="9"/>
      <c r="B402" s="10"/>
      <c r="C402" s="16"/>
      <c r="D402" s="195"/>
      <c r="E402" s="196"/>
      <c r="F402" s="61" t="s">
        <v>237</v>
      </c>
      <c r="G402" s="62"/>
      <c r="H402" s="63"/>
    </row>
    <row r="403" spans="1:8" s="15" customFormat="1">
      <c r="A403" s="9"/>
      <c r="B403" s="10"/>
      <c r="C403" s="16"/>
      <c r="D403" s="195"/>
      <c r="E403" s="196"/>
      <c r="F403" s="18"/>
      <c r="G403" s="18" t="s">
        <v>238</v>
      </c>
      <c r="H403" s="19"/>
    </row>
    <row r="404" spans="1:8" s="15" customFormat="1">
      <c r="A404" s="9"/>
      <c r="B404" s="10"/>
      <c r="C404" s="16"/>
      <c r="D404" s="195"/>
      <c r="E404" s="196"/>
      <c r="F404" s="18"/>
      <c r="G404" s="18" t="s">
        <v>239</v>
      </c>
      <c r="H404" s="19"/>
    </row>
    <row r="405" spans="1:8" s="15" customFormat="1">
      <c r="A405" s="9"/>
      <c r="B405" s="10"/>
      <c r="C405" s="16"/>
      <c r="D405" s="195"/>
      <c r="E405" s="196"/>
      <c r="F405" s="18"/>
      <c r="G405" s="18" t="s">
        <v>240</v>
      </c>
      <c r="H405" s="19"/>
    </row>
    <row r="406" spans="1:8" s="15" customFormat="1">
      <c r="A406" s="9"/>
      <c r="B406" s="10"/>
      <c r="C406" s="16"/>
      <c r="D406" s="195"/>
      <c r="E406" s="196"/>
      <c r="F406" s="18"/>
      <c r="G406" s="18" t="s">
        <v>241</v>
      </c>
      <c r="H406" s="19"/>
    </row>
    <row r="407" spans="1:8" s="15" customFormat="1">
      <c r="A407" s="9"/>
      <c r="B407" s="10"/>
      <c r="C407" s="16"/>
      <c r="D407" s="195"/>
      <c r="E407" s="196"/>
      <c r="F407" s="18"/>
      <c r="G407" s="15" t="s">
        <v>242</v>
      </c>
      <c r="H407" s="19"/>
    </row>
    <row r="408" spans="1:8" s="15" customFormat="1">
      <c r="A408" s="9"/>
      <c r="B408" s="10"/>
      <c r="C408" s="16"/>
      <c r="D408" s="195"/>
      <c r="E408" s="196"/>
      <c r="F408" s="61" t="s">
        <v>243</v>
      </c>
      <c r="G408" s="62"/>
      <c r="H408" s="63"/>
    </row>
    <row r="409" spans="1:8" s="15" customFormat="1">
      <c r="A409" s="9"/>
      <c r="B409" s="10"/>
      <c r="C409" s="16"/>
      <c r="D409" s="195"/>
      <c r="E409" s="196"/>
      <c r="F409" s="31">
        <v>100</v>
      </c>
      <c r="G409" s="30" t="s">
        <v>172</v>
      </c>
      <c r="H409" s="19"/>
    </row>
    <row r="410" spans="1:8" s="15" customFormat="1">
      <c r="A410" s="9"/>
      <c r="B410" s="10"/>
      <c r="C410" s="16"/>
      <c r="D410" s="195"/>
      <c r="E410" s="196"/>
      <c r="F410" s="31">
        <v>100</v>
      </c>
      <c r="G410" s="30" t="s">
        <v>175</v>
      </c>
      <c r="H410" s="19"/>
    </row>
    <row r="411" spans="1:8" s="15" customFormat="1">
      <c r="A411" s="9"/>
      <c r="B411" s="10"/>
      <c r="C411" s="16"/>
      <c r="D411" s="195"/>
      <c r="E411" s="196"/>
      <c r="F411" s="31">
        <v>110</v>
      </c>
      <c r="G411" s="30" t="s">
        <v>177</v>
      </c>
      <c r="H411" s="19"/>
    </row>
    <row r="412" spans="1:8" s="15" customFormat="1">
      <c r="A412" s="9"/>
      <c r="B412" s="10"/>
      <c r="C412" s="16"/>
      <c r="D412" s="195"/>
      <c r="E412" s="196"/>
      <c r="F412" s="31">
        <v>111</v>
      </c>
      <c r="G412" s="30" t="s">
        <v>179</v>
      </c>
      <c r="H412" s="19"/>
    </row>
    <row r="413" spans="1:8" s="15" customFormat="1">
      <c r="A413" s="9"/>
      <c r="B413" s="10"/>
      <c r="C413" s="16"/>
      <c r="D413" s="195"/>
      <c r="E413" s="196"/>
      <c r="F413" s="31">
        <v>116</v>
      </c>
      <c r="G413" s="30" t="s">
        <v>181</v>
      </c>
      <c r="H413" s="19"/>
    </row>
    <row r="414" spans="1:8" s="15" customFormat="1">
      <c r="A414" s="9"/>
      <c r="B414" s="10"/>
      <c r="C414" s="16"/>
      <c r="D414" s="195"/>
      <c r="E414" s="196"/>
      <c r="F414" s="31">
        <v>117</v>
      </c>
      <c r="G414" s="30" t="s">
        <v>183</v>
      </c>
      <c r="H414" s="19"/>
    </row>
    <row r="415" spans="1:8" s="15" customFormat="1">
      <c r="A415" s="9"/>
      <c r="B415" s="10"/>
      <c r="C415" s="16"/>
      <c r="D415" s="195"/>
      <c r="E415" s="196"/>
      <c r="F415" s="31">
        <v>121</v>
      </c>
      <c r="G415" s="30" t="s">
        <v>185</v>
      </c>
      <c r="H415" s="19"/>
    </row>
    <row r="416" spans="1:8" s="15" customFormat="1">
      <c r="A416" s="9"/>
      <c r="B416" s="10"/>
      <c r="C416" s="16"/>
      <c r="D416" s="195"/>
      <c r="E416" s="196"/>
      <c r="F416" s="31">
        <v>123</v>
      </c>
      <c r="G416" s="30" t="s">
        <v>187</v>
      </c>
      <c r="H416" s="19"/>
    </row>
    <row r="417" spans="1:8" s="15" customFormat="1">
      <c r="A417" s="9"/>
      <c r="B417" s="10"/>
      <c r="C417" s="16"/>
      <c r="D417" s="195"/>
      <c r="E417" s="196"/>
      <c r="F417" s="31">
        <v>150</v>
      </c>
      <c r="G417" s="30" t="s">
        <v>189</v>
      </c>
      <c r="H417" s="19"/>
    </row>
    <row r="418" spans="1:8" s="15" customFormat="1">
      <c r="A418" s="9"/>
      <c r="B418" s="10"/>
      <c r="C418" s="16"/>
      <c r="D418" s="195"/>
      <c r="E418" s="196"/>
      <c r="F418" s="31">
        <v>221</v>
      </c>
      <c r="G418" s="30" t="s">
        <v>191</v>
      </c>
      <c r="H418" s="19"/>
    </row>
    <row r="419" spans="1:8" s="15" customFormat="1">
      <c r="A419" s="9"/>
      <c r="B419" s="10"/>
      <c r="C419" s="16"/>
      <c r="D419" s="195"/>
      <c r="E419" s="196"/>
      <c r="F419" s="31">
        <v>300</v>
      </c>
      <c r="G419" s="30" t="s">
        <v>193</v>
      </c>
      <c r="H419" s="19"/>
    </row>
    <row r="420" spans="1:8" s="15" customFormat="1">
      <c r="A420" s="9"/>
      <c r="B420" s="10"/>
      <c r="C420" s="16"/>
      <c r="D420" s="195"/>
      <c r="E420" s="196"/>
      <c r="F420" s="31">
        <v>310</v>
      </c>
      <c r="G420" s="30" t="s">
        <v>195</v>
      </c>
      <c r="H420" s="19"/>
    </row>
    <row r="421" spans="1:8" s="15" customFormat="1">
      <c r="A421" s="9"/>
      <c r="B421" s="10"/>
      <c r="C421" s="16"/>
      <c r="D421" s="195"/>
      <c r="E421" s="196"/>
      <c r="F421" s="31">
        <v>320</v>
      </c>
      <c r="G421" s="30" t="s">
        <v>197</v>
      </c>
      <c r="H421" s="19"/>
    </row>
    <row r="422" spans="1:8" s="15" customFormat="1">
      <c r="A422" s="9"/>
      <c r="B422" s="10"/>
      <c r="C422" s="16"/>
      <c r="D422" s="195"/>
      <c r="E422" s="196"/>
      <c r="F422" s="31">
        <v>400</v>
      </c>
      <c r="G422" s="30" t="s">
        <v>199</v>
      </c>
      <c r="H422" s="19"/>
    </row>
    <row r="423" spans="1:8" s="15" customFormat="1">
      <c r="A423" s="9"/>
      <c r="B423" s="10"/>
      <c r="C423" s="16"/>
      <c r="D423" s="195"/>
      <c r="E423" s="196"/>
      <c r="F423" s="31">
        <v>510</v>
      </c>
      <c r="G423" s="30" t="s">
        <v>201</v>
      </c>
      <c r="H423" s="19"/>
    </row>
    <row r="424" spans="1:8" s="15" customFormat="1">
      <c r="A424" s="9"/>
      <c r="B424" s="10"/>
      <c r="C424" s="16"/>
      <c r="D424" s="195"/>
      <c r="E424" s="196"/>
      <c r="F424" s="31"/>
      <c r="G424" s="30"/>
      <c r="H424" s="19"/>
    </row>
    <row r="425" spans="1:8">
      <c r="A425" s="9" t="s">
        <v>244</v>
      </c>
      <c r="B425" s="10" t="s">
        <v>245</v>
      </c>
      <c r="C425" s="16"/>
      <c r="D425" s="195" t="s">
        <v>159</v>
      </c>
      <c r="E425" s="196">
        <v>13</v>
      </c>
      <c r="F425" s="43"/>
      <c r="G425" s="44" t="s">
        <v>246</v>
      </c>
      <c r="H425" s="42"/>
    </row>
    <row r="426" spans="1:8">
      <c r="A426" s="9"/>
      <c r="B426" s="39"/>
      <c r="C426" s="16"/>
      <c r="D426" s="195"/>
      <c r="E426" s="196"/>
      <c r="F426" s="17"/>
      <c r="H426" s="19"/>
    </row>
    <row r="427" spans="1:8">
      <c r="A427" s="9"/>
      <c r="B427" s="39"/>
      <c r="C427" s="16"/>
      <c r="D427" s="195"/>
      <c r="E427" s="196"/>
      <c r="F427" s="17"/>
      <c r="H427" s="19"/>
    </row>
    <row r="428" spans="1:8">
      <c r="A428" s="9"/>
      <c r="B428" s="10"/>
      <c r="C428" s="16"/>
      <c r="D428" s="195"/>
      <c r="E428" s="196"/>
      <c r="F428" s="17"/>
      <c r="H428" s="19"/>
    </row>
    <row r="429" spans="1:8">
      <c r="A429" s="9"/>
      <c r="B429" s="10"/>
      <c r="C429" s="16"/>
      <c r="D429" s="195"/>
      <c r="E429" s="196"/>
      <c r="F429" s="17"/>
      <c r="H429" s="19"/>
    </row>
    <row r="430" spans="1:8">
      <c r="A430" s="9"/>
      <c r="B430" s="10"/>
      <c r="C430" s="16"/>
      <c r="D430" s="195"/>
      <c r="E430" s="196"/>
      <c r="F430" s="17"/>
      <c r="H430" s="19"/>
    </row>
    <row r="431" spans="1:8">
      <c r="A431" s="9"/>
      <c r="B431" s="10"/>
      <c r="C431" s="16"/>
      <c r="D431" s="195"/>
      <c r="E431" s="196"/>
      <c r="F431" s="17"/>
      <c r="G431" s="18" t="s">
        <v>247</v>
      </c>
      <c r="H431" s="19"/>
    </row>
    <row r="432" spans="1:8">
      <c r="A432" s="9"/>
      <c r="B432" s="10"/>
      <c r="C432" s="16"/>
      <c r="D432" s="195"/>
      <c r="E432" s="196"/>
      <c r="F432" s="17"/>
      <c r="G432" s="18" t="s">
        <v>248</v>
      </c>
      <c r="H432" s="19"/>
    </row>
    <row r="433" spans="1:8">
      <c r="A433" s="9"/>
      <c r="B433" s="10"/>
      <c r="C433" s="16"/>
      <c r="D433" s="195"/>
      <c r="E433" s="196"/>
      <c r="F433" s="17"/>
      <c r="G433" s="18" t="s">
        <v>249</v>
      </c>
      <c r="H433" s="19"/>
    </row>
    <row r="434" spans="1:8">
      <c r="A434" s="9"/>
      <c r="B434" s="10"/>
      <c r="C434" s="16"/>
      <c r="D434" s="195"/>
      <c r="E434" s="196"/>
      <c r="F434" s="17"/>
      <c r="G434" s="18" t="s">
        <v>250</v>
      </c>
      <c r="H434" s="19"/>
    </row>
    <row r="435" spans="1:8">
      <c r="A435" s="9"/>
      <c r="B435" s="10"/>
      <c r="C435" s="16"/>
      <c r="D435" s="195"/>
      <c r="E435" s="196"/>
      <c r="F435" s="17"/>
      <c r="H435" s="19"/>
    </row>
    <row r="436" spans="1:8">
      <c r="A436" s="9" t="s">
        <v>251</v>
      </c>
      <c r="B436" s="10" t="s">
        <v>252</v>
      </c>
      <c r="C436" s="16"/>
      <c r="D436" s="195" t="s">
        <v>159</v>
      </c>
      <c r="E436" s="196">
        <v>13</v>
      </c>
      <c r="F436" s="43"/>
      <c r="G436" s="44" t="s">
        <v>253</v>
      </c>
      <c r="H436" s="42"/>
    </row>
    <row r="437" spans="1:8">
      <c r="A437" s="9"/>
      <c r="B437" s="39"/>
      <c r="C437" s="16"/>
      <c r="D437" s="195"/>
      <c r="E437" s="196"/>
      <c r="F437" s="17"/>
      <c r="H437" s="19"/>
    </row>
    <row r="438" spans="1:8">
      <c r="A438" s="9"/>
      <c r="B438" s="39"/>
      <c r="C438" s="16"/>
      <c r="D438" s="195"/>
      <c r="E438" s="196"/>
      <c r="F438" s="17"/>
      <c r="H438" s="19"/>
    </row>
    <row r="439" spans="1:8">
      <c r="A439" s="9"/>
      <c r="B439" s="10"/>
      <c r="C439" s="16"/>
      <c r="D439" s="195"/>
      <c r="E439" s="196"/>
      <c r="F439" s="17"/>
      <c r="H439" s="19"/>
    </row>
    <row r="440" spans="1:8">
      <c r="A440" s="9"/>
      <c r="B440" s="10"/>
      <c r="C440" s="16"/>
      <c r="D440" s="195"/>
      <c r="E440" s="196"/>
      <c r="F440" s="17"/>
      <c r="H440" s="19"/>
    </row>
    <row r="441" spans="1:8">
      <c r="A441" s="9"/>
      <c r="B441" s="10"/>
      <c r="C441" s="16"/>
      <c r="D441" s="195"/>
      <c r="E441" s="196"/>
      <c r="F441" s="17"/>
      <c r="H441" s="19"/>
    </row>
    <row r="442" spans="1:8">
      <c r="A442" s="9"/>
      <c r="B442" s="10"/>
      <c r="C442" s="16"/>
      <c r="D442" s="195"/>
      <c r="E442" s="196"/>
      <c r="F442" s="17"/>
      <c r="H442" s="19"/>
    </row>
    <row r="443" spans="1:8">
      <c r="A443" s="9"/>
      <c r="B443" s="10"/>
      <c r="C443" s="16"/>
      <c r="D443" s="195"/>
      <c r="E443" s="196"/>
      <c r="F443" s="17"/>
      <c r="G443" s="8"/>
      <c r="H443" s="19"/>
    </row>
    <row r="444" spans="1:8">
      <c r="A444" s="9"/>
      <c r="B444" s="10"/>
      <c r="C444" s="16"/>
      <c r="D444" s="195"/>
      <c r="E444" s="196"/>
      <c r="F444" s="17"/>
      <c r="G444" s="8"/>
      <c r="H444" s="19"/>
    </row>
    <row r="445" spans="1:8">
      <c r="A445" s="9"/>
      <c r="B445" s="10"/>
      <c r="C445" s="16"/>
      <c r="D445" s="195"/>
      <c r="E445" s="196"/>
      <c r="F445" s="17"/>
      <c r="G445" s="8"/>
      <c r="H445" s="19"/>
    </row>
    <row r="446" spans="1:8">
      <c r="A446" s="9"/>
      <c r="B446" s="10"/>
      <c r="C446" s="16"/>
      <c r="D446" s="195"/>
      <c r="E446" s="196"/>
      <c r="F446" s="17"/>
      <c r="G446" s="8"/>
      <c r="H446" s="19"/>
    </row>
    <row r="447" spans="1:8" ht="16.5" thickBot="1">
      <c r="A447" s="22"/>
      <c r="B447" s="23"/>
      <c r="C447" s="24"/>
      <c r="D447" s="197"/>
      <c r="E447" s="198"/>
      <c r="F447" s="25"/>
      <c r="G447" s="26"/>
      <c r="H447" s="27"/>
    </row>
    <row r="448" spans="1:8" s="15" customFormat="1">
      <c r="A448" s="9"/>
      <c r="B448" s="10"/>
      <c r="C448" s="16"/>
      <c r="D448" s="195"/>
      <c r="E448" s="196"/>
      <c r="F448" s="43"/>
      <c r="G448" s="44"/>
      <c r="H448" s="42"/>
    </row>
    <row r="449" spans="1:8">
      <c r="A449" s="9" t="s">
        <v>254</v>
      </c>
      <c r="B449" s="10" t="s">
        <v>255</v>
      </c>
      <c r="C449" s="16"/>
      <c r="D449" s="195" t="s">
        <v>159</v>
      </c>
      <c r="E449" s="196">
        <v>13</v>
      </c>
      <c r="F449" s="43"/>
      <c r="G449" s="44" t="s">
        <v>256</v>
      </c>
      <c r="H449" s="42"/>
    </row>
    <row r="450" spans="1:8">
      <c r="A450" s="9"/>
      <c r="B450" s="39"/>
      <c r="C450" s="16"/>
      <c r="D450" s="195"/>
      <c r="E450" s="196"/>
      <c r="F450" s="17"/>
      <c r="H450" s="19"/>
    </row>
    <row r="451" spans="1:8">
      <c r="A451" s="9"/>
      <c r="B451" s="39"/>
      <c r="C451" s="16"/>
      <c r="D451" s="195"/>
      <c r="E451" s="196"/>
      <c r="F451" s="17"/>
      <c r="H451" s="19"/>
    </row>
    <row r="452" spans="1:8">
      <c r="A452" s="9"/>
      <c r="B452" s="10"/>
      <c r="C452" s="16"/>
      <c r="D452" s="195"/>
      <c r="E452" s="196"/>
      <c r="F452" s="17"/>
      <c r="H452" s="19"/>
    </row>
    <row r="453" spans="1:8">
      <c r="A453" s="9"/>
      <c r="B453" s="10"/>
      <c r="C453" s="16"/>
      <c r="D453" s="195"/>
      <c r="E453" s="196"/>
      <c r="F453" s="17"/>
      <c r="H453" s="19"/>
    </row>
    <row r="454" spans="1:8">
      <c r="A454" s="9"/>
      <c r="B454" s="10"/>
      <c r="C454" s="16"/>
      <c r="D454" s="195"/>
      <c r="E454" s="196"/>
      <c r="F454" s="17"/>
      <c r="H454" s="19"/>
    </row>
    <row r="455" spans="1:8">
      <c r="A455" s="9"/>
      <c r="B455" s="10"/>
      <c r="C455" s="16"/>
      <c r="D455" s="195"/>
      <c r="E455" s="196"/>
      <c r="F455" s="17"/>
      <c r="G455" s="18" t="s">
        <v>247</v>
      </c>
      <c r="H455" s="19"/>
    </row>
    <row r="456" spans="1:8">
      <c r="A456" s="9"/>
      <c r="B456" s="10"/>
      <c r="C456" s="16"/>
      <c r="D456" s="195"/>
      <c r="E456" s="196"/>
      <c r="F456" s="17"/>
      <c r="G456" s="18" t="s">
        <v>257</v>
      </c>
      <c r="H456" s="19"/>
    </row>
    <row r="457" spans="1:8">
      <c r="A457" s="9"/>
      <c r="B457" s="10"/>
      <c r="C457" s="16"/>
      <c r="D457" s="195"/>
      <c r="E457" s="196"/>
      <c r="F457" s="17"/>
      <c r="H457" s="19"/>
    </row>
    <row r="458" spans="1:8">
      <c r="A458" s="9" t="s">
        <v>258</v>
      </c>
      <c r="B458" s="10" t="s">
        <v>259</v>
      </c>
      <c r="C458" s="16"/>
      <c r="D458" s="195" t="s">
        <v>159</v>
      </c>
      <c r="E458" s="196">
        <v>13</v>
      </c>
      <c r="F458" s="43"/>
      <c r="G458" s="44" t="s">
        <v>260</v>
      </c>
      <c r="H458" s="42"/>
    </row>
    <row r="459" spans="1:8">
      <c r="A459" s="9"/>
      <c r="B459" s="39"/>
      <c r="C459" s="16"/>
      <c r="D459" s="195"/>
      <c r="E459" s="196"/>
      <c r="F459" s="17"/>
      <c r="H459" s="19"/>
    </row>
    <row r="460" spans="1:8">
      <c r="A460" s="9"/>
      <c r="B460" s="39"/>
      <c r="C460" s="16"/>
      <c r="D460" s="195"/>
      <c r="E460" s="196"/>
      <c r="F460" s="17"/>
      <c r="H460" s="19"/>
    </row>
    <row r="461" spans="1:8">
      <c r="A461" s="9"/>
      <c r="B461" s="10"/>
      <c r="C461" s="16"/>
      <c r="D461" s="195"/>
      <c r="E461" s="196"/>
      <c r="F461" s="17"/>
      <c r="H461" s="19"/>
    </row>
    <row r="462" spans="1:8">
      <c r="A462" s="9"/>
      <c r="B462" s="10"/>
      <c r="C462" s="16"/>
      <c r="D462" s="195"/>
      <c r="E462" s="196"/>
      <c r="F462" s="17"/>
      <c r="H462" s="19"/>
    </row>
    <row r="463" spans="1:8">
      <c r="A463" s="9"/>
      <c r="B463" s="10"/>
      <c r="C463" s="16"/>
      <c r="D463" s="195"/>
      <c r="E463" s="196"/>
      <c r="F463" s="17"/>
      <c r="H463" s="19"/>
    </row>
    <row r="464" spans="1:8">
      <c r="A464" s="9"/>
      <c r="B464" s="10"/>
      <c r="C464" s="16"/>
      <c r="D464" s="195"/>
      <c r="E464" s="196"/>
      <c r="F464" s="17"/>
      <c r="G464" s="18" t="s">
        <v>261</v>
      </c>
      <c r="H464" s="19"/>
    </row>
    <row r="465" spans="1:8">
      <c r="A465" s="9"/>
      <c r="B465" s="10"/>
      <c r="C465" s="16"/>
      <c r="D465" s="195"/>
      <c r="E465" s="196"/>
      <c r="F465" s="17"/>
      <c r="H465" s="19"/>
    </row>
    <row r="466" spans="1:8">
      <c r="A466" s="9"/>
      <c r="B466" s="10"/>
      <c r="C466" s="16"/>
      <c r="D466" s="195"/>
      <c r="E466" s="196"/>
      <c r="F466" s="17"/>
      <c r="H466" s="19"/>
    </row>
    <row r="467" spans="1:8" s="15" customFormat="1">
      <c r="A467" s="9"/>
      <c r="B467" s="10"/>
      <c r="C467" s="16"/>
      <c r="D467" s="195"/>
      <c r="E467" s="196"/>
      <c r="F467" s="43"/>
      <c r="G467" s="44"/>
      <c r="H467" s="42"/>
    </row>
    <row r="468" spans="1:8" s="15" customFormat="1">
      <c r="A468" s="9"/>
      <c r="B468" s="10"/>
      <c r="C468" s="16"/>
      <c r="D468" s="195"/>
      <c r="E468" s="196"/>
      <c r="F468" s="17"/>
      <c r="G468" s="18"/>
      <c r="H468" s="19"/>
    </row>
    <row r="469" spans="1:8" s="15" customFormat="1">
      <c r="A469" s="9" t="s">
        <v>262</v>
      </c>
      <c r="B469" s="10" t="s">
        <v>263</v>
      </c>
      <c r="C469" s="16"/>
      <c r="D469" s="195" t="s">
        <v>159</v>
      </c>
      <c r="E469" s="196">
        <v>1</v>
      </c>
      <c r="F469" s="17"/>
      <c r="G469" s="8" t="s">
        <v>264</v>
      </c>
      <c r="H469" s="19"/>
    </row>
    <row r="470" spans="1:8" s="15" customFormat="1">
      <c r="A470" s="9"/>
      <c r="B470" s="10"/>
      <c r="C470" s="16"/>
      <c r="D470" s="195"/>
      <c r="E470" s="196"/>
      <c r="F470" s="17"/>
      <c r="G470" s="8" t="s">
        <v>265</v>
      </c>
      <c r="H470" s="19"/>
    </row>
    <row r="471" spans="1:8" s="15" customFormat="1">
      <c r="A471" s="9"/>
      <c r="B471" s="10"/>
      <c r="C471" s="16"/>
      <c r="D471" s="195"/>
      <c r="E471" s="196"/>
      <c r="F471" s="17"/>
      <c r="G471" s="8" t="s">
        <v>266</v>
      </c>
      <c r="H471" s="19"/>
    </row>
    <row r="472" spans="1:8" s="15" customFormat="1">
      <c r="A472" s="9"/>
      <c r="B472" s="10"/>
      <c r="C472" s="16"/>
      <c r="D472" s="195"/>
      <c r="E472" s="196"/>
      <c r="F472" s="17"/>
      <c r="G472" s="8" t="s">
        <v>267</v>
      </c>
      <c r="H472" s="42"/>
    </row>
    <row r="473" spans="1:8" s="15" customFormat="1">
      <c r="A473" s="9"/>
      <c r="B473" s="39"/>
      <c r="C473" s="16"/>
      <c r="D473" s="195"/>
      <c r="E473" s="196"/>
      <c r="F473" s="17"/>
      <c r="G473" s="18"/>
      <c r="H473" s="19"/>
    </row>
    <row r="474" spans="1:8" s="15" customFormat="1">
      <c r="A474" s="9"/>
      <c r="B474" s="39"/>
      <c r="C474" s="16"/>
      <c r="D474" s="195"/>
      <c r="E474" s="196"/>
      <c r="F474" s="17"/>
      <c r="G474" s="18"/>
      <c r="H474" s="19"/>
    </row>
    <row r="475" spans="1:8" s="15" customFormat="1">
      <c r="A475" s="9"/>
      <c r="B475" s="39"/>
      <c r="C475" s="16"/>
      <c r="D475" s="195"/>
      <c r="E475" s="196"/>
      <c r="F475" s="17"/>
      <c r="G475" s="18"/>
      <c r="H475" s="19"/>
    </row>
    <row r="476" spans="1:8" s="15" customFormat="1">
      <c r="A476" s="9"/>
      <c r="B476" s="39"/>
      <c r="C476" s="16"/>
      <c r="D476" s="195"/>
      <c r="E476" s="196"/>
      <c r="F476" s="17"/>
      <c r="G476" s="18"/>
      <c r="H476" s="19"/>
    </row>
    <row r="477" spans="1:8" s="15" customFormat="1">
      <c r="A477" s="9"/>
      <c r="B477" s="10"/>
      <c r="C477" s="16"/>
      <c r="D477" s="195"/>
      <c r="E477" s="196"/>
      <c r="F477" s="17"/>
      <c r="G477" s="18"/>
      <c r="H477" s="19"/>
    </row>
    <row r="478" spans="1:8" s="15" customFormat="1">
      <c r="A478" s="9"/>
      <c r="B478" s="10"/>
      <c r="C478" s="16"/>
      <c r="D478" s="195"/>
      <c r="E478" s="196"/>
      <c r="F478" s="17"/>
      <c r="G478" s="18"/>
      <c r="H478" s="19"/>
    </row>
    <row r="479" spans="1:8" s="15" customFormat="1">
      <c r="A479" s="9"/>
      <c r="B479" s="10"/>
      <c r="C479" s="16"/>
      <c r="D479" s="195"/>
      <c r="E479" s="196"/>
      <c r="F479" s="17"/>
      <c r="G479" s="18"/>
      <c r="H479" s="19"/>
    </row>
    <row r="480" spans="1:8" s="15" customFormat="1">
      <c r="A480" s="9"/>
      <c r="B480" s="10"/>
      <c r="C480" s="16"/>
      <c r="D480" s="195"/>
      <c r="E480" s="196"/>
      <c r="F480" s="17"/>
      <c r="G480" s="18"/>
      <c r="H480" s="19"/>
    </row>
    <row r="481" spans="1:8" s="15" customFormat="1">
      <c r="A481" s="9"/>
      <c r="B481" s="10"/>
      <c r="C481" s="16"/>
      <c r="D481" s="195"/>
      <c r="E481" s="196"/>
      <c r="F481" s="17"/>
      <c r="G481" s="18"/>
      <c r="H481" s="19"/>
    </row>
    <row r="482" spans="1:8" s="15" customFormat="1">
      <c r="A482" s="9"/>
      <c r="B482" s="10"/>
      <c r="C482" s="16"/>
      <c r="D482" s="195"/>
      <c r="E482" s="196"/>
      <c r="F482" s="17"/>
      <c r="G482" s="18"/>
      <c r="H482" s="19"/>
    </row>
    <row r="483" spans="1:8" s="15" customFormat="1">
      <c r="A483" s="9"/>
      <c r="B483" s="10"/>
      <c r="C483" s="16"/>
      <c r="D483" s="195"/>
      <c r="E483" s="196"/>
      <c r="F483" s="17"/>
      <c r="G483" s="18"/>
      <c r="H483" s="19"/>
    </row>
    <row r="484" spans="1:8" s="15" customFormat="1">
      <c r="A484" s="9"/>
      <c r="B484" s="10"/>
      <c r="C484" s="16"/>
      <c r="D484" s="195"/>
      <c r="E484" s="196"/>
      <c r="F484" s="17"/>
      <c r="G484" s="18"/>
      <c r="H484" s="19"/>
    </row>
    <row r="485" spans="1:8" s="15" customFormat="1">
      <c r="A485" s="9"/>
      <c r="B485" s="10"/>
      <c r="C485" s="16"/>
      <c r="D485" s="195"/>
      <c r="E485" s="196"/>
      <c r="F485" s="17"/>
      <c r="G485" s="18"/>
      <c r="H485" s="19"/>
    </row>
    <row r="486" spans="1:8" s="15" customFormat="1">
      <c r="A486" s="9"/>
      <c r="B486" s="10"/>
      <c r="C486" s="16"/>
      <c r="D486" s="195"/>
      <c r="E486" s="196"/>
      <c r="F486" s="17"/>
      <c r="G486" s="18"/>
      <c r="H486" s="19"/>
    </row>
    <row r="487" spans="1:8" s="15" customFormat="1">
      <c r="A487" s="9"/>
      <c r="B487" s="10"/>
      <c r="C487" s="16"/>
      <c r="D487" s="195"/>
      <c r="E487" s="196"/>
      <c r="F487" s="17"/>
      <c r="G487" s="18"/>
      <c r="H487" s="19"/>
    </row>
    <row r="488" spans="1:8" s="15" customFormat="1">
      <c r="A488" s="9"/>
      <c r="B488" s="10"/>
      <c r="C488" s="16"/>
      <c r="D488" s="195"/>
      <c r="E488" s="196"/>
      <c r="F488" s="17"/>
      <c r="G488" s="18"/>
      <c r="H488" s="19"/>
    </row>
    <row r="489" spans="1:8" s="15" customFormat="1">
      <c r="A489" s="9"/>
      <c r="B489" s="10"/>
      <c r="C489" s="16"/>
      <c r="D489" s="195"/>
      <c r="E489" s="196"/>
      <c r="F489" s="17"/>
      <c r="G489" s="18"/>
      <c r="H489" s="19"/>
    </row>
    <row r="490" spans="1:8" s="15" customFormat="1">
      <c r="A490" s="9"/>
      <c r="B490" s="10"/>
      <c r="C490" s="16"/>
      <c r="D490" s="195"/>
      <c r="E490" s="196"/>
      <c r="F490" s="17"/>
      <c r="G490" s="18"/>
      <c r="H490" s="19"/>
    </row>
    <row r="491" spans="1:8" s="15" customFormat="1">
      <c r="A491" s="9"/>
      <c r="B491" s="10"/>
      <c r="C491" s="16"/>
      <c r="D491" s="195"/>
      <c r="E491" s="196"/>
      <c r="F491" s="17"/>
      <c r="G491" s="18"/>
      <c r="H491" s="19"/>
    </row>
    <row r="492" spans="1:8" s="15" customFormat="1">
      <c r="A492" s="9"/>
      <c r="B492" s="10"/>
      <c r="C492" s="16"/>
      <c r="D492" s="195"/>
      <c r="E492" s="196"/>
      <c r="F492" s="17"/>
      <c r="G492" s="18"/>
      <c r="H492" s="19"/>
    </row>
    <row r="493" spans="1:8" s="15" customFormat="1">
      <c r="A493" s="9"/>
      <c r="B493" s="10"/>
      <c r="C493" s="16"/>
      <c r="D493" s="195"/>
      <c r="E493" s="196"/>
      <c r="F493" s="17"/>
      <c r="G493" s="18"/>
      <c r="H493" s="19"/>
    </row>
    <row r="494" spans="1:8" s="15" customFormat="1">
      <c r="A494" s="9"/>
      <c r="B494" s="10"/>
      <c r="C494" s="16"/>
      <c r="D494" s="195"/>
      <c r="E494" s="196"/>
      <c r="F494" s="17"/>
      <c r="G494" s="18"/>
      <c r="H494" s="19"/>
    </row>
    <row r="495" spans="1:8" s="15" customFormat="1">
      <c r="A495" s="9"/>
      <c r="B495" s="10"/>
      <c r="C495" s="16"/>
      <c r="D495" s="195"/>
      <c r="E495" s="196"/>
      <c r="F495" s="17"/>
      <c r="G495" s="18"/>
      <c r="H495" s="19"/>
    </row>
    <row r="496" spans="1:8" s="15" customFormat="1">
      <c r="A496" s="9"/>
      <c r="B496" s="10"/>
      <c r="C496" s="16"/>
      <c r="D496" s="195"/>
      <c r="E496" s="196"/>
      <c r="F496" s="17"/>
      <c r="G496" s="18"/>
      <c r="H496" s="19"/>
    </row>
    <row r="497" spans="1:8" s="15" customFormat="1">
      <c r="A497" s="9"/>
      <c r="B497" s="10"/>
      <c r="C497" s="16"/>
      <c r="D497" s="195"/>
      <c r="E497" s="196"/>
      <c r="F497" s="17"/>
      <c r="G497" s="18"/>
      <c r="H497" s="19"/>
    </row>
    <row r="498" spans="1:8" s="15" customFormat="1">
      <c r="A498" s="9"/>
      <c r="B498" s="10"/>
      <c r="C498" s="16"/>
      <c r="D498" s="195"/>
      <c r="E498" s="196"/>
      <c r="F498" s="17"/>
      <c r="G498" s="18"/>
      <c r="H498" s="19"/>
    </row>
    <row r="499" spans="1:8" s="15" customFormat="1">
      <c r="A499" s="9"/>
      <c r="B499" s="10"/>
      <c r="C499" s="16"/>
      <c r="D499" s="195"/>
      <c r="E499" s="196"/>
      <c r="F499" s="17"/>
      <c r="G499" s="18"/>
      <c r="H499" s="19"/>
    </row>
    <row r="500" spans="1:8" s="15" customFormat="1">
      <c r="A500" s="9"/>
      <c r="B500" s="10"/>
      <c r="C500" s="16"/>
      <c r="D500" s="195"/>
      <c r="E500" s="196"/>
      <c r="F500" s="17"/>
      <c r="G500" s="18"/>
      <c r="H500" s="19"/>
    </row>
    <row r="501" spans="1:8" s="15" customFormat="1">
      <c r="A501" s="9"/>
      <c r="B501" s="10"/>
      <c r="C501" s="16"/>
      <c r="D501" s="195"/>
      <c r="E501" s="196"/>
      <c r="F501" s="17"/>
      <c r="G501" s="60"/>
      <c r="H501" s="19"/>
    </row>
    <row r="502" spans="1:8" s="15" customFormat="1">
      <c r="A502" s="9"/>
      <c r="B502" s="10"/>
      <c r="C502" s="16"/>
      <c r="D502" s="195"/>
      <c r="E502" s="196"/>
      <c r="F502" s="17"/>
      <c r="H502" s="19"/>
    </row>
    <row r="503" spans="1:8" s="15" customFormat="1" ht="16.5" thickBot="1">
      <c r="A503" s="22"/>
      <c r="B503" s="23"/>
      <c r="C503" s="24"/>
      <c r="D503" s="197"/>
      <c r="E503" s="198"/>
      <c r="F503" s="25"/>
      <c r="G503" s="26"/>
      <c r="H503" s="27"/>
    </row>
    <row r="504" spans="1:8" s="15" customFormat="1">
      <c r="A504" s="9" t="s">
        <v>268</v>
      </c>
      <c r="B504" s="10" t="s">
        <v>269</v>
      </c>
      <c r="C504" s="16"/>
      <c r="D504" s="195"/>
      <c r="E504" s="196"/>
      <c r="F504" s="43"/>
      <c r="G504" s="44"/>
      <c r="H504" s="42"/>
    </row>
    <row r="505" spans="1:8" s="15" customFormat="1">
      <c r="A505" s="9"/>
      <c r="B505" s="10"/>
      <c r="C505" s="16"/>
      <c r="D505" s="195"/>
      <c r="E505" s="196"/>
      <c r="F505" s="17"/>
      <c r="G505" s="18"/>
      <c r="H505" s="19"/>
    </row>
    <row r="506" spans="1:8" s="15" customFormat="1">
      <c r="A506" s="9" t="s">
        <v>270</v>
      </c>
      <c r="B506" s="10" t="s">
        <v>271</v>
      </c>
      <c r="C506" s="16"/>
      <c r="D506" s="195" t="s">
        <v>29</v>
      </c>
      <c r="E506" s="196">
        <v>13</v>
      </c>
      <c r="F506" s="43"/>
      <c r="G506" s="44" t="s">
        <v>272</v>
      </c>
      <c r="H506" s="42"/>
    </row>
    <row r="507" spans="1:8" s="15" customFormat="1">
      <c r="A507" s="9"/>
      <c r="B507" s="64" t="s">
        <v>273</v>
      </c>
      <c r="C507" s="16"/>
      <c r="D507" s="195"/>
      <c r="E507" s="196"/>
      <c r="F507" s="43"/>
      <c r="G507" s="44"/>
      <c r="H507" s="42"/>
    </row>
    <row r="508" spans="1:8" s="15" customFormat="1">
      <c r="A508" s="9"/>
      <c r="B508" s="64" t="s">
        <v>274</v>
      </c>
      <c r="C508" s="16"/>
      <c r="D508" s="195"/>
      <c r="E508" s="196"/>
      <c r="F508" s="43"/>
      <c r="G508" s="44"/>
      <c r="H508" s="42"/>
    </row>
    <row r="509" spans="1:8" s="15" customFormat="1">
      <c r="A509" s="9"/>
      <c r="B509" s="64"/>
      <c r="C509" s="16"/>
      <c r="D509" s="195"/>
      <c r="E509" s="196"/>
      <c r="F509" s="17"/>
      <c r="G509" s="18"/>
      <c r="H509" s="19"/>
    </row>
    <row r="510" spans="1:8" s="15" customFormat="1">
      <c r="A510" s="9"/>
      <c r="B510" s="64"/>
      <c r="C510" s="16"/>
      <c r="D510" s="195"/>
      <c r="E510" s="196"/>
      <c r="F510" s="17"/>
      <c r="G510" s="18"/>
      <c r="H510" s="19"/>
    </row>
    <row r="511" spans="1:8" s="15" customFormat="1">
      <c r="A511" s="9"/>
      <c r="B511" s="10"/>
      <c r="C511" s="16"/>
      <c r="D511" s="195"/>
      <c r="E511" s="196"/>
      <c r="F511" s="17"/>
      <c r="G511" s="18"/>
      <c r="H511" s="19"/>
    </row>
    <row r="512" spans="1:8" s="15" customFormat="1">
      <c r="A512" s="9"/>
      <c r="B512" s="10"/>
      <c r="C512" s="16"/>
      <c r="D512" s="195"/>
      <c r="E512" s="196"/>
      <c r="F512" s="17"/>
      <c r="G512" s="18"/>
      <c r="H512" s="19"/>
    </row>
    <row r="513" spans="1:8" s="15" customFormat="1">
      <c r="A513" s="9"/>
      <c r="B513" s="10"/>
      <c r="C513" s="16"/>
      <c r="D513" s="195"/>
      <c r="E513" s="196"/>
      <c r="F513" s="17"/>
      <c r="G513" s="18"/>
      <c r="H513" s="19"/>
    </row>
    <row r="514" spans="1:8" s="15" customFormat="1">
      <c r="A514" s="9"/>
      <c r="B514" s="10"/>
      <c r="C514" s="16"/>
      <c r="D514" s="195"/>
      <c r="E514" s="196"/>
      <c r="F514" s="17"/>
      <c r="G514" s="18"/>
      <c r="H514" s="19"/>
    </row>
    <row r="515" spans="1:8" s="15" customFormat="1">
      <c r="A515" s="32" t="s">
        <v>275</v>
      </c>
      <c r="B515" s="65" t="s">
        <v>276</v>
      </c>
      <c r="C515" s="34"/>
      <c r="D515" s="199" t="s">
        <v>159</v>
      </c>
      <c r="E515" s="200">
        <v>1</v>
      </c>
      <c r="F515" s="66"/>
      <c r="G515" s="67" t="s">
        <v>264</v>
      </c>
      <c r="H515" s="68"/>
    </row>
    <row r="516" spans="1:8" s="15" customFormat="1">
      <c r="A516" s="32"/>
      <c r="B516" s="65"/>
      <c r="C516" s="34"/>
      <c r="D516" s="199"/>
      <c r="E516" s="200"/>
      <c r="F516" s="66"/>
      <c r="G516" s="67" t="s">
        <v>277</v>
      </c>
      <c r="H516" s="37"/>
    </row>
    <row r="517" spans="1:8" s="15" customFormat="1">
      <c r="A517" s="32"/>
      <c r="B517" s="65"/>
      <c r="C517" s="34"/>
      <c r="D517" s="199"/>
      <c r="E517" s="200"/>
      <c r="F517" s="66"/>
      <c r="G517" s="67" t="s">
        <v>278</v>
      </c>
      <c r="H517" s="37"/>
    </row>
    <row r="518" spans="1:8" s="15" customFormat="1">
      <c r="A518" s="32"/>
      <c r="B518" s="65"/>
      <c r="C518" s="34"/>
      <c r="D518" s="199"/>
      <c r="E518" s="200"/>
      <c r="F518" s="66"/>
      <c r="G518" s="67" t="s">
        <v>279</v>
      </c>
      <c r="H518" s="37"/>
    </row>
    <row r="519" spans="1:8" s="15" customFormat="1">
      <c r="A519" s="32"/>
      <c r="B519" s="65"/>
      <c r="C519" s="34"/>
      <c r="D519" s="199"/>
      <c r="E519" s="200"/>
      <c r="F519" s="66"/>
      <c r="G519" s="67" t="s">
        <v>280</v>
      </c>
      <c r="H519" s="37"/>
    </row>
    <row r="520" spans="1:8" s="15" customFormat="1">
      <c r="A520" s="32"/>
      <c r="B520" s="65"/>
      <c r="C520" s="34"/>
      <c r="D520" s="199"/>
      <c r="E520" s="200"/>
      <c r="F520" s="66"/>
      <c r="G520" s="67" t="s">
        <v>281</v>
      </c>
      <c r="H520" s="37"/>
    </row>
    <row r="521" spans="1:8" s="15" customFormat="1">
      <c r="A521" s="32"/>
      <c r="B521" s="65"/>
      <c r="C521" s="34"/>
      <c r="D521" s="199"/>
      <c r="E521" s="200"/>
      <c r="F521" s="66"/>
      <c r="G521" s="67" t="s">
        <v>282</v>
      </c>
      <c r="H521" s="37"/>
    </row>
    <row r="522" spans="1:8" s="15" customFormat="1">
      <c r="A522" s="32"/>
      <c r="B522" s="65"/>
      <c r="C522" s="34"/>
      <c r="D522" s="199"/>
      <c r="E522" s="200"/>
      <c r="F522" s="66"/>
      <c r="G522" s="67" t="s">
        <v>283</v>
      </c>
      <c r="H522" s="37"/>
    </row>
    <row r="523" spans="1:8" s="15" customFormat="1">
      <c r="A523" s="32"/>
      <c r="B523" s="65"/>
      <c r="C523" s="34"/>
      <c r="D523" s="199"/>
      <c r="E523" s="200"/>
      <c r="F523" s="66"/>
      <c r="G523" s="36"/>
      <c r="H523" s="37"/>
    </row>
    <row r="524" spans="1:8" s="15" customFormat="1">
      <c r="A524" s="32"/>
      <c r="B524" s="65"/>
      <c r="C524" s="34"/>
      <c r="D524" s="199"/>
      <c r="E524" s="200"/>
      <c r="F524" s="66"/>
      <c r="G524" s="36"/>
      <c r="H524" s="37"/>
    </row>
    <row r="525" spans="1:8" s="15" customFormat="1">
      <c r="A525" s="32"/>
      <c r="B525" s="65"/>
      <c r="C525" s="34"/>
      <c r="D525" s="199"/>
      <c r="E525" s="200"/>
      <c r="F525" s="66"/>
      <c r="G525" s="36"/>
      <c r="H525" s="37"/>
    </row>
    <row r="526" spans="1:8" s="15" customFormat="1">
      <c r="A526" s="32"/>
      <c r="B526" s="65"/>
      <c r="C526" s="34"/>
      <c r="D526" s="199"/>
      <c r="E526" s="200"/>
      <c r="F526" s="66"/>
      <c r="G526" s="36"/>
      <c r="H526" s="37"/>
    </row>
    <row r="527" spans="1:8" s="15" customFormat="1">
      <c r="A527" s="32"/>
      <c r="B527" s="65"/>
      <c r="C527" s="34"/>
      <c r="D527" s="199"/>
      <c r="E527" s="200"/>
      <c r="F527" s="69"/>
      <c r="G527" s="70"/>
      <c r="H527" s="68"/>
    </row>
    <row r="528" spans="1:8" s="15" customFormat="1">
      <c r="A528" s="32"/>
      <c r="B528" s="71"/>
      <c r="C528" s="34"/>
      <c r="D528" s="199"/>
      <c r="E528" s="200"/>
      <c r="F528" s="66"/>
      <c r="G528" s="36"/>
      <c r="H528" s="37"/>
    </row>
    <row r="529" spans="1:8" s="15" customFormat="1">
      <c r="A529" s="32" t="s">
        <v>268</v>
      </c>
      <c r="B529" s="65" t="s">
        <v>284</v>
      </c>
      <c r="C529" s="34"/>
      <c r="D529" s="199"/>
      <c r="E529" s="200"/>
      <c r="F529" s="69"/>
      <c r="G529" s="70"/>
      <c r="H529" s="68"/>
    </row>
    <row r="530" spans="1:8" s="15" customFormat="1">
      <c r="A530" s="32"/>
      <c r="B530" s="65"/>
      <c r="C530" s="34"/>
      <c r="D530" s="199"/>
      <c r="E530" s="200"/>
      <c r="F530" s="66"/>
      <c r="G530" s="36"/>
      <c r="H530" s="37"/>
    </row>
    <row r="531" spans="1:8" s="15" customFormat="1">
      <c r="A531" s="32" t="s">
        <v>270</v>
      </c>
      <c r="B531" s="65" t="s">
        <v>271</v>
      </c>
      <c r="C531" s="34"/>
      <c r="D531" s="199" t="s">
        <v>29</v>
      </c>
      <c r="E531" s="200">
        <v>14</v>
      </c>
      <c r="F531" s="69"/>
      <c r="G531" s="70" t="s">
        <v>285</v>
      </c>
      <c r="H531" s="68"/>
    </row>
    <row r="532" spans="1:8" s="15" customFormat="1">
      <c r="A532" s="32"/>
      <c r="B532" s="72" t="s">
        <v>273</v>
      </c>
      <c r="C532" s="34"/>
      <c r="D532" s="199"/>
      <c r="E532" s="200"/>
      <c r="F532" s="69"/>
      <c r="G532" s="70"/>
      <c r="H532" s="68"/>
    </row>
    <row r="533" spans="1:8" s="15" customFormat="1">
      <c r="A533" s="32"/>
      <c r="B533" s="72" t="s">
        <v>274</v>
      </c>
      <c r="C533" s="34"/>
      <c r="D533" s="199"/>
      <c r="E533" s="200"/>
      <c r="F533" s="69"/>
      <c r="G533" s="70"/>
      <c r="H533" s="68"/>
    </row>
    <row r="534" spans="1:8" s="15" customFormat="1">
      <c r="A534" s="32"/>
      <c r="B534" s="72"/>
      <c r="C534" s="34"/>
      <c r="D534" s="199"/>
      <c r="E534" s="200"/>
      <c r="F534" s="66"/>
      <c r="G534" s="36"/>
      <c r="H534" s="37"/>
    </row>
    <row r="535" spans="1:8" s="15" customFormat="1">
      <c r="A535" s="32"/>
      <c r="B535" s="65"/>
      <c r="C535" s="34"/>
      <c r="D535" s="199"/>
      <c r="E535" s="200"/>
      <c r="F535" s="66"/>
      <c r="G535" s="36"/>
      <c r="H535" s="37"/>
    </row>
    <row r="536" spans="1:8" s="15" customFormat="1">
      <c r="A536" s="32"/>
      <c r="B536" s="65"/>
      <c r="C536" s="34"/>
      <c r="D536" s="199"/>
      <c r="E536" s="200"/>
      <c r="F536" s="66"/>
      <c r="G536" s="36"/>
      <c r="H536" s="37"/>
    </row>
    <row r="537" spans="1:8" s="15" customFormat="1">
      <c r="A537" s="32"/>
      <c r="B537" s="65"/>
      <c r="C537" s="34"/>
      <c r="D537" s="199"/>
      <c r="E537" s="200"/>
      <c r="F537" s="66"/>
      <c r="G537" s="36"/>
      <c r="H537" s="37"/>
    </row>
    <row r="538" spans="1:8" s="15" customFormat="1">
      <c r="A538" s="32"/>
      <c r="B538" s="65"/>
      <c r="C538" s="34"/>
      <c r="D538" s="199"/>
      <c r="E538" s="200"/>
      <c r="F538" s="66"/>
      <c r="G538" s="36"/>
      <c r="H538" s="37"/>
    </row>
    <row r="539" spans="1:8" s="15" customFormat="1">
      <c r="A539" s="32" t="s">
        <v>275</v>
      </c>
      <c r="B539" s="65" t="s">
        <v>276</v>
      </c>
      <c r="C539" s="34"/>
      <c r="D539" s="199" t="s">
        <v>159</v>
      </c>
      <c r="E539" s="200">
        <v>1</v>
      </c>
      <c r="F539" s="66"/>
      <c r="G539" s="67" t="s">
        <v>264</v>
      </c>
      <c r="H539" s="68"/>
    </row>
    <row r="540" spans="1:8" s="15" customFormat="1">
      <c r="A540" s="32"/>
      <c r="B540" s="65"/>
      <c r="C540" s="34"/>
      <c r="D540" s="199"/>
      <c r="E540" s="200"/>
      <c r="F540" s="66"/>
      <c r="G540" s="67" t="s">
        <v>286</v>
      </c>
      <c r="H540" s="37"/>
    </row>
    <row r="541" spans="1:8" s="15" customFormat="1">
      <c r="A541" s="32"/>
      <c r="B541" s="65"/>
      <c r="C541" s="34"/>
      <c r="D541" s="199"/>
      <c r="E541" s="200"/>
      <c r="F541" s="66"/>
      <c r="G541" s="67" t="s">
        <v>278</v>
      </c>
      <c r="H541" s="37"/>
    </row>
    <row r="542" spans="1:8" s="15" customFormat="1">
      <c r="A542" s="32"/>
      <c r="B542" s="65"/>
      <c r="C542" s="34"/>
      <c r="D542" s="199"/>
      <c r="E542" s="200"/>
      <c r="F542" s="66"/>
      <c r="G542" s="67" t="s">
        <v>287</v>
      </c>
      <c r="H542" s="37"/>
    </row>
    <row r="543" spans="1:8" s="15" customFormat="1">
      <c r="A543" s="32"/>
      <c r="B543" s="65"/>
      <c r="C543" s="34"/>
      <c r="D543" s="199"/>
      <c r="E543" s="200"/>
      <c r="F543" s="66"/>
      <c r="G543" s="67" t="s">
        <v>288</v>
      </c>
      <c r="H543" s="37"/>
    </row>
    <row r="544" spans="1:8" s="15" customFormat="1">
      <c r="A544" s="32"/>
      <c r="B544" s="65"/>
      <c r="C544" s="34"/>
      <c r="D544" s="199"/>
      <c r="E544" s="200"/>
      <c r="F544" s="66"/>
      <c r="G544" s="67" t="s">
        <v>289</v>
      </c>
      <c r="H544" s="37"/>
    </row>
    <row r="545" spans="1:8" s="15" customFormat="1">
      <c r="A545" s="32"/>
      <c r="B545" s="65"/>
      <c r="C545" s="34"/>
      <c r="D545" s="199"/>
      <c r="E545" s="200"/>
      <c r="F545" s="66"/>
      <c r="G545" s="67" t="s">
        <v>290</v>
      </c>
      <c r="H545" s="37"/>
    </row>
    <row r="546" spans="1:8" s="15" customFormat="1">
      <c r="A546" s="32"/>
      <c r="B546" s="65"/>
      <c r="C546" s="34"/>
      <c r="D546" s="199"/>
      <c r="E546" s="200"/>
      <c r="F546" s="66"/>
      <c r="G546" s="67" t="s">
        <v>283</v>
      </c>
      <c r="H546" s="37"/>
    </row>
    <row r="547" spans="1:8" s="15" customFormat="1">
      <c r="A547" s="32"/>
      <c r="B547" s="65"/>
      <c r="C547" s="34"/>
      <c r="D547" s="199"/>
      <c r="E547" s="200"/>
      <c r="F547" s="66"/>
      <c r="G547" s="36"/>
      <c r="H547" s="37"/>
    </row>
    <row r="548" spans="1:8" s="15" customFormat="1">
      <c r="A548" s="32"/>
      <c r="B548" s="65"/>
      <c r="C548" s="34"/>
      <c r="D548" s="199"/>
      <c r="E548" s="200"/>
      <c r="F548" s="66"/>
      <c r="G548" s="36"/>
      <c r="H548" s="37"/>
    </row>
    <row r="549" spans="1:8" s="15" customFormat="1">
      <c r="A549" s="32"/>
      <c r="B549" s="65"/>
      <c r="C549" s="34"/>
      <c r="D549" s="199"/>
      <c r="E549" s="200"/>
      <c r="F549" s="66"/>
      <c r="G549" s="36"/>
      <c r="H549" s="37"/>
    </row>
    <row r="550" spans="1:8" s="15" customFormat="1">
      <c r="A550" s="32"/>
      <c r="B550" s="65"/>
      <c r="C550" s="34"/>
      <c r="D550" s="199"/>
      <c r="E550" s="200"/>
      <c r="F550" s="66"/>
      <c r="G550" s="36"/>
      <c r="H550" s="37"/>
    </row>
    <row r="551" spans="1:8" s="15" customFormat="1">
      <c r="A551" s="32"/>
      <c r="B551" s="65"/>
      <c r="C551" s="34"/>
      <c r="D551" s="199"/>
      <c r="E551" s="200"/>
      <c r="F551" s="69"/>
      <c r="G551" s="70"/>
      <c r="H551" s="68"/>
    </row>
    <row r="552" spans="1:8" s="15" customFormat="1">
      <c r="A552" s="32"/>
      <c r="B552" s="71"/>
      <c r="C552" s="34"/>
      <c r="D552" s="199"/>
      <c r="E552" s="200"/>
      <c r="F552" s="66"/>
      <c r="G552" s="36"/>
      <c r="H552" s="37"/>
    </row>
    <row r="553" spans="1:8" s="15" customFormat="1">
      <c r="A553" s="32"/>
      <c r="B553" s="65"/>
      <c r="C553" s="34"/>
      <c r="D553" s="199"/>
      <c r="E553" s="200"/>
      <c r="F553" s="66"/>
      <c r="G553" s="73"/>
      <c r="H553" s="37"/>
    </row>
    <row r="554" spans="1:8" s="15" customFormat="1">
      <c r="A554" s="32"/>
      <c r="B554" s="65"/>
      <c r="C554" s="34"/>
      <c r="D554" s="199"/>
      <c r="E554" s="200"/>
      <c r="F554" s="66"/>
      <c r="G554" s="74"/>
      <c r="H554" s="37"/>
    </row>
    <row r="555" spans="1:8" s="15" customFormat="1">
      <c r="A555" s="32"/>
      <c r="B555" s="65"/>
      <c r="C555" s="34"/>
      <c r="D555" s="199"/>
      <c r="E555" s="200"/>
      <c r="F555" s="66"/>
      <c r="G555" s="74"/>
      <c r="H555" s="37"/>
    </row>
    <row r="556" spans="1:8" s="15" customFormat="1">
      <c r="A556" s="9"/>
      <c r="B556" s="10"/>
      <c r="C556" s="16"/>
      <c r="D556" s="195"/>
      <c r="E556" s="196"/>
      <c r="F556" s="17"/>
      <c r="H556" s="19"/>
    </row>
    <row r="557" spans="1:8" s="15" customFormat="1">
      <c r="A557" s="9"/>
      <c r="B557" s="10"/>
      <c r="C557" s="16"/>
      <c r="D557" s="195"/>
      <c r="E557" s="196"/>
      <c r="F557" s="17"/>
      <c r="G557" s="18"/>
      <c r="H557" s="19"/>
    </row>
    <row r="558" spans="1:8" s="15" customFormat="1">
      <c r="A558" s="9"/>
      <c r="B558" s="10"/>
      <c r="C558" s="16"/>
      <c r="D558" s="195"/>
      <c r="E558" s="196"/>
      <c r="F558" s="17"/>
      <c r="G558" s="18"/>
      <c r="H558" s="19"/>
    </row>
    <row r="559" spans="1:8" s="15" customFormat="1" ht="16.5" thickBot="1">
      <c r="A559" s="22"/>
      <c r="B559" s="23"/>
      <c r="C559" s="24"/>
      <c r="D559" s="197"/>
      <c r="E559" s="198"/>
      <c r="F559" s="25"/>
      <c r="G559" s="26"/>
      <c r="H559" s="27"/>
    </row>
    <row r="560" spans="1:8" s="15" customFormat="1">
      <c r="A560" s="9"/>
      <c r="B560" s="10"/>
      <c r="C560" s="16"/>
      <c r="D560" s="195"/>
      <c r="E560" s="196"/>
      <c r="F560" s="43"/>
      <c r="G560" s="44"/>
      <c r="H560" s="42"/>
    </row>
    <row r="561" spans="1:8" s="15" customFormat="1">
      <c r="A561" s="9" t="s">
        <v>275</v>
      </c>
      <c r="B561" s="10" t="s">
        <v>291</v>
      </c>
      <c r="C561" s="16"/>
      <c r="D561" s="195" t="s">
        <v>29</v>
      </c>
      <c r="E561" s="196">
        <v>13</v>
      </c>
      <c r="F561" s="17"/>
      <c r="G561" s="18" t="s">
        <v>292</v>
      </c>
      <c r="H561" s="19"/>
    </row>
    <row r="562" spans="1:8" s="15" customFormat="1">
      <c r="A562" s="9"/>
      <c r="B562" s="10"/>
      <c r="C562" s="16"/>
      <c r="D562" s="195"/>
      <c r="E562" s="196"/>
      <c r="F562" s="17"/>
      <c r="G562" s="18"/>
      <c r="H562" s="19"/>
    </row>
    <row r="563" spans="1:8" s="15" customFormat="1">
      <c r="A563" s="9"/>
      <c r="B563" s="10"/>
      <c r="C563" s="16"/>
      <c r="D563" s="195"/>
      <c r="E563" s="196"/>
      <c r="F563" s="17"/>
      <c r="G563" s="18"/>
      <c r="H563" s="19"/>
    </row>
    <row r="564" spans="1:8" s="15" customFormat="1">
      <c r="A564" s="9"/>
      <c r="B564" s="10"/>
      <c r="C564" s="16"/>
      <c r="D564" s="195"/>
      <c r="E564" s="196"/>
      <c r="F564" s="17"/>
      <c r="G564" s="18"/>
      <c r="H564" s="19"/>
    </row>
    <row r="565" spans="1:8" s="15" customFormat="1">
      <c r="A565" s="9"/>
      <c r="B565" s="10"/>
      <c r="C565" s="16"/>
      <c r="D565" s="195"/>
      <c r="E565" s="196"/>
      <c r="F565" s="17"/>
      <c r="G565" s="18"/>
      <c r="H565" s="19"/>
    </row>
    <row r="566" spans="1:8" s="15" customFormat="1">
      <c r="A566" s="9"/>
      <c r="B566" s="10"/>
      <c r="C566" s="16"/>
      <c r="D566" s="195"/>
      <c r="E566" s="196"/>
      <c r="F566" s="17"/>
      <c r="G566" s="18"/>
      <c r="H566" s="19"/>
    </row>
    <row r="567" spans="1:8" s="15" customFormat="1">
      <c r="A567" s="9"/>
      <c r="B567" s="10"/>
      <c r="C567" s="16"/>
      <c r="D567" s="195"/>
      <c r="E567" s="196"/>
      <c r="F567" s="17"/>
      <c r="G567" s="18"/>
      <c r="H567" s="19"/>
    </row>
    <row r="568" spans="1:8" s="15" customFormat="1">
      <c r="A568" s="9"/>
      <c r="B568" s="10"/>
      <c r="C568" s="16"/>
      <c r="D568" s="195"/>
      <c r="E568" s="196"/>
      <c r="F568" s="17"/>
      <c r="G568" s="18"/>
      <c r="H568" s="19"/>
    </row>
    <row r="569" spans="1:8" s="15" customFormat="1">
      <c r="A569" s="9"/>
      <c r="B569" s="10"/>
      <c r="C569" s="16"/>
      <c r="D569" s="195"/>
      <c r="E569" s="196"/>
      <c r="F569" s="17"/>
      <c r="G569" s="18"/>
      <c r="H569" s="19"/>
    </row>
    <row r="570" spans="1:8" s="15" customFormat="1">
      <c r="A570" s="9"/>
      <c r="B570" s="10"/>
      <c r="C570" s="16"/>
      <c r="D570" s="195"/>
      <c r="E570" s="196"/>
      <c r="F570" s="17"/>
      <c r="G570" s="18"/>
      <c r="H570" s="19"/>
    </row>
    <row r="571" spans="1:8" s="15" customFormat="1">
      <c r="A571" s="9"/>
      <c r="B571" s="10"/>
      <c r="C571" s="16"/>
      <c r="D571" s="195"/>
      <c r="E571" s="196"/>
      <c r="F571" s="17"/>
      <c r="G571" s="18"/>
      <c r="H571" s="19"/>
    </row>
    <row r="572" spans="1:8" s="15" customFormat="1">
      <c r="A572" s="9"/>
      <c r="B572" s="10"/>
      <c r="C572" s="16"/>
      <c r="D572" s="195"/>
      <c r="E572" s="196"/>
      <c r="F572" s="17"/>
      <c r="G572" s="18" t="s">
        <v>293</v>
      </c>
      <c r="H572" s="19"/>
    </row>
    <row r="573" spans="1:8" s="15" customFormat="1">
      <c r="A573" s="9"/>
      <c r="B573" s="10"/>
      <c r="C573" s="16"/>
      <c r="D573" s="195"/>
      <c r="E573" s="196"/>
      <c r="F573" s="17"/>
      <c r="G573" s="18" t="s">
        <v>294</v>
      </c>
      <c r="H573" s="19"/>
    </row>
    <row r="574" spans="1:8" s="15" customFormat="1">
      <c r="A574" s="9"/>
      <c r="B574" s="10"/>
      <c r="C574" s="16"/>
      <c r="D574" s="195"/>
      <c r="E574" s="196"/>
      <c r="F574" s="17"/>
      <c r="G574" s="8"/>
      <c r="H574" s="42"/>
    </row>
    <row r="575" spans="1:8" s="15" customFormat="1">
      <c r="A575" s="9"/>
      <c r="B575" s="10"/>
      <c r="C575" s="16"/>
      <c r="D575" s="195"/>
      <c r="E575" s="196"/>
      <c r="F575" s="17"/>
      <c r="G575" s="8" t="s">
        <v>264</v>
      </c>
      <c r="H575" s="19"/>
    </row>
    <row r="576" spans="1:8" s="15" customFormat="1">
      <c r="A576" s="9"/>
      <c r="B576" s="10"/>
      <c r="C576" s="16"/>
      <c r="D576" s="195"/>
      <c r="E576" s="196"/>
      <c r="F576" s="17"/>
      <c r="G576" s="8" t="s">
        <v>295</v>
      </c>
      <c r="H576" s="19"/>
    </row>
    <row r="577" spans="1:8" s="15" customFormat="1">
      <c r="A577" s="9"/>
      <c r="B577" s="10"/>
      <c r="C577" s="16"/>
      <c r="D577" s="195"/>
      <c r="E577" s="196"/>
      <c r="F577" s="17"/>
      <c r="G577" s="8" t="s">
        <v>296</v>
      </c>
      <c r="H577" s="19"/>
    </row>
    <row r="578" spans="1:8" s="15" customFormat="1">
      <c r="A578" s="9"/>
      <c r="B578" s="10"/>
      <c r="C578" s="16"/>
      <c r="D578" s="195"/>
      <c r="E578" s="196"/>
      <c r="F578" s="17"/>
      <c r="G578" s="8" t="s">
        <v>297</v>
      </c>
      <c r="H578" s="19"/>
    </row>
    <row r="579" spans="1:8" s="15" customFormat="1">
      <c r="A579" s="9"/>
      <c r="B579" s="10"/>
      <c r="C579" s="16"/>
      <c r="D579" s="195"/>
      <c r="E579" s="196"/>
      <c r="F579" s="17"/>
      <c r="G579" s="8" t="s">
        <v>298</v>
      </c>
      <c r="H579" s="19"/>
    </row>
    <row r="580" spans="1:8" s="15" customFormat="1">
      <c r="A580" s="9"/>
      <c r="B580" s="10"/>
      <c r="C580" s="16"/>
      <c r="D580" s="195"/>
      <c r="E580" s="196"/>
      <c r="F580" s="17"/>
      <c r="G580" s="8" t="s">
        <v>299</v>
      </c>
      <c r="H580" s="19"/>
    </row>
    <row r="581" spans="1:8" s="15" customFormat="1">
      <c r="A581" s="9"/>
      <c r="B581" s="10"/>
      <c r="C581" s="16"/>
      <c r="D581" s="195"/>
      <c r="E581" s="196"/>
      <c r="F581" s="17"/>
      <c r="G581" s="8" t="s">
        <v>300</v>
      </c>
      <c r="H581" s="19"/>
    </row>
    <row r="582" spans="1:8" s="15" customFormat="1">
      <c r="A582" s="9"/>
      <c r="B582" s="10"/>
      <c r="C582" s="16"/>
      <c r="D582" s="195"/>
      <c r="E582" s="196"/>
      <c r="F582" s="17"/>
      <c r="G582" s="8" t="s">
        <v>301</v>
      </c>
      <c r="H582" s="19"/>
    </row>
    <row r="583" spans="1:8" s="15" customFormat="1">
      <c r="A583" s="9"/>
      <c r="B583" s="10"/>
      <c r="C583" s="16"/>
      <c r="D583" s="195"/>
      <c r="E583" s="196"/>
      <c r="F583" s="17"/>
      <c r="G583" s="8" t="s">
        <v>302</v>
      </c>
      <c r="H583" s="19"/>
    </row>
    <row r="584" spans="1:8" s="15" customFormat="1">
      <c r="A584" s="9"/>
      <c r="B584" s="10"/>
      <c r="C584" s="16"/>
      <c r="D584" s="195"/>
      <c r="E584" s="196"/>
      <c r="F584" s="17"/>
      <c r="G584" s="8" t="s">
        <v>303</v>
      </c>
      <c r="H584" s="19"/>
    </row>
    <row r="585" spans="1:8" s="15" customFormat="1">
      <c r="A585" s="9"/>
      <c r="B585" s="10"/>
      <c r="C585" s="16"/>
      <c r="D585" s="195"/>
      <c r="E585" s="196"/>
      <c r="F585" s="17"/>
      <c r="G585" s="8" t="s">
        <v>304</v>
      </c>
      <c r="H585" s="19"/>
    </row>
    <row r="586" spans="1:8" s="15" customFormat="1">
      <c r="A586" s="9"/>
      <c r="B586" s="10"/>
      <c r="C586" s="16"/>
      <c r="D586" s="195"/>
      <c r="E586" s="196"/>
      <c r="F586" s="17"/>
      <c r="G586" s="18"/>
      <c r="H586" s="19"/>
    </row>
    <row r="587" spans="1:8" s="15" customFormat="1">
      <c r="A587" s="9" t="s">
        <v>305</v>
      </c>
      <c r="B587" s="10" t="s">
        <v>306</v>
      </c>
      <c r="C587" s="16"/>
      <c r="D587" s="195" t="s">
        <v>29</v>
      </c>
      <c r="E587" s="196">
        <v>14</v>
      </c>
      <c r="F587" s="17"/>
      <c r="G587" s="18" t="s">
        <v>307</v>
      </c>
      <c r="H587" s="19"/>
    </row>
    <row r="588" spans="1:8" s="15" customFormat="1">
      <c r="A588" s="9"/>
      <c r="B588" s="10"/>
      <c r="C588" s="16"/>
      <c r="D588" s="195"/>
      <c r="E588" s="196"/>
      <c r="F588" s="17"/>
      <c r="G588" s="18"/>
      <c r="H588" s="19"/>
    </row>
    <row r="589" spans="1:8" s="15" customFormat="1">
      <c r="A589" s="9"/>
      <c r="B589" s="10"/>
      <c r="C589" s="16"/>
      <c r="D589" s="195"/>
      <c r="E589" s="196"/>
      <c r="F589" s="17"/>
      <c r="G589" s="18"/>
      <c r="H589" s="19"/>
    </row>
    <row r="590" spans="1:8" s="15" customFormat="1">
      <c r="A590" s="9"/>
      <c r="B590" s="10"/>
      <c r="C590" s="16"/>
      <c r="D590" s="195"/>
      <c r="E590" s="196"/>
      <c r="F590" s="17"/>
      <c r="G590" s="18"/>
      <c r="H590" s="19"/>
    </row>
    <row r="591" spans="1:8" s="15" customFormat="1">
      <c r="A591" s="9"/>
      <c r="B591" s="10"/>
      <c r="C591" s="16"/>
      <c r="D591" s="195"/>
      <c r="E591" s="196"/>
      <c r="F591" s="17"/>
      <c r="G591" s="18"/>
      <c r="H591" s="19"/>
    </row>
    <row r="592" spans="1:8" s="15" customFormat="1">
      <c r="A592" s="9"/>
      <c r="B592" s="10"/>
      <c r="C592" s="16"/>
      <c r="D592" s="195"/>
      <c r="E592" s="196"/>
      <c r="F592" s="17"/>
      <c r="G592" s="18"/>
      <c r="H592" s="19"/>
    </row>
    <row r="593" spans="1:8" s="15" customFormat="1">
      <c r="A593" s="9"/>
      <c r="B593" s="10"/>
      <c r="C593" s="16"/>
      <c r="D593" s="195"/>
      <c r="E593" s="196"/>
      <c r="F593" s="17"/>
      <c r="G593" s="18"/>
      <c r="H593" s="19"/>
    </row>
    <row r="594" spans="1:8" s="15" customFormat="1">
      <c r="A594" s="9"/>
      <c r="B594" s="10"/>
      <c r="C594" s="16"/>
      <c r="D594" s="195"/>
      <c r="E594" s="196"/>
      <c r="F594" s="17"/>
      <c r="G594" s="18"/>
      <c r="H594" s="19"/>
    </row>
    <row r="595" spans="1:8" s="15" customFormat="1">
      <c r="A595" s="9"/>
      <c r="B595" s="10"/>
      <c r="C595" s="16"/>
      <c r="D595" s="195"/>
      <c r="E595" s="196"/>
      <c r="F595" s="17"/>
      <c r="G595" s="18"/>
      <c r="H595" s="19"/>
    </row>
    <row r="596" spans="1:8" s="15" customFormat="1">
      <c r="A596" s="9"/>
      <c r="B596" s="10"/>
      <c r="C596" s="16"/>
      <c r="D596" s="195"/>
      <c r="E596" s="196"/>
      <c r="F596" s="17"/>
      <c r="G596" s="18"/>
      <c r="H596" s="19"/>
    </row>
    <row r="597" spans="1:8" s="15" customFormat="1">
      <c r="A597" s="9"/>
      <c r="B597" s="10"/>
      <c r="C597" s="16"/>
      <c r="D597" s="195"/>
      <c r="E597" s="196"/>
      <c r="F597" s="17"/>
      <c r="G597" s="18"/>
      <c r="H597" s="19"/>
    </row>
    <row r="598" spans="1:8" s="15" customFormat="1">
      <c r="A598" s="9"/>
      <c r="B598" s="10"/>
      <c r="C598" s="16"/>
      <c r="D598" s="195"/>
      <c r="E598" s="196"/>
      <c r="F598" s="17"/>
      <c r="G598" s="18" t="s">
        <v>308</v>
      </c>
      <c r="H598" s="19"/>
    </row>
    <row r="599" spans="1:8" s="15" customFormat="1">
      <c r="A599" s="9"/>
      <c r="B599" s="10"/>
      <c r="C599" s="16"/>
      <c r="D599" s="195"/>
      <c r="E599" s="196"/>
      <c r="F599" s="17"/>
      <c r="G599" s="18" t="s">
        <v>309</v>
      </c>
      <c r="H599" s="19"/>
    </row>
    <row r="600" spans="1:8" s="15" customFormat="1">
      <c r="A600" s="9"/>
      <c r="B600" s="10"/>
      <c r="C600" s="16"/>
      <c r="D600" s="195"/>
      <c r="E600" s="196"/>
      <c r="F600" s="17"/>
      <c r="G600" s="18" t="s">
        <v>294</v>
      </c>
      <c r="H600" s="19"/>
    </row>
    <row r="601" spans="1:8" s="15" customFormat="1">
      <c r="A601" s="9"/>
      <c r="B601" s="10"/>
      <c r="C601" s="16"/>
      <c r="D601" s="195"/>
      <c r="E601" s="196"/>
      <c r="F601" s="17"/>
      <c r="G601" s="8"/>
      <c r="H601" s="42"/>
    </row>
    <row r="602" spans="1:8" s="15" customFormat="1">
      <c r="A602" s="9"/>
      <c r="B602" s="10"/>
      <c r="C602" s="16"/>
      <c r="D602" s="195"/>
      <c r="E602" s="196"/>
      <c r="F602" s="17"/>
      <c r="G602" s="8" t="s">
        <v>264</v>
      </c>
      <c r="H602" s="19"/>
    </row>
    <row r="603" spans="1:8" s="15" customFormat="1">
      <c r="A603" s="9"/>
      <c r="B603" s="10"/>
      <c r="C603" s="16"/>
      <c r="D603" s="195"/>
      <c r="E603" s="196"/>
      <c r="F603" s="17"/>
      <c r="G603" s="8" t="s">
        <v>295</v>
      </c>
      <c r="H603" s="19"/>
    </row>
    <row r="604" spans="1:8" s="15" customFormat="1">
      <c r="A604" s="9"/>
      <c r="B604" s="10"/>
      <c r="C604" s="16"/>
      <c r="D604" s="195"/>
      <c r="E604" s="196"/>
      <c r="F604" s="17"/>
      <c r="G604" s="8" t="s">
        <v>296</v>
      </c>
      <c r="H604" s="19"/>
    </row>
    <row r="605" spans="1:8" s="15" customFormat="1">
      <c r="A605" s="9"/>
      <c r="B605" s="10"/>
      <c r="C605" s="16"/>
      <c r="D605" s="195"/>
      <c r="E605" s="196"/>
      <c r="F605" s="17"/>
      <c r="G605" s="8" t="s">
        <v>297</v>
      </c>
      <c r="H605" s="19"/>
    </row>
    <row r="606" spans="1:8" s="15" customFormat="1">
      <c r="A606" s="9"/>
      <c r="B606" s="10"/>
      <c r="C606" s="16"/>
      <c r="D606" s="195"/>
      <c r="E606" s="196"/>
      <c r="F606" s="17"/>
      <c r="G606" s="8" t="s">
        <v>298</v>
      </c>
      <c r="H606" s="19"/>
    </row>
    <row r="607" spans="1:8" s="15" customFormat="1">
      <c r="A607" s="9"/>
      <c r="B607" s="10"/>
      <c r="C607" s="16"/>
      <c r="D607" s="195"/>
      <c r="E607" s="196"/>
      <c r="F607" s="17"/>
      <c r="G607" s="8" t="s">
        <v>299</v>
      </c>
      <c r="H607" s="19"/>
    </row>
    <row r="608" spans="1:8" s="15" customFormat="1">
      <c r="A608" s="9"/>
      <c r="B608" s="10"/>
      <c r="C608" s="16"/>
      <c r="D608" s="195"/>
      <c r="E608" s="196"/>
      <c r="F608" s="17"/>
      <c r="G608" s="8" t="s">
        <v>300</v>
      </c>
      <c r="H608" s="19"/>
    </row>
    <row r="609" spans="1:8" s="15" customFormat="1">
      <c r="A609" s="9"/>
      <c r="B609" s="10"/>
      <c r="C609" s="16"/>
      <c r="D609" s="195"/>
      <c r="E609" s="196"/>
      <c r="F609" s="17"/>
      <c r="G609" s="8" t="s">
        <v>301</v>
      </c>
      <c r="H609" s="19"/>
    </row>
    <row r="610" spans="1:8" s="15" customFormat="1">
      <c r="A610" s="9"/>
      <c r="B610" s="10"/>
      <c r="C610" s="16"/>
      <c r="D610" s="195"/>
      <c r="E610" s="196"/>
      <c r="F610" s="17"/>
      <c r="G610" s="8" t="s">
        <v>302</v>
      </c>
      <c r="H610" s="19"/>
    </row>
    <row r="611" spans="1:8" s="15" customFormat="1">
      <c r="A611" s="9"/>
      <c r="B611" s="10"/>
      <c r="C611" s="16"/>
      <c r="D611" s="195"/>
      <c r="E611" s="196"/>
      <c r="F611" s="17"/>
      <c r="G611" s="8" t="s">
        <v>303</v>
      </c>
      <c r="H611" s="19"/>
    </row>
    <row r="612" spans="1:8" s="15" customFormat="1">
      <c r="A612" s="9"/>
      <c r="B612" s="10"/>
      <c r="C612" s="16"/>
      <c r="D612" s="195"/>
      <c r="E612" s="196"/>
      <c r="F612" s="17"/>
      <c r="G612" s="8" t="s">
        <v>304</v>
      </c>
      <c r="H612" s="19"/>
    </row>
    <row r="613" spans="1:8" s="15" customFormat="1">
      <c r="A613" s="9"/>
      <c r="B613" s="10"/>
      <c r="C613" s="16"/>
      <c r="D613" s="195"/>
      <c r="E613" s="196"/>
      <c r="F613" s="17"/>
      <c r="G613" s="18"/>
      <c r="H613" s="19"/>
    </row>
    <row r="614" spans="1:8" s="15" customFormat="1">
      <c r="A614" s="9" t="s">
        <v>310</v>
      </c>
      <c r="B614" s="10" t="s">
        <v>306</v>
      </c>
      <c r="C614" s="16"/>
      <c r="D614" s="195" t="s">
        <v>29</v>
      </c>
      <c r="E614" s="196">
        <v>14</v>
      </c>
      <c r="F614" s="17"/>
      <c r="G614" s="18" t="s">
        <v>311</v>
      </c>
      <c r="H614" s="19"/>
    </row>
    <row r="615" spans="1:8" s="15" customFormat="1">
      <c r="A615" s="9"/>
      <c r="B615" s="10" t="s">
        <v>312</v>
      </c>
      <c r="C615" s="16"/>
      <c r="D615" s="195"/>
      <c r="E615" s="196"/>
      <c r="F615" s="17"/>
      <c r="G615" s="18"/>
      <c r="H615" s="19"/>
    </row>
    <row r="616" spans="1:8" s="15" customFormat="1">
      <c r="A616" s="9"/>
      <c r="B616" s="10"/>
      <c r="C616" s="16"/>
      <c r="D616" s="195"/>
      <c r="E616" s="196"/>
      <c r="F616" s="17"/>
      <c r="G616" s="18"/>
      <c r="H616" s="19"/>
    </row>
    <row r="617" spans="1:8" s="15" customFormat="1">
      <c r="A617" s="9"/>
      <c r="B617" s="10"/>
      <c r="C617" s="16"/>
      <c r="D617" s="195"/>
      <c r="E617" s="196"/>
      <c r="F617" s="17"/>
      <c r="G617" s="18"/>
      <c r="H617" s="19"/>
    </row>
    <row r="618" spans="1:8" s="15" customFormat="1">
      <c r="A618" s="9"/>
      <c r="B618" s="10"/>
      <c r="C618" s="16"/>
      <c r="D618" s="195"/>
      <c r="E618" s="196"/>
      <c r="F618" s="17"/>
      <c r="G618" s="18"/>
      <c r="H618" s="19"/>
    </row>
    <row r="619" spans="1:8" s="15" customFormat="1">
      <c r="A619" s="9"/>
      <c r="B619" s="10"/>
      <c r="C619" s="16"/>
      <c r="D619" s="195"/>
      <c r="E619" s="196"/>
      <c r="F619" s="17"/>
      <c r="G619" s="18"/>
      <c r="H619" s="19"/>
    </row>
    <row r="620" spans="1:8" s="15" customFormat="1">
      <c r="A620" s="9"/>
      <c r="B620" s="10"/>
      <c r="C620" s="16"/>
      <c r="D620" s="195"/>
      <c r="E620" s="196"/>
      <c r="F620" s="17"/>
      <c r="G620" s="18"/>
      <c r="H620" s="19"/>
    </row>
    <row r="621" spans="1:8" s="15" customFormat="1">
      <c r="A621" s="9"/>
      <c r="B621" s="10"/>
      <c r="C621" s="16"/>
      <c r="D621" s="195"/>
      <c r="E621" s="196"/>
      <c r="F621" s="17"/>
      <c r="G621" s="18"/>
      <c r="H621" s="19"/>
    </row>
    <row r="622" spans="1:8" s="15" customFormat="1">
      <c r="A622" s="9"/>
      <c r="B622" s="10"/>
      <c r="C622" s="16"/>
      <c r="D622" s="195"/>
      <c r="E622" s="196"/>
      <c r="F622" s="17"/>
      <c r="G622" s="18"/>
      <c r="H622" s="19"/>
    </row>
    <row r="623" spans="1:8" s="15" customFormat="1">
      <c r="A623" s="9"/>
      <c r="B623" s="10"/>
      <c r="C623" s="16"/>
      <c r="D623" s="195"/>
      <c r="E623" s="196"/>
      <c r="F623" s="17"/>
      <c r="G623" s="18"/>
      <c r="H623" s="19"/>
    </row>
    <row r="624" spans="1:8" s="15" customFormat="1">
      <c r="A624" s="9"/>
      <c r="B624" s="10"/>
      <c r="C624" s="16"/>
      <c r="D624" s="195"/>
      <c r="E624" s="196"/>
      <c r="F624" s="17"/>
      <c r="G624" s="18"/>
      <c r="H624" s="19"/>
    </row>
    <row r="625" spans="1:8" s="15" customFormat="1">
      <c r="A625" s="9"/>
      <c r="B625" s="10"/>
      <c r="C625" s="16"/>
      <c r="D625" s="195"/>
      <c r="E625" s="196"/>
      <c r="F625" s="17"/>
      <c r="G625" s="18" t="s">
        <v>308</v>
      </c>
      <c r="H625" s="19"/>
    </row>
    <row r="626" spans="1:8" s="15" customFormat="1">
      <c r="A626" s="9"/>
      <c r="B626" s="10"/>
      <c r="C626" s="16"/>
      <c r="D626" s="195"/>
      <c r="E626" s="196"/>
      <c r="F626" s="17"/>
      <c r="G626" s="18" t="s">
        <v>309</v>
      </c>
      <c r="H626" s="19"/>
    </row>
    <row r="627" spans="1:8" s="15" customFormat="1">
      <c r="A627" s="9"/>
      <c r="B627" s="10"/>
      <c r="C627" s="16"/>
      <c r="D627" s="195"/>
      <c r="E627" s="196"/>
      <c r="F627" s="17"/>
      <c r="G627" s="18" t="s">
        <v>294</v>
      </c>
      <c r="H627" s="19"/>
    </row>
    <row r="628" spans="1:8" s="15" customFormat="1">
      <c r="A628" s="9"/>
      <c r="B628" s="10"/>
      <c r="C628" s="16"/>
      <c r="D628" s="195"/>
      <c r="E628" s="196"/>
      <c r="F628" s="17"/>
      <c r="G628" s="8"/>
      <c r="H628" s="42"/>
    </row>
    <row r="629" spans="1:8" s="15" customFormat="1">
      <c r="A629" s="9"/>
      <c r="B629" s="10"/>
      <c r="C629" s="16"/>
      <c r="D629" s="195"/>
      <c r="E629" s="196"/>
      <c r="F629" s="17"/>
      <c r="G629" s="8" t="s">
        <v>264</v>
      </c>
      <c r="H629" s="19"/>
    </row>
    <row r="630" spans="1:8" s="15" customFormat="1">
      <c r="A630" s="9"/>
      <c r="B630" s="10"/>
      <c r="C630" s="16"/>
      <c r="D630" s="195"/>
      <c r="E630" s="196"/>
      <c r="F630" s="17"/>
      <c r="G630" s="8" t="s">
        <v>295</v>
      </c>
      <c r="H630" s="19"/>
    </row>
    <row r="631" spans="1:8" s="15" customFormat="1">
      <c r="A631" s="9"/>
      <c r="B631" s="10"/>
      <c r="C631" s="16"/>
      <c r="D631" s="195"/>
      <c r="E631" s="196"/>
      <c r="F631" s="17"/>
      <c r="G631" s="8" t="s">
        <v>296</v>
      </c>
      <c r="H631" s="19"/>
    </row>
    <row r="632" spans="1:8" s="15" customFormat="1">
      <c r="A632" s="9"/>
      <c r="B632" s="10"/>
      <c r="C632" s="16"/>
      <c r="D632" s="195"/>
      <c r="E632" s="196"/>
      <c r="F632" s="17"/>
      <c r="G632" s="8" t="s">
        <v>297</v>
      </c>
      <c r="H632" s="19"/>
    </row>
    <row r="633" spans="1:8" s="15" customFormat="1">
      <c r="A633" s="9"/>
      <c r="B633" s="10"/>
      <c r="C633" s="16"/>
      <c r="D633" s="195"/>
      <c r="E633" s="196"/>
      <c r="F633" s="17"/>
      <c r="G633" s="8" t="s">
        <v>298</v>
      </c>
      <c r="H633" s="19"/>
    </row>
    <row r="634" spans="1:8" s="15" customFormat="1">
      <c r="A634" s="9"/>
      <c r="B634" s="10"/>
      <c r="C634" s="16"/>
      <c r="D634" s="195"/>
      <c r="E634" s="196"/>
      <c r="F634" s="17"/>
      <c r="G634" s="8" t="s">
        <v>299</v>
      </c>
      <c r="H634" s="19"/>
    </row>
    <row r="635" spans="1:8" s="15" customFormat="1">
      <c r="A635" s="9"/>
      <c r="B635" s="10"/>
      <c r="C635" s="16"/>
      <c r="D635" s="195"/>
      <c r="E635" s="196"/>
      <c r="F635" s="17"/>
      <c r="G635" s="8" t="s">
        <v>300</v>
      </c>
      <c r="H635" s="19"/>
    </row>
    <row r="636" spans="1:8" s="15" customFormat="1">
      <c r="A636" s="9"/>
      <c r="B636" s="10"/>
      <c r="C636" s="16"/>
      <c r="D636" s="195"/>
      <c r="E636" s="196"/>
      <c r="F636" s="17"/>
      <c r="G636" s="8" t="s">
        <v>301</v>
      </c>
      <c r="H636" s="19"/>
    </row>
    <row r="637" spans="1:8" s="15" customFormat="1">
      <c r="A637" s="9"/>
      <c r="B637" s="10"/>
      <c r="C637" s="16"/>
      <c r="D637" s="195"/>
      <c r="E637" s="196"/>
      <c r="F637" s="17"/>
      <c r="G637" s="8" t="s">
        <v>302</v>
      </c>
      <c r="H637" s="19"/>
    </row>
    <row r="638" spans="1:8" s="15" customFormat="1">
      <c r="A638" s="9"/>
      <c r="B638" s="10"/>
      <c r="C638" s="16"/>
      <c r="D638" s="195"/>
      <c r="E638" s="196"/>
      <c r="F638" s="17"/>
      <c r="G638" s="8" t="s">
        <v>303</v>
      </c>
      <c r="H638" s="19"/>
    </row>
    <row r="639" spans="1:8" s="15" customFormat="1">
      <c r="A639" s="9"/>
      <c r="B639" s="10"/>
      <c r="C639" s="16"/>
      <c r="D639" s="195"/>
      <c r="E639" s="196"/>
      <c r="F639" s="17"/>
      <c r="G639" s="8" t="s">
        <v>304</v>
      </c>
      <c r="H639" s="19"/>
    </row>
    <row r="640" spans="1:8" s="15" customFormat="1">
      <c r="A640" s="9"/>
      <c r="B640" s="10"/>
      <c r="C640" s="16"/>
      <c r="D640" s="195"/>
      <c r="E640" s="196"/>
      <c r="F640" s="17"/>
      <c r="G640" s="18"/>
      <c r="H640" s="19"/>
    </row>
    <row r="641" spans="1:8" s="15" customFormat="1">
      <c r="A641" s="9" t="s">
        <v>313</v>
      </c>
      <c r="B641" s="10" t="s">
        <v>314</v>
      </c>
      <c r="C641" s="16"/>
      <c r="D641" s="195" t="s">
        <v>29</v>
      </c>
      <c r="E641" s="196">
        <v>13</v>
      </c>
      <c r="F641" s="17"/>
      <c r="G641" s="18" t="s">
        <v>315</v>
      </c>
      <c r="H641" s="19"/>
    </row>
    <row r="642" spans="1:8" s="15" customFormat="1">
      <c r="A642" s="9"/>
      <c r="B642" s="10"/>
      <c r="C642" s="16"/>
      <c r="D642" s="195"/>
      <c r="E642" s="196"/>
      <c r="F642" s="17"/>
      <c r="G642" s="18"/>
      <c r="H642" s="19"/>
    </row>
    <row r="643" spans="1:8" s="15" customFormat="1">
      <c r="A643" s="9"/>
      <c r="B643" s="10"/>
      <c r="C643" s="16"/>
      <c r="D643" s="195"/>
      <c r="E643" s="196"/>
      <c r="F643" s="17"/>
      <c r="G643" s="18"/>
      <c r="H643" s="19"/>
    </row>
    <row r="644" spans="1:8" s="15" customFormat="1">
      <c r="A644" s="9"/>
      <c r="B644" s="10"/>
      <c r="C644" s="16"/>
      <c r="D644" s="195"/>
      <c r="E644" s="196"/>
      <c r="F644" s="17"/>
      <c r="G644" s="18"/>
      <c r="H644" s="19"/>
    </row>
    <row r="645" spans="1:8" s="15" customFormat="1">
      <c r="A645" s="9"/>
      <c r="B645" s="10"/>
      <c r="C645" s="16"/>
      <c r="D645" s="195"/>
      <c r="E645" s="196"/>
      <c r="F645" s="17"/>
      <c r="G645" s="18"/>
      <c r="H645" s="19"/>
    </row>
    <row r="646" spans="1:8" s="15" customFormat="1">
      <c r="A646" s="9"/>
      <c r="B646" s="10"/>
      <c r="C646" s="16"/>
      <c r="D646" s="195"/>
      <c r="E646" s="196"/>
      <c r="F646" s="17"/>
      <c r="G646" s="18"/>
      <c r="H646" s="19"/>
    </row>
    <row r="647" spans="1:8" s="15" customFormat="1">
      <c r="A647" s="9"/>
      <c r="B647" s="10"/>
      <c r="C647" s="16"/>
      <c r="D647" s="195"/>
      <c r="E647" s="196"/>
      <c r="F647" s="17"/>
      <c r="G647" s="18"/>
      <c r="H647" s="19"/>
    </row>
    <row r="648" spans="1:8" s="15" customFormat="1">
      <c r="A648" s="9"/>
      <c r="B648" s="10"/>
      <c r="C648" s="16"/>
      <c r="D648" s="195"/>
      <c r="E648" s="196"/>
      <c r="F648" s="17"/>
      <c r="G648" s="18"/>
      <c r="H648" s="19"/>
    </row>
    <row r="649" spans="1:8" s="15" customFormat="1">
      <c r="A649" s="9"/>
      <c r="B649" s="10"/>
      <c r="C649" s="16"/>
      <c r="D649" s="195"/>
      <c r="E649" s="196"/>
      <c r="F649" s="17"/>
      <c r="G649" s="18" t="s">
        <v>316</v>
      </c>
      <c r="H649" s="19"/>
    </row>
    <row r="650" spans="1:8" s="15" customFormat="1">
      <c r="A650" s="9"/>
      <c r="B650" s="10"/>
      <c r="C650" s="16"/>
      <c r="D650" s="195"/>
      <c r="E650" s="196"/>
      <c r="F650" s="17"/>
      <c r="G650" s="18"/>
      <c r="H650" s="19"/>
    </row>
    <row r="651" spans="1:8" s="15" customFormat="1">
      <c r="A651" s="9" t="s">
        <v>317</v>
      </c>
      <c r="B651" s="10" t="s">
        <v>318</v>
      </c>
      <c r="C651" s="16"/>
      <c r="D651" s="195" t="s">
        <v>29</v>
      </c>
      <c r="E651" s="196">
        <v>14</v>
      </c>
      <c r="F651" s="17"/>
      <c r="G651" s="18" t="s">
        <v>319</v>
      </c>
      <c r="H651" s="19"/>
    </row>
    <row r="652" spans="1:8" s="15" customFormat="1">
      <c r="A652" s="9"/>
      <c r="B652" s="10"/>
      <c r="C652" s="16"/>
      <c r="D652" s="195"/>
      <c r="E652" s="196"/>
      <c r="F652" s="17"/>
      <c r="G652" s="18"/>
      <c r="H652" s="19"/>
    </row>
    <row r="653" spans="1:8" s="15" customFormat="1">
      <c r="A653" s="9"/>
      <c r="B653" s="10"/>
      <c r="C653" s="16"/>
      <c r="D653" s="195"/>
      <c r="E653" s="196"/>
      <c r="F653" s="17"/>
      <c r="G653" s="18"/>
      <c r="H653" s="19"/>
    </row>
    <row r="654" spans="1:8" s="15" customFormat="1">
      <c r="A654" s="9"/>
      <c r="B654" s="10"/>
      <c r="C654" s="16"/>
      <c r="D654" s="195"/>
      <c r="E654" s="196"/>
      <c r="F654" s="17"/>
      <c r="G654" s="18"/>
      <c r="H654" s="19"/>
    </row>
    <row r="655" spans="1:8" s="15" customFormat="1">
      <c r="A655" s="9"/>
      <c r="B655" s="10"/>
      <c r="C655" s="16"/>
      <c r="D655" s="195"/>
      <c r="E655" s="196"/>
      <c r="F655" s="17"/>
      <c r="G655" s="18"/>
      <c r="H655" s="19"/>
    </row>
    <row r="656" spans="1:8" s="15" customFormat="1">
      <c r="A656" s="9"/>
      <c r="B656" s="10"/>
      <c r="C656" s="16"/>
      <c r="D656" s="195"/>
      <c r="E656" s="196"/>
      <c r="F656" s="17"/>
      <c r="G656" s="18"/>
      <c r="H656" s="19"/>
    </row>
    <row r="657" spans="1:8" s="15" customFormat="1">
      <c r="A657" s="9"/>
      <c r="B657" s="10"/>
      <c r="C657" s="16"/>
      <c r="D657" s="195"/>
      <c r="E657" s="196"/>
      <c r="F657" s="17"/>
      <c r="G657" s="18"/>
      <c r="H657" s="19"/>
    </row>
    <row r="658" spans="1:8" s="15" customFormat="1">
      <c r="A658" s="9"/>
      <c r="B658" s="10"/>
      <c r="C658" s="16"/>
      <c r="D658" s="195"/>
      <c r="E658" s="196"/>
      <c r="F658" s="17"/>
      <c r="G658" s="18"/>
      <c r="H658" s="19"/>
    </row>
    <row r="659" spans="1:8" s="15" customFormat="1">
      <c r="A659" s="9"/>
      <c r="B659" s="10"/>
      <c r="C659" s="16"/>
      <c r="D659" s="195"/>
      <c r="E659" s="196"/>
      <c r="F659" s="17"/>
      <c r="G659" s="18" t="s">
        <v>316</v>
      </c>
      <c r="H659" s="19"/>
    </row>
    <row r="660" spans="1:8" s="15" customFormat="1">
      <c r="A660" s="9"/>
      <c r="B660" s="10"/>
      <c r="C660" s="16"/>
      <c r="D660" s="195"/>
      <c r="E660" s="196"/>
      <c r="F660" s="17"/>
      <c r="G660" s="18"/>
      <c r="H660" s="19"/>
    </row>
    <row r="661" spans="1:8" s="15" customFormat="1">
      <c r="A661" s="9" t="s">
        <v>320</v>
      </c>
      <c r="B661" s="10" t="s">
        <v>318</v>
      </c>
      <c r="C661" s="16"/>
      <c r="D661" s="195" t="s">
        <v>29</v>
      </c>
      <c r="E661" s="196">
        <v>14</v>
      </c>
      <c r="F661" s="17"/>
      <c r="G661" s="18" t="s">
        <v>321</v>
      </c>
      <c r="H661" s="19"/>
    </row>
    <row r="662" spans="1:8" s="15" customFormat="1">
      <c r="A662" s="9"/>
      <c r="B662" s="10"/>
      <c r="C662" s="16"/>
      <c r="D662" s="195"/>
      <c r="E662" s="196"/>
      <c r="F662" s="17"/>
      <c r="G662" s="18"/>
      <c r="H662" s="19"/>
    </row>
    <row r="663" spans="1:8" s="15" customFormat="1">
      <c r="A663" s="9"/>
      <c r="B663" s="10"/>
      <c r="C663" s="16"/>
      <c r="D663" s="195"/>
      <c r="E663" s="196"/>
      <c r="F663" s="17"/>
      <c r="G663" s="18"/>
      <c r="H663" s="19"/>
    </row>
    <row r="664" spans="1:8" s="15" customFormat="1">
      <c r="A664" s="9"/>
      <c r="B664" s="10"/>
      <c r="C664" s="16"/>
      <c r="D664" s="195"/>
      <c r="E664" s="196"/>
      <c r="F664" s="17"/>
      <c r="G664" s="18"/>
      <c r="H664" s="19"/>
    </row>
    <row r="665" spans="1:8" s="15" customFormat="1">
      <c r="A665" s="9"/>
      <c r="B665" s="10"/>
      <c r="C665" s="16"/>
      <c r="D665" s="195"/>
      <c r="E665" s="196"/>
      <c r="F665" s="17"/>
      <c r="G665" s="18"/>
      <c r="H665" s="19"/>
    </row>
    <row r="666" spans="1:8" s="15" customFormat="1">
      <c r="A666" s="9"/>
      <c r="B666" s="10"/>
      <c r="C666" s="16"/>
      <c r="D666" s="195"/>
      <c r="E666" s="196"/>
      <c r="F666" s="17"/>
      <c r="G666" s="18"/>
      <c r="H666" s="19"/>
    </row>
    <row r="667" spans="1:8" s="15" customFormat="1">
      <c r="A667" s="9"/>
      <c r="B667" s="10"/>
      <c r="C667" s="16"/>
      <c r="D667" s="195"/>
      <c r="E667" s="196"/>
      <c r="F667" s="17"/>
      <c r="G667" s="18"/>
      <c r="H667" s="19"/>
    </row>
    <row r="668" spans="1:8" s="15" customFormat="1">
      <c r="A668" s="9"/>
      <c r="B668" s="10"/>
      <c r="C668" s="16"/>
      <c r="D668" s="195"/>
      <c r="E668" s="196"/>
      <c r="F668" s="17"/>
      <c r="G668" s="18"/>
      <c r="H668" s="19"/>
    </row>
    <row r="669" spans="1:8" s="15" customFormat="1">
      <c r="A669" s="9"/>
      <c r="B669" s="10"/>
      <c r="C669" s="16"/>
      <c r="D669" s="195"/>
      <c r="E669" s="196"/>
      <c r="F669" s="17"/>
      <c r="G669" s="18" t="s">
        <v>316</v>
      </c>
      <c r="H669" s="19"/>
    </row>
    <row r="670" spans="1:8" s="15" customFormat="1">
      <c r="A670" s="9"/>
      <c r="B670" s="10"/>
      <c r="C670" s="16"/>
      <c r="D670" s="195"/>
      <c r="E670" s="196"/>
      <c r="F670" s="17"/>
      <c r="G670" s="18"/>
      <c r="H670" s="19"/>
    </row>
    <row r="671" spans="1:8" s="15" customFormat="1">
      <c r="A671" s="9" t="s">
        <v>322</v>
      </c>
      <c r="B671" s="10" t="s">
        <v>323</v>
      </c>
      <c r="C671" s="16"/>
      <c r="D671" s="195" t="s">
        <v>34</v>
      </c>
      <c r="E671" s="196" t="s">
        <v>324</v>
      </c>
      <c r="F671" s="17"/>
      <c r="G671" s="18" t="s">
        <v>325</v>
      </c>
      <c r="H671" s="19"/>
    </row>
    <row r="672" spans="1:8" s="15" customFormat="1">
      <c r="A672" s="9"/>
      <c r="B672" s="39"/>
      <c r="C672" s="16"/>
      <c r="D672" s="195"/>
      <c r="E672" s="196"/>
      <c r="F672" s="17"/>
      <c r="G672" s="18"/>
      <c r="H672" s="19"/>
    </row>
    <row r="673" spans="1:8" s="15" customFormat="1">
      <c r="A673" s="9"/>
      <c r="B673" s="10"/>
      <c r="C673" s="16"/>
      <c r="D673" s="195"/>
      <c r="E673" s="196"/>
      <c r="F673" s="43"/>
      <c r="G673" s="44"/>
      <c r="H673" s="42"/>
    </row>
    <row r="674" spans="1:8" s="15" customFormat="1">
      <c r="A674" s="9"/>
      <c r="B674" s="10"/>
      <c r="C674" s="16"/>
      <c r="D674" s="195"/>
      <c r="E674" s="196"/>
      <c r="F674" s="43"/>
      <c r="G674" s="44"/>
      <c r="H674" s="42"/>
    </row>
    <row r="675" spans="1:8" s="15" customFormat="1">
      <c r="A675" s="9"/>
      <c r="B675" s="10"/>
      <c r="C675" s="16"/>
      <c r="D675" s="195"/>
      <c r="E675" s="196"/>
      <c r="F675" s="17"/>
      <c r="G675" s="18"/>
      <c r="H675" s="19"/>
    </row>
    <row r="676" spans="1:8" s="15" customFormat="1">
      <c r="A676" s="9" t="s">
        <v>326</v>
      </c>
      <c r="B676" s="10" t="s">
        <v>327</v>
      </c>
      <c r="C676" s="16"/>
      <c r="D676" s="195" t="s">
        <v>159</v>
      </c>
      <c r="E676" s="196">
        <v>13</v>
      </c>
      <c r="F676" s="43"/>
      <c r="G676" s="18" t="s">
        <v>328</v>
      </c>
      <c r="H676" s="42"/>
    </row>
    <row r="677" spans="1:8" s="15" customFormat="1">
      <c r="A677" s="9"/>
      <c r="B677" s="10" t="s">
        <v>329</v>
      </c>
      <c r="C677" s="16"/>
      <c r="D677" s="195"/>
      <c r="E677" s="196"/>
      <c r="F677" s="43"/>
      <c r="G677" s="18"/>
      <c r="H677" s="19"/>
    </row>
    <row r="678" spans="1:8" s="15" customFormat="1">
      <c r="A678" s="9"/>
      <c r="B678" s="10"/>
      <c r="C678" s="16"/>
      <c r="D678" s="195"/>
      <c r="E678" s="196"/>
      <c r="F678" s="17"/>
      <c r="G678" s="18"/>
      <c r="H678" s="19"/>
    </row>
    <row r="679" spans="1:8" s="15" customFormat="1">
      <c r="A679" s="9"/>
      <c r="B679" s="10"/>
      <c r="C679" s="16"/>
      <c r="D679" s="195"/>
      <c r="E679" s="196"/>
      <c r="F679" s="17"/>
      <c r="G679" s="18"/>
      <c r="H679" s="19"/>
    </row>
    <row r="680" spans="1:8" s="15" customFormat="1">
      <c r="A680" s="9"/>
      <c r="B680" s="10"/>
      <c r="C680" s="16"/>
      <c r="D680" s="195"/>
      <c r="E680" s="196"/>
      <c r="F680" s="17"/>
      <c r="G680" s="18"/>
      <c r="H680" s="19"/>
    </row>
    <row r="681" spans="1:8" s="15" customFormat="1">
      <c r="A681" s="9"/>
      <c r="B681" s="10"/>
      <c r="C681" s="16"/>
      <c r="D681" s="195"/>
      <c r="E681" s="196"/>
      <c r="F681" s="17"/>
      <c r="G681" s="18"/>
      <c r="H681" s="19"/>
    </row>
    <row r="682" spans="1:8" s="15" customFormat="1">
      <c r="A682" s="9"/>
      <c r="B682" s="10"/>
      <c r="C682" s="16"/>
      <c r="D682" s="195"/>
      <c r="E682" s="196"/>
      <c r="F682" s="17"/>
      <c r="G682" s="18"/>
      <c r="H682" s="19"/>
    </row>
    <row r="683" spans="1:8" s="15" customFormat="1">
      <c r="A683" s="9"/>
      <c r="B683" s="10"/>
      <c r="C683" s="16"/>
      <c r="D683" s="195"/>
      <c r="E683" s="196"/>
      <c r="F683" s="17"/>
      <c r="G683" s="18" t="s">
        <v>330</v>
      </c>
      <c r="H683" s="19"/>
    </row>
    <row r="684" spans="1:8" s="15" customFormat="1">
      <c r="A684" s="9"/>
      <c r="B684" s="10"/>
      <c r="C684" s="16"/>
      <c r="D684" s="195"/>
      <c r="E684" s="196"/>
      <c r="F684" s="17"/>
      <c r="G684" s="8" t="s">
        <v>264</v>
      </c>
      <c r="H684" s="19"/>
    </row>
    <row r="685" spans="1:8" s="15" customFormat="1">
      <c r="A685" s="9"/>
      <c r="B685" s="10"/>
      <c r="C685" s="16"/>
      <c r="D685" s="195"/>
      <c r="E685" s="196"/>
      <c r="F685" s="17"/>
      <c r="G685" s="18" t="s">
        <v>331</v>
      </c>
      <c r="H685" s="19"/>
    </row>
    <row r="686" spans="1:8" s="15" customFormat="1">
      <c r="A686" s="9"/>
      <c r="B686" s="10"/>
      <c r="C686" s="16"/>
      <c r="D686" s="195"/>
      <c r="E686" s="196"/>
      <c r="F686" s="17"/>
      <c r="G686" s="18" t="s">
        <v>332</v>
      </c>
      <c r="H686" s="19"/>
    </row>
    <row r="687" spans="1:8" s="15" customFormat="1">
      <c r="A687" s="9"/>
      <c r="B687" s="10"/>
      <c r="C687" s="16"/>
      <c r="D687" s="195"/>
      <c r="E687" s="196"/>
      <c r="F687" s="17"/>
      <c r="G687" s="18"/>
      <c r="H687" s="19"/>
    </row>
    <row r="688" spans="1:8" s="15" customFormat="1">
      <c r="A688" s="9"/>
      <c r="B688" s="10"/>
      <c r="C688" s="16"/>
      <c r="D688" s="195"/>
      <c r="E688" s="196"/>
      <c r="F688" s="17"/>
      <c r="G688" s="18"/>
      <c r="H688" s="19"/>
    </row>
    <row r="689" spans="1:8" s="15" customFormat="1" ht="16.5" thickBot="1">
      <c r="A689" s="22"/>
      <c r="B689" s="23"/>
      <c r="C689" s="24"/>
      <c r="D689" s="197"/>
      <c r="E689" s="198"/>
      <c r="F689" s="25"/>
      <c r="G689" s="26"/>
      <c r="H689" s="27"/>
    </row>
    <row r="690" spans="1:8" s="15" customFormat="1">
      <c r="A690" s="9"/>
      <c r="B690" s="10"/>
      <c r="C690" s="16"/>
      <c r="D690" s="195"/>
      <c r="E690" s="196"/>
      <c r="F690" s="43"/>
      <c r="G690" s="44"/>
      <c r="H690" s="42"/>
    </row>
    <row r="691" spans="1:8" s="15" customFormat="1">
      <c r="A691" s="9"/>
      <c r="B691" s="10"/>
      <c r="C691" s="16"/>
      <c r="D691" s="195"/>
      <c r="E691" s="196"/>
      <c r="F691" s="17"/>
      <c r="G691" s="18"/>
      <c r="H691" s="19"/>
    </row>
    <row r="692" spans="1:8" s="15" customFormat="1">
      <c r="A692" s="9" t="s">
        <v>333</v>
      </c>
      <c r="B692" s="10" t="s">
        <v>334</v>
      </c>
      <c r="C692" s="16"/>
      <c r="D692" s="195" t="s">
        <v>34</v>
      </c>
      <c r="E692" s="196">
        <v>16</v>
      </c>
      <c r="F692" s="17"/>
      <c r="G692" s="18" t="s">
        <v>335</v>
      </c>
      <c r="H692" s="19"/>
    </row>
    <row r="693" spans="1:8" s="15" customFormat="1">
      <c r="A693" s="9"/>
      <c r="B693" s="10"/>
      <c r="C693" s="16"/>
      <c r="D693" s="195"/>
      <c r="E693" s="196"/>
      <c r="F693" s="17"/>
      <c r="G693" s="18"/>
      <c r="H693" s="19"/>
    </row>
    <row r="694" spans="1:8" s="15" customFormat="1">
      <c r="A694" s="9"/>
      <c r="B694" s="10"/>
      <c r="C694" s="16"/>
      <c r="D694" s="195"/>
      <c r="E694" s="196"/>
      <c r="F694" s="17"/>
      <c r="G694" s="18" t="s">
        <v>336</v>
      </c>
      <c r="H694" s="19"/>
    </row>
    <row r="695" spans="1:8" s="15" customFormat="1">
      <c r="A695" s="9"/>
      <c r="B695" s="10"/>
      <c r="C695" s="16"/>
      <c r="D695" s="195"/>
      <c r="E695" s="196"/>
      <c r="F695" s="17"/>
      <c r="G695" s="18" t="s">
        <v>337</v>
      </c>
      <c r="H695" s="19"/>
    </row>
    <row r="696" spans="1:8" s="15" customFormat="1">
      <c r="A696" s="9"/>
      <c r="B696" s="10"/>
      <c r="C696" s="16"/>
      <c r="D696" s="195"/>
      <c r="E696" s="196"/>
      <c r="F696" s="17"/>
      <c r="G696" s="18" t="s">
        <v>338</v>
      </c>
      <c r="H696" s="19"/>
    </row>
    <row r="697" spans="1:8" s="15" customFormat="1">
      <c r="A697" s="9"/>
      <c r="B697" s="10"/>
      <c r="C697" s="16"/>
      <c r="D697" s="195"/>
      <c r="E697" s="196"/>
      <c r="F697" s="17"/>
      <c r="G697" s="18"/>
      <c r="H697" s="19"/>
    </row>
    <row r="698" spans="1:8" s="15" customFormat="1">
      <c r="A698" s="9"/>
      <c r="B698" s="10"/>
      <c r="C698" s="16"/>
      <c r="D698" s="195"/>
      <c r="E698" s="196"/>
      <c r="F698" s="17"/>
      <c r="G698" s="18"/>
      <c r="H698" s="19"/>
    </row>
    <row r="699" spans="1:8" s="15" customFormat="1">
      <c r="A699" s="9"/>
      <c r="B699" s="10"/>
      <c r="C699" s="16"/>
      <c r="D699" s="195"/>
      <c r="E699" s="196"/>
      <c r="F699" s="17"/>
      <c r="G699" s="18"/>
      <c r="H699" s="19"/>
    </row>
    <row r="700" spans="1:8" s="15" customFormat="1">
      <c r="A700" s="9" t="s">
        <v>339</v>
      </c>
      <c r="B700" s="10" t="s">
        <v>340</v>
      </c>
      <c r="C700" s="16"/>
      <c r="D700" s="195" t="s">
        <v>34</v>
      </c>
      <c r="E700" s="196">
        <v>22</v>
      </c>
      <c r="F700" s="17"/>
      <c r="G700" s="48" t="s">
        <v>341</v>
      </c>
      <c r="H700" s="19"/>
    </row>
    <row r="701" spans="1:8" s="15" customFormat="1">
      <c r="A701" s="9"/>
      <c r="B701" s="10"/>
      <c r="C701" s="16"/>
      <c r="D701" s="195"/>
      <c r="E701" s="196"/>
      <c r="F701" s="17"/>
      <c r="G701" s="18" t="s">
        <v>342</v>
      </c>
      <c r="H701" s="19"/>
    </row>
    <row r="702" spans="1:8" s="15" customFormat="1">
      <c r="A702" s="9"/>
      <c r="B702" s="10"/>
      <c r="C702" s="16"/>
      <c r="D702" s="195"/>
      <c r="E702" s="196"/>
      <c r="F702" s="17"/>
      <c r="G702" s="18" t="s">
        <v>343</v>
      </c>
      <c r="H702" s="19"/>
    </row>
    <row r="703" spans="1:8" s="15" customFormat="1">
      <c r="A703" s="9"/>
      <c r="B703" s="10"/>
      <c r="C703" s="16"/>
      <c r="D703" s="195"/>
      <c r="E703" s="196"/>
      <c r="F703" s="17"/>
      <c r="G703" s="18" t="s">
        <v>344</v>
      </c>
      <c r="H703" s="19"/>
    </row>
    <row r="704" spans="1:8" s="15" customFormat="1">
      <c r="A704" s="9"/>
      <c r="B704" s="10"/>
      <c r="C704" s="16"/>
      <c r="D704" s="195"/>
      <c r="E704" s="196"/>
      <c r="F704" s="17"/>
      <c r="G704" s="18" t="s">
        <v>345</v>
      </c>
      <c r="H704" s="19"/>
    </row>
    <row r="705" spans="1:8" s="15" customFormat="1">
      <c r="A705" s="9"/>
      <c r="B705" s="10"/>
      <c r="C705" s="16"/>
      <c r="D705" s="195"/>
      <c r="E705" s="196"/>
      <c r="F705" s="17"/>
      <c r="G705" s="18" t="s">
        <v>346</v>
      </c>
      <c r="H705" s="19"/>
    </row>
    <row r="706" spans="1:8" s="15" customFormat="1">
      <c r="A706" s="9"/>
      <c r="B706" s="10"/>
      <c r="C706" s="16"/>
      <c r="D706" s="195"/>
      <c r="E706" s="196"/>
      <c r="F706" s="17"/>
      <c r="G706" s="18" t="s">
        <v>347</v>
      </c>
      <c r="H706" s="19"/>
    </row>
    <row r="707" spans="1:8" s="15" customFormat="1">
      <c r="A707" s="9"/>
      <c r="B707" s="10"/>
      <c r="C707" s="16"/>
      <c r="D707" s="195"/>
      <c r="E707" s="196"/>
      <c r="F707" s="17"/>
      <c r="G707" s="18" t="s">
        <v>348</v>
      </c>
      <c r="H707" s="19"/>
    </row>
    <row r="708" spans="1:8" s="15" customFormat="1">
      <c r="A708" s="9"/>
      <c r="B708" s="10"/>
      <c r="C708" s="16"/>
      <c r="D708" s="195"/>
      <c r="E708" s="196"/>
      <c r="F708" s="17"/>
      <c r="G708" s="18"/>
      <c r="H708" s="19"/>
    </row>
    <row r="709" spans="1:8" s="15" customFormat="1">
      <c r="A709" s="9"/>
      <c r="B709" s="10"/>
      <c r="C709" s="16"/>
      <c r="D709" s="195"/>
      <c r="E709" s="196"/>
      <c r="F709" s="17"/>
      <c r="G709" s="8" t="s">
        <v>264</v>
      </c>
      <c r="H709" s="19"/>
    </row>
    <row r="710" spans="1:8" s="15" customFormat="1">
      <c r="A710" s="9"/>
      <c r="B710" s="10"/>
      <c r="C710" s="16"/>
      <c r="D710" s="195"/>
      <c r="E710" s="196"/>
      <c r="F710" s="17"/>
      <c r="G710" s="8" t="s">
        <v>265</v>
      </c>
      <c r="H710" s="19"/>
    </row>
    <row r="711" spans="1:8" s="15" customFormat="1">
      <c r="A711" s="9"/>
      <c r="B711" s="10"/>
      <c r="C711" s="16"/>
      <c r="D711" s="195"/>
      <c r="E711" s="196"/>
      <c r="F711" s="17"/>
      <c r="G711" s="8" t="s">
        <v>349</v>
      </c>
      <c r="H711" s="19"/>
    </row>
    <row r="712" spans="1:8" s="15" customFormat="1">
      <c r="A712" s="9"/>
      <c r="B712" s="10"/>
      <c r="C712" s="16"/>
      <c r="D712" s="195"/>
      <c r="E712" s="196"/>
      <c r="F712" s="17"/>
      <c r="G712" s="8" t="s">
        <v>350</v>
      </c>
      <c r="H712" s="19"/>
    </row>
    <row r="713" spans="1:8" s="15" customFormat="1">
      <c r="A713" s="9"/>
      <c r="B713" s="10"/>
      <c r="C713" s="16"/>
      <c r="D713" s="195"/>
      <c r="E713" s="196"/>
      <c r="F713" s="17"/>
      <c r="G713" s="18"/>
      <c r="H713" s="19"/>
    </row>
    <row r="714" spans="1:8" s="15" customFormat="1">
      <c r="A714" s="9"/>
      <c r="B714" s="10"/>
      <c r="C714" s="16"/>
      <c r="D714" s="195"/>
      <c r="E714" s="196"/>
      <c r="F714" s="17"/>
      <c r="G714" s="18"/>
      <c r="H714" s="19"/>
    </row>
    <row r="715" spans="1:8" s="15" customFormat="1">
      <c r="A715" s="9"/>
      <c r="B715" s="10"/>
      <c r="C715" s="16"/>
      <c r="D715" s="195"/>
      <c r="E715" s="196"/>
      <c r="F715" s="17"/>
      <c r="G715" s="18"/>
      <c r="H715" s="19"/>
    </row>
    <row r="716" spans="1:8" s="15" customFormat="1">
      <c r="A716" s="9"/>
      <c r="B716" s="10"/>
      <c r="C716" s="16"/>
      <c r="D716" s="195"/>
      <c r="E716" s="196"/>
      <c r="F716" s="17"/>
      <c r="G716" s="18"/>
      <c r="H716" s="19"/>
    </row>
    <row r="717" spans="1:8" s="15" customFormat="1">
      <c r="A717" s="9"/>
      <c r="B717" s="10"/>
      <c r="C717" s="16"/>
      <c r="D717" s="195"/>
      <c r="E717" s="196"/>
      <c r="F717" s="17"/>
      <c r="G717" s="18"/>
      <c r="H717" s="19"/>
    </row>
    <row r="718" spans="1:8" s="15" customFormat="1">
      <c r="A718" s="9"/>
      <c r="B718" s="10"/>
      <c r="C718" s="16"/>
      <c r="D718" s="195"/>
      <c r="E718" s="196"/>
      <c r="F718" s="17"/>
      <c r="G718" s="18"/>
      <c r="H718" s="19"/>
    </row>
    <row r="719" spans="1:8" s="15" customFormat="1">
      <c r="A719" s="9"/>
      <c r="B719" s="10"/>
      <c r="C719" s="16"/>
      <c r="D719" s="195"/>
      <c r="E719" s="196"/>
      <c r="F719" s="17"/>
      <c r="G719" s="18"/>
      <c r="H719" s="19"/>
    </row>
    <row r="720" spans="1:8" s="15" customFormat="1">
      <c r="A720" s="9"/>
      <c r="B720" s="10"/>
      <c r="C720" s="16"/>
      <c r="D720" s="195"/>
      <c r="E720" s="196"/>
      <c r="F720" s="17"/>
      <c r="G720" s="18"/>
      <c r="H720" s="19"/>
    </row>
    <row r="721" spans="1:8" s="15" customFormat="1">
      <c r="A721" s="9"/>
      <c r="B721" s="10"/>
      <c r="C721" s="16"/>
      <c r="D721" s="195"/>
      <c r="E721" s="196"/>
      <c r="F721" s="17"/>
      <c r="G721" s="18"/>
      <c r="H721" s="19"/>
    </row>
    <row r="722" spans="1:8" s="15" customFormat="1">
      <c r="A722" s="9"/>
      <c r="B722" s="10"/>
      <c r="C722" s="16"/>
      <c r="D722" s="195"/>
      <c r="E722" s="196"/>
      <c r="F722" s="17"/>
      <c r="G722" s="18"/>
      <c r="H722" s="19"/>
    </row>
    <row r="723" spans="1:8" s="15" customFormat="1">
      <c r="A723" s="9"/>
      <c r="B723" s="10"/>
      <c r="C723" s="16"/>
      <c r="D723" s="195"/>
      <c r="E723" s="196"/>
      <c r="F723" s="17"/>
      <c r="G723" s="18"/>
      <c r="H723" s="19"/>
    </row>
    <row r="724" spans="1:8" s="15" customFormat="1">
      <c r="A724" s="9"/>
      <c r="B724" s="10"/>
      <c r="C724" s="16"/>
      <c r="D724" s="195"/>
      <c r="E724" s="196"/>
      <c r="F724" s="17"/>
      <c r="G724" s="18"/>
      <c r="H724" s="19"/>
    </row>
    <row r="725" spans="1:8" s="15" customFormat="1">
      <c r="A725" s="9"/>
      <c r="B725" s="10"/>
      <c r="C725" s="16"/>
      <c r="D725" s="195"/>
      <c r="E725" s="196"/>
      <c r="F725" s="17"/>
      <c r="G725" s="18"/>
      <c r="H725" s="19"/>
    </row>
    <row r="726" spans="1:8" s="15" customFormat="1">
      <c r="A726" s="9"/>
      <c r="B726" s="10"/>
      <c r="C726" s="16"/>
      <c r="D726" s="195"/>
      <c r="E726" s="196"/>
      <c r="F726" s="17"/>
      <c r="G726" s="18"/>
      <c r="H726" s="19"/>
    </row>
    <row r="727" spans="1:8" s="15" customFormat="1">
      <c r="A727" s="9"/>
      <c r="B727" s="10"/>
      <c r="C727" s="16"/>
      <c r="D727" s="195"/>
      <c r="E727" s="196"/>
      <c r="F727" s="17"/>
      <c r="G727" s="18"/>
      <c r="H727" s="19"/>
    </row>
    <row r="728" spans="1:8" s="15" customFormat="1">
      <c r="A728" s="9"/>
      <c r="B728" s="10"/>
      <c r="C728" s="16"/>
      <c r="D728" s="195"/>
      <c r="E728" s="196"/>
      <c r="F728" s="17"/>
      <c r="G728" s="18"/>
      <c r="H728" s="19"/>
    </row>
    <row r="729" spans="1:8" s="15" customFormat="1">
      <c r="A729" s="9"/>
      <c r="B729" s="10"/>
      <c r="C729" s="16"/>
      <c r="D729" s="195"/>
      <c r="E729" s="196"/>
      <c r="F729" s="17"/>
      <c r="G729" s="18"/>
      <c r="H729" s="19"/>
    </row>
    <row r="730" spans="1:8" s="15" customFormat="1">
      <c r="A730" s="9"/>
      <c r="B730" s="10"/>
      <c r="C730" s="16"/>
      <c r="D730" s="195"/>
      <c r="E730" s="196"/>
      <c r="F730" s="17"/>
      <c r="G730" s="18"/>
      <c r="H730" s="19"/>
    </row>
    <row r="731" spans="1:8" s="15" customFormat="1">
      <c r="A731" s="9"/>
      <c r="B731" s="10"/>
      <c r="C731" s="16"/>
      <c r="D731" s="195"/>
      <c r="E731" s="196"/>
      <c r="F731" s="17"/>
      <c r="G731" s="18"/>
      <c r="H731" s="19"/>
    </row>
    <row r="732" spans="1:8" s="15" customFormat="1">
      <c r="A732" s="9"/>
      <c r="B732" s="10"/>
      <c r="C732" s="16"/>
      <c r="D732" s="195"/>
      <c r="E732" s="196"/>
      <c r="F732" s="17"/>
      <c r="G732" s="18"/>
      <c r="H732" s="19"/>
    </row>
    <row r="733" spans="1:8" s="15" customFormat="1">
      <c r="A733" s="9"/>
      <c r="B733" s="10"/>
      <c r="C733" s="16"/>
      <c r="D733" s="195"/>
      <c r="E733" s="196"/>
      <c r="F733" s="17"/>
      <c r="G733" s="18"/>
      <c r="H733" s="19"/>
    </row>
    <row r="734" spans="1:8" s="15" customFormat="1">
      <c r="A734" s="9"/>
      <c r="B734" s="10"/>
      <c r="C734" s="16"/>
      <c r="D734" s="195"/>
      <c r="E734" s="196"/>
      <c r="F734" s="17"/>
      <c r="G734" s="18"/>
      <c r="H734" s="19"/>
    </row>
    <row r="735" spans="1:8" s="15" customFormat="1">
      <c r="A735" s="9"/>
      <c r="B735" s="10"/>
      <c r="C735" s="16"/>
      <c r="D735" s="195"/>
      <c r="E735" s="196"/>
      <c r="F735" s="17"/>
      <c r="G735" s="18"/>
      <c r="H735" s="19"/>
    </row>
    <row r="736" spans="1:8" s="15" customFormat="1">
      <c r="A736" s="9"/>
      <c r="B736" s="10"/>
      <c r="C736" s="16"/>
      <c r="D736" s="195"/>
      <c r="E736" s="196"/>
      <c r="F736" s="17"/>
      <c r="G736" s="18"/>
      <c r="H736" s="19"/>
    </row>
    <row r="737" spans="1:8" s="15" customFormat="1">
      <c r="A737" s="9"/>
      <c r="B737" s="10"/>
      <c r="C737" s="16"/>
      <c r="D737" s="195"/>
      <c r="E737" s="196"/>
      <c r="F737" s="17"/>
      <c r="G737" s="18"/>
      <c r="H737" s="19"/>
    </row>
    <row r="738" spans="1:8" s="15" customFormat="1">
      <c r="A738" s="9"/>
      <c r="B738" s="10"/>
      <c r="C738" s="16"/>
      <c r="D738" s="195"/>
      <c r="E738" s="196"/>
      <c r="F738" s="17"/>
      <c r="G738" s="18"/>
      <c r="H738" s="19"/>
    </row>
    <row r="739" spans="1:8" s="15" customFormat="1">
      <c r="A739" s="9"/>
      <c r="B739" s="10"/>
      <c r="C739" s="16"/>
      <c r="D739" s="195"/>
      <c r="E739" s="196"/>
      <c r="F739" s="17"/>
      <c r="G739" s="18"/>
      <c r="H739" s="19"/>
    </row>
    <row r="740" spans="1:8" s="15" customFormat="1">
      <c r="A740" s="9"/>
      <c r="B740" s="10"/>
      <c r="C740" s="16"/>
      <c r="D740" s="195"/>
      <c r="E740" s="196"/>
      <c r="F740" s="17"/>
      <c r="G740" s="18"/>
      <c r="H740" s="19"/>
    </row>
    <row r="741" spans="1:8" s="15" customFormat="1">
      <c r="A741" s="9"/>
      <c r="B741" s="10"/>
      <c r="C741" s="16"/>
      <c r="D741" s="195"/>
      <c r="E741" s="196"/>
      <c r="F741" s="17"/>
      <c r="G741" s="18"/>
      <c r="H741" s="19"/>
    </row>
    <row r="742" spans="1:8" s="15" customFormat="1">
      <c r="A742" s="9"/>
      <c r="B742" s="10"/>
      <c r="C742" s="16"/>
      <c r="D742" s="195"/>
      <c r="E742" s="196"/>
      <c r="F742" s="17"/>
      <c r="G742" s="18"/>
      <c r="H742" s="19"/>
    </row>
    <row r="743" spans="1:8" s="15" customFormat="1">
      <c r="A743" s="9"/>
      <c r="B743" s="10"/>
      <c r="C743" s="16"/>
      <c r="D743" s="195"/>
      <c r="E743" s="196"/>
      <c r="F743" s="17"/>
      <c r="G743" s="18"/>
      <c r="H743" s="19"/>
    </row>
    <row r="744" spans="1:8" s="15" customFormat="1">
      <c r="A744" s="9"/>
      <c r="B744" s="10"/>
      <c r="C744" s="16"/>
      <c r="D744" s="195"/>
      <c r="E744" s="196"/>
      <c r="F744" s="17"/>
      <c r="G744" s="18"/>
      <c r="H744" s="19"/>
    </row>
    <row r="745" spans="1:8" s="15" customFormat="1" ht="16.5" thickBot="1">
      <c r="A745" s="22"/>
      <c r="B745" s="23"/>
      <c r="C745" s="24"/>
      <c r="D745" s="197"/>
      <c r="E745" s="198"/>
      <c r="F745" s="25"/>
      <c r="G745" s="26"/>
      <c r="H745" s="27"/>
    </row>
  </sheetData>
  <mergeCells count="5">
    <mergeCell ref="H2:H3"/>
    <mergeCell ref="A2:A3"/>
    <mergeCell ref="B2:E2"/>
    <mergeCell ref="G2:G3"/>
    <mergeCell ref="F2:F3"/>
  </mergeCells>
  <phoneticPr fontId="1"/>
  <pageMargins left="0.47244094488188981" right="0.19685039370078741" top="0.6692913385826772" bottom="0.59055118110236227" header="0.39370078740157483" footer="0.27559055118110237"/>
  <pageSetup paperSize="9" orientation="portrait" horizontalDpi="300" verticalDpi="300" r:id="rId1"/>
  <headerFooter alignWithMargins="0">
    <oddFooter>&amp;L&amp;F&amp;C&amp;P/&amp;N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G117"/>
  <sheetViews>
    <sheetView showGridLines="0" zoomScaleNormal="100" zoomScaleSheetLayoutView="100" workbookViewId="0"/>
  </sheetViews>
  <sheetFormatPr defaultColWidth="9" defaultRowHeight="15.75"/>
  <cols>
    <col min="1" max="1" width="4.140625" style="85" bestFit="1" customWidth="1"/>
    <col min="2" max="2" width="19" style="21" bestFit="1" customWidth="1"/>
    <col min="3" max="3" width="13.85546875" style="76" bestFit="1" customWidth="1"/>
    <col min="4" max="4" width="8.42578125" style="126" bestFit="1" customWidth="1"/>
    <col min="5" max="5" width="5.28515625" style="126" customWidth="1"/>
    <col min="6" max="6" width="42.7109375" style="38" customWidth="1"/>
    <col min="7" max="7" width="5.28515625" style="85" customWidth="1"/>
    <col min="8" max="16384" width="9" style="8"/>
  </cols>
  <sheetData>
    <row r="1" spans="1:7" ht="24.75" thickBot="1">
      <c r="A1" s="77" t="s">
        <v>351</v>
      </c>
      <c r="B1" s="2"/>
      <c r="C1" s="3"/>
      <c r="D1" s="78"/>
      <c r="E1" s="78"/>
      <c r="F1" s="127"/>
      <c r="G1" s="79" t="s">
        <v>352</v>
      </c>
    </row>
    <row r="2" spans="1:7">
      <c r="A2" s="216" t="s">
        <v>353</v>
      </c>
      <c r="B2" s="218" t="s">
        <v>21</v>
      </c>
      <c r="C2" s="219"/>
      <c r="D2" s="219"/>
      <c r="E2" s="220"/>
      <c r="F2" s="221" t="s">
        <v>22</v>
      </c>
      <c r="G2" s="223" t="s">
        <v>354</v>
      </c>
    </row>
    <row r="3" spans="1:7" ht="16.5" thickBot="1">
      <c r="A3" s="217"/>
      <c r="B3" s="202" t="s">
        <v>23</v>
      </c>
      <c r="C3" s="204" t="s">
        <v>355</v>
      </c>
      <c r="D3" s="191" t="s">
        <v>24</v>
      </c>
      <c r="E3" s="202" t="s">
        <v>25</v>
      </c>
      <c r="F3" s="222"/>
      <c r="G3" s="224"/>
    </row>
    <row r="4" spans="1:7" ht="1.5" customHeight="1" thickBot="1">
      <c r="A4" s="80">
        <v>0</v>
      </c>
      <c r="B4" s="81"/>
      <c r="C4" s="82"/>
      <c r="D4" s="83"/>
      <c r="E4" s="83"/>
      <c r="F4" s="84"/>
    </row>
    <row r="5" spans="1:7" s="92" customFormat="1" ht="14.25">
      <c r="A5" s="86">
        <f>(A4+1)</f>
        <v>1</v>
      </c>
      <c r="B5" s="87" t="s">
        <v>356</v>
      </c>
      <c r="C5" s="88" t="s">
        <v>357</v>
      </c>
      <c r="D5" s="89" t="s">
        <v>63</v>
      </c>
      <c r="E5" s="89">
        <v>1</v>
      </c>
      <c r="F5" s="90" t="s">
        <v>358</v>
      </c>
      <c r="G5" s="91"/>
    </row>
    <row r="6" spans="1:7" s="92" customFormat="1" ht="14.25">
      <c r="A6" s="93">
        <f t="shared" ref="A6:A69" si="0">(A5+1)</f>
        <v>2</v>
      </c>
      <c r="B6" s="94" t="s">
        <v>359</v>
      </c>
      <c r="C6" s="95" t="s">
        <v>360</v>
      </c>
      <c r="D6" s="96" t="s">
        <v>63</v>
      </c>
      <c r="E6" s="96">
        <v>1</v>
      </c>
      <c r="F6" s="97" t="s">
        <v>361</v>
      </c>
      <c r="G6" s="98"/>
    </row>
    <row r="7" spans="1:7" s="92" customFormat="1" ht="42.75">
      <c r="A7" s="93">
        <f t="shared" si="0"/>
        <v>3</v>
      </c>
      <c r="B7" s="94" t="s">
        <v>362</v>
      </c>
      <c r="C7" s="95" t="s">
        <v>363</v>
      </c>
      <c r="D7" s="96" t="s">
        <v>63</v>
      </c>
      <c r="E7" s="96">
        <v>1</v>
      </c>
      <c r="F7" s="97" t="s">
        <v>364</v>
      </c>
      <c r="G7" s="98"/>
    </row>
    <row r="8" spans="1:7" s="92" customFormat="1" ht="14.25">
      <c r="A8" s="93">
        <f t="shared" si="0"/>
        <v>4</v>
      </c>
      <c r="B8" s="94" t="s">
        <v>365</v>
      </c>
      <c r="C8" s="95" t="s">
        <v>366</v>
      </c>
      <c r="D8" s="96" t="s">
        <v>63</v>
      </c>
      <c r="E8" s="96">
        <v>1</v>
      </c>
      <c r="F8" s="97" t="s">
        <v>367</v>
      </c>
      <c r="G8" s="98"/>
    </row>
    <row r="9" spans="1:7" s="92" customFormat="1" ht="14.25">
      <c r="A9" s="93">
        <f t="shared" si="0"/>
        <v>5</v>
      </c>
      <c r="B9" s="94" t="s">
        <v>368</v>
      </c>
      <c r="C9" s="95" t="s">
        <v>369</v>
      </c>
      <c r="D9" s="96" t="s">
        <v>63</v>
      </c>
      <c r="E9" s="96">
        <v>1</v>
      </c>
      <c r="F9" s="97" t="s">
        <v>370</v>
      </c>
      <c r="G9" s="98"/>
    </row>
    <row r="10" spans="1:7" s="92" customFormat="1" ht="14.25">
      <c r="A10" s="93">
        <f t="shared" si="0"/>
        <v>6</v>
      </c>
      <c r="B10" s="94" t="s">
        <v>371</v>
      </c>
      <c r="C10" s="95" t="s">
        <v>372</v>
      </c>
      <c r="D10" s="96" t="s">
        <v>63</v>
      </c>
      <c r="E10" s="96">
        <v>1</v>
      </c>
      <c r="F10" s="97" t="s">
        <v>373</v>
      </c>
      <c r="G10" s="98"/>
    </row>
    <row r="11" spans="1:7" s="92" customFormat="1" ht="14.25">
      <c r="A11" s="93">
        <f t="shared" si="0"/>
        <v>7</v>
      </c>
      <c r="B11" s="94" t="s">
        <v>374</v>
      </c>
      <c r="C11" s="95" t="s">
        <v>375</v>
      </c>
      <c r="D11" s="96" t="s">
        <v>63</v>
      </c>
      <c r="E11" s="96">
        <v>1</v>
      </c>
      <c r="F11" s="97" t="s">
        <v>376</v>
      </c>
      <c r="G11" s="98"/>
    </row>
    <row r="12" spans="1:7" s="92" customFormat="1" ht="14.25">
      <c r="A12" s="93">
        <f t="shared" si="0"/>
        <v>8</v>
      </c>
      <c r="B12" s="94" t="s">
        <v>377</v>
      </c>
      <c r="C12" s="95" t="s">
        <v>378</v>
      </c>
      <c r="D12" s="96" t="s">
        <v>63</v>
      </c>
      <c r="E12" s="96">
        <v>1</v>
      </c>
      <c r="F12" s="97" t="s">
        <v>379</v>
      </c>
      <c r="G12" s="98"/>
    </row>
    <row r="13" spans="1:7" s="92" customFormat="1" ht="14.25">
      <c r="A13" s="93">
        <f t="shared" si="0"/>
        <v>9</v>
      </c>
      <c r="B13" s="94" t="s">
        <v>380</v>
      </c>
      <c r="C13" s="95" t="s">
        <v>381</v>
      </c>
      <c r="D13" s="96" t="s">
        <v>63</v>
      </c>
      <c r="E13" s="96">
        <v>1</v>
      </c>
      <c r="F13" s="97" t="s">
        <v>382</v>
      </c>
      <c r="G13" s="98"/>
    </row>
    <row r="14" spans="1:7" s="92" customFormat="1" ht="14.25">
      <c r="A14" s="93">
        <f t="shared" si="0"/>
        <v>10</v>
      </c>
      <c r="B14" s="94" t="s">
        <v>383</v>
      </c>
      <c r="C14" s="95" t="s">
        <v>384</v>
      </c>
      <c r="D14" s="96" t="s">
        <v>63</v>
      </c>
      <c r="E14" s="96">
        <v>1</v>
      </c>
      <c r="F14" s="97" t="s">
        <v>385</v>
      </c>
      <c r="G14" s="98"/>
    </row>
    <row r="15" spans="1:7" s="92" customFormat="1" ht="14.25">
      <c r="A15" s="93">
        <f t="shared" si="0"/>
        <v>11</v>
      </c>
      <c r="B15" s="94" t="s">
        <v>386</v>
      </c>
      <c r="C15" s="95" t="s">
        <v>387</v>
      </c>
      <c r="D15" s="96" t="s">
        <v>63</v>
      </c>
      <c r="E15" s="96">
        <v>1</v>
      </c>
      <c r="F15" s="97" t="s">
        <v>388</v>
      </c>
      <c r="G15" s="98"/>
    </row>
    <row r="16" spans="1:7" s="92" customFormat="1" ht="14.25">
      <c r="A16" s="93">
        <f t="shared" si="0"/>
        <v>12</v>
      </c>
      <c r="B16" s="94" t="s">
        <v>389</v>
      </c>
      <c r="C16" s="95" t="s">
        <v>390</v>
      </c>
      <c r="D16" s="96" t="s">
        <v>63</v>
      </c>
      <c r="E16" s="96">
        <v>2</v>
      </c>
      <c r="F16" s="97"/>
      <c r="G16" s="98"/>
    </row>
    <row r="17" spans="1:7" s="92" customFormat="1" ht="14.25">
      <c r="A17" s="93">
        <f t="shared" si="0"/>
        <v>13</v>
      </c>
      <c r="B17" s="94" t="s">
        <v>391</v>
      </c>
      <c r="C17" s="95" t="s">
        <v>392</v>
      </c>
      <c r="D17" s="96" t="s">
        <v>63</v>
      </c>
      <c r="E17" s="96">
        <v>1</v>
      </c>
      <c r="F17" s="97" t="s">
        <v>393</v>
      </c>
      <c r="G17" s="98"/>
    </row>
    <row r="18" spans="1:7" s="92" customFormat="1" ht="42.75">
      <c r="A18" s="93">
        <f t="shared" si="0"/>
        <v>14</v>
      </c>
      <c r="B18" s="94" t="s">
        <v>394</v>
      </c>
      <c r="C18" s="95" t="s">
        <v>395</v>
      </c>
      <c r="D18" s="96" t="s">
        <v>63</v>
      </c>
      <c r="E18" s="96">
        <v>1</v>
      </c>
      <c r="F18" s="97" t="s">
        <v>396</v>
      </c>
      <c r="G18" s="98"/>
    </row>
    <row r="19" spans="1:7" s="92" customFormat="1" ht="14.25">
      <c r="A19" s="93">
        <f t="shared" si="0"/>
        <v>15</v>
      </c>
      <c r="B19" s="94" t="s">
        <v>397</v>
      </c>
      <c r="C19" s="95" t="s">
        <v>398</v>
      </c>
      <c r="D19" s="96" t="s">
        <v>63</v>
      </c>
      <c r="E19" s="96">
        <v>1</v>
      </c>
      <c r="F19" s="97" t="s">
        <v>399</v>
      </c>
      <c r="G19" s="98"/>
    </row>
    <row r="20" spans="1:7" s="92" customFormat="1" ht="57">
      <c r="A20" s="93">
        <f t="shared" si="0"/>
        <v>16</v>
      </c>
      <c r="B20" s="94" t="s">
        <v>400</v>
      </c>
      <c r="C20" s="95" t="s">
        <v>401</v>
      </c>
      <c r="D20" s="96" t="s">
        <v>63</v>
      </c>
      <c r="E20" s="96">
        <v>1</v>
      </c>
      <c r="F20" s="97" t="s">
        <v>402</v>
      </c>
      <c r="G20" s="98"/>
    </row>
    <row r="21" spans="1:7" s="92" customFormat="1" ht="42.75">
      <c r="A21" s="93">
        <f t="shared" si="0"/>
        <v>17</v>
      </c>
      <c r="B21" s="94" t="s">
        <v>403</v>
      </c>
      <c r="C21" s="95" t="s">
        <v>404</v>
      </c>
      <c r="D21" s="96" t="s">
        <v>63</v>
      </c>
      <c r="E21" s="96">
        <v>1</v>
      </c>
      <c r="F21" s="97" t="s">
        <v>405</v>
      </c>
      <c r="G21" s="98"/>
    </row>
    <row r="22" spans="1:7" s="92" customFormat="1" ht="14.25">
      <c r="A22" s="93">
        <f t="shared" si="0"/>
        <v>18</v>
      </c>
      <c r="B22" s="94" t="s">
        <v>406</v>
      </c>
      <c r="C22" s="95" t="s">
        <v>407</v>
      </c>
      <c r="D22" s="96" t="s">
        <v>63</v>
      </c>
      <c r="E22" s="96">
        <v>1</v>
      </c>
      <c r="F22" s="97" t="s">
        <v>408</v>
      </c>
      <c r="G22" s="98"/>
    </row>
    <row r="23" spans="1:7" s="92" customFormat="1" ht="14.25">
      <c r="A23" s="93">
        <f t="shared" si="0"/>
        <v>19</v>
      </c>
      <c r="B23" s="94" t="s">
        <v>409</v>
      </c>
      <c r="C23" s="95" t="s">
        <v>410</v>
      </c>
      <c r="D23" s="96" t="s">
        <v>63</v>
      </c>
      <c r="E23" s="96">
        <v>1</v>
      </c>
      <c r="F23" s="97" t="s">
        <v>411</v>
      </c>
      <c r="G23" s="98"/>
    </row>
    <row r="24" spans="1:7" s="92" customFormat="1" ht="42.75">
      <c r="A24" s="93">
        <f t="shared" si="0"/>
        <v>20</v>
      </c>
      <c r="B24" s="94" t="s">
        <v>412</v>
      </c>
      <c r="C24" s="95" t="s">
        <v>413</v>
      </c>
      <c r="D24" s="96" t="s">
        <v>63</v>
      </c>
      <c r="E24" s="96">
        <v>1</v>
      </c>
      <c r="F24" s="97" t="s">
        <v>414</v>
      </c>
      <c r="G24" s="98"/>
    </row>
    <row r="25" spans="1:7" s="92" customFormat="1" ht="14.25">
      <c r="A25" s="93">
        <f t="shared" si="0"/>
        <v>21</v>
      </c>
      <c r="B25" s="94" t="s">
        <v>415</v>
      </c>
      <c r="C25" s="95" t="s">
        <v>416</v>
      </c>
      <c r="D25" s="96" t="s">
        <v>63</v>
      </c>
      <c r="E25" s="96">
        <v>1</v>
      </c>
      <c r="F25" s="97" t="s">
        <v>417</v>
      </c>
      <c r="G25" s="98"/>
    </row>
    <row r="26" spans="1:7" s="92" customFormat="1" ht="42.75">
      <c r="A26" s="93">
        <f t="shared" si="0"/>
        <v>22</v>
      </c>
      <c r="B26" s="94" t="s">
        <v>418</v>
      </c>
      <c r="C26" s="95" t="s">
        <v>419</v>
      </c>
      <c r="D26" s="96" t="s">
        <v>63</v>
      </c>
      <c r="E26" s="96">
        <v>1</v>
      </c>
      <c r="F26" s="97" t="s">
        <v>420</v>
      </c>
      <c r="G26" s="98"/>
    </row>
    <row r="27" spans="1:7" s="92" customFormat="1" ht="14.25">
      <c r="A27" s="93">
        <f t="shared" si="0"/>
        <v>23</v>
      </c>
      <c r="B27" s="94" t="s">
        <v>421</v>
      </c>
      <c r="C27" s="95" t="s">
        <v>422</v>
      </c>
      <c r="D27" s="96" t="s">
        <v>63</v>
      </c>
      <c r="E27" s="96">
        <v>1</v>
      </c>
      <c r="F27" s="97" t="s">
        <v>423</v>
      </c>
      <c r="G27" s="98"/>
    </row>
    <row r="28" spans="1:7" s="92" customFormat="1" ht="14.25">
      <c r="A28" s="93">
        <f t="shared" si="0"/>
        <v>24</v>
      </c>
      <c r="B28" s="94" t="s">
        <v>424</v>
      </c>
      <c r="C28" s="95" t="s">
        <v>425</v>
      </c>
      <c r="D28" s="96" t="s">
        <v>63</v>
      </c>
      <c r="E28" s="96">
        <v>1</v>
      </c>
      <c r="F28" s="97" t="s">
        <v>426</v>
      </c>
      <c r="G28" s="98"/>
    </row>
    <row r="29" spans="1:7" s="92" customFormat="1" ht="99.75">
      <c r="A29" s="93">
        <f t="shared" si="0"/>
        <v>25</v>
      </c>
      <c r="B29" s="94" t="s">
        <v>427</v>
      </c>
      <c r="C29" s="95" t="s">
        <v>428</v>
      </c>
      <c r="D29" s="96" t="s">
        <v>63</v>
      </c>
      <c r="E29" s="96">
        <v>2</v>
      </c>
      <c r="F29" s="97" t="s">
        <v>429</v>
      </c>
      <c r="G29" s="98"/>
    </row>
    <row r="30" spans="1:7" s="92" customFormat="1" ht="42.75">
      <c r="A30" s="93">
        <f t="shared" si="0"/>
        <v>26</v>
      </c>
      <c r="B30" s="94" t="s">
        <v>430</v>
      </c>
      <c r="C30" s="95" t="s">
        <v>431</v>
      </c>
      <c r="D30" s="96" t="s">
        <v>63</v>
      </c>
      <c r="E30" s="96">
        <v>1</v>
      </c>
      <c r="F30" s="97" t="s">
        <v>432</v>
      </c>
      <c r="G30" s="98"/>
    </row>
    <row r="31" spans="1:7" s="92" customFormat="1" ht="14.25">
      <c r="A31" s="93">
        <f t="shared" si="0"/>
        <v>27</v>
      </c>
      <c r="B31" s="94" t="s">
        <v>433</v>
      </c>
      <c r="C31" s="95" t="s">
        <v>434</v>
      </c>
      <c r="D31" s="96" t="s">
        <v>63</v>
      </c>
      <c r="E31" s="96">
        <v>1</v>
      </c>
      <c r="F31" s="97" t="s">
        <v>435</v>
      </c>
      <c r="G31" s="98"/>
    </row>
    <row r="32" spans="1:7" s="92" customFormat="1" ht="57">
      <c r="A32" s="99">
        <f t="shared" si="0"/>
        <v>28</v>
      </c>
      <c r="B32" s="100" t="s">
        <v>436</v>
      </c>
      <c r="C32" s="101" t="s">
        <v>437</v>
      </c>
      <c r="D32" s="102" t="s">
        <v>29</v>
      </c>
      <c r="E32" s="102">
        <v>20</v>
      </c>
      <c r="F32" s="103" t="s">
        <v>438</v>
      </c>
      <c r="G32" s="104"/>
    </row>
    <row r="33" spans="1:7" s="92" customFormat="1" ht="42.75">
      <c r="A33" s="93">
        <f t="shared" si="0"/>
        <v>29</v>
      </c>
      <c r="B33" s="94" t="s">
        <v>439</v>
      </c>
      <c r="C33" s="95" t="s">
        <v>440</v>
      </c>
      <c r="D33" s="96" t="s">
        <v>63</v>
      </c>
      <c r="E33" s="96">
        <v>1</v>
      </c>
      <c r="F33" s="97" t="s">
        <v>441</v>
      </c>
      <c r="G33" s="98"/>
    </row>
    <row r="34" spans="1:7" s="92" customFormat="1" ht="42.75">
      <c r="A34" s="93">
        <f t="shared" si="0"/>
        <v>30</v>
      </c>
      <c r="B34" s="94" t="s">
        <v>442</v>
      </c>
      <c r="C34" s="95" t="s">
        <v>443</v>
      </c>
      <c r="D34" s="96" t="s">
        <v>63</v>
      </c>
      <c r="E34" s="96">
        <v>2</v>
      </c>
      <c r="F34" s="97" t="s">
        <v>444</v>
      </c>
      <c r="G34" s="98"/>
    </row>
    <row r="35" spans="1:7" s="92" customFormat="1" ht="14.25">
      <c r="A35" s="93">
        <f t="shared" si="0"/>
        <v>31</v>
      </c>
      <c r="B35" s="94" t="s">
        <v>445</v>
      </c>
      <c r="C35" s="95" t="s">
        <v>446</v>
      </c>
      <c r="D35" s="96" t="s">
        <v>63</v>
      </c>
      <c r="E35" s="96">
        <v>1</v>
      </c>
      <c r="F35" s="97" t="s">
        <v>447</v>
      </c>
      <c r="G35" s="98"/>
    </row>
    <row r="36" spans="1:7" s="92" customFormat="1" ht="14.25">
      <c r="A36" s="93">
        <f t="shared" si="0"/>
        <v>32</v>
      </c>
      <c r="B36" s="94" t="s">
        <v>448</v>
      </c>
      <c r="C36" s="95" t="s">
        <v>449</v>
      </c>
      <c r="D36" s="96" t="s">
        <v>63</v>
      </c>
      <c r="E36" s="96">
        <v>10</v>
      </c>
      <c r="F36" s="97"/>
      <c r="G36" s="98"/>
    </row>
    <row r="37" spans="1:7" s="92" customFormat="1" ht="14.25">
      <c r="A37" s="93">
        <f t="shared" si="0"/>
        <v>33</v>
      </c>
      <c r="B37" s="94" t="s">
        <v>450</v>
      </c>
      <c r="C37" s="95" t="s">
        <v>451</v>
      </c>
      <c r="D37" s="96" t="s">
        <v>63</v>
      </c>
      <c r="E37" s="96">
        <v>10</v>
      </c>
      <c r="F37" s="97"/>
      <c r="G37" s="98"/>
    </row>
    <row r="38" spans="1:7" s="92" customFormat="1" ht="14.25">
      <c r="A38" s="93">
        <f t="shared" si="0"/>
        <v>34</v>
      </c>
      <c r="B38" s="94" t="s">
        <v>452</v>
      </c>
      <c r="C38" s="95" t="s">
        <v>453</v>
      </c>
      <c r="D38" s="96" t="s">
        <v>63</v>
      </c>
      <c r="E38" s="96">
        <v>10</v>
      </c>
      <c r="F38" s="97"/>
      <c r="G38" s="98"/>
    </row>
    <row r="39" spans="1:7" s="92" customFormat="1" ht="15" thickBot="1">
      <c r="A39" s="105">
        <f t="shared" si="0"/>
        <v>35</v>
      </c>
      <c r="B39" s="106" t="s">
        <v>454</v>
      </c>
      <c r="C39" s="107" t="s">
        <v>455</v>
      </c>
      <c r="D39" s="108" t="s">
        <v>63</v>
      </c>
      <c r="E39" s="108">
        <v>10</v>
      </c>
      <c r="F39" s="109"/>
      <c r="G39" s="110"/>
    </row>
    <row r="40" spans="1:7" s="92" customFormat="1" ht="14.25">
      <c r="A40" s="99">
        <f t="shared" si="0"/>
        <v>36</v>
      </c>
      <c r="B40" s="100" t="s">
        <v>456</v>
      </c>
      <c r="C40" s="101" t="s">
        <v>457</v>
      </c>
      <c r="D40" s="102" t="s">
        <v>63</v>
      </c>
      <c r="E40" s="102">
        <v>10</v>
      </c>
      <c r="F40" s="103"/>
      <c r="G40" s="104"/>
    </row>
    <row r="41" spans="1:7" s="92" customFormat="1" ht="85.5">
      <c r="A41" s="93">
        <f t="shared" si="0"/>
        <v>37</v>
      </c>
      <c r="B41" s="94" t="s">
        <v>458</v>
      </c>
      <c r="C41" s="95" t="s">
        <v>459</v>
      </c>
      <c r="D41" s="96" t="s">
        <v>63</v>
      </c>
      <c r="E41" s="96">
        <v>1</v>
      </c>
      <c r="F41" s="97" t="s">
        <v>460</v>
      </c>
      <c r="G41" s="98"/>
    </row>
    <row r="42" spans="1:7" s="92" customFormat="1" ht="71.25">
      <c r="A42" s="93">
        <f t="shared" si="0"/>
        <v>38</v>
      </c>
      <c r="B42" s="94" t="s">
        <v>461</v>
      </c>
      <c r="C42" s="95" t="s">
        <v>462</v>
      </c>
      <c r="D42" s="96" t="s">
        <v>29</v>
      </c>
      <c r="E42" s="96">
        <v>1</v>
      </c>
      <c r="F42" s="97" t="s">
        <v>463</v>
      </c>
      <c r="G42" s="98"/>
    </row>
    <row r="43" spans="1:7" s="92" customFormat="1" ht="14.25">
      <c r="A43" s="93">
        <f t="shared" si="0"/>
        <v>39</v>
      </c>
      <c r="B43" s="94" t="s">
        <v>464</v>
      </c>
      <c r="C43" s="95" t="s">
        <v>465</v>
      </c>
      <c r="D43" s="96" t="s">
        <v>63</v>
      </c>
      <c r="E43" s="96">
        <v>1</v>
      </c>
      <c r="F43" s="97" t="s">
        <v>466</v>
      </c>
      <c r="G43" s="98"/>
    </row>
    <row r="44" spans="1:7" s="92" customFormat="1" ht="57">
      <c r="A44" s="93">
        <f t="shared" si="0"/>
        <v>40</v>
      </c>
      <c r="B44" s="94" t="s">
        <v>467</v>
      </c>
      <c r="C44" s="95" t="s">
        <v>468</v>
      </c>
      <c r="D44" s="96" t="s">
        <v>469</v>
      </c>
      <c r="E44" s="96">
        <v>2</v>
      </c>
      <c r="F44" s="97" t="s">
        <v>470</v>
      </c>
      <c r="G44" s="98"/>
    </row>
    <row r="45" spans="1:7" s="92" customFormat="1" ht="42.75">
      <c r="A45" s="93">
        <f t="shared" si="0"/>
        <v>41</v>
      </c>
      <c r="B45" s="94" t="s">
        <v>471</v>
      </c>
      <c r="C45" s="95" t="s">
        <v>472</v>
      </c>
      <c r="D45" s="96" t="s">
        <v>63</v>
      </c>
      <c r="E45" s="96">
        <v>1</v>
      </c>
      <c r="F45" s="97" t="s">
        <v>473</v>
      </c>
      <c r="G45" s="98"/>
    </row>
    <row r="46" spans="1:7" s="92" customFormat="1" ht="14.25">
      <c r="A46" s="93">
        <f t="shared" si="0"/>
        <v>42</v>
      </c>
      <c r="B46" s="94" t="s">
        <v>474</v>
      </c>
      <c r="C46" s="95" t="s">
        <v>475</v>
      </c>
      <c r="D46" s="96" t="s">
        <v>63</v>
      </c>
      <c r="E46" s="96">
        <v>1</v>
      </c>
      <c r="F46" s="97" t="s">
        <v>476</v>
      </c>
      <c r="G46" s="98"/>
    </row>
    <row r="47" spans="1:7" s="92" customFormat="1" ht="14.25">
      <c r="A47" s="93">
        <f t="shared" si="0"/>
        <v>43</v>
      </c>
      <c r="B47" s="94" t="s">
        <v>477</v>
      </c>
      <c r="C47" s="95" t="s">
        <v>478</v>
      </c>
      <c r="D47" s="96" t="s">
        <v>63</v>
      </c>
      <c r="E47" s="96">
        <v>1</v>
      </c>
      <c r="F47" s="97" t="s">
        <v>479</v>
      </c>
      <c r="G47" s="98"/>
    </row>
    <row r="48" spans="1:7" s="92" customFormat="1" ht="42.75">
      <c r="A48" s="93">
        <f t="shared" si="0"/>
        <v>44</v>
      </c>
      <c r="B48" s="94" t="s">
        <v>480</v>
      </c>
      <c r="C48" s="95" t="s">
        <v>481</v>
      </c>
      <c r="D48" s="96" t="s">
        <v>63</v>
      </c>
      <c r="E48" s="96">
        <v>1</v>
      </c>
      <c r="F48" s="97" t="s">
        <v>482</v>
      </c>
      <c r="G48" s="98"/>
    </row>
    <row r="49" spans="1:7" s="92" customFormat="1" ht="99.75">
      <c r="A49" s="93">
        <f t="shared" si="0"/>
        <v>45</v>
      </c>
      <c r="B49" s="94" t="s">
        <v>483</v>
      </c>
      <c r="C49" s="95" t="s">
        <v>484</v>
      </c>
      <c r="D49" s="96" t="s">
        <v>63</v>
      </c>
      <c r="E49" s="96">
        <v>1</v>
      </c>
      <c r="F49" s="97" t="s">
        <v>485</v>
      </c>
      <c r="G49" s="98"/>
    </row>
    <row r="50" spans="1:7" s="92" customFormat="1" ht="57">
      <c r="A50" s="93">
        <f t="shared" si="0"/>
        <v>46</v>
      </c>
      <c r="B50" s="94" t="s">
        <v>486</v>
      </c>
      <c r="C50" s="95" t="s">
        <v>487</v>
      </c>
      <c r="D50" s="96" t="s">
        <v>63</v>
      </c>
      <c r="E50" s="96">
        <v>1</v>
      </c>
      <c r="F50" s="97" t="s">
        <v>488</v>
      </c>
      <c r="G50" s="98"/>
    </row>
    <row r="51" spans="1:7" s="92" customFormat="1" ht="14.25">
      <c r="A51" s="93">
        <f t="shared" si="0"/>
        <v>47</v>
      </c>
      <c r="B51" s="94" t="s">
        <v>489</v>
      </c>
      <c r="C51" s="95" t="s">
        <v>490</v>
      </c>
      <c r="D51" s="96" t="s">
        <v>469</v>
      </c>
      <c r="E51" s="96">
        <v>1</v>
      </c>
      <c r="F51" s="97" t="s">
        <v>491</v>
      </c>
      <c r="G51" s="98"/>
    </row>
    <row r="52" spans="1:7" s="92" customFormat="1" ht="14.25">
      <c r="A52" s="93">
        <f t="shared" si="0"/>
        <v>48</v>
      </c>
      <c r="B52" s="94" t="s">
        <v>492</v>
      </c>
      <c r="C52" s="95" t="s">
        <v>493</v>
      </c>
      <c r="D52" s="96" t="s">
        <v>63</v>
      </c>
      <c r="E52" s="96">
        <v>1</v>
      </c>
      <c r="F52" s="97" t="s">
        <v>494</v>
      </c>
      <c r="G52" s="98"/>
    </row>
    <row r="53" spans="1:7" s="92" customFormat="1" ht="14.25">
      <c r="A53" s="93">
        <f t="shared" si="0"/>
        <v>49</v>
      </c>
      <c r="B53" s="94" t="s">
        <v>495</v>
      </c>
      <c r="C53" s="95" t="s">
        <v>496</v>
      </c>
      <c r="D53" s="96" t="s">
        <v>469</v>
      </c>
      <c r="E53" s="96">
        <v>1</v>
      </c>
      <c r="F53" s="97" t="s">
        <v>497</v>
      </c>
      <c r="G53" s="98"/>
    </row>
    <row r="54" spans="1:7" s="92" customFormat="1" ht="14.25">
      <c r="A54" s="93">
        <f t="shared" si="0"/>
        <v>50</v>
      </c>
      <c r="B54" s="94" t="s">
        <v>498</v>
      </c>
      <c r="C54" s="95" t="s">
        <v>499</v>
      </c>
      <c r="D54" s="96" t="s">
        <v>63</v>
      </c>
      <c r="E54" s="96">
        <v>1</v>
      </c>
      <c r="F54" s="97" t="s">
        <v>500</v>
      </c>
      <c r="G54" s="98"/>
    </row>
    <row r="55" spans="1:7" s="92" customFormat="1" ht="199.5">
      <c r="A55" s="93">
        <f t="shared" si="0"/>
        <v>51</v>
      </c>
      <c r="B55" s="94" t="s">
        <v>501</v>
      </c>
      <c r="C55" s="95" t="s">
        <v>502</v>
      </c>
      <c r="D55" s="96" t="s">
        <v>63</v>
      </c>
      <c r="E55" s="96">
        <v>2</v>
      </c>
      <c r="F55" s="97" t="s">
        <v>503</v>
      </c>
      <c r="G55" s="98"/>
    </row>
    <row r="56" spans="1:7" s="92" customFormat="1" ht="14.25">
      <c r="A56" s="93">
        <f t="shared" si="0"/>
        <v>52</v>
      </c>
      <c r="B56" s="94" t="s">
        <v>504</v>
      </c>
      <c r="C56" s="95" t="s">
        <v>505</v>
      </c>
      <c r="D56" s="96" t="s">
        <v>63</v>
      </c>
      <c r="E56" s="96">
        <v>1</v>
      </c>
      <c r="F56" s="97" t="s">
        <v>506</v>
      </c>
      <c r="G56" s="98"/>
    </row>
    <row r="57" spans="1:7" s="92" customFormat="1" ht="28.5">
      <c r="A57" s="93">
        <f t="shared" si="0"/>
        <v>53</v>
      </c>
      <c r="B57" s="94" t="s">
        <v>507</v>
      </c>
      <c r="C57" s="95" t="s">
        <v>508</v>
      </c>
      <c r="D57" s="96" t="s">
        <v>63</v>
      </c>
      <c r="E57" s="96">
        <v>1</v>
      </c>
      <c r="F57" s="97" t="s">
        <v>509</v>
      </c>
      <c r="G57" s="98"/>
    </row>
    <row r="58" spans="1:7" s="92" customFormat="1" ht="14.25">
      <c r="A58" s="93">
        <f t="shared" si="0"/>
        <v>54</v>
      </c>
      <c r="B58" s="94" t="s">
        <v>510</v>
      </c>
      <c r="C58" s="95" t="s">
        <v>511</v>
      </c>
      <c r="D58" s="96" t="s">
        <v>63</v>
      </c>
      <c r="E58" s="96">
        <v>1</v>
      </c>
      <c r="F58" s="97" t="s">
        <v>512</v>
      </c>
      <c r="G58" s="98"/>
    </row>
    <row r="59" spans="1:7" s="92" customFormat="1" ht="14.25">
      <c r="A59" s="93">
        <f t="shared" si="0"/>
        <v>55</v>
      </c>
      <c r="B59" s="94" t="s">
        <v>513</v>
      </c>
      <c r="C59" s="95" t="s">
        <v>514</v>
      </c>
      <c r="D59" s="96" t="s">
        <v>63</v>
      </c>
      <c r="E59" s="96">
        <v>1</v>
      </c>
      <c r="F59" s="97" t="s">
        <v>515</v>
      </c>
      <c r="G59" s="98"/>
    </row>
    <row r="60" spans="1:7" s="92" customFormat="1" ht="14.25">
      <c r="A60" s="93">
        <f t="shared" si="0"/>
        <v>56</v>
      </c>
      <c r="B60" s="94" t="s">
        <v>516</v>
      </c>
      <c r="C60" s="95" t="s">
        <v>517</v>
      </c>
      <c r="D60" s="96" t="s">
        <v>63</v>
      </c>
      <c r="E60" s="96">
        <v>1</v>
      </c>
      <c r="F60" s="97" t="s">
        <v>518</v>
      </c>
      <c r="G60" s="98"/>
    </row>
    <row r="61" spans="1:7" s="92" customFormat="1" ht="14.25">
      <c r="A61" s="93">
        <f t="shared" si="0"/>
        <v>57</v>
      </c>
      <c r="B61" s="94" t="s">
        <v>519</v>
      </c>
      <c r="C61" s="95" t="s">
        <v>520</v>
      </c>
      <c r="D61" s="96" t="s">
        <v>63</v>
      </c>
      <c r="E61" s="96">
        <v>1</v>
      </c>
      <c r="F61" s="97" t="s">
        <v>521</v>
      </c>
      <c r="G61" s="98"/>
    </row>
    <row r="62" spans="1:7" s="92" customFormat="1" ht="15" thickBot="1">
      <c r="A62" s="105">
        <f t="shared" si="0"/>
        <v>58</v>
      </c>
      <c r="B62" s="106" t="s">
        <v>522</v>
      </c>
      <c r="C62" s="107" t="s">
        <v>523</v>
      </c>
      <c r="D62" s="108" t="s">
        <v>63</v>
      </c>
      <c r="E62" s="108">
        <v>1</v>
      </c>
      <c r="F62" s="109"/>
      <c r="G62" s="110"/>
    </row>
    <row r="63" spans="1:7" s="92" customFormat="1" ht="42.75">
      <c r="A63" s="99">
        <f t="shared" si="0"/>
        <v>59</v>
      </c>
      <c r="B63" s="100" t="s">
        <v>524</v>
      </c>
      <c r="C63" s="101" t="s">
        <v>468</v>
      </c>
      <c r="D63" s="102" t="s">
        <v>469</v>
      </c>
      <c r="E63" s="102">
        <v>1</v>
      </c>
      <c r="F63" s="103" t="s">
        <v>525</v>
      </c>
      <c r="G63" s="104"/>
    </row>
    <row r="64" spans="1:7" s="92" customFormat="1" ht="14.25">
      <c r="A64" s="93">
        <f t="shared" si="0"/>
        <v>60</v>
      </c>
      <c r="B64" s="94" t="s">
        <v>526</v>
      </c>
      <c r="C64" s="95" t="s">
        <v>527</v>
      </c>
      <c r="D64" s="96" t="s">
        <v>63</v>
      </c>
      <c r="E64" s="96">
        <v>1</v>
      </c>
      <c r="F64" s="97" t="s">
        <v>515</v>
      </c>
      <c r="G64" s="98"/>
    </row>
    <row r="65" spans="1:7" s="92" customFormat="1" ht="14.25">
      <c r="A65" s="93">
        <f t="shared" si="0"/>
        <v>61</v>
      </c>
      <c r="B65" s="94" t="s">
        <v>528</v>
      </c>
      <c r="C65" s="95" t="s">
        <v>529</v>
      </c>
      <c r="D65" s="96" t="s">
        <v>63</v>
      </c>
      <c r="E65" s="96">
        <v>1</v>
      </c>
      <c r="F65" s="97" t="s">
        <v>530</v>
      </c>
      <c r="G65" s="98"/>
    </row>
    <row r="66" spans="1:7">
      <c r="A66" s="93">
        <f t="shared" si="0"/>
        <v>62</v>
      </c>
      <c r="B66" s="111" t="s">
        <v>531</v>
      </c>
      <c r="C66" s="112" t="s">
        <v>532</v>
      </c>
      <c r="D66" s="113" t="s">
        <v>63</v>
      </c>
      <c r="E66" s="113">
        <v>1</v>
      </c>
      <c r="F66" s="114" t="s">
        <v>533</v>
      </c>
      <c r="G66" s="115"/>
    </row>
    <row r="67" spans="1:7">
      <c r="A67" s="93">
        <f t="shared" si="0"/>
        <v>63</v>
      </c>
      <c r="B67" s="111" t="s">
        <v>534</v>
      </c>
      <c r="C67" s="112" t="s">
        <v>535</v>
      </c>
      <c r="D67" s="113" t="s">
        <v>63</v>
      </c>
      <c r="E67" s="113">
        <v>1</v>
      </c>
      <c r="F67" s="114" t="s">
        <v>536</v>
      </c>
      <c r="G67" s="115"/>
    </row>
    <row r="68" spans="1:7">
      <c r="A68" s="93">
        <f t="shared" si="0"/>
        <v>64</v>
      </c>
      <c r="B68" s="94" t="s">
        <v>537</v>
      </c>
      <c r="C68" s="95" t="s">
        <v>538</v>
      </c>
      <c r="D68" s="96" t="s">
        <v>63</v>
      </c>
      <c r="E68" s="96">
        <v>1</v>
      </c>
      <c r="F68" s="97" t="s">
        <v>539</v>
      </c>
      <c r="G68" s="98"/>
    </row>
    <row r="69" spans="1:7">
      <c r="A69" s="93">
        <f t="shared" si="0"/>
        <v>65</v>
      </c>
      <c r="B69" s="111" t="s">
        <v>540</v>
      </c>
      <c r="C69" s="112" t="s">
        <v>541</v>
      </c>
      <c r="D69" s="113" t="s">
        <v>63</v>
      </c>
      <c r="E69" s="113">
        <v>1</v>
      </c>
      <c r="F69" s="114" t="s">
        <v>542</v>
      </c>
      <c r="G69" s="115"/>
    </row>
    <row r="70" spans="1:7">
      <c r="A70" s="93">
        <f>(A69+1)</f>
        <v>66</v>
      </c>
      <c r="B70" s="111" t="s">
        <v>543</v>
      </c>
      <c r="C70" s="112" t="s">
        <v>544</v>
      </c>
      <c r="D70" s="113" t="s">
        <v>63</v>
      </c>
      <c r="E70" s="113">
        <v>1</v>
      </c>
      <c r="F70" s="114" t="s">
        <v>545</v>
      </c>
      <c r="G70" s="115"/>
    </row>
    <row r="71" spans="1:7">
      <c r="A71" s="93">
        <f>(A70+1)</f>
        <v>67</v>
      </c>
      <c r="B71" s="111" t="s">
        <v>546</v>
      </c>
      <c r="C71" s="112" t="s">
        <v>547</v>
      </c>
      <c r="D71" s="113" t="s">
        <v>63</v>
      </c>
      <c r="E71" s="113">
        <v>1</v>
      </c>
      <c r="F71" s="114" t="s">
        <v>548</v>
      </c>
      <c r="G71" s="115"/>
    </row>
    <row r="72" spans="1:7">
      <c r="A72" s="93">
        <f t="shared" ref="A72:A99" si="1">(A71+1)</f>
        <v>68</v>
      </c>
      <c r="B72" s="111" t="s">
        <v>549</v>
      </c>
      <c r="C72" s="112" t="s">
        <v>550</v>
      </c>
      <c r="D72" s="113" t="s">
        <v>469</v>
      </c>
      <c r="E72" s="113">
        <v>1</v>
      </c>
      <c r="F72" s="114" t="s">
        <v>491</v>
      </c>
      <c r="G72" s="115"/>
    </row>
    <row r="73" spans="1:7">
      <c r="A73" s="93">
        <f t="shared" si="1"/>
        <v>69</v>
      </c>
      <c r="B73" s="111" t="s">
        <v>551</v>
      </c>
      <c r="C73" s="112" t="s">
        <v>552</v>
      </c>
      <c r="D73" s="113" t="s">
        <v>63</v>
      </c>
      <c r="E73" s="113">
        <v>2</v>
      </c>
      <c r="F73" s="114" t="s">
        <v>553</v>
      </c>
      <c r="G73" s="115"/>
    </row>
    <row r="74" spans="1:7">
      <c r="A74" s="93">
        <f t="shared" si="1"/>
        <v>70</v>
      </c>
      <c r="B74" s="111" t="s">
        <v>554</v>
      </c>
      <c r="C74" s="112" t="s">
        <v>555</v>
      </c>
      <c r="D74" s="113" t="s">
        <v>63</v>
      </c>
      <c r="E74" s="113">
        <v>1</v>
      </c>
      <c r="F74" s="114" t="s">
        <v>556</v>
      </c>
      <c r="G74" s="115"/>
    </row>
    <row r="75" spans="1:7">
      <c r="A75" s="93">
        <f t="shared" si="1"/>
        <v>71</v>
      </c>
      <c r="B75" s="111" t="s">
        <v>557</v>
      </c>
      <c r="C75" s="112" t="s">
        <v>558</v>
      </c>
      <c r="D75" s="113" t="s">
        <v>63</v>
      </c>
      <c r="E75" s="113">
        <v>1</v>
      </c>
      <c r="F75" s="114" t="s">
        <v>559</v>
      </c>
      <c r="G75" s="115"/>
    </row>
    <row r="76" spans="1:7" ht="42.75">
      <c r="A76" s="93">
        <f t="shared" si="1"/>
        <v>72</v>
      </c>
      <c r="B76" s="111" t="s">
        <v>560</v>
      </c>
      <c r="C76" s="112" t="s">
        <v>561</v>
      </c>
      <c r="D76" s="113" t="s">
        <v>29</v>
      </c>
      <c r="E76" s="113">
        <v>20</v>
      </c>
      <c r="F76" s="114" t="s">
        <v>562</v>
      </c>
      <c r="G76" s="115"/>
    </row>
    <row r="77" spans="1:7">
      <c r="A77" s="93">
        <f t="shared" si="1"/>
        <v>73</v>
      </c>
      <c r="B77" s="111" t="s">
        <v>563</v>
      </c>
      <c r="C77" s="112" t="s">
        <v>564</v>
      </c>
      <c r="D77" s="113" t="s">
        <v>29</v>
      </c>
      <c r="E77" s="113">
        <v>20</v>
      </c>
      <c r="F77" s="114" t="s">
        <v>565</v>
      </c>
      <c r="G77" s="115"/>
    </row>
    <row r="78" spans="1:7" ht="42.75">
      <c r="A78" s="93">
        <f t="shared" si="1"/>
        <v>74</v>
      </c>
      <c r="B78" s="111" t="s">
        <v>566</v>
      </c>
      <c r="C78" s="112" t="s">
        <v>567</v>
      </c>
      <c r="D78" s="113" t="s">
        <v>63</v>
      </c>
      <c r="E78" s="113">
        <v>1</v>
      </c>
      <c r="F78" s="114" t="s">
        <v>568</v>
      </c>
      <c r="G78" s="115"/>
    </row>
    <row r="79" spans="1:7" ht="57">
      <c r="A79" s="93">
        <f t="shared" si="1"/>
        <v>75</v>
      </c>
      <c r="B79" s="111" t="s">
        <v>569</v>
      </c>
      <c r="C79" s="112" t="s">
        <v>570</v>
      </c>
      <c r="D79" s="113" t="s">
        <v>63</v>
      </c>
      <c r="E79" s="113">
        <v>1</v>
      </c>
      <c r="F79" s="114" t="s">
        <v>571</v>
      </c>
      <c r="G79" s="115"/>
    </row>
    <row r="80" spans="1:7">
      <c r="A80" s="93">
        <f t="shared" si="1"/>
        <v>76</v>
      </c>
      <c r="B80" s="111" t="s">
        <v>572</v>
      </c>
      <c r="C80" s="112" t="s">
        <v>538</v>
      </c>
      <c r="D80" s="113" t="s">
        <v>469</v>
      </c>
      <c r="E80" s="113">
        <v>1</v>
      </c>
      <c r="F80" s="114" t="s">
        <v>573</v>
      </c>
      <c r="G80" s="115"/>
    </row>
    <row r="81" spans="1:7" ht="42.75">
      <c r="A81" s="93">
        <f t="shared" si="1"/>
        <v>77</v>
      </c>
      <c r="B81" s="111" t="s">
        <v>574</v>
      </c>
      <c r="C81" s="112" t="s">
        <v>575</v>
      </c>
      <c r="D81" s="113" t="s">
        <v>63</v>
      </c>
      <c r="E81" s="113">
        <v>1</v>
      </c>
      <c r="F81" s="114" t="s">
        <v>576</v>
      </c>
      <c r="G81" s="115"/>
    </row>
    <row r="82" spans="1:7">
      <c r="A82" s="93">
        <f t="shared" si="1"/>
        <v>78</v>
      </c>
      <c r="B82" s="111" t="s">
        <v>577</v>
      </c>
      <c r="C82" s="112" t="s">
        <v>578</v>
      </c>
      <c r="D82" s="113" t="s">
        <v>63</v>
      </c>
      <c r="E82" s="113">
        <v>1</v>
      </c>
      <c r="F82" s="114" t="s">
        <v>579</v>
      </c>
      <c r="G82" s="115"/>
    </row>
    <row r="83" spans="1:7" ht="57">
      <c r="A83" s="93">
        <f t="shared" si="1"/>
        <v>79</v>
      </c>
      <c r="B83" s="111" t="s">
        <v>580</v>
      </c>
      <c r="C83" s="112" t="s">
        <v>581</v>
      </c>
      <c r="D83" s="113" t="s">
        <v>63</v>
      </c>
      <c r="E83" s="113">
        <v>1</v>
      </c>
      <c r="F83" s="114" t="s">
        <v>582</v>
      </c>
      <c r="G83" s="115"/>
    </row>
    <row r="84" spans="1:7">
      <c r="A84" s="93">
        <f t="shared" si="1"/>
        <v>80</v>
      </c>
      <c r="B84" s="111" t="s">
        <v>583</v>
      </c>
      <c r="C84" s="112" t="s">
        <v>584</v>
      </c>
      <c r="D84" s="113" t="s">
        <v>63</v>
      </c>
      <c r="E84" s="113">
        <v>1</v>
      </c>
      <c r="F84" s="114" t="s">
        <v>585</v>
      </c>
      <c r="G84" s="115"/>
    </row>
    <row r="85" spans="1:7" ht="42.75">
      <c r="A85" s="93">
        <f t="shared" si="1"/>
        <v>81</v>
      </c>
      <c r="B85" s="111" t="s">
        <v>586</v>
      </c>
      <c r="C85" s="112" t="s">
        <v>587</v>
      </c>
      <c r="D85" s="113" t="s">
        <v>63</v>
      </c>
      <c r="E85" s="113">
        <v>1</v>
      </c>
      <c r="F85" s="114" t="s">
        <v>588</v>
      </c>
      <c r="G85" s="115"/>
    </row>
    <row r="86" spans="1:7">
      <c r="A86" s="93">
        <f t="shared" si="1"/>
        <v>82</v>
      </c>
      <c r="B86" s="111" t="s">
        <v>589</v>
      </c>
      <c r="C86" s="112" t="s">
        <v>590</v>
      </c>
      <c r="D86" s="113" t="s">
        <v>63</v>
      </c>
      <c r="E86" s="113">
        <v>1</v>
      </c>
      <c r="F86" s="114" t="s">
        <v>591</v>
      </c>
      <c r="G86" s="115"/>
    </row>
    <row r="87" spans="1:7">
      <c r="A87" s="93">
        <f t="shared" si="1"/>
        <v>83</v>
      </c>
      <c r="B87" s="111" t="s">
        <v>592</v>
      </c>
      <c r="C87" s="112" t="s">
        <v>593</v>
      </c>
      <c r="D87" s="113" t="s">
        <v>63</v>
      </c>
      <c r="E87" s="113">
        <v>1</v>
      </c>
      <c r="F87" s="114" t="s">
        <v>591</v>
      </c>
      <c r="G87" s="115"/>
    </row>
    <row r="88" spans="1:7">
      <c r="A88" s="93">
        <f t="shared" si="1"/>
        <v>84</v>
      </c>
      <c r="B88" s="111" t="s">
        <v>594</v>
      </c>
      <c r="C88" s="112" t="s">
        <v>595</v>
      </c>
      <c r="D88" s="113" t="s">
        <v>63</v>
      </c>
      <c r="E88" s="113">
        <v>1</v>
      </c>
      <c r="F88" s="114" t="s">
        <v>591</v>
      </c>
      <c r="G88" s="115"/>
    </row>
    <row r="89" spans="1:7">
      <c r="A89" s="93">
        <f t="shared" si="1"/>
        <v>85</v>
      </c>
      <c r="B89" s="111" t="s">
        <v>596</v>
      </c>
      <c r="C89" s="112" t="s">
        <v>597</v>
      </c>
      <c r="D89" s="113" t="s">
        <v>63</v>
      </c>
      <c r="E89" s="113">
        <v>2</v>
      </c>
      <c r="F89" s="114" t="s">
        <v>598</v>
      </c>
      <c r="G89" s="115"/>
    </row>
    <row r="90" spans="1:7">
      <c r="A90" s="93">
        <f t="shared" si="1"/>
        <v>86</v>
      </c>
      <c r="B90" s="111" t="s">
        <v>599</v>
      </c>
      <c r="C90" s="112" t="s">
        <v>600</v>
      </c>
      <c r="D90" s="113" t="s">
        <v>63</v>
      </c>
      <c r="E90" s="113">
        <v>1</v>
      </c>
      <c r="F90" s="114" t="s">
        <v>601</v>
      </c>
      <c r="G90" s="115"/>
    </row>
    <row r="91" spans="1:7">
      <c r="A91" s="93">
        <f t="shared" si="1"/>
        <v>87</v>
      </c>
      <c r="B91" s="111" t="s">
        <v>602</v>
      </c>
      <c r="C91" s="112" t="s">
        <v>603</v>
      </c>
      <c r="D91" s="113" t="s">
        <v>469</v>
      </c>
      <c r="E91" s="113">
        <v>1</v>
      </c>
      <c r="F91" s="114" t="s">
        <v>604</v>
      </c>
      <c r="G91" s="115"/>
    </row>
    <row r="92" spans="1:7">
      <c r="A92" s="93">
        <f t="shared" si="1"/>
        <v>88</v>
      </c>
      <c r="B92" s="111" t="s">
        <v>605</v>
      </c>
      <c r="C92" s="112" t="s">
        <v>606</v>
      </c>
      <c r="D92" s="113" t="s">
        <v>63</v>
      </c>
      <c r="E92" s="113">
        <v>1</v>
      </c>
      <c r="F92" s="114" t="s">
        <v>607</v>
      </c>
      <c r="G92" s="115"/>
    </row>
    <row r="93" spans="1:7">
      <c r="A93" s="93">
        <f t="shared" si="1"/>
        <v>89</v>
      </c>
      <c r="B93" s="111" t="s">
        <v>608</v>
      </c>
      <c r="C93" s="112" t="s">
        <v>609</v>
      </c>
      <c r="D93" s="113" t="s">
        <v>63</v>
      </c>
      <c r="E93" s="113">
        <v>1</v>
      </c>
      <c r="F93" s="114" t="s">
        <v>610</v>
      </c>
      <c r="G93" s="115"/>
    </row>
    <row r="94" spans="1:7">
      <c r="A94" s="93">
        <f t="shared" si="1"/>
        <v>90</v>
      </c>
      <c r="B94" s="111" t="s">
        <v>611</v>
      </c>
      <c r="C94" s="112" t="s">
        <v>612</v>
      </c>
      <c r="D94" s="113" t="s">
        <v>469</v>
      </c>
      <c r="E94" s="113">
        <v>1</v>
      </c>
      <c r="F94" s="114" t="s">
        <v>613</v>
      </c>
      <c r="G94" s="115"/>
    </row>
    <row r="95" spans="1:7">
      <c r="A95" s="93">
        <f t="shared" si="1"/>
        <v>91</v>
      </c>
      <c r="B95" s="111" t="s">
        <v>614</v>
      </c>
      <c r="C95" s="112" t="s">
        <v>615</v>
      </c>
      <c r="D95" s="113" t="s">
        <v>63</v>
      </c>
      <c r="E95" s="113">
        <v>4</v>
      </c>
      <c r="F95" s="114"/>
      <c r="G95" s="115"/>
    </row>
    <row r="96" spans="1:7" ht="42.75">
      <c r="A96" s="93">
        <f t="shared" si="1"/>
        <v>92</v>
      </c>
      <c r="B96" s="111" t="s">
        <v>616</v>
      </c>
      <c r="C96" s="112" t="s">
        <v>617</v>
      </c>
      <c r="D96" s="113" t="s">
        <v>63</v>
      </c>
      <c r="E96" s="113">
        <v>1</v>
      </c>
      <c r="F96" s="114" t="s">
        <v>618</v>
      </c>
      <c r="G96" s="115"/>
    </row>
    <row r="97" spans="1:7">
      <c r="A97" s="93">
        <f t="shared" si="1"/>
        <v>93</v>
      </c>
      <c r="B97" s="111" t="s">
        <v>619</v>
      </c>
      <c r="C97" s="112" t="s">
        <v>620</v>
      </c>
      <c r="D97" s="113" t="s">
        <v>63</v>
      </c>
      <c r="E97" s="113">
        <v>1</v>
      </c>
      <c r="F97" s="114" t="s">
        <v>621</v>
      </c>
      <c r="G97" s="115"/>
    </row>
    <row r="98" spans="1:7">
      <c r="A98" s="93">
        <f t="shared" si="1"/>
        <v>94</v>
      </c>
      <c r="B98" s="111" t="s">
        <v>622</v>
      </c>
      <c r="C98" s="112" t="s">
        <v>623</v>
      </c>
      <c r="D98" s="113" t="s">
        <v>63</v>
      </c>
      <c r="E98" s="113">
        <v>1</v>
      </c>
      <c r="F98" s="114" t="s">
        <v>624</v>
      </c>
      <c r="G98" s="115"/>
    </row>
    <row r="99" spans="1:7" ht="57">
      <c r="A99" s="116">
        <f t="shared" si="1"/>
        <v>95</v>
      </c>
      <c r="B99" s="117" t="s">
        <v>625</v>
      </c>
      <c r="C99" s="118" t="s">
        <v>626</v>
      </c>
      <c r="D99" s="119" t="s">
        <v>106</v>
      </c>
      <c r="E99" s="119">
        <v>1</v>
      </c>
      <c r="F99" s="120" t="s">
        <v>627</v>
      </c>
      <c r="G99" s="115"/>
    </row>
    <row r="100" spans="1:7">
      <c r="A100" s="93"/>
      <c r="B100" s="111"/>
      <c r="C100" s="112"/>
      <c r="D100" s="113"/>
      <c r="E100" s="113"/>
      <c r="F100" s="114"/>
      <c r="G100" s="115"/>
    </row>
    <row r="101" spans="1:7">
      <c r="A101" s="93"/>
      <c r="B101" s="111"/>
      <c r="C101" s="112"/>
      <c r="D101" s="113"/>
      <c r="E101" s="113"/>
      <c r="F101" s="114"/>
      <c r="G101" s="115"/>
    </row>
    <row r="102" spans="1:7">
      <c r="A102" s="93"/>
      <c r="B102" s="111"/>
      <c r="C102" s="112"/>
      <c r="D102" s="113"/>
      <c r="E102" s="113"/>
      <c r="F102" s="114"/>
      <c r="G102" s="115"/>
    </row>
    <row r="103" spans="1:7">
      <c r="A103" s="93"/>
      <c r="B103" s="111"/>
      <c r="C103" s="112"/>
      <c r="D103" s="113"/>
      <c r="E103" s="113"/>
      <c r="F103" s="114"/>
      <c r="G103" s="115"/>
    </row>
    <row r="104" spans="1:7">
      <c r="A104" s="93"/>
      <c r="B104" s="111"/>
      <c r="C104" s="112"/>
      <c r="D104" s="113"/>
      <c r="E104" s="113"/>
      <c r="F104" s="114"/>
      <c r="G104" s="115"/>
    </row>
    <row r="105" spans="1:7">
      <c r="A105" s="93"/>
      <c r="B105" s="111"/>
      <c r="C105" s="112"/>
      <c r="D105" s="113"/>
      <c r="E105" s="113"/>
      <c r="F105" s="114"/>
      <c r="G105" s="115"/>
    </row>
    <row r="106" spans="1:7">
      <c r="A106" s="93"/>
      <c r="B106" s="111"/>
      <c r="C106" s="112"/>
      <c r="D106" s="113"/>
      <c r="E106" s="113"/>
      <c r="F106" s="114"/>
      <c r="G106" s="115"/>
    </row>
    <row r="107" spans="1:7">
      <c r="A107" s="93"/>
      <c r="B107" s="111"/>
      <c r="C107" s="112"/>
      <c r="D107" s="113"/>
      <c r="E107" s="113"/>
      <c r="F107" s="114"/>
      <c r="G107" s="115"/>
    </row>
    <row r="108" spans="1:7">
      <c r="A108" s="93"/>
      <c r="B108" s="111"/>
      <c r="C108" s="112"/>
      <c r="D108" s="113"/>
      <c r="E108" s="113"/>
      <c r="F108" s="114"/>
      <c r="G108" s="115"/>
    </row>
    <row r="109" spans="1:7">
      <c r="A109" s="93"/>
      <c r="B109" s="111"/>
      <c r="C109" s="112"/>
      <c r="D109" s="113"/>
      <c r="E109" s="113"/>
      <c r="F109" s="114"/>
      <c r="G109" s="115"/>
    </row>
    <row r="110" spans="1:7">
      <c r="A110" s="93"/>
      <c r="B110" s="111"/>
      <c r="C110" s="112"/>
      <c r="D110" s="113"/>
      <c r="E110" s="113"/>
      <c r="F110" s="114"/>
      <c r="G110" s="115"/>
    </row>
    <row r="111" spans="1:7">
      <c r="A111" s="93"/>
      <c r="B111" s="111"/>
      <c r="C111" s="112"/>
      <c r="D111" s="113"/>
      <c r="E111" s="113"/>
      <c r="F111" s="114"/>
      <c r="G111" s="115"/>
    </row>
    <row r="112" spans="1:7">
      <c r="A112" s="93"/>
      <c r="B112" s="111"/>
      <c r="C112" s="112"/>
      <c r="D112" s="113"/>
      <c r="E112" s="113"/>
      <c r="F112" s="114"/>
      <c r="G112" s="115"/>
    </row>
    <row r="113" spans="1:7">
      <c r="A113" s="93"/>
      <c r="B113" s="111"/>
      <c r="C113" s="112"/>
      <c r="D113" s="113"/>
      <c r="E113" s="113"/>
      <c r="F113" s="114"/>
      <c r="G113" s="115"/>
    </row>
    <row r="114" spans="1:7">
      <c r="A114" s="93"/>
      <c r="B114" s="111"/>
      <c r="C114" s="112"/>
      <c r="D114" s="113"/>
      <c r="E114" s="113"/>
      <c r="F114" s="114"/>
      <c r="G114" s="115"/>
    </row>
    <row r="115" spans="1:7">
      <c r="A115" s="93"/>
      <c r="B115" s="111"/>
      <c r="C115" s="112"/>
      <c r="D115" s="113"/>
      <c r="E115" s="113"/>
      <c r="F115" s="114"/>
      <c r="G115" s="115"/>
    </row>
    <row r="116" spans="1:7">
      <c r="A116" s="93"/>
      <c r="B116" s="111"/>
      <c r="C116" s="112"/>
      <c r="D116" s="113"/>
      <c r="E116" s="113"/>
      <c r="F116" s="114"/>
      <c r="G116" s="115"/>
    </row>
    <row r="117" spans="1:7" ht="16.5" thickBot="1">
      <c r="A117" s="105"/>
      <c r="B117" s="121"/>
      <c r="C117" s="122"/>
      <c r="D117" s="123"/>
      <c r="E117" s="123"/>
      <c r="F117" s="124"/>
      <c r="G117" s="125"/>
    </row>
  </sheetData>
  <mergeCells count="4">
    <mergeCell ref="A2:A3"/>
    <mergeCell ref="B2:E2"/>
    <mergeCell ref="F2:F3"/>
    <mergeCell ref="G2:G3"/>
  </mergeCells>
  <phoneticPr fontId="1"/>
  <pageMargins left="0.47244094488188981" right="0.19685039370078741" top="0.6692913385826772" bottom="0.59055118110236227" header="0.39370078740157483" footer="0.27559055118110237"/>
  <pageSetup paperSize="9" orientation="portrait" horizontalDpi="300" verticalDpi="300" r:id="rId1"/>
  <headerFooter alignWithMargins="0">
    <oddFooter>&amp;L&amp;F&amp;C&amp;P/&amp;N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G125"/>
  <sheetViews>
    <sheetView showGridLines="0" zoomScaleNormal="100" zoomScaleSheetLayoutView="100" workbookViewId="0"/>
  </sheetViews>
  <sheetFormatPr defaultColWidth="9" defaultRowHeight="15.75"/>
  <cols>
    <col min="1" max="1" width="4.42578125" style="85" bestFit="1" customWidth="1"/>
    <col min="2" max="2" width="18.42578125" style="21" customWidth="1"/>
    <col min="3" max="3" width="14.85546875" style="76" customWidth="1"/>
    <col min="4" max="4" width="10.5703125" style="21" customWidth="1"/>
    <col min="5" max="5" width="5.42578125" style="21" bestFit="1" customWidth="1"/>
    <col min="6" max="6" width="40" style="18" customWidth="1"/>
    <col min="7" max="7" width="6.28515625" style="8" customWidth="1"/>
    <col min="8" max="16384" width="9" style="8"/>
  </cols>
  <sheetData>
    <row r="1" spans="1:7" ht="24.75" thickBot="1">
      <c r="A1" s="133" t="s">
        <v>628</v>
      </c>
      <c r="B1" s="2"/>
      <c r="C1" s="3"/>
      <c r="D1" s="4"/>
      <c r="E1" s="5"/>
      <c r="F1" s="7"/>
      <c r="G1" s="6" t="s">
        <v>629</v>
      </c>
    </row>
    <row r="2" spans="1:7">
      <c r="A2" s="227" t="s">
        <v>20</v>
      </c>
      <c r="B2" s="209" t="s">
        <v>21</v>
      </c>
      <c r="C2" s="210"/>
      <c r="D2" s="210"/>
      <c r="E2" s="211"/>
      <c r="F2" s="229" t="s">
        <v>22</v>
      </c>
      <c r="G2" s="225" t="s">
        <v>354</v>
      </c>
    </row>
    <row r="3" spans="1:7" ht="16.5" thickBot="1">
      <c r="A3" s="228"/>
      <c r="B3" s="202" t="s">
        <v>23</v>
      </c>
      <c r="C3" s="203" t="s">
        <v>355</v>
      </c>
      <c r="D3" s="191" t="s">
        <v>24</v>
      </c>
      <c r="E3" s="192" t="s">
        <v>25</v>
      </c>
      <c r="F3" s="230"/>
      <c r="G3" s="226"/>
    </row>
    <row r="4" spans="1:7" ht="1.5" customHeight="1">
      <c r="A4" s="134">
        <v>0</v>
      </c>
      <c r="B4" s="81"/>
      <c r="C4" s="82"/>
      <c r="D4" s="81"/>
      <c r="E4" s="81"/>
      <c r="F4" s="84"/>
      <c r="G4" s="135"/>
    </row>
    <row r="5" spans="1:7" s="92" customFormat="1" ht="42.75">
      <c r="A5" s="136">
        <f t="shared" ref="A5:A68" si="0">(A4+1)</f>
        <v>1</v>
      </c>
      <c r="B5" s="137" t="s">
        <v>630</v>
      </c>
      <c r="C5" s="138" t="s">
        <v>631</v>
      </c>
      <c r="D5" s="139" t="s">
        <v>29</v>
      </c>
      <c r="E5" s="139">
        <v>8</v>
      </c>
      <c r="F5" s="140" t="s">
        <v>632</v>
      </c>
      <c r="G5" s="141"/>
    </row>
    <row r="6" spans="1:7" s="92" customFormat="1" ht="42.75">
      <c r="A6" s="93">
        <f t="shared" si="0"/>
        <v>2</v>
      </c>
      <c r="B6" s="94" t="s">
        <v>633</v>
      </c>
      <c r="C6" s="95" t="s">
        <v>634</v>
      </c>
      <c r="D6" s="96" t="s">
        <v>63</v>
      </c>
      <c r="E6" s="96">
        <v>6</v>
      </c>
      <c r="F6" s="97" t="s">
        <v>635</v>
      </c>
      <c r="G6" s="142"/>
    </row>
    <row r="7" spans="1:7" s="92" customFormat="1" ht="14.25">
      <c r="A7" s="93">
        <f t="shared" si="0"/>
        <v>3</v>
      </c>
      <c r="B7" s="94" t="s">
        <v>636</v>
      </c>
      <c r="C7" s="95" t="s">
        <v>637</v>
      </c>
      <c r="D7" s="96" t="s">
        <v>29</v>
      </c>
      <c r="E7" s="96">
        <v>100</v>
      </c>
      <c r="F7" s="97"/>
      <c r="G7" s="142"/>
    </row>
    <row r="8" spans="1:7" s="92" customFormat="1" ht="42.75">
      <c r="A8" s="93">
        <f t="shared" si="0"/>
        <v>4</v>
      </c>
      <c r="B8" s="94" t="s">
        <v>638</v>
      </c>
      <c r="C8" s="95" t="s">
        <v>639</v>
      </c>
      <c r="D8" s="96" t="s">
        <v>63</v>
      </c>
      <c r="E8" s="96">
        <v>2</v>
      </c>
      <c r="F8" s="143" t="s">
        <v>640</v>
      </c>
      <c r="G8" s="142"/>
    </row>
    <row r="9" spans="1:7" s="92" customFormat="1" ht="14.25">
      <c r="A9" s="93">
        <f t="shared" si="0"/>
        <v>5</v>
      </c>
      <c r="B9" s="94" t="s">
        <v>641</v>
      </c>
      <c r="C9" s="95" t="s">
        <v>642</v>
      </c>
      <c r="D9" s="96" t="s">
        <v>469</v>
      </c>
      <c r="E9" s="96">
        <v>3</v>
      </c>
      <c r="F9" s="97" t="s">
        <v>643</v>
      </c>
      <c r="G9" s="142"/>
    </row>
    <row r="10" spans="1:7" s="92" customFormat="1" ht="14.25">
      <c r="A10" s="93">
        <f t="shared" si="0"/>
        <v>6</v>
      </c>
      <c r="B10" s="94" t="s">
        <v>644</v>
      </c>
      <c r="C10" s="95" t="s">
        <v>645</v>
      </c>
      <c r="D10" s="96" t="s">
        <v>63</v>
      </c>
      <c r="E10" s="96">
        <v>3</v>
      </c>
      <c r="F10" s="97"/>
      <c r="G10" s="142"/>
    </row>
    <row r="11" spans="1:7" s="92" customFormat="1" ht="14.25">
      <c r="A11" s="93">
        <f t="shared" si="0"/>
        <v>7</v>
      </c>
      <c r="B11" s="94" t="s">
        <v>646</v>
      </c>
      <c r="C11" s="95" t="s">
        <v>647</v>
      </c>
      <c r="D11" s="96" t="s">
        <v>63</v>
      </c>
      <c r="E11" s="96">
        <v>13</v>
      </c>
      <c r="F11" s="97"/>
      <c r="G11" s="142"/>
    </row>
    <row r="12" spans="1:7" s="92" customFormat="1" ht="42.75">
      <c r="A12" s="93">
        <f t="shared" si="0"/>
        <v>8</v>
      </c>
      <c r="B12" s="94" t="s">
        <v>648</v>
      </c>
      <c r="C12" s="95" t="s">
        <v>649</v>
      </c>
      <c r="D12" s="96" t="s">
        <v>63</v>
      </c>
      <c r="E12" s="96">
        <v>7</v>
      </c>
      <c r="F12" s="97" t="s">
        <v>650</v>
      </c>
      <c r="G12" s="142"/>
    </row>
    <row r="13" spans="1:7" s="92" customFormat="1" ht="14.25">
      <c r="A13" s="93">
        <f t="shared" si="0"/>
        <v>9</v>
      </c>
      <c r="B13" s="94" t="s">
        <v>651</v>
      </c>
      <c r="C13" s="95" t="s">
        <v>652</v>
      </c>
      <c r="D13" s="96" t="s">
        <v>63</v>
      </c>
      <c r="E13" s="96">
        <v>2</v>
      </c>
      <c r="F13" s="97" t="s">
        <v>653</v>
      </c>
      <c r="G13" s="142"/>
    </row>
    <row r="14" spans="1:7" s="92" customFormat="1" ht="14.25">
      <c r="A14" s="93">
        <f t="shared" si="0"/>
        <v>10</v>
      </c>
      <c r="B14" s="94" t="s">
        <v>654</v>
      </c>
      <c r="C14" s="95" t="s">
        <v>655</v>
      </c>
      <c r="D14" s="96" t="s">
        <v>63</v>
      </c>
      <c r="E14" s="96">
        <v>3</v>
      </c>
      <c r="F14" s="97" t="s">
        <v>656</v>
      </c>
      <c r="G14" s="142"/>
    </row>
    <row r="15" spans="1:7" s="92" customFormat="1" ht="156.75">
      <c r="A15" s="93">
        <f t="shared" si="0"/>
        <v>11</v>
      </c>
      <c r="B15" s="94" t="s">
        <v>657</v>
      </c>
      <c r="C15" s="95" t="s">
        <v>658</v>
      </c>
      <c r="D15" s="96" t="s">
        <v>63</v>
      </c>
      <c r="E15" s="96">
        <v>2</v>
      </c>
      <c r="F15" s="97" t="s">
        <v>659</v>
      </c>
      <c r="G15" s="142"/>
    </row>
    <row r="16" spans="1:7" s="92" customFormat="1" ht="42.75">
      <c r="A16" s="93">
        <f t="shared" si="0"/>
        <v>12</v>
      </c>
      <c r="B16" s="94" t="s">
        <v>660</v>
      </c>
      <c r="C16" s="95" t="s">
        <v>661</v>
      </c>
      <c r="D16" s="96" t="s">
        <v>63</v>
      </c>
      <c r="E16" s="96">
        <v>3</v>
      </c>
      <c r="F16" s="97" t="s">
        <v>662</v>
      </c>
      <c r="G16" s="142"/>
    </row>
    <row r="17" spans="1:7" s="92" customFormat="1" ht="42.75">
      <c r="A17" s="93">
        <f t="shared" si="0"/>
        <v>13</v>
      </c>
      <c r="B17" s="94" t="s">
        <v>663</v>
      </c>
      <c r="C17" s="95" t="s">
        <v>664</v>
      </c>
      <c r="D17" s="96" t="s">
        <v>63</v>
      </c>
      <c r="E17" s="96">
        <v>14</v>
      </c>
      <c r="F17" s="97" t="s">
        <v>665</v>
      </c>
      <c r="G17" s="142"/>
    </row>
    <row r="18" spans="1:7" s="92" customFormat="1" ht="42.75">
      <c r="A18" s="93">
        <f t="shared" si="0"/>
        <v>14</v>
      </c>
      <c r="B18" s="94" t="s">
        <v>666</v>
      </c>
      <c r="C18" s="95" t="s">
        <v>667</v>
      </c>
      <c r="D18" s="96" t="s">
        <v>63</v>
      </c>
      <c r="E18" s="96">
        <v>3</v>
      </c>
      <c r="F18" s="97" t="s">
        <v>668</v>
      </c>
      <c r="G18" s="142"/>
    </row>
    <row r="19" spans="1:7" s="92" customFormat="1" ht="14.25">
      <c r="A19" s="93">
        <f t="shared" si="0"/>
        <v>15</v>
      </c>
      <c r="B19" s="94" t="s">
        <v>669</v>
      </c>
      <c r="C19" s="95" t="s">
        <v>670</v>
      </c>
      <c r="D19" s="96" t="s">
        <v>29</v>
      </c>
      <c r="E19" s="96">
        <v>60</v>
      </c>
      <c r="F19" s="97" t="s">
        <v>671</v>
      </c>
      <c r="G19" s="142"/>
    </row>
    <row r="20" spans="1:7" s="92" customFormat="1" ht="14.25">
      <c r="A20" s="93">
        <f t="shared" si="0"/>
        <v>16</v>
      </c>
      <c r="B20" s="94" t="s">
        <v>672</v>
      </c>
      <c r="C20" s="95" t="s">
        <v>673</v>
      </c>
      <c r="D20" s="96" t="s">
        <v>63</v>
      </c>
      <c r="E20" s="96">
        <v>2</v>
      </c>
      <c r="F20" s="97"/>
      <c r="G20" s="142"/>
    </row>
    <row r="21" spans="1:7" s="92" customFormat="1" ht="14.25">
      <c r="A21" s="93">
        <f t="shared" si="0"/>
        <v>17</v>
      </c>
      <c r="B21" s="94" t="s">
        <v>674</v>
      </c>
      <c r="C21" s="95" t="s">
        <v>675</v>
      </c>
      <c r="D21" s="96" t="s">
        <v>63</v>
      </c>
      <c r="E21" s="96">
        <v>3</v>
      </c>
      <c r="F21" s="97"/>
      <c r="G21" s="142"/>
    </row>
    <row r="22" spans="1:7" s="92" customFormat="1" ht="14.25">
      <c r="A22" s="93">
        <f t="shared" si="0"/>
        <v>18</v>
      </c>
      <c r="B22" s="94" t="s">
        <v>676</v>
      </c>
      <c r="C22" s="95" t="s">
        <v>677</v>
      </c>
      <c r="D22" s="96" t="s">
        <v>469</v>
      </c>
      <c r="E22" s="96">
        <v>7</v>
      </c>
      <c r="F22" s="97"/>
      <c r="G22" s="142"/>
    </row>
    <row r="23" spans="1:7" s="92" customFormat="1" ht="14.25">
      <c r="A23" s="93">
        <f t="shared" si="0"/>
        <v>19</v>
      </c>
      <c r="B23" s="94" t="s">
        <v>678</v>
      </c>
      <c r="C23" s="95" t="s">
        <v>679</v>
      </c>
      <c r="D23" s="96" t="s">
        <v>469</v>
      </c>
      <c r="E23" s="96">
        <v>2</v>
      </c>
      <c r="F23" s="97"/>
      <c r="G23" s="142"/>
    </row>
    <row r="24" spans="1:7" s="92" customFormat="1" ht="14.25">
      <c r="A24" s="93">
        <f t="shared" si="0"/>
        <v>20</v>
      </c>
      <c r="B24" s="94" t="s">
        <v>680</v>
      </c>
      <c r="C24" s="95" t="s">
        <v>681</v>
      </c>
      <c r="D24" s="96" t="s">
        <v>63</v>
      </c>
      <c r="E24" s="96">
        <v>3</v>
      </c>
      <c r="F24" s="97" t="s">
        <v>682</v>
      </c>
      <c r="G24" s="142"/>
    </row>
    <row r="25" spans="1:7" s="92" customFormat="1" ht="14.25">
      <c r="A25" s="93">
        <f t="shared" si="0"/>
        <v>21</v>
      </c>
      <c r="B25" s="94" t="s">
        <v>683</v>
      </c>
      <c r="C25" s="95" t="s">
        <v>684</v>
      </c>
      <c r="D25" s="96" t="s">
        <v>29</v>
      </c>
      <c r="E25" s="96">
        <v>60</v>
      </c>
      <c r="F25" s="97" t="s">
        <v>685</v>
      </c>
      <c r="G25" s="142"/>
    </row>
    <row r="26" spans="1:7" s="92" customFormat="1" ht="14.25">
      <c r="A26" s="93">
        <f t="shared" si="0"/>
        <v>22</v>
      </c>
      <c r="B26" s="94" t="s">
        <v>686</v>
      </c>
      <c r="C26" s="95" t="s">
        <v>687</v>
      </c>
      <c r="D26" s="96" t="s">
        <v>29</v>
      </c>
      <c r="E26" s="96">
        <v>15</v>
      </c>
      <c r="F26" s="97"/>
      <c r="G26" s="142"/>
    </row>
    <row r="27" spans="1:7" s="92" customFormat="1" ht="14.25">
      <c r="A27" s="93">
        <f t="shared" si="0"/>
        <v>23</v>
      </c>
      <c r="B27" s="94" t="s">
        <v>688</v>
      </c>
      <c r="C27" s="95" t="s">
        <v>689</v>
      </c>
      <c r="D27" s="96" t="s">
        <v>29</v>
      </c>
      <c r="E27" s="96">
        <v>9</v>
      </c>
      <c r="F27" s="97" t="s">
        <v>690</v>
      </c>
      <c r="G27" s="142"/>
    </row>
    <row r="28" spans="1:7" s="92" customFormat="1" ht="85.5">
      <c r="A28" s="93">
        <f t="shared" si="0"/>
        <v>24</v>
      </c>
      <c r="B28" s="94" t="s">
        <v>691</v>
      </c>
      <c r="C28" s="95" t="s">
        <v>692</v>
      </c>
      <c r="D28" s="96" t="s">
        <v>63</v>
      </c>
      <c r="E28" s="96">
        <v>2</v>
      </c>
      <c r="F28" s="97" t="s">
        <v>693</v>
      </c>
      <c r="G28" s="142"/>
    </row>
    <row r="29" spans="1:7" s="92" customFormat="1" ht="42.75">
      <c r="A29" s="93">
        <f t="shared" si="0"/>
        <v>25</v>
      </c>
      <c r="B29" s="94" t="s">
        <v>694</v>
      </c>
      <c r="C29" s="95" t="s">
        <v>695</v>
      </c>
      <c r="D29" s="96" t="s">
        <v>29</v>
      </c>
      <c r="E29" s="96">
        <v>20</v>
      </c>
      <c r="F29" s="97" t="s">
        <v>696</v>
      </c>
      <c r="G29" s="142"/>
    </row>
    <row r="30" spans="1:7" s="92" customFormat="1" ht="14.25">
      <c r="A30" s="93">
        <f t="shared" si="0"/>
        <v>26</v>
      </c>
      <c r="B30" s="94" t="s">
        <v>697</v>
      </c>
      <c r="C30" s="95" t="s">
        <v>698</v>
      </c>
      <c r="D30" s="96" t="s">
        <v>469</v>
      </c>
      <c r="E30" s="96">
        <v>7</v>
      </c>
      <c r="F30" s="97"/>
      <c r="G30" s="142"/>
    </row>
    <row r="31" spans="1:7" s="92" customFormat="1" ht="14.25">
      <c r="A31" s="93">
        <f t="shared" si="0"/>
        <v>27</v>
      </c>
      <c r="B31" s="94" t="s">
        <v>699</v>
      </c>
      <c r="C31" s="95" t="s">
        <v>700</v>
      </c>
      <c r="D31" s="96" t="s">
        <v>63</v>
      </c>
      <c r="E31" s="96">
        <v>6</v>
      </c>
      <c r="F31" s="97" t="s">
        <v>701</v>
      </c>
      <c r="G31" s="142"/>
    </row>
    <row r="32" spans="1:7" s="92" customFormat="1" ht="14.25">
      <c r="A32" s="93">
        <f t="shared" si="0"/>
        <v>28</v>
      </c>
      <c r="B32" s="100" t="s">
        <v>702</v>
      </c>
      <c r="C32" s="101" t="s">
        <v>703</v>
      </c>
      <c r="D32" s="102" t="s">
        <v>63</v>
      </c>
      <c r="E32" s="102">
        <v>7</v>
      </c>
      <c r="F32" s="103" t="s">
        <v>704</v>
      </c>
      <c r="G32" s="144"/>
    </row>
    <row r="33" spans="1:7" s="92" customFormat="1" ht="43.5" thickBot="1">
      <c r="A33" s="145">
        <f t="shared" si="0"/>
        <v>29</v>
      </c>
      <c r="B33" s="146" t="s">
        <v>705</v>
      </c>
      <c r="C33" s="147" t="s">
        <v>706</v>
      </c>
      <c r="D33" s="148" t="s">
        <v>63</v>
      </c>
      <c r="E33" s="148">
        <v>2</v>
      </c>
      <c r="F33" s="149" t="s">
        <v>707</v>
      </c>
      <c r="G33" s="135"/>
    </row>
    <row r="34" spans="1:7" s="92" customFormat="1" ht="42.75">
      <c r="A34" s="86">
        <f t="shared" si="0"/>
        <v>30</v>
      </c>
      <c r="B34" s="87" t="s">
        <v>708</v>
      </c>
      <c r="C34" s="88" t="s">
        <v>709</v>
      </c>
      <c r="D34" s="89" t="s">
        <v>63</v>
      </c>
      <c r="E34" s="89">
        <v>2</v>
      </c>
      <c r="F34" s="90" t="s">
        <v>710</v>
      </c>
      <c r="G34" s="150"/>
    </row>
    <row r="35" spans="1:7" s="92" customFormat="1" ht="42.75">
      <c r="A35" s="99">
        <f t="shared" si="0"/>
        <v>31</v>
      </c>
      <c r="B35" s="151" t="s">
        <v>711</v>
      </c>
      <c r="C35" s="152" t="s">
        <v>712</v>
      </c>
      <c r="D35" s="153" t="s">
        <v>63</v>
      </c>
      <c r="E35" s="153">
        <v>2</v>
      </c>
      <c r="F35" s="154" t="s">
        <v>713</v>
      </c>
      <c r="G35" s="155"/>
    </row>
    <row r="36" spans="1:7" s="92" customFormat="1" ht="14.25">
      <c r="A36" s="93">
        <f t="shared" si="0"/>
        <v>32</v>
      </c>
      <c r="B36" s="94" t="s">
        <v>714</v>
      </c>
      <c r="C36" s="95" t="s">
        <v>703</v>
      </c>
      <c r="D36" s="96" t="s">
        <v>63</v>
      </c>
      <c r="E36" s="96">
        <v>7</v>
      </c>
      <c r="F36" s="97"/>
      <c r="G36" s="142"/>
    </row>
    <row r="37" spans="1:7" s="92" customFormat="1" ht="14.25">
      <c r="A37" s="93">
        <f t="shared" si="0"/>
        <v>33</v>
      </c>
      <c r="B37" s="146" t="s">
        <v>715</v>
      </c>
      <c r="C37" s="147" t="s">
        <v>716</v>
      </c>
      <c r="D37" s="148" t="s">
        <v>63</v>
      </c>
      <c r="E37" s="148">
        <v>8</v>
      </c>
      <c r="F37" s="149"/>
      <c r="G37" s="135"/>
    </row>
    <row r="38" spans="1:7" s="92" customFormat="1" ht="14.25">
      <c r="A38" s="93">
        <f t="shared" si="0"/>
        <v>34</v>
      </c>
      <c r="B38" s="94" t="s">
        <v>717</v>
      </c>
      <c r="C38" s="95" t="s">
        <v>718</v>
      </c>
      <c r="D38" s="96" t="s">
        <v>469</v>
      </c>
      <c r="E38" s="96">
        <v>7</v>
      </c>
      <c r="F38" s="97"/>
      <c r="G38" s="142"/>
    </row>
    <row r="39" spans="1:7" s="92" customFormat="1" ht="14.25">
      <c r="A39" s="93">
        <f t="shared" si="0"/>
        <v>35</v>
      </c>
      <c r="B39" s="94" t="s">
        <v>719</v>
      </c>
      <c r="C39" s="95" t="s">
        <v>720</v>
      </c>
      <c r="D39" s="96" t="s">
        <v>469</v>
      </c>
      <c r="E39" s="96">
        <v>2</v>
      </c>
      <c r="F39" s="97"/>
      <c r="G39" s="142"/>
    </row>
    <row r="40" spans="1:7" s="92" customFormat="1" ht="14.25">
      <c r="A40" s="93">
        <f t="shared" si="0"/>
        <v>36</v>
      </c>
      <c r="B40" s="94" t="s">
        <v>721</v>
      </c>
      <c r="C40" s="95" t="s">
        <v>722</v>
      </c>
      <c r="D40" s="96" t="s">
        <v>63</v>
      </c>
      <c r="E40" s="96">
        <v>5</v>
      </c>
      <c r="F40" s="97"/>
      <c r="G40" s="142"/>
    </row>
    <row r="41" spans="1:7" s="92" customFormat="1" ht="14.25">
      <c r="A41" s="93">
        <f t="shared" si="0"/>
        <v>37</v>
      </c>
      <c r="B41" s="94" t="s">
        <v>723</v>
      </c>
      <c r="C41" s="95" t="s">
        <v>724</v>
      </c>
      <c r="D41" s="96" t="s">
        <v>469</v>
      </c>
      <c r="E41" s="96">
        <v>3</v>
      </c>
      <c r="F41" s="97"/>
      <c r="G41" s="142"/>
    </row>
    <row r="42" spans="1:7" s="92" customFormat="1" ht="14.25">
      <c r="A42" s="93">
        <f t="shared" si="0"/>
        <v>38</v>
      </c>
      <c r="B42" s="94" t="s">
        <v>725</v>
      </c>
      <c r="C42" s="95" t="s">
        <v>726</v>
      </c>
      <c r="D42" s="96" t="s">
        <v>63</v>
      </c>
      <c r="E42" s="96">
        <v>3</v>
      </c>
      <c r="F42" s="97"/>
      <c r="G42" s="142"/>
    </row>
    <row r="43" spans="1:7" s="92" customFormat="1" ht="28.5">
      <c r="A43" s="93">
        <f t="shared" si="0"/>
        <v>39</v>
      </c>
      <c r="B43" s="94" t="s">
        <v>727</v>
      </c>
      <c r="C43" s="95" t="s">
        <v>728</v>
      </c>
      <c r="D43" s="96" t="s">
        <v>63</v>
      </c>
      <c r="E43" s="96">
        <v>5</v>
      </c>
      <c r="F43" s="97" t="s">
        <v>729</v>
      </c>
      <c r="G43" s="142"/>
    </row>
    <row r="44" spans="1:7" s="92" customFormat="1" ht="342">
      <c r="A44" s="93">
        <f t="shared" si="0"/>
        <v>40</v>
      </c>
      <c r="B44" s="94" t="s">
        <v>730</v>
      </c>
      <c r="C44" s="95" t="s">
        <v>731</v>
      </c>
      <c r="D44" s="96" t="s">
        <v>63</v>
      </c>
      <c r="E44" s="96">
        <v>2</v>
      </c>
      <c r="F44" s="97" t="s">
        <v>732</v>
      </c>
      <c r="G44" s="142"/>
    </row>
    <row r="45" spans="1:7" s="92" customFormat="1" ht="57">
      <c r="A45" s="93">
        <f t="shared" si="0"/>
        <v>41</v>
      </c>
      <c r="B45" s="94" t="s">
        <v>733</v>
      </c>
      <c r="C45" s="95" t="s">
        <v>734</v>
      </c>
      <c r="D45" s="96" t="s">
        <v>63</v>
      </c>
      <c r="E45" s="96">
        <v>8</v>
      </c>
      <c r="F45" s="97" t="s">
        <v>735</v>
      </c>
      <c r="G45" s="142"/>
    </row>
    <row r="46" spans="1:7" s="92" customFormat="1" ht="42.75">
      <c r="A46" s="93">
        <f t="shared" si="0"/>
        <v>42</v>
      </c>
      <c r="B46" s="94" t="s">
        <v>736</v>
      </c>
      <c r="C46" s="95" t="s">
        <v>737</v>
      </c>
      <c r="D46" s="96" t="s">
        <v>63</v>
      </c>
      <c r="E46" s="96">
        <v>7</v>
      </c>
      <c r="F46" s="97" t="s">
        <v>738</v>
      </c>
      <c r="G46" s="142"/>
    </row>
    <row r="47" spans="1:7" s="92" customFormat="1" ht="42.75">
      <c r="A47" s="93">
        <f t="shared" si="0"/>
        <v>43</v>
      </c>
      <c r="B47" s="94" t="s">
        <v>736</v>
      </c>
      <c r="C47" s="95" t="s">
        <v>739</v>
      </c>
      <c r="D47" s="96" t="s">
        <v>63</v>
      </c>
      <c r="E47" s="96">
        <v>7</v>
      </c>
      <c r="F47" s="97" t="s">
        <v>740</v>
      </c>
      <c r="G47" s="142"/>
    </row>
    <row r="48" spans="1:7" s="92" customFormat="1" ht="14.25">
      <c r="A48" s="93">
        <f t="shared" si="0"/>
        <v>44</v>
      </c>
      <c r="B48" s="94" t="s">
        <v>741</v>
      </c>
      <c r="C48" s="95" t="s">
        <v>742</v>
      </c>
      <c r="D48" s="96" t="s">
        <v>469</v>
      </c>
      <c r="E48" s="96">
        <v>7</v>
      </c>
      <c r="F48" s="97"/>
      <c r="G48" s="142"/>
    </row>
    <row r="49" spans="1:7" s="92" customFormat="1" ht="14.25">
      <c r="A49" s="93">
        <f t="shared" si="0"/>
        <v>45</v>
      </c>
      <c r="B49" s="94" t="s">
        <v>743</v>
      </c>
      <c r="C49" s="95" t="s">
        <v>744</v>
      </c>
      <c r="D49" s="96" t="s">
        <v>469</v>
      </c>
      <c r="E49" s="96">
        <v>2</v>
      </c>
      <c r="F49" s="97"/>
      <c r="G49" s="142"/>
    </row>
    <row r="50" spans="1:7" s="92" customFormat="1" ht="114">
      <c r="A50" s="93">
        <f t="shared" si="0"/>
        <v>46</v>
      </c>
      <c r="B50" s="94" t="s">
        <v>745</v>
      </c>
      <c r="C50" s="95" t="s">
        <v>746</v>
      </c>
      <c r="D50" s="96" t="s">
        <v>29</v>
      </c>
      <c r="E50" s="96">
        <v>13</v>
      </c>
      <c r="F50" s="97" t="s">
        <v>747</v>
      </c>
      <c r="G50" s="142"/>
    </row>
    <row r="51" spans="1:7" s="92" customFormat="1" ht="14.25">
      <c r="A51" s="93">
        <f t="shared" si="0"/>
        <v>47</v>
      </c>
      <c r="B51" s="94" t="s">
        <v>745</v>
      </c>
      <c r="C51" s="95" t="s">
        <v>748</v>
      </c>
      <c r="D51" s="96" t="s">
        <v>29</v>
      </c>
      <c r="E51" s="96">
        <v>20</v>
      </c>
      <c r="F51" s="97" t="s">
        <v>749</v>
      </c>
      <c r="G51" s="142"/>
    </row>
    <row r="52" spans="1:7" s="92" customFormat="1" ht="15" thickBot="1">
      <c r="A52" s="145">
        <f t="shared" si="0"/>
        <v>48</v>
      </c>
      <c r="B52" s="146" t="s">
        <v>750</v>
      </c>
      <c r="C52" s="147" t="s">
        <v>751</v>
      </c>
      <c r="D52" s="148" t="s">
        <v>63</v>
      </c>
      <c r="E52" s="148">
        <v>5</v>
      </c>
      <c r="F52" s="149" t="s">
        <v>752</v>
      </c>
      <c r="G52" s="135"/>
    </row>
    <row r="53" spans="1:7" s="92" customFormat="1" ht="42.75">
      <c r="A53" s="86">
        <f t="shared" si="0"/>
        <v>49</v>
      </c>
      <c r="B53" s="87" t="s">
        <v>753</v>
      </c>
      <c r="C53" s="88" t="s">
        <v>754</v>
      </c>
      <c r="D53" s="89" t="s">
        <v>63</v>
      </c>
      <c r="E53" s="89">
        <v>5</v>
      </c>
      <c r="F53" s="90" t="s">
        <v>755</v>
      </c>
      <c r="G53" s="150"/>
    </row>
    <row r="54" spans="1:7" s="92" customFormat="1" ht="42.75">
      <c r="A54" s="99">
        <f t="shared" si="0"/>
        <v>50</v>
      </c>
      <c r="B54" s="100" t="s">
        <v>756</v>
      </c>
      <c r="C54" s="101" t="s">
        <v>757</v>
      </c>
      <c r="D54" s="102" t="s">
        <v>63</v>
      </c>
      <c r="E54" s="102">
        <v>5</v>
      </c>
      <c r="F54" s="103" t="s">
        <v>758</v>
      </c>
      <c r="G54" s="144"/>
    </row>
    <row r="55" spans="1:7" s="92" customFormat="1" ht="14.25">
      <c r="A55" s="93">
        <f t="shared" si="0"/>
        <v>51</v>
      </c>
      <c r="B55" s="94" t="s">
        <v>759</v>
      </c>
      <c r="C55" s="95" t="s">
        <v>760</v>
      </c>
      <c r="D55" s="96" t="s">
        <v>63</v>
      </c>
      <c r="E55" s="96">
        <v>5</v>
      </c>
      <c r="F55" s="97"/>
      <c r="G55" s="142"/>
    </row>
    <row r="56" spans="1:7" s="92" customFormat="1" ht="14.25">
      <c r="A56" s="93">
        <f t="shared" si="0"/>
        <v>52</v>
      </c>
      <c r="B56" s="94" t="s">
        <v>761</v>
      </c>
      <c r="C56" s="95" t="s">
        <v>762</v>
      </c>
      <c r="D56" s="96" t="s">
        <v>29</v>
      </c>
      <c r="E56" s="96">
        <v>15</v>
      </c>
      <c r="F56" s="97"/>
      <c r="G56" s="142"/>
    </row>
    <row r="57" spans="1:7" s="92" customFormat="1" ht="14.25">
      <c r="A57" s="93">
        <f t="shared" si="0"/>
        <v>53</v>
      </c>
      <c r="B57" s="94" t="s">
        <v>763</v>
      </c>
      <c r="C57" s="95" t="s">
        <v>764</v>
      </c>
      <c r="D57" s="96" t="s">
        <v>29</v>
      </c>
      <c r="E57" s="96">
        <v>8</v>
      </c>
      <c r="F57" s="97"/>
      <c r="G57" s="142"/>
    </row>
    <row r="58" spans="1:7" s="92" customFormat="1" ht="14.25">
      <c r="A58" s="93">
        <f t="shared" si="0"/>
        <v>54</v>
      </c>
      <c r="B58" s="94" t="s">
        <v>765</v>
      </c>
      <c r="C58" s="95" t="s">
        <v>766</v>
      </c>
      <c r="D58" s="96" t="s">
        <v>469</v>
      </c>
      <c r="E58" s="96">
        <v>7</v>
      </c>
      <c r="F58" s="97"/>
      <c r="G58" s="142"/>
    </row>
    <row r="59" spans="1:7" s="92" customFormat="1" ht="14.25">
      <c r="A59" s="93">
        <f t="shared" si="0"/>
        <v>55</v>
      </c>
      <c r="B59" s="94" t="s">
        <v>767</v>
      </c>
      <c r="C59" s="95" t="s">
        <v>768</v>
      </c>
      <c r="D59" s="96" t="s">
        <v>469</v>
      </c>
      <c r="E59" s="96">
        <v>2</v>
      </c>
      <c r="F59" s="97"/>
      <c r="G59" s="142"/>
    </row>
    <row r="60" spans="1:7" s="92" customFormat="1" ht="14.25">
      <c r="A60" s="93">
        <f t="shared" si="0"/>
        <v>56</v>
      </c>
      <c r="B60" s="94" t="s">
        <v>769</v>
      </c>
      <c r="C60" s="95" t="s">
        <v>770</v>
      </c>
      <c r="D60" s="96" t="s">
        <v>63</v>
      </c>
      <c r="E60" s="96">
        <v>8</v>
      </c>
      <c r="F60" s="97"/>
      <c r="G60" s="142"/>
    </row>
    <row r="61" spans="1:7" s="92" customFormat="1" ht="14.25">
      <c r="A61" s="93">
        <f t="shared" si="0"/>
        <v>57</v>
      </c>
      <c r="B61" s="94" t="s">
        <v>771</v>
      </c>
      <c r="C61" s="95" t="s">
        <v>772</v>
      </c>
      <c r="D61" s="96" t="s">
        <v>29</v>
      </c>
      <c r="E61" s="96">
        <v>60</v>
      </c>
      <c r="F61" s="97" t="s">
        <v>773</v>
      </c>
      <c r="G61" s="142"/>
    </row>
    <row r="62" spans="1:7" s="92" customFormat="1" ht="42.75">
      <c r="A62" s="93">
        <f t="shared" si="0"/>
        <v>58</v>
      </c>
      <c r="B62" s="94" t="s">
        <v>774</v>
      </c>
      <c r="C62" s="95" t="s">
        <v>775</v>
      </c>
      <c r="D62" s="96" t="s">
        <v>29</v>
      </c>
      <c r="E62" s="96">
        <v>15</v>
      </c>
      <c r="F62" s="97" t="s">
        <v>776</v>
      </c>
      <c r="G62" s="142"/>
    </row>
    <row r="63" spans="1:7" s="92" customFormat="1" ht="14.25">
      <c r="A63" s="93">
        <f t="shared" si="0"/>
        <v>59</v>
      </c>
      <c r="B63" s="94" t="s">
        <v>777</v>
      </c>
      <c r="C63" s="95" t="s">
        <v>778</v>
      </c>
      <c r="D63" s="96" t="s">
        <v>63</v>
      </c>
      <c r="E63" s="96">
        <v>3</v>
      </c>
      <c r="F63" s="97" t="s">
        <v>779</v>
      </c>
      <c r="G63" s="142"/>
    </row>
    <row r="64" spans="1:7" s="92" customFormat="1" ht="14.25">
      <c r="A64" s="93">
        <f t="shared" si="0"/>
        <v>60</v>
      </c>
      <c r="B64" s="94" t="s">
        <v>780</v>
      </c>
      <c r="C64" s="95" t="s">
        <v>781</v>
      </c>
      <c r="D64" s="96" t="s">
        <v>29</v>
      </c>
      <c r="E64" s="96">
        <v>20</v>
      </c>
      <c r="F64" s="97" t="s">
        <v>782</v>
      </c>
      <c r="G64" s="142"/>
    </row>
    <row r="65" spans="1:7" s="92" customFormat="1" ht="42.75">
      <c r="A65" s="93">
        <f t="shared" si="0"/>
        <v>61</v>
      </c>
      <c r="B65" s="94" t="s">
        <v>783</v>
      </c>
      <c r="C65" s="95" t="s">
        <v>784</v>
      </c>
      <c r="D65" s="96" t="s">
        <v>63</v>
      </c>
      <c r="E65" s="96">
        <v>13</v>
      </c>
      <c r="F65" s="97" t="s">
        <v>785</v>
      </c>
      <c r="G65" s="142"/>
    </row>
    <row r="66" spans="1:7" s="92" customFormat="1" ht="14.25">
      <c r="A66" s="93">
        <f t="shared" si="0"/>
        <v>62</v>
      </c>
      <c r="B66" s="94" t="s">
        <v>786</v>
      </c>
      <c r="C66" s="95" t="s">
        <v>787</v>
      </c>
      <c r="D66" s="96" t="s">
        <v>63</v>
      </c>
      <c r="E66" s="96">
        <v>7</v>
      </c>
      <c r="F66" s="97" t="s">
        <v>788</v>
      </c>
      <c r="G66" s="142"/>
    </row>
    <row r="67" spans="1:7" s="92" customFormat="1" ht="14.25">
      <c r="A67" s="93">
        <f t="shared" si="0"/>
        <v>63</v>
      </c>
      <c r="B67" s="94" t="s">
        <v>789</v>
      </c>
      <c r="C67" s="95" t="s">
        <v>790</v>
      </c>
      <c r="D67" s="96" t="s">
        <v>63</v>
      </c>
      <c r="E67" s="96">
        <v>7</v>
      </c>
      <c r="F67" s="97"/>
      <c r="G67" s="142"/>
    </row>
    <row r="68" spans="1:7" s="92" customFormat="1" ht="14.25">
      <c r="A68" s="93">
        <f t="shared" si="0"/>
        <v>64</v>
      </c>
      <c r="B68" s="94" t="s">
        <v>791</v>
      </c>
      <c r="C68" s="95" t="s">
        <v>792</v>
      </c>
      <c r="D68" s="96" t="s">
        <v>63</v>
      </c>
      <c r="E68" s="96">
        <v>5</v>
      </c>
      <c r="F68" s="97" t="s">
        <v>793</v>
      </c>
      <c r="G68" s="142"/>
    </row>
    <row r="69" spans="1:7">
      <c r="A69" s="93">
        <f t="shared" ref="A69:A117" si="1">(A68+1)</f>
        <v>65</v>
      </c>
      <c r="B69" s="94" t="s">
        <v>794</v>
      </c>
      <c r="C69" s="95" t="s">
        <v>795</v>
      </c>
      <c r="D69" s="96" t="s">
        <v>63</v>
      </c>
      <c r="E69" s="96">
        <v>5</v>
      </c>
      <c r="F69" s="97" t="s">
        <v>796</v>
      </c>
      <c r="G69" s="142"/>
    </row>
    <row r="70" spans="1:7">
      <c r="A70" s="93">
        <f t="shared" si="1"/>
        <v>66</v>
      </c>
      <c r="B70" s="111" t="s">
        <v>797</v>
      </c>
      <c r="C70" s="112" t="s">
        <v>798</v>
      </c>
      <c r="D70" s="113" t="s">
        <v>63</v>
      </c>
      <c r="E70" s="113">
        <v>3</v>
      </c>
      <c r="F70" s="114" t="s">
        <v>799</v>
      </c>
      <c r="G70" s="156"/>
    </row>
    <row r="71" spans="1:7">
      <c r="A71" s="93">
        <f t="shared" si="1"/>
        <v>67</v>
      </c>
      <c r="B71" s="111" t="s">
        <v>800</v>
      </c>
      <c r="C71" s="112" t="s">
        <v>801</v>
      </c>
      <c r="D71" s="113" t="s">
        <v>469</v>
      </c>
      <c r="E71" s="113">
        <v>3</v>
      </c>
      <c r="F71" s="114" t="s">
        <v>802</v>
      </c>
      <c r="G71" s="156"/>
    </row>
    <row r="72" spans="1:7" ht="42.75">
      <c r="A72" s="93">
        <f t="shared" si="1"/>
        <v>68</v>
      </c>
      <c r="B72" s="111" t="s">
        <v>803</v>
      </c>
      <c r="C72" s="112" t="s">
        <v>804</v>
      </c>
      <c r="D72" s="113" t="s">
        <v>63</v>
      </c>
      <c r="E72" s="113">
        <v>7</v>
      </c>
      <c r="F72" s="114" t="s">
        <v>805</v>
      </c>
      <c r="G72" s="156"/>
    </row>
    <row r="73" spans="1:7">
      <c r="A73" s="93">
        <f t="shared" si="1"/>
        <v>69</v>
      </c>
      <c r="B73" s="111" t="s">
        <v>806</v>
      </c>
      <c r="C73" s="112" t="s">
        <v>807</v>
      </c>
      <c r="D73" s="113" t="s">
        <v>63</v>
      </c>
      <c r="E73" s="113">
        <v>3</v>
      </c>
      <c r="F73" s="114" t="s">
        <v>808</v>
      </c>
      <c r="G73" s="156"/>
    </row>
    <row r="74" spans="1:7">
      <c r="A74" s="93">
        <f t="shared" si="1"/>
        <v>70</v>
      </c>
      <c r="B74" s="111" t="s">
        <v>809</v>
      </c>
      <c r="C74" s="112" t="s">
        <v>810</v>
      </c>
      <c r="D74" s="113" t="s">
        <v>63</v>
      </c>
      <c r="E74" s="113">
        <v>2</v>
      </c>
      <c r="F74" s="114" t="s">
        <v>808</v>
      </c>
      <c r="G74" s="156"/>
    </row>
    <row r="75" spans="1:7">
      <c r="A75" s="93">
        <f t="shared" si="1"/>
        <v>71</v>
      </c>
      <c r="B75" s="111" t="s">
        <v>811</v>
      </c>
      <c r="C75" s="112" t="s">
        <v>812</v>
      </c>
      <c r="D75" s="113" t="s">
        <v>63</v>
      </c>
      <c r="E75" s="113">
        <v>2</v>
      </c>
      <c r="F75" s="114" t="s">
        <v>808</v>
      </c>
      <c r="G75" s="156"/>
    </row>
    <row r="76" spans="1:7">
      <c r="A76" s="93">
        <f t="shared" si="1"/>
        <v>72</v>
      </c>
      <c r="B76" s="111" t="s">
        <v>813</v>
      </c>
      <c r="C76" s="112" t="s">
        <v>814</v>
      </c>
      <c r="D76" s="113" t="s">
        <v>469</v>
      </c>
      <c r="E76" s="113">
        <v>2</v>
      </c>
      <c r="F76" s="114" t="s">
        <v>815</v>
      </c>
      <c r="G76" s="156"/>
    </row>
    <row r="77" spans="1:7">
      <c r="A77" s="93">
        <f t="shared" si="1"/>
        <v>73</v>
      </c>
      <c r="B77" s="111" t="s">
        <v>816</v>
      </c>
      <c r="C77" s="112" t="s">
        <v>817</v>
      </c>
      <c r="D77" s="113" t="s">
        <v>63</v>
      </c>
      <c r="E77" s="113">
        <v>4</v>
      </c>
      <c r="F77" s="114" t="s">
        <v>818</v>
      </c>
      <c r="G77" s="156"/>
    </row>
    <row r="78" spans="1:7">
      <c r="A78" s="93">
        <f t="shared" si="1"/>
        <v>74</v>
      </c>
      <c r="B78" s="111" t="s">
        <v>819</v>
      </c>
      <c r="C78" s="112" t="s">
        <v>820</v>
      </c>
      <c r="D78" s="113" t="s">
        <v>63</v>
      </c>
      <c r="E78" s="113">
        <v>8</v>
      </c>
      <c r="F78" s="114" t="s">
        <v>821</v>
      </c>
      <c r="G78" s="156"/>
    </row>
    <row r="79" spans="1:7">
      <c r="A79" s="93">
        <f t="shared" si="1"/>
        <v>75</v>
      </c>
      <c r="B79" s="111" t="s">
        <v>822</v>
      </c>
      <c r="C79" s="112" t="s">
        <v>823</v>
      </c>
      <c r="D79" s="113" t="s">
        <v>63</v>
      </c>
      <c r="E79" s="113">
        <v>5</v>
      </c>
      <c r="F79" s="114" t="s">
        <v>824</v>
      </c>
      <c r="G79" s="156"/>
    </row>
    <row r="80" spans="1:7">
      <c r="A80" s="93">
        <f t="shared" si="1"/>
        <v>76</v>
      </c>
      <c r="B80" s="111" t="s">
        <v>825</v>
      </c>
      <c r="C80" s="112" t="s">
        <v>826</v>
      </c>
      <c r="D80" s="113" t="s">
        <v>63</v>
      </c>
      <c r="E80" s="113">
        <v>2</v>
      </c>
      <c r="F80" s="114" t="s">
        <v>827</v>
      </c>
      <c r="G80" s="156"/>
    </row>
    <row r="81" spans="1:7">
      <c r="A81" s="93">
        <f t="shared" si="1"/>
        <v>77</v>
      </c>
      <c r="B81" s="111" t="s">
        <v>828</v>
      </c>
      <c r="C81" s="112" t="s">
        <v>829</v>
      </c>
      <c r="D81" s="113" t="s">
        <v>63</v>
      </c>
      <c r="E81" s="113">
        <v>3</v>
      </c>
      <c r="F81" s="114" t="s">
        <v>830</v>
      </c>
      <c r="G81" s="156"/>
    </row>
    <row r="82" spans="1:7">
      <c r="A82" s="93">
        <f t="shared" si="1"/>
        <v>78</v>
      </c>
      <c r="B82" s="111" t="s">
        <v>831</v>
      </c>
      <c r="C82" s="112" t="s">
        <v>832</v>
      </c>
      <c r="D82" s="113" t="s">
        <v>63</v>
      </c>
      <c r="E82" s="113">
        <v>4</v>
      </c>
      <c r="F82" s="114" t="s">
        <v>833</v>
      </c>
      <c r="G82" s="156"/>
    </row>
    <row r="83" spans="1:7">
      <c r="A83" s="93">
        <f t="shared" si="1"/>
        <v>79</v>
      </c>
      <c r="B83" s="111" t="s">
        <v>834</v>
      </c>
      <c r="C83" s="112" t="s">
        <v>835</v>
      </c>
      <c r="D83" s="113" t="s">
        <v>29</v>
      </c>
      <c r="E83" s="113">
        <v>13</v>
      </c>
      <c r="F83" s="114" t="s">
        <v>836</v>
      </c>
      <c r="G83" s="156"/>
    </row>
    <row r="84" spans="1:7">
      <c r="A84" s="93">
        <f t="shared" si="1"/>
        <v>80</v>
      </c>
      <c r="B84" s="111" t="s">
        <v>837</v>
      </c>
      <c r="C84" s="112" t="s">
        <v>838</v>
      </c>
      <c r="D84" s="113" t="s">
        <v>63</v>
      </c>
      <c r="E84" s="113">
        <v>6</v>
      </c>
      <c r="F84" s="114"/>
      <c r="G84" s="156"/>
    </row>
    <row r="85" spans="1:7">
      <c r="A85" s="93">
        <f t="shared" si="1"/>
        <v>81</v>
      </c>
      <c r="B85" s="111" t="s">
        <v>839</v>
      </c>
      <c r="C85" s="112" t="s">
        <v>840</v>
      </c>
      <c r="D85" s="113" t="s">
        <v>63</v>
      </c>
      <c r="E85" s="113">
        <v>8</v>
      </c>
      <c r="F85" s="114" t="s">
        <v>841</v>
      </c>
      <c r="G85" s="156"/>
    </row>
    <row r="86" spans="1:7">
      <c r="A86" s="93">
        <f t="shared" si="1"/>
        <v>82</v>
      </c>
      <c r="B86" s="111" t="s">
        <v>842</v>
      </c>
      <c r="C86" s="112" t="s">
        <v>843</v>
      </c>
      <c r="D86" s="113" t="s">
        <v>469</v>
      </c>
      <c r="E86" s="113">
        <v>6</v>
      </c>
      <c r="F86" s="114" t="s">
        <v>844</v>
      </c>
      <c r="G86" s="156"/>
    </row>
    <row r="87" spans="1:7" ht="42.75">
      <c r="A87" s="93">
        <f t="shared" si="1"/>
        <v>83</v>
      </c>
      <c r="B87" s="111" t="s">
        <v>845</v>
      </c>
      <c r="C87" s="112" t="s">
        <v>846</v>
      </c>
      <c r="D87" s="113" t="s">
        <v>63</v>
      </c>
      <c r="E87" s="113">
        <v>3</v>
      </c>
      <c r="F87" s="114" t="s">
        <v>847</v>
      </c>
      <c r="G87" s="156"/>
    </row>
    <row r="88" spans="1:7">
      <c r="A88" s="93">
        <f t="shared" si="1"/>
        <v>84</v>
      </c>
      <c r="B88" s="111" t="s">
        <v>848</v>
      </c>
      <c r="C88" s="112" t="s">
        <v>849</v>
      </c>
      <c r="D88" s="113" t="s">
        <v>29</v>
      </c>
      <c r="E88" s="113">
        <v>13</v>
      </c>
      <c r="F88" s="114"/>
      <c r="G88" s="156"/>
    </row>
    <row r="89" spans="1:7">
      <c r="A89" s="93">
        <f t="shared" si="1"/>
        <v>85</v>
      </c>
      <c r="B89" s="111" t="s">
        <v>850</v>
      </c>
      <c r="C89" s="112" t="s">
        <v>851</v>
      </c>
      <c r="D89" s="113" t="s">
        <v>29</v>
      </c>
      <c r="E89" s="113">
        <v>5</v>
      </c>
      <c r="F89" s="114" t="s">
        <v>852</v>
      </c>
      <c r="G89" s="156"/>
    </row>
    <row r="90" spans="1:7" ht="42.75">
      <c r="A90" s="93">
        <f t="shared" si="1"/>
        <v>86</v>
      </c>
      <c r="B90" s="111" t="s">
        <v>853</v>
      </c>
      <c r="C90" s="112" t="s">
        <v>854</v>
      </c>
      <c r="D90" s="113" t="s">
        <v>63</v>
      </c>
      <c r="E90" s="113">
        <v>6</v>
      </c>
      <c r="F90" s="114" t="s">
        <v>855</v>
      </c>
      <c r="G90" s="156"/>
    </row>
    <row r="91" spans="1:7">
      <c r="A91" s="93">
        <f t="shared" si="1"/>
        <v>87</v>
      </c>
      <c r="B91" s="111" t="s">
        <v>856</v>
      </c>
      <c r="C91" s="112" t="s">
        <v>857</v>
      </c>
      <c r="D91" s="113" t="s">
        <v>63</v>
      </c>
      <c r="E91" s="113">
        <v>3</v>
      </c>
      <c r="F91" s="114" t="s">
        <v>858</v>
      </c>
      <c r="G91" s="156"/>
    </row>
    <row r="92" spans="1:7">
      <c r="A92" s="93">
        <f t="shared" si="1"/>
        <v>88</v>
      </c>
      <c r="B92" s="157" t="s">
        <v>859</v>
      </c>
      <c r="C92" s="158" t="s">
        <v>860</v>
      </c>
      <c r="D92" s="159" t="s">
        <v>29</v>
      </c>
      <c r="E92" s="159">
        <v>4</v>
      </c>
      <c r="F92" s="160" t="s">
        <v>861</v>
      </c>
      <c r="G92" s="161"/>
    </row>
    <row r="93" spans="1:7">
      <c r="A93" s="93">
        <f t="shared" si="1"/>
        <v>89</v>
      </c>
      <c r="B93" s="111" t="s">
        <v>862</v>
      </c>
      <c r="C93" s="112" t="s">
        <v>863</v>
      </c>
      <c r="D93" s="113" t="s">
        <v>29</v>
      </c>
      <c r="E93" s="113">
        <v>4</v>
      </c>
      <c r="F93" s="114" t="s">
        <v>864</v>
      </c>
      <c r="G93" s="156"/>
    </row>
    <row r="94" spans="1:7">
      <c r="A94" s="93">
        <f t="shared" si="1"/>
        <v>90</v>
      </c>
      <c r="B94" s="111" t="s">
        <v>865</v>
      </c>
      <c r="C94" s="112" t="s">
        <v>866</v>
      </c>
      <c r="D94" s="113" t="s">
        <v>63</v>
      </c>
      <c r="E94" s="113">
        <v>5</v>
      </c>
      <c r="F94" s="114" t="s">
        <v>867</v>
      </c>
      <c r="G94" s="156"/>
    </row>
    <row r="95" spans="1:7" ht="42.75">
      <c r="A95" s="93">
        <f t="shared" si="1"/>
        <v>91</v>
      </c>
      <c r="B95" s="157" t="s">
        <v>868</v>
      </c>
      <c r="C95" s="158" t="s">
        <v>869</v>
      </c>
      <c r="D95" s="159" t="s">
        <v>63</v>
      </c>
      <c r="E95" s="159">
        <v>6</v>
      </c>
      <c r="F95" s="160" t="s">
        <v>870</v>
      </c>
      <c r="G95" s="161"/>
    </row>
    <row r="96" spans="1:7" ht="16.5" thickBot="1">
      <c r="A96" s="145">
        <f t="shared" si="1"/>
        <v>92</v>
      </c>
      <c r="B96" s="157" t="s">
        <v>871</v>
      </c>
      <c r="C96" s="158" t="s">
        <v>872</v>
      </c>
      <c r="D96" s="159" t="s">
        <v>469</v>
      </c>
      <c r="E96" s="159">
        <v>2</v>
      </c>
      <c r="F96" s="160" t="s">
        <v>815</v>
      </c>
      <c r="G96" s="162"/>
    </row>
    <row r="97" spans="1:7">
      <c r="A97" s="86">
        <f t="shared" si="1"/>
        <v>93</v>
      </c>
      <c r="B97" s="163" t="s">
        <v>873</v>
      </c>
      <c r="C97" s="164" t="s">
        <v>874</v>
      </c>
      <c r="D97" s="165" t="s">
        <v>63</v>
      </c>
      <c r="E97" s="165">
        <v>3</v>
      </c>
      <c r="F97" s="166"/>
      <c r="G97" s="167"/>
    </row>
    <row r="98" spans="1:7">
      <c r="A98" s="93">
        <f t="shared" si="1"/>
        <v>94</v>
      </c>
      <c r="B98" s="111" t="s">
        <v>875</v>
      </c>
      <c r="C98" s="112" t="s">
        <v>876</v>
      </c>
      <c r="D98" s="113" t="s">
        <v>63</v>
      </c>
      <c r="E98" s="113">
        <v>4</v>
      </c>
      <c r="F98" s="114" t="s">
        <v>877</v>
      </c>
      <c r="G98" s="168"/>
    </row>
    <row r="99" spans="1:7">
      <c r="A99" s="93">
        <f t="shared" si="1"/>
        <v>95</v>
      </c>
      <c r="B99" s="111" t="s">
        <v>878</v>
      </c>
      <c r="C99" s="112" t="s">
        <v>879</v>
      </c>
      <c r="D99" s="113" t="s">
        <v>63</v>
      </c>
      <c r="E99" s="113">
        <v>4</v>
      </c>
      <c r="F99" s="114"/>
      <c r="G99" s="168"/>
    </row>
    <row r="100" spans="1:7">
      <c r="A100" s="99">
        <f t="shared" si="1"/>
        <v>96</v>
      </c>
      <c r="B100" s="169" t="s">
        <v>880</v>
      </c>
      <c r="C100" s="170" t="s">
        <v>881</v>
      </c>
      <c r="D100" s="171" t="s">
        <v>63</v>
      </c>
      <c r="E100" s="171">
        <v>2</v>
      </c>
      <c r="F100" s="172" t="s">
        <v>882</v>
      </c>
      <c r="G100" s="173"/>
    </row>
    <row r="101" spans="1:7">
      <c r="A101" s="93">
        <f t="shared" si="1"/>
        <v>97</v>
      </c>
      <c r="B101" s="111" t="s">
        <v>883</v>
      </c>
      <c r="C101" s="112" t="s">
        <v>884</v>
      </c>
      <c r="D101" s="113" t="s">
        <v>63</v>
      </c>
      <c r="E101" s="113">
        <v>5</v>
      </c>
      <c r="F101" s="114"/>
      <c r="G101" s="168"/>
    </row>
    <row r="102" spans="1:7" ht="42.75">
      <c r="A102" s="93">
        <f t="shared" si="1"/>
        <v>98</v>
      </c>
      <c r="B102" s="111" t="s">
        <v>885</v>
      </c>
      <c r="C102" s="112" t="s">
        <v>886</v>
      </c>
      <c r="D102" s="113" t="s">
        <v>29</v>
      </c>
      <c r="E102" s="113">
        <v>60</v>
      </c>
      <c r="F102" s="114" t="s">
        <v>887</v>
      </c>
      <c r="G102" s="168"/>
    </row>
    <row r="103" spans="1:7" ht="42.75">
      <c r="A103" s="93">
        <f t="shared" si="1"/>
        <v>99</v>
      </c>
      <c r="B103" s="111" t="s">
        <v>888</v>
      </c>
      <c r="C103" s="112" t="s">
        <v>889</v>
      </c>
      <c r="D103" s="113" t="s">
        <v>29</v>
      </c>
      <c r="E103" s="113">
        <v>15</v>
      </c>
      <c r="F103" s="114" t="s">
        <v>890</v>
      </c>
      <c r="G103" s="168"/>
    </row>
    <row r="104" spans="1:7">
      <c r="A104" s="93">
        <f t="shared" si="1"/>
        <v>100</v>
      </c>
      <c r="B104" s="111" t="s">
        <v>891</v>
      </c>
      <c r="C104" s="112" t="s">
        <v>892</v>
      </c>
      <c r="D104" s="113" t="s">
        <v>63</v>
      </c>
      <c r="E104" s="113">
        <v>2</v>
      </c>
      <c r="F104" s="114" t="s">
        <v>893</v>
      </c>
      <c r="G104" s="168"/>
    </row>
    <row r="105" spans="1:7">
      <c r="A105" s="93">
        <f t="shared" si="1"/>
        <v>101</v>
      </c>
      <c r="B105" s="111" t="s">
        <v>894</v>
      </c>
      <c r="C105" s="112" t="s">
        <v>895</v>
      </c>
      <c r="D105" s="113" t="s">
        <v>63</v>
      </c>
      <c r="E105" s="113">
        <v>2</v>
      </c>
      <c r="F105" s="114" t="s">
        <v>896</v>
      </c>
      <c r="G105" s="168"/>
    </row>
    <row r="106" spans="1:7">
      <c r="A106" s="93">
        <f t="shared" si="1"/>
        <v>102</v>
      </c>
      <c r="B106" s="111" t="s">
        <v>897</v>
      </c>
      <c r="C106" s="112" t="s">
        <v>898</v>
      </c>
      <c r="D106" s="113" t="s">
        <v>63</v>
      </c>
      <c r="E106" s="113">
        <v>3</v>
      </c>
      <c r="F106" s="114"/>
      <c r="G106" s="168"/>
    </row>
    <row r="107" spans="1:7">
      <c r="A107" s="93">
        <f t="shared" si="1"/>
        <v>103</v>
      </c>
      <c r="B107" s="111" t="s">
        <v>899</v>
      </c>
      <c r="C107" s="112" t="s">
        <v>900</v>
      </c>
      <c r="D107" s="113" t="s">
        <v>29</v>
      </c>
      <c r="E107" s="113">
        <v>15</v>
      </c>
      <c r="F107" s="114"/>
      <c r="G107" s="168"/>
    </row>
    <row r="108" spans="1:7">
      <c r="A108" s="93">
        <f t="shared" si="1"/>
        <v>104</v>
      </c>
      <c r="B108" s="111" t="s">
        <v>901</v>
      </c>
      <c r="C108" s="112" t="s">
        <v>902</v>
      </c>
      <c r="D108" s="113" t="s">
        <v>63</v>
      </c>
      <c r="E108" s="113">
        <v>2</v>
      </c>
      <c r="F108" s="114" t="s">
        <v>591</v>
      </c>
      <c r="G108" s="168"/>
    </row>
    <row r="109" spans="1:7">
      <c r="A109" s="93">
        <f t="shared" si="1"/>
        <v>105</v>
      </c>
      <c r="B109" s="111" t="s">
        <v>903</v>
      </c>
      <c r="C109" s="112" t="s">
        <v>904</v>
      </c>
      <c r="D109" s="113" t="s">
        <v>63</v>
      </c>
      <c r="E109" s="113">
        <v>2</v>
      </c>
      <c r="F109" s="114" t="s">
        <v>591</v>
      </c>
      <c r="G109" s="168"/>
    </row>
    <row r="110" spans="1:7">
      <c r="A110" s="93">
        <f t="shared" si="1"/>
        <v>106</v>
      </c>
      <c r="B110" s="111" t="s">
        <v>905</v>
      </c>
      <c r="C110" s="112" t="s">
        <v>906</v>
      </c>
      <c r="D110" s="113" t="s">
        <v>63</v>
      </c>
      <c r="E110" s="113">
        <v>2</v>
      </c>
      <c r="F110" s="114" t="s">
        <v>591</v>
      </c>
      <c r="G110" s="168"/>
    </row>
    <row r="111" spans="1:7" ht="42.75">
      <c r="A111" s="93">
        <f t="shared" si="1"/>
        <v>107</v>
      </c>
      <c r="B111" s="111" t="s">
        <v>907</v>
      </c>
      <c r="C111" s="112" t="s">
        <v>908</v>
      </c>
      <c r="D111" s="113" t="s">
        <v>469</v>
      </c>
      <c r="E111" s="113">
        <v>7</v>
      </c>
      <c r="F111" s="114" t="s">
        <v>909</v>
      </c>
      <c r="G111" s="168"/>
    </row>
    <row r="112" spans="1:7" ht="42.75">
      <c r="A112" s="93">
        <f t="shared" si="1"/>
        <v>108</v>
      </c>
      <c r="B112" s="111" t="s">
        <v>910</v>
      </c>
      <c r="C112" s="112" t="s">
        <v>911</v>
      </c>
      <c r="D112" s="113" t="s">
        <v>469</v>
      </c>
      <c r="E112" s="113">
        <v>2</v>
      </c>
      <c r="F112" s="114" t="s">
        <v>912</v>
      </c>
      <c r="G112" s="168"/>
    </row>
    <row r="113" spans="1:7">
      <c r="A113" s="93">
        <f t="shared" si="1"/>
        <v>109</v>
      </c>
      <c r="B113" s="111" t="s">
        <v>913</v>
      </c>
      <c r="C113" s="112" t="s">
        <v>914</v>
      </c>
      <c r="D113" s="113" t="s">
        <v>63</v>
      </c>
      <c r="E113" s="113">
        <v>7</v>
      </c>
      <c r="F113" s="114" t="s">
        <v>915</v>
      </c>
      <c r="G113" s="168"/>
    </row>
    <row r="114" spans="1:7" ht="42.75">
      <c r="A114" s="93">
        <f t="shared" si="1"/>
        <v>110</v>
      </c>
      <c r="B114" s="111" t="s">
        <v>916</v>
      </c>
      <c r="C114" s="112" t="s">
        <v>917</v>
      </c>
      <c r="D114" s="113" t="s">
        <v>469</v>
      </c>
      <c r="E114" s="113">
        <v>2</v>
      </c>
      <c r="F114" s="114" t="s">
        <v>918</v>
      </c>
      <c r="G114" s="168"/>
    </row>
    <row r="115" spans="1:7">
      <c r="A115" s="93">
        <f t="shared" si="1"/>
        <v>111</v>
      </c>
      <c r="B115" s="111" t="s">
        <v>919</v>
      </c>
      <c r="C115" s="112" t="s">
        <v>920</v>
      </c>
      <c r="D115" s="113" t="s">
        <v>63</v>
      </c>
      <c r="E115" s="113">
        <v>7</v>
      </c>
      <c r="F115" s="114" t="s">
        <v>921</v>
      </c>
      <c r="G115" s="168"/>
    </row>
    <row r="116" spans="1:7" ht="42.75">
      <c r="A116" s="93">
        <f t="shared" si="1"/>
        <v>112</v>
      </c>
      <c r="B116" s="111" t="s">
        <v>922</v>
      </c>
      <c r="C116" s="112" t="s">
        <v>923</v>
      </c>
      <c r="D116" s="113" t="s">
        <v>469</v>
      </c>
      <c r="E116" s="113">
        <v>7</v>
      </c>
      <c r="F116" s="114" t="s">
        <v>924</v>
      </c>
      <c r="G116" s="168"/>
    </row>
    <row r="117" spans="1:7">
      <c r="A117" s="93">
        <f t="shared" si="1"/>
        <v>113</v>
      </c>
      <c r="B117" s="111" t="s">
        <v>925</v>
      </c>
      <c r="C117" s="112" t="s">
        <v>926</v>
      </c>
      <c r="D117" s="113" t="s">
        <v>29</v>
      </c>
      <c r="E117" s="113">
        <v>8</v>
      </c>
      <c r="F117" s="114"/>
      <c r="G117" s="168"/>
    </row>
    <row r="118" spans="1:7">
      <c r="A118" s="93"/>
      <c r="B118" s="111"/>
      <c r="C118" s="112"/>
      <c r="D118" s="113"/>
      <c r="E118" s="113"/>
      <c r="F118" s="114"/>
      <c r="G118" s="168"/>
    </row>
    <row r="119" spans="1:7">
      <c r="A119" s="93"/>
      <c r="B119" s="111"/>
      <c r="C119" s="112"/>
      <c r="D119" s="113"/>
      <c r="E119" s="113"/>
      <c r="F119" s="114"/>
      <c r="G119" s="168"/>
    </row>
    <row r="120" spans="1:7">
      <c r="A120" s="93"/>
      <c r="B120" s="111"/>
      <c r="C120" s="112"/>
      <c r="D120" s="113"/>
      <c r="E120" s="113"/>
      <c r="F120" s="114"/>
      <c r="G120" s="168"/>
    </row>
    <row r="121" spans="1:7">
      <c r="A121" s="93"/>
      <c r="B121" s="111"/>
      <c r="C121" s="112"/>
      <c r="D121" s="113"/>
      <c r="E121" s="113"/>
      <c r="F121" s="114"/>
      <c r="G121" s="168"/>
    </row>
    <row r="122" spans="1:7">
      <c r="A122" s="93"/>
      <c r="B122" s="111"/>
      <c r="C122" s="112"/>
      <c r="D122" s="113"/>
      <c r="E122" s="113"/>
      <c r="F122" s="114"/>
      <c r="G122" s="168"/>
    </row>
    <row r="123" spans="1:7">
      <c r="A123" s="93"/>
      <c r="B123" s="111"/>
      <c r="C123" s="112"/>
      <c r="D123" s="113"/>
      <c r="E123" s="113"/>
      <c r="F123" s="114"/>
      <c r="G123" s="168"/>
    </row>
    <row r="124" spans="1:7">
      <c r="A124" s="93"/>
      <c r="B124" s="111"/>
      <c r="C124" s="112"/>
      <c r="D124" s="113"/>
      <c r="E124" s="113"/>
      <c r="F124" s="114"/>
      <c r="G124" s="168"/>
    </row>
    <row r="125" spans="1:7" ht="16.5" thickBot="1">
      <c r="A125" s="105"/>
      <c r="B125" s="121"/>
      <c r="C125" s="122"/>
      <c r="D125" s="123"/>
      <c r="E125" s="123"/>
      <c r="F125" s="124"/>
      <c r="G125" s="174"/>
    </row>
  </sheetData>
  <mergeCells count="4">
    <mergeCell ref="G2:G3"/>
    <mergeCell ref="A2:A3"/>
    <mergeCell ref="B2:E2"/>
    <mergeCell ref="F2:F3"/>
  </mergeCells>
  <phoneticPr fontId="1"/>
  <pageMargins left="0.47244094488188981" right="0.19685039370078741" top="0.6692913385826772" bottom="0.59055118110236227" header="0.39370078740157483" footer="0.27559055118110237"/>
  <pageSetup paperSize="9" scale="98" orientation="portrait" horizontalDpi="300" verticalDpi="300" r:id="rId1"/>
  <headerFooter alignWithMargins="0">
    <oddFooter>&amp;L&amp;F&amp;C&amp;P/&amp;N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G268"/>
  <sheetViews>
    <sheetView showGridLines="0" zoomScaleNormal="100" zoomScaleSheetLayoutView="100" workbookViewId="0"/>
  </sheetViews>
  <sheetFormatPr defaultColWidth="9" defaultRowHeight="15.75"/>
  <cols>
    <col min="1" max="1" width="4.42578125" style="85" bestFit="1" customWidth="1"/>
    <col min="2" max="2" width="18.42578125" style="21" customWidth="1"/>
    <col min="3" max="3" width="14.85546875" style="76" customWidth="1"/>
    <col min="4" max="4" width="10.5703125" style="126" customWidth="1"/>
    <col min="5" max="5" width="5.42578125" style="126" bestFit="1" customWidth="1"/>
    <col min="6" max="6" width="39.140625" style="38" customWidth="1"/>
    <col min="7" max="7" width="6.28515625" style="8" customWidth="1"/>
    <col min="8" max="16384" width="9" style="8"/>
  </cols>
  <sheetData>
    <row r="1" spans="1:7" ht="24.75" thickBot="1">
      <c r="A1" s="77" t="s">
        <v>927</v>
      </c>
      <c r="B1" s="2"/>
      <c r="C1" s="3"/>
      <c r="D1" s="78"/>
      <c r="E1" s="78"/>
      <c r="F1" s="127"/>
      <c r="G1" s="128" t="s">
        <v>928</v>
      </c>
    </row>
    <row r="2" spans="1:7">
      <c r="A2" s="216" t="s">
        <v>353</v>
      </c>
      <c r="B2" s="218" t="s">
        <v>21</v>
      </c>
      <c r="C2" s="219"/>
      <c r="D2" s="219"/>
      <c r="E2" s="220"/>
      <c r="F2" s="221" t="s">
        <v>22</v>
      </c>
      <c r="G2" s="231" t="s">
        <v>354</v>
      </c>
    </row>
    <row r="3" spans="1:7" ht="16.5" thickBot="1">
      <c r="A3" s="217"/>
      <c r="B3" s="202" t="s">
        <v>23</v>
      </c>
      <c r="C3" s="202" t="s">
        <v>355</v>
      </c>
      <c r="D3" s="191" t="s">
        <v>24</v>
      </c>
      <c r="E3" s="202" t="s">
        <v>25</v>
      </c>
      <c r="F3" s="222"/>
      <c r="G3" s="232"/>
    </row>
    <row r="4" spans="1:7" ht="2.25" customHeight="1" thickBot="1">
      <c r="A4" s="80">
        <v>0</v>
      </c>
      <c r="B4" s="81"/>
      <c r="C4" s="82"/>
      <c r="D4" s="83"/>
      <c r="E4" s="83"/>
      <c r="F4" s="84"/>
      <c r="G4" s="129"/>
    </row>
    <row r="5" spans="1:7" s="92" customFormat="1" ht="28.5">
      <c r="A5" s="86">
        <f>(A4+1)</f>
        <v>1</v>
      </c>
      <c r="B5" s="87" t="s">
        <v>929</v>
      </c>
      <c r="C5" s="88" t="s">
        <v>930</v>
      </c>
      <c r="D5" s="89" t="s">
        <v>29</v>
      </c>
      <c r="E5" s="89">
        <v>15</v>
      </c>
      <c r="F5" s="90" t="s">
        <v>931</v>
      </c>
      <c r="G5" s="130"/>
    </row>
    <row r="6" spans="1:7" s="92" customFormat="1" ht="14.25">
      <c r="A6" s="93">
        <f t="shared" ref="A6:A69" si="0">(A5+1)</f>
        <v>2</v>
      </c>
      <c r="B6" s="94" t="s">
        <v>932</v>
      </c>
      <c r="C6" s="95" t="s">
        <v>933</v>
      </c>
      <c r="D6" s="96" t="s">
        <v>29</v>
      </c>
      <c r="E6" s="96">
        <v>8</v>
      </c>
      <c r="F6" s="97" t="s">
        <v>934</v>
      </c>
      <c r="G6" s="131"/>
    </row>
    <row r="7" spans="1:7" s="92" customFormat="1" ht="14.25">
      <c r="A7" s="93">
        <f t="shared" si="0"/>
        <v>3</v>
      </c>
      <c r="B7" s="94" t="s">
        <v>935</v>
      </c>
      <c r="C7" s="95" t="s">
        <v>936</v>
      </c>
      <c r="D7" s="96" t="s">
        <v>29</v>
      </c>
      <c r="E7" s="96">
        <v>8</v>
      </c>
      <c r="F7" s="97" t="s">
        <v>937</v>
      </c>
      <c r="G7" s="131"/>
    </row>
    <row r="8" spans="1:7" s="92" customFormat="1" ht="14.25">
      <c r="A8" s="93">
        <f t="shared" si="0"/>
        <v>4</v>
      </c>
      <c r="B8" s="94" t="s">
        <v>938</v>
      </c>
      <c r="C8" s="95" t="s">
        <v>939</v>
      </c>
      <c r="D8" s="96" t="s">
        <v>29</v>
      </c>
      <c r="E8" s="96">
        <v>8</v>
      </c>
      <c r="F8" s="97" t="s">
        <v>940</v>
      </c>
      <c r="G8" s="131"/>
    </row>
    <row r="9" spans="1:7" s="92" customFormat="1" ht="14.25">
      <c r="A9" s="93">
        <f t="shared" si="0"/>
        <v>5</v>
      </c>
      <c r="B9" s="94" t="s">
        <v>941</v>
      </c>
      <c r="C9" s="95" t="s">
        <v>942</v>
      </c>
      <c r="D9" s="96" t="s">
        <v>29</v>
      </c>
      <c r="E9" s="96">
        <v>15</v>
      </c>
      <c r="F9" s="97" t="s">
        <v>943</v>
      </c>
      <c r="G9" s="131"/>
    </row>
    <row r="10" spans="1:7" s="92" customFormat="1" ht="14.25">
      <c r="A10" s="93">
        <f t="shared" si="0"/>
        <v>6</v>
      </c>
      <c r="B10" s="94" t="s">
        <v>944</v>
      </c>
      <c r="C10" s="95" t="s">
        <v>945</v>
      </c>
      <c r="D10" s="96" t="s">
        <v>29</v>
      </c>
      <c r="E10" s="96">
        <v>15</v>
      </c>
      <c r="F10" s="97" t="s">
        <v>946</v>
      </c>
      <c r="G10" s="131"/>
    </row>
    <row r="11" spans="1:7" s="92" customFormat="1" ht="14.25">
      <c r="A11" s="93">
        <f t="shared" si="0"/>
        <v>7</v>
      </c>
      <c r="B11" s="94" t="s">
        <v>947</v>
      </c>
      <c r="C11" s="95" t="s">
        <v>948</v>
      </c>
      <c r="D11" s="96" t="s">
        <v>29</v>
      </c>
      <c r="E11" s="96">
        <v>15</v>
      </c>
      <c r="F11" s="97" t="s">
        <v>949</v>
      </c>
      <c r="G11" s="131"/>
    </row>
    <row r="12" spans="1:7" s="92" customFormat="1" ht="14.25">
      <c r="A12" s="93">
        <f t="shared" si="0"/>
        <v>8</v>
      </c>
      <c r="B12" s="94" t="s">
        <v>950</v>
      </c>
      <c r="C12" s="95" t="s">
        <v>951</v>
      </c>
      <c r="D12" s="96" t="s">
        <v>29</v>
      </c>
      <c r="E12" s="96">
        <v>8</v>
      </c>
      <c r="F12" s="97" t="s">
        <v>952</v>
      </c>
      <c r="G12" s="131"/>
    </row>
    <row r="13" spans="1:7" s="92" customFormat="1" ht="14.25">
      <c r="A13" s="93">
        <f t="shared" si="0"/>
        <v>9</v>
      </c>
      <c r="B13" s="94" t="s">
        <v>953</v>
      </c>
      <c r="C13" s="95" t="s">
        <v>954</v>
      </c>
      <c r="D13" s="96" t="s">
        <v>29</v>
      </c>
      <c r="E13" s="96">
        <v>8</v>
      </c>
      <c r="F13" s="97" t="s">
        <v>955</v>
      </c>
      <c r="G13" s="131"/>
    </row>
    <row r="14" spans="1:7" s="92" customFormat="1" ht="14.25">
      <c r="A14" s="93">
        <f t="shared" si="0"/>
        <v>10</v>
      </c>
      <c r="B14" s="94" t="s">
        <v>956</v>
      </c>
      <c r="C14" s="95" t="s">
        <v>957</v>
      </c>
      <c r="D14" s="96" t="s">
        <v>29</v>
      </c>
      <c r="E14" s="96">
        <v>8</v>
      </c>
      <c r="F14" s="97" t="s">
        <v>958</v>
      </c>
      <c r="G14" s="131"/>
    </row>
    <row r="15" spans="1:7" s="92" customFormat="1" ht="28.5">
      <c r="A15" s="93">
        <f t="shared" si="0"/>
        <v>11</v>
      </c>
      <c r="B15" s="94" t="s">
        <v>959</v>
      </c>
      <c r="C15" s="95" t="s">
        <v>960</v>
      </c>
      <c r="D15" s="96" t="s">
        <v>29</v>
      </c>
      <c r="E15" s="96">
        <v>23</v>
      </c>
      <c r="F15" s="97" t="s">
        <v>961</v>
      </c>
      <c r="G15" s="131"/>
    </row>
    <row r="16" spans="1:7" s="92" customFormat="1" ht="14.25">
      <c r="A16" s="93">
        <f t="shared" si="0"/>
        <v>12</v>
      </c>
      <c r="B16" s="94" t="s">
        <v>962</v>
      </c>
      <c r="C16" s="95" t="s">
        <v>963</v>
      </c>
      <c r="D16" s="96" t="s">
        <v>29</v>
      </c>
      <c r="E16" s="96">
        <v>23</v>
      </c>
      <c r="F16" s="97" t="s">
        <v>964</v>
      </c>
      <c r="G16" s="131"/>
    </row>
    <row r="17" spans="1:7" s="92" customFormat="1" ht="28.5">
      <c r="A17" s="93">
        <f t="shared" si="0"/>
        <v>13</v>
      </c>
      <c r="B17" s="94" t="s">
        <v>965</v>
      </c>
      <c r="C17" s="95" t="s">
        <v>966</v>
      </c>
      <c r="D17" s="96" t="s">
        <v>63</v>
      </c>
      <c r="E17" s="96">
        <v>17</v>
      </c>
      <c r="F17" s="97" t="s">
        <v>967</v>
      </c>
      <c r="G17" s="131"/>
    </row>
    <row r="18" spans="1:7" s="92" customFormat="1" ht="14.25">
      <c r="A18" s="93">
        <f t="shared" si="0"/>
        <v>14</v>
      </c>
      <c r="B18" s="94" t="s">
        <v>968</v>
      </c>
      <c r="C18" s="95" t="s">
        <v>969</v>
      </c>
      <c r="D18" s="96" t="s">
        <v>29</v>
      </c>
      <c r="E18" s="96">
        <v>40</v>
      </c>
      <c r="F18" s="97" t="s">
        <v>970</v>
      </c>
      <c r="G18" s="131"/>
    </row>
    <row r="19" spans="1:7" s="92" customFormat="1" ht="28.5">
      <c r="A19" s="93">
        <f t="shared" si="0"/>
        <v>15</v>
      </c>
      <c r="B19" s="94" t="s">
        <v>971</v>
      </c>
      <c r="C19" s="95" t="s">
        <v>972</v>
      </c>
      <c r="D19" s="96" t="s">
        <v>29</v>
      </c>
      <c r="E19" s="96">
        <v>23</v>
      </c>
      <c r="F19" s="97" t="s">
        <v>973</v>
      </c>
      <c r="G19" s="131"/>
    </row>
    <row r="20" spans="1:7" s="92" customFormat="1" ht="28.5">
      <c r="A20" s="93">
        <f t="shared" si="0"/>
        <v>16</v>
      </c>
      <c r="B20" s="94" t="s">
        <v>974</v>
      </c>
      <c r="C20" s="95" t="s">
        <v>975</v>
      </c>
      <c r="D20" s="96" t="s">
        <v>63</v>
      </c>
      <c r="E20" s="96">
        <v>1</v>
      </c>
      <c r="F20" s="97" t="s">
        <v>976</v>
      </c>
      <c r="G20" s="131"/>
    </row>
    <row r="21" spans="1:7" s="92" customFormat="1" ht="14.25">
      <c r="A21" s="93">
        <f t="shared" si="0"/>
        <v>17</v>
      </c>
      <c r="B21" s="94" t="s">
        <v>977</v>
      </c>
      <c r="C21" s="95" t="s">
        <v>978</v>
      </c>
      <c r="D21" s="96" t="s">
        <v>979</v>
      </c>
      <c r="E21" s="96"/>
      <c r="F21" s="97" t="s">
        <v>980</v>
      </c>
      <c r="G21" s="131"/>
    </row>
    <row r="22" spans="1:7" s="92" customFormat="1" ht="28.5">
      <c r="A22" s="93">
        <f t="shared" si="0"/>
        <v>18</v>
      </c>
      <c r="B22" s="94" t="s">
        <v>981</v>
      </c>
      <c r="C22" s="95" t="s">
        <v>982</v>
      </c>
      <c r="D22" s="96" t="s">
        <v>979</v>
      </c>
      <c r="E22" s="96"/>
      <c r="F22" s="97" t="s">
        <v>983</v>
      </c>
      <c r="G22" s="131"/>
    </row>
    <row r="23" spans="1:7" s="92" customFormat="1" ht="14.25">
      <c r="A23" s="93">
        <f t="shared" si="0"/>
        <v>19</v>
      </c>
      <c r="B23" s="94" t="s">
        <v>984</v>
      </c>
      <c r="C23" s="95" t="s">
        <v>978</v>
      </c>
      <c r="D23" s="96" t="s">
        <v>979</v>
      </c>
      <c r="E23" s="96"/>
      <c r="F23" s="97"/>
      <c r="G23" s="131"/>
    </row>
    <row r="24" spans="1:7" s="92" customFormat="1" ht="42.75">
      <c r="A24" s="93">
        <f t="shared" si="0"/>
        <v>20</v>
      </c>
      <c r="B24" s="94" t="s">
        <v>985</v>
      </c>
      <c r="C24" s="95" t="s">
        <v>986</v>
      </c>
      <c r="D24" s="96" t="s">
        <v>979</v>
      </c>
      <c r="E24" s="96"/>
      <c r="F24" s="97" t="s">
        <v>987</v>
      </c>
      <c r="G24" s="131"/>
    </row>
    <row r="25" spans="1:7" s="92" customFormat="1" ht="14.25">
      <c r="A25" s="93">
        <f t="shared" si="0"/>
        <v>21</v>
      </c>
      <c r="B25" s="94" t="s">
        <v>988</v>
      </c>
      <c r="C25" s="95" t="s">
        <v>989</v>
      </c>
      <c r="D25" s="96" t="s">
        <v>979</v>
      </c>
      <c r="E25" s="96"/>
      <c r="F25" s="97" t="s">
        <v>990</v>
      </c>
      <c r="G25" s="131"/>
    </row>
    <row r="26" spans="1:7" s="92" customFormat="1" ht="14.25">
      <c r="A26" s="93">
        <f t="shared" si="0"/>
        <v>22</v>
      </c>
      <c r="B26" s="94" t="s">
        <v>991</v>
      </c>
      <c r="C26" s="95" t="s">
        <v>992</v>
      </c>
      <c r="D26" s="96" t="s">
        <v>979</v>
      </c>
      <c r="E26" s="96"/>
      <c r="F26" s="97" t="s">
        <v>993</v>
      </c>
      <c r="G26" s="131"/>
    </row>
    <row r="27" spans="1:7" s="92" customFormat="1" ht="14.25">
      <c r="A27" s="93">
        <f t="shared" si="0"/>
        <v>23</v>
      </c>
      <c r="B27" s="94" t="s">
        <v>994</v>
      </c>
      <c r="C27" s="95" t="s">
        <v>995</v>
      </c>
      <c r="D27" s="96" t="s">
        <v>979</v>
      </c>
      <c r="E27" s="96"/>
      <c r="F27" s="97"/>
      <c r="G27" s="131"/>
    </row>
    <row r="28" spans="1:7" s="92" customFormat="1" ht="14.25">
      <c r="A28" s="93">
        <f t="shared" si="0"/>
        <v>24</v>
      </c>
      <c r="B28" s="94" t="s">
        <v>996</v>
      </c>
      <c r="C28" s="95" t="s">
        <v>997</v>
      </c>
      <c r="D28" s="96" t="s">
        <v>979</v>
      </c>
      <c r="E28" s="96"/>
      <c r="F28" s="97" t="s">
        <v>998</v>
      </c>
      <c r="G28" s="131"/>
    </row>
    <row r="29" spans="1:7" s="92" customFormat="1" ht="14.25">
      <c r="A29" s="93">
        <f t="shared" si="0"/>
        <v>25</v>
      </c>
      <c r="B29" s="94" t="s">
        <v>999</v>
      </c>
      <c r="C29" s="95" t="s">
        <v>1000</v>
      </c>
      <c r="D29" s="96" t="s">
        <v>979</v>
      </c>
      <c r="E29" s="96"/>
      <c r="F29" s="97" t="s">
        <v>1001</v>
      </c>
      <c r="G29" s="131"/>
    </row>
    <row r="30" spans="1:7" s="92" customFormat="1" ht="14.25">
      <c r="A30" s="93">
        <f t="shared" si="0"/>
        <v>26</v>
      </c>
      <c r="B30" s="94" t="s">
        <v>1002</v>
      </c>
      <c r="C30" s="95" t="s">
        <v>982</v>
      </c>
      <c r="D30" s="96" t="s">
        <v>979</v>
      </c>
      <c r="E30" s="96"/>
      <c r="F30" s="97"/>
      <c r="G30" s="131"/>
    </row>
    <row r="31" spans="1:7" s="92" customFormat="1" ht="14.25">
      <c r="A31" s="93">
        <f t="shared" si="0"/>
        <v>27</v>
      </c>
      <c r="B31" s="94" t="s">
        <v>1003</v>
      </c>
      <c r="C31" s="95" t="s">
        <v>1004</v>
      </c>
      <c r="D31" s="96" t="s">
        <v>979</v>
      </c>
      <c r="E31" s="96"/>
      <c r="F31" s="97"/>
      <c r="G31" s="131"/>
    </row>
    <row r="32" spans="1:7" s="92" customFormat="1" ht="14.25">
      <c r="A32" s="93">
        <f t="shared" si="0"/>
        <v>28</v>
      </c>
      <c r="B32" s="94" t="s">
        <v>1005</v>
      </c>
      <c r="C32" s="95" t="s">
        <v>1006</v>
      </c>
      <c r="D32" s="96" t="s">
        <v>469</v>
      </c>
      <c r="E32" s="96">
        <v>2</v>
      </c>
      <c r="F32" s="97" t="s">
        <v>1007</v>
      </c>
      <c r="G32" s="131"/>
    </row>
    <row r="33" spans="1:7" s="92" customFormat="1" ht="14.25">
      <c r="A33" s="93">
        <f t="shared" si="0"/>
        <v>29</v>
      </c>
      <c r="B33" s="94" t="s">
        <v>1008</v>
      </c>
      <c r="C33" s="95" t="s">
        <v>1009</v>
      </c>
      <c r="D33" s="96" t="s">
        <v>469</v>
      </c>
      <c r="E33" s="96">
        <v>2</v>
      </c>
      <c r="F33" s="97" t="s">
        <v>1007</v>
      </c>
      <c r="G33" s="131"/>
    </row>
    <row r="34" spans="1:7" s="92" customFormat="1" ht="14.25">
      <c r="A34" s="93">
        <f t="shared" si="0"/>
        <v>30</v>
      </c>
      <c r="B34" s="94" t="s">
        <v>1010</v>
      </c>
      <c r="C34" s="95" t="s">
        <v>1011</v>
      </c>
      <c r="D34" s="96" t="s">
        <v>469</v>
      </c>
      <c r="E34" s="96">
        <v>2</v>
      </c>
      <c r="F34" s="97" t="s">
        <v>1007</v>
      </c>
      <c r="G34" s="131"/>
    </row>
    <row r="35" spans="1:7" s="92" customFormat="1" ht="14.25">
      <c r="A35" s="93">
        <f t="shared" si="0"/>
        <v>31</v>
      </c>
      <c r="B35" s="94" t="s">
        <v>1012</v>
      </c>
      <c r="C35" s="95" t="s">
        <v>1013</v>
      </c>
      <c r="D35" s="96" t="s">
        <v>979</v>
      </c>
      <c r="E35" s="96"/>
      <c r="F35" s="97" t="s">
        <v>1014</v>
      </c>
      <c r="G35" s="131"/>
    </row>
    <row r="36" spans="1:7" s="92" customFormat="1" ht="14.25">
      <c r="A36" s="93">
        <f t="shared" si="0"/>
        <v>32</v>
      </c>
      <c r="B36" s="94" t="s">
        <v>1015</v>
      </c>
      <c r="C36" s="95" t="s">
        <v>1016</v>
      </c>
      <c r="D36" s="96" t="s">
        <v>979</v>
      </c>
      <c r="E36" s="96"/>
      <c r="F36" s="97"/>
      <c r="G36" s="131"/>
    </row>
    <row r="37" spans="1:7" s="92" customFormat="1" ht="14.25">
      <c r="A37" s="93">
        <f t="shared" si="0"/>
        <v>33</v>
      </c>
      <c r="B37" s="94" t="s">
        <v>1017</v>
      </c>
      <c r="C37" s="95" t="s">
        <v>1018</v>
      </c>
      <c r="D37" s="96" t="s">
        <v>979</v>
      </c>
      <c r="E37" s="96"/>
      <c r="F37" s="97"/>
      <c r="G37" s="131"/>
    </row>
    <row r="38" spans="1:7" s="92" customFormat="1" ht="99.75">
      <c r="A38" s="93">
        <f t="shared" si="0"/>
        <v>34</v>
      </c>
      <c r="B38" s="94" t="s">
        <v>1019</v>
      </c>
      <c r="C38" s="95" t="s">
        <v>1020</v>
      </c>
      <c r="D38" s="96" t="s">
        <v>979</v>
      </c>
      <c r="E38" s="96"/>
      <c r="F38" s="97" t="s">
        <v>1021</v>
      </c>
      <c r="G38" s="131"/>
    </row>
    <row r="39" spans="1:7" s="92" customFormat="1" ht="14.25">
      <c r="A39" s="93">
        <f t="shared" si="0"/>
        <v>35</v>
      </c>
      <c r="B39" s="94" t="s">
        <v>1022</v>
      </c>
      <c r="C39" s="95" t="s">
        <v>1020</v>
      </c>
      <c r="D39" s="96" t="s">
        <v>979</v>
      </c>
      <c r="E39" s="96">
        <v>8</v>
      </c>
      <c r="F39" s="97"/>
      <c r="G39" s="131"/>
    </row>
    <row r="40" spans="1:7" s="92" customFormat="1" ht="14.25">
      <c r="A40" s="93">
        <f t="shared" si="0"/>
        <v>36</v>
      </c>
      <c r="B40" s="94" t="s">
        <v>1023</v>
      </c>
      <c r="C40" s="95" t="s">
        <v>1024</v>
      </c>
      <c r="D40" s="96" t="s">
        <v>979</v>
      </c>
      <c r="E40" s="96"/>
      <c r="F40" s="97"/>
      <c r="G40" s="131"/>
    </row>
    <row r="41" spans="1:7" s="92" customFormat="1" ht="14.25">
      <c r="A41" s="93">
        <f t="shared" si="0"/>
        <v>37</v>
      </c>
      <c r="B41" s="94" t="s">
        <v>1025</v>
      </c>
      <c r="C41" s="95" t="s">
        <v>1026</v>
      </c>
      <c r="D41" s="96" t="s">
        <v>979</v>
      </c>
      <c r="E41" s="96"/>
      <c r="F41" s="97"/>
      <c r="G41" s="131"/>
    </row>
    <row r="42" spans="1:7" s="92" customFormat="1" ht="14.25">
      <c r="A42" s="93">
        <f t="shared" si="0"/>
        <v>38</v>
      </c>
      <c r="B42" s="94" t="s">
        <v>1027</v>
      </c>
      <c r="C42" s="95" t="s">
        <v>1028</v>
      </c>
      <c r="D42" s="96" t="s">
        <v>979</v>
      </c>
      <c r="E42" s="96"/>
      <c r="F42" s="97"/>
      <c r="G42" s="131"/>
    </row>
    <row r="43" spans="1:7" s="92" customFormat="1" ht="14.25">
      <c r="A43" s="93">
        <f t="shared" si="0"/>
        <v>39</v>
      </c>
      <c r="B43" s="94" t="s">
        <v>1029</v>
      </c>
      <c r="C43" s="95" t="s">
        <v>1030</v>
      </c>
      <c r="D43" s="96" t="s">
        <v>979</v>
      </c>
      <c r="E43" s="96"/>
      <c r="F43" s="97"/>
      <c r="G43" s="131"/>
    </row>
    <row r="44" spans="1:7" s="92" customFormat="1" ht="14.25">
      <c r="A44" s="93">
        <f t="shared" si="0"/>
        <v>40</v>
      </c>
      <c r="B44" s="94" t="s">
        <v>1031</v>
      </c>
      <c r="C44" s="95" t="s">
        <v>1032</v>
      </c>
      <c r="D44" s="96" t="s">
        <v>979</v>
      </c>
      <c r="E44" s="96"/>
      <c r="F44" s="97"/>
      <c r="G44" s="131"/>
    </row>
    <row r="45" spans="1:7" s="92" customFormat="1" ht="14.25">
      <c r="A45" s="93">
        <f t="shared" si="0"/>
        <v>41</v>
      </c>
      <c r="B45" s="94" t="s">
        <v>1033</v>
      </c>
      <c r="C45" s="95" t="s">
        <v>1034</v>
      </c>
      <c r="D45" s="96" t="s">
        <v>979</v>
      </c>
      <c r="E45" s="96"/>
      <c r="F45" s="97"/>
      <c r="G45" s="131"/>
    </row>
    <row r="46" spans="1:7" s="92" customFormat="1" ht="14.25">
      <c r="A46" s="93">
        <f t="shared" si="0"/>
        <v>42</v>
      </c>
      <c r="B46" s="94" t="s">
        <v>1035</v>
      </c>
      <c r="C46" s="95" t="s">
        <v>1036</v>
      </c>
      <c r="D46" s="96" t="s">
        <v>979</v>
      </c>
      <c r="E46" s="96"/>
      <c r="F46" s="97" t="s">
        <v>1037</v>
      </c>
      <c r="G46" s="131"/>
    </row>
    <row r="47" spans="1:7" s="92" customFormat="1" ht="14.25">
      <c r="A47" s="93">
        <f t="shared" si="0"/>
        <v>43</v>
      </c>
      <c r="B47" s="94" t="s">
        <v>1038</v>
      </c>
      <c r="C47" s="95" t="s">
        <v>1039</v>
      </c>
      <c r="D47" s="96" t="s">
        <v>469</v>
      </c>
      <c r="E47" s="96">
        <v>6</v>
      </c>
      <c r="F47" s="97">
        <v>0</v>
      </c>
      <c r="G47" s="131"/>
    </row>
    <row r="48" spans="1:7" s="92" customFormat="1" ht="14.25">
      <c r="A48" s="93">
        <f t="shared" si="0"/>
        <v>44</v>
      </c>
      <c r="B48" s="94" t="s">
        <v>1040</v>
      </c>
      <c r="C48" s="95" t="s">
        <v>1041</v>
      </c>
      <c r="D48" s="96" t="s">
        <v>979</v>
      </c>
      <c r="E48" s="96"/>
      <c r="F48" s="97"/>
      <c r="G48" s="131"/>
    </row>
    <row r="49" spans="1:7" s="92" customFormat="1" ht="14.25">
      <c r="A49" s="93">
        <f t="shared" si="0"/>
        <v>45</v>
      </c>
      <c r="B49" s="94" t="s">
        <v>1042</v>
      </c>
      <c r="C49" s="95" t="s">
        <v>1043</v>
      </c>
      <c r="D49" s="96" t="s">
        <v>979</v>
      </c>
      <c r="E49" s="96"/>
      <c r="F49" s="97"/>
      <c r="G49" s="131"/>
    </row>
    <row r="50" spans="1:7" s="92" customFormat="1" ht="14.25">
      <c r="A50" s="93">
        <f t="shared" si="0"/>
        <v>46</v>
      </c>
      <c r="B50" s="94" t="s">
        <v>1044</v>
      </c>
      <c r="C50" s="95" t="s">
        <v>1045</v>
      </c>
      <c r="D50" s="96" t="s">
        <v>979</v>
      </c>
      <c r="E50" s="96"/>
      <c r="F50" s="97"/>
      <c r="G50" s="131"/>
    </row>
    <row r="51" spans="1:7" s="92" customFormat="1" ht="28.5">
      <c r="A51" s="93">
        <f t="shared" si="0"/>
        <v>47</v>
      </c>
      <c r="B51" s="94" t="s">
        <v>1046</v>
      </c>
      <c r="C51" s="95" t="s">
        <v>1047</v>
      </c>
      <c r="D51" s="96" t="s">
        <v>979</v>
      </c>
      <c r="E51" s="96"/>
      <c r="F51" s="97" t="s">
        <v>1048</v>
      </c>
      <c r="G51" s="131"/>
    </row>
    <row r="52" spans="1:7" s="92" customFormat="1" ht="28.5">
      <c r="A52" s="93">
        <f t="shared" si="0"/>
        <v>48</v>
      </c>
      <c r="B52" s="94" t="s">
        <v>1049</v>
      </c>
      <c r="C52" s="95" t="s">
        <v>1050</v>
      </c>
      <c r="D52" s="96" t="s">
        <v>979</v>
      </c>
      <c r="E52" s="96"/>
      <c r="F52" s="97" t="s">
        <v>1051</v>
      </c>
      <c r="G52" s="131"/>
    </row>
    <row r="53" spans="1:7" s="92" customFormat="1" ht="14.25">
      <c r="A53" s="93">
        <f t="shared" si="0"/>
        <v>49</v>
      </c>
      <c r="B53" s="94" t="s">
        <v>1052</v>
      </c>
      <c r="C53" s="95" t="s">
        <v>1053</v>
      </c>
      <c r="D53" s="96" t="s">
        <v>979</v>
      </c>
      <c r="E53" s="96"/>
      <c r="F53" s="97" t="s">
        <v>1054</v>
      </c>
      <c r="G53" s="131"/>
    </row>
    <row r="54" spans="1:7" s="92" customFormat="1" ht="14.25">
      <c r="A54" s="93">
        <f t="shared" si="0"/>
        <v>50</v>
      </c>
      <c r="B54" s="94" t="s">
        <v>1055</v>
      </c>
      <c r="C54" s="95" t="s">
        <v>1056</v>
      </c>
      <c r="D54" s="96" t="s">
        <v>979</v>
      </c>
      <c r="E54" s="96"/>
      <c r="F54" s="97"/>
      <c r="G54" s="131"/>
    </row>
    <row r="55" spans="1:7" s="92" customFormat="1" ht="14.25">
      <c r="A55" s="93">
        <f t="shared" si="0"/>
        <v>51</v>
      </c>
      <c r="B55" s="94" t="s">
        <v>1057</v>
      </c>
      <c r="C55" s="95" t="s">
        <v>1058</v>
      </c>
      <c r="D55" s="96" t="s">
        <v>979</v>
      </c>
      <c r="E55" s="96"/>
      <c r="F55" s="97"/>
      <c r="G55" s="131"/>
    </row>
    <row r="56" spans="1:7" s="92" customFormat="1" ht="28.5">
      <c r="A56" s="93">
        <f t="shared" si="0"/>
        <v>52</v>
      </c>
      <c r="B56" s="94" t="s">
        <v>1059</v>
      </c>
      <c r="C56" s="95" t="s">
        <v>1060</v>
      </c>
      <c r="D56" s="96" t="s">
        <v>979</v>
      </c>
      <c r="E56" s="96"/>
      <c r="F56" s="97" t="s">
        <v>1061</v>
      </c>
      <c r="G56" s="131"/>
    </row>
    <row r="57" spans="1:7" s="92" customFormat="1" ht="14.25">
      <c r="A57" s="93">
        <f t="shared" si="0"/>
        <v>53</v>
      </c>
      <c r="B57" s="94" t="s">
        <v>1062</v>
      </c>
      <c r="C57" s="95" t="s">
        <v>1063</v>
      </c>
      <c r="D57" s="96" t="s">
        <v>979</v>
      </c>
      <c r="E57" s="96"/>
      <c r="F57" s="97"/>
      <c r="G57" s="131"/>
    </row>
    <row r="58" spans="1:7" s="92" customFormat="1" ht="14.25">
      <c r="A58" s="93">
        <f t="shared" si="0"/>
        <v>54</v>
      </c>
      <c r="B58" s="94" t="s">
        <v>1064</v>
      </c>
      <c r="C58" s="95" t="s">
        <v>1065</v>
      </c>
      <c r="D58" s="96" t="s">
        <v>979</v>
      </c>
      <c r="E58" s="96"/>
      <c r="F58" s="97"/>
      <c r="G58" s="131"/>
    </row>
    <row r="59" spans="1:7" s="92" customFormat="1" ht="14.25">
      <c r="A59" s="93">
        <f t="shared" si="0"/>
        <v>55</v>
      </c>
      <c r="B59" s="94" t="s">
        <v>1066</v>
      </c>
      <c r="C59" s="95" t="s">
        <v>1067</v>
      </c>
      <c r="D59" s="96" t="s">
        <v>979</v>
      </c>
      <c r="E59" s="96"/>
      <c r="F59" s="97" t="s">
        <v>1068</v>
      </c>
      <c r="G59" s="131"/>
    </row>
    <row r="60" spans="1:7" s="92" customFormat="1" ht="28.5">
      <c r="A60" s="93">
        <f t="shared" si="0"/>
        <v>56</v>
      </c>
      <c r="B60" s="94" t="s">
        <v>1069</v>
      </c>
      <c r="C60" s="95" t="s">
        <v>1070</v>
      </c>
      <c r="D60" s="96" t="s">
        <v>979</v>
      </c>
      <c r="E60" s="96"/>
      <c r="F60" s="97" t="s">
        <v>1071</v>
      </c>
      <c r="G60" s="131"/>
    </row>
    <row r="61" spans="1:7" s="92" customFormat="1" ht="14.25">
      <c r="A61" s="93">
        <f t="shared" si="0"/>
        <v>57</v>
      </c>
      <c r="B61" s="94" t="s">
        <v>1072</v>
      </c>
      <c r="C61" s="95" t="s">
        <v>1073</v>
      </c>
      <c r="D61" s="96" t="s">
        <v>979</v>
      </c>
      <c r="E61" s="96"/>
      <c r="F61" s="97"/>
      <c r="G61" s="131"/>
    </row>
    <row r="62" spans="1:7" s="92" customFormat="1" ht="14.25">
      <c r="A62" s="93">
        <f t="shared" si="0"/>
        <v>58</v>
      </c>
      <c r="B62" s="94" t="s">
        <v>1074</v>
      </c>
      <c r="C62" s="95" t="s">
        <v>1075</v>
      </c>
      <c r="D62" s="96" t="s">
        <v>469</v>
      </c>
      <c r="E62" s="96">
        <v>2</v>
      </c>
      <c r="F62" s="97" t="s">
        <v>1076</v>
      </c>
      <c r="G62" s="131"/>
    </row>
    <row r="63" spans="1:7" s="92" customFormat="1" ht="14.25">
      <c r="A63" s="93">
        <f t="shared" si="0"/>
        <v>59</v>
      </c>
      <c r="B63" s="94" t="s">
        <v>1077</v>
      </c>
      <c r="C63" s="95" t="s">
        <v>1078</v>
      </c>
      <c r="D63" s="96" t="s">
        <v>979</v>
      </c>
      <c r="E63" s="96"/>
      <c r="F63" s="97"/>
      <c r="G63" s="131"/>
    </row>
    <row r="64" spans="1:7" s="92" customFormat="1" ht="14.25">
      <c r="A64" s="93">
        <f t="shared" si="0"/>
        <v>60</v>
      </c>
      <c r="B64" s="94" t="s">
        <v>1079</v>
      </c>
      <c r="C64" s="95" t="s">
        <v>1080</v>
      </c>
      <c r="D64" s="96" t="s">
        <v>469</v>
      </c>
      <c r="E64" s="96">
        <v>2</v>
      </c>
      <c r="F64" s="97" t="s">
        <v>1081</v>
      </c>
      <c r="G64" s="131"/>
    </row>
    <row r="65" spans="1:7" s="92" customFormat="1" ht="28.5">
      <c r="A65" s="93">
        <f t="shared" si="0"/>
        <v>61</v>
      </c>
      <c r="B65" s="94" t="s">
        <v>1082</v>
      </c>
      <c r="C65" s="95" t="s">
        <v>1083</v>
      </c>
      <c r="D65" s="96" t="s">
        <v>469</v>
      </c>
      <c r="E65" s="96">
        <v>2</v>
      </c>
      <c r="F65" s="97" t="s">
        <v>1084</v>
      </c>
      <c r="G65" s="131"/>
    </row>
    <row r="66" spans="1:7" s="92" customFormat="1" ht="14.25">
      <c r="A66" s="93">
        <f t="shared" si="0"/>
        <v>62</v>
      </c>
      <c r="B66" s="94" t="s">
        <v>1085</v>
      </c>
      <c r="C66" s="95" t="s">
        <v>1086</v>
      </c>
      <c r="D66" s="96" t="s">
        <v>979</v>
      </c>
      <c r="E66" s="96"/>
      <c r="F66" s="97"/>
      <c r="G66" s="131"/>
    </row>
    <row r="67" spans="1:7" s="92" customFormat="1" ht="14.25">
      <c r="A67" s="93">
        <f t="shared" si="0"/>
        <v>63</v>
      </c>
      <c r="B67" s="94" t="s">
        <v>1087</v>
      </c>
      <c r="C67" s="95" t="s">
        <v>1088</v>
      </c>
      <c r="D67" s="96" t="s">
        <v>469</v>
      </c>
      <c r="E67" s="96">
        <v>6</v>
      </c>
      <c r="F67" s="97" t="s">
        <v>998</v>
      </c>
      <c r="G67" s="131"/>
    </row>
    <row r="68" spans="1:7" s="92" customFormat="1" ht="14.25">
      <c r="A68" s="93">
        <f t="shared" si="0"/>
        <v>64</v>
      </c>
      <c r="B68" s="94" t="s">
        <v>1089</v>
      </c>
      <c r="C68" s="95" t="s">
        <v>1090</v>
      </c>
      <c r="D68" s="96" t="s">
        <v>979</v>
      </c>
      <c r="E68" s="96"/>
      <c r="F68" s="97" t="s">
        <v>1091</v>
      </c>
      <c r="G68" s="131"/>
    </row>
    <row r="69" spans="1:7" s="92" customFormat="1" ht="14.25">
      <c r="A69" s="93">
        <f t="shared" si="0"/>
        <v>65</v>
      </c>
      <c r="B69" s="94" t="s">
        <v>1092</v>
      </c>
      <c r="C69" s="95" t="s">
        <v>1093</v>
      </c>
      <c r="D69" s="96" t="s">
        <v>979</v>
      </c>
      <c r="E69" s="96"/>
      <c r="F69" s="97"/>
      <c r="G69" s="131"/>
    </row>
    <row r="70" spans="1:7" s="92" customFormat="1" ht="14.25">
      <c r="A70" s="93">
        <f t="shared" ref="A70:A132" si="1">(A69+1)</f>
        <v>66</v>
      </c>
      <c r="B70" s="94" t="s">
        <v>1094</v>
      </c>
      <c r="C70" s="95" t="s">
        <v>1095</v>
      </c>
      <c r="D70" s="96" t="s">
        <v>979</v>
      </c>
      <c r="E70" s="96"/>
      <c r="F70" s="97"/>
      <c r="G70" s="131"/>
    </row>
    <row r="71" spans="1:7" s="92" customFormat="1" ht="14.25">
      <c r="A71" s="93">
        <f t="shared" si="1"/>
        <v>67</v>
      </c>
      <c r="B71" s="94" t="s">
        <v>1096</v>
      </c>
      <c r="C71" s="95" t="s">
        <v>1097</v>
      </c>
      <c r="D71" s="96" t="s">
        <v>29</v>
      </c>
      <c r="E71" s="96">
        <v>10</v>
      </c>
      <c r="F71" s="97" t="s">
        <v>1098</v>
      </c>
      <c r="G71" s="131"/>
    </row>
    <row r="72" spans="1:7" s="92" customFormat="1" ht="28.5">
      <c r="A72" s="93">
        <f t="shared" si="1"/>
        <v>68</v>
      </c>
      <c r="B72" s="94" t="s">
        <v>1099</v>
      </c>
      <c r="C72" s="95" t="s">
        <v>1100</v>
      </c>
      <c r="D72" s="96" t="s">
        <v>63</v>
      </c>
      <c r="E72" s="96">
        <v>2</v>
      </c>
      <c r="F72" s="97" t="s">
        <v>1101</v>
      </c>
      <c r="G72" s="131"/>
    </row>
    <row r="73" spans="1:7" s="92" customFormat="1" ht="14.25">
      <c r="A73" s="93">
        <f t="shared" si="1"/>
        <v>69</v>
      </c>
      <c r="B73" s="94" t="s">
        <v>1102</v>
      </c>
      <c r="C73" s="95" t="s">
        <v>1103</v>
      </c>
      <c r="D73" s="96" t="s">
        <v>469</v>
      </c>
      <c r="E73" s="96">
        <v>2</v>
      </c>
      <c r="F73" s="97" t="s">
        <v>1104</v>
      </c>
      <c r="G73" s="131"/>
    </row>
    <row r="74" spans="1:7" s="92" customFormat="1" ht="14.25">
      <c r="A74" s="93">
        <f t="shared" si="1"/>
        <v>70</v>
      </c>
      <c r="B74" s="94" t="s">
        <v>1105</v>
      </c>
      <c r="C74" s="95" t="s">
        <v>1106</v>
      </c>
      <c r="D74" s="96" t="s">
        <v>469</v>
      </c>
      <c r="E74" s="96">
        <v>2</v>
      </c>
      <c r="F74" s="97"/>
      <c r="G74" s="131"/>
    </row>
    <row r="75" spans="1:7" s="92" customFormat="1" ht="42.75">
      <c r="A75" s="93">
        <f t="shared" si="1"/>
        <v>71</v>
      </c>
      <c r="B75" s="94" t="s">
        <v>1107</v>
      </c>
      <c r="C75" s="95" t="s">
        <v>1108</v>
      </c>
      <c r="D75" s="96" t="s">
        <v>29</v>
      </c>
      <c r="E75" s="96">
        <v>20</v>
      </c>
      <c r="F75" s="97" t="s">
        <v>1109</v>
      </c>
      <c r="G75" s="131"/>
    </row>
    <row r="76" spans="1:7" s="92" customFormat="1" ht="14.25">
      <c r="A76" s="93">
        <f t="shared" si="1"/>
        <v>72</v>
      </c>
      <c r="B76" s="94" t="s">
        <v>1110</v>
      </c>
      <c r="C76" s="95" t="s">
        <v>1111</v>
      </c>
      <c r="D76" s="96" t="s">
        <v>29</v>
      </c>
      <c r="E76" s="96">
        <v>60</v>
      </c>
      <c r="F76" s="97"/>
      <c r="G76" s="131"/>
    </row>
    <row r="77" spans="1:7" s="92" customFormat="1" ht="14.25">
      <c r="A77" s="93">
        <f t="shared" si="1"/>
        <v>73</v>
      </c>
      <c r="B77" s="94" t="s">
        <v>1112</v>
      </c>
      <c r="C77" s="95" t="s">
        <v>1113</v>
      </c>
      <c r="D77" s="96" t="s">
        <v>29</v>
      </c>
      <c r="E77" s="96">
        <v>60</v>
      </c>
      <c r="F77" s="97"/>
      <c r="G77" s="131"/>
    </row>
    <row r="78" spans="1:7" s="92" customFormat="1" ht="14.25">
      <c r="A78" s="93">
        <f t="shared" si="1"/>
        <v>74</v>
      </c>
      <c r="B78" s="94" t="s">
        <v>1114</v>
      </c>
      <c r="C78" s="95" t="s">
        <v>1115</v>
      </c>
      <c r="D78" s="96" t="s">
        <v>29</v>
      </c>
      <c r="E78" s="96">
        <v>60</v>
      </c>
      <c r="F78" s="97"/>
      <c r="G78" s="131"/>
    </row>
    <row r="79" spans="1:7" s="92" customFormat="1" ht="14.25">
      <c r="A79" s="93">
        <f t="shared" si="1"/>
        <v>75</v>
      </c>
      <c r="B79" s="94" t="s">
        <v>1116</v>
      </c>
      <c r="C79" s="95" t="s">
        <v>1117</v>
      </c>
      <c r="D79" s="96" t="s">
        <v>29</v>
      </c>
      <c r="E79" s="96">
        <v>60</v>
      </c>
      <c r="F79" s="97" t="s">
        <v>1118</v>
      </c>
      <c r="G79" s="131"/>
    </row>
    <row r="80" spans="1:7" s="92" customFormat="1" ht="14.25">
      <c r="A80" s="93">
        <f t="shared" si="1"/>
        <v>76</v>
      </c>
      <c r="B80" s="94" t="s">
        <v>1119</v>
      </c>
      <c r="C80" s="95" t="s">
        <v>1120</v>
      </c>
      <c r="D80" s="96" t="s">
        <v>29</v>
      </c>
      <c r="E80" s="96">
        <v>40</v>
      </c>
      <c r="F80" s="97" t="s">
        <v>1121</v>
      </c>
      <c r="G80" s="131"/>
    </row>
    <row r="81" spans="1:7" s="92" customFormat="1" ht="14.25">
      <c r="A81" s="93">
        <f t="shared" si="1"/>
        <v>77</v>
      </c>
      <c r="B81" s="94" t="s">
        <v>1122</v>
      </c>
      <c r="C81" s="95" t="s">
        <v>1123</v>
      </c>
      <c r="D81" s="96" t="s">
        <v>29</v>
      </c>
      <c r="E81" s="96">
        <v>40</v>
      </c>
      <c r="F81" s="97"/>
      <c r="G81" s="131"/>
    </row>
    <row r="82" spans="1:7" s="92" customFormat="1" ht="14.25">
      <c r="A82" s="93">
        <f t="shared" si="1"/>
        <v>78</v>
      </c>
      <c r="B82" s="94" t="s">
        <v>1124</v>
      </c>
      <c r="C82" s="95" t="s">
        <v>1125</v>
      </c>
      <c r="D82" s="96" t="s">
        <v>29</v>
      </c>
      <c r="E82" s="96">
        <v>50</v>
      </c>
      <c r="F82" s="97"/>
      <c r="G82" s="131"/>
    </row>
    <row r="83" spans="1:7" s="92" customFormat="1" ht="14.25">
      <c r="A83" s="93">
        <f t="shared" si="1"/>
        <v>79</v>
      </c>
      <c r="B83" s="94" t="s">
        <v>1126</v>
      </c>
      <c r="C83" s="95" t="s">
        <v>1127</v>
      </c>
      <c r="D83" s="96" t="s">
        <v>29</v>
      </c>
      <c r="E83" s="96">
        <v>40</v>
      </c>
      <c r="F83" s="97" t="s">
        <v>1128</v>
      </c>
      <c r="G83" s="131"/>
    </row>
    <row r="84" spans="1:7" s="92" customFormat="1" ht="14.25">
      <c r="A84" s="93">
        <f t="shared" si="1"/>
        <v>80</v>
      </c>
      <c r="B84" s="94" t="s">
        <v>1129</v>
      </c>
      <c r="C84" s="95" t="s">
        <v>1117</v>
      </c>
      <c r="D84" s="96" t="s">
        <v>29</v>
      </c>
      <c r="E84" s="96">
        <v>60</v>
      </c>
      <c r="F84" s="97" t="s">
        <v>1130</v>
      </c>
      <c r="G84" s="131"/>
    </row>
    <row r="85" spans="1:7" s="92" customFormat="1" ht="14.25">
      <c r="A85" s="93">
        <f t="shared" si="1"/>
        <v>81</v>
      </c>
      <c r="B85" s="94" t="s">
        <v>1131</v>
      </c>
      <c r="C85" s="95" t="s">
        <v>1132</v>
      </c>
      <c r="D85" s="96" t="s">
        <v>29</v>
      </c>
      <c r="E85" s="96">
        <v>60</v>
      </c>
      <c r="F85" s="97" t="s">
        <v>1133</v>
      </c>
      <c r="G85" s="131"/>
    </row>
    <row r="86" spans="1:7" s="92" customFormat="1" ht="14.25">
      <c r="A86" s="93">
        <f t="shared" si="1"/>
        <v>82</v>
      </c>
      <c r="B86" s="94" t="s">
        <v>1134</v>
      </c>
      <c r="C86" s="95" t="s">
        <v>1135</v>
      </c>
      <c r="D86" s="96" t="s">
        <v>29</v>
      </c>
      <c r="E86" s="96">
        <v>30</v>
      </c>
      <c r="F86" s="97" t="s">
        <v>1136</v>
      </c>
      <c r="G86" s="131"/>
    </row>
    <row r="87" spans="1:7" s="92" customFormat="1" ht="28.5">
      <c r="A87" s="93">
        <f t="shared" si="1"/>
        <v>83</v>
      </c>
      <c r="B87" s="94" t="s">
        <v>1137</v>
      </c>
      <c r="C87" s="95" t="s">
        <v>1138</v>
      </c>
      <c r="D87" s="96" t="s">
        <v>29</v>
      </c>
      <c r="E87" s="96">
        <v>100</v>
      </c>
      <c r="F87" s="97" t="s">
        <v>1139</v>
      </c>
      <c r="G87" s="131"/>
    </row>
    <row r="88" spans="1:7" s="92" customFormat="1" ht="14.25">
      <c r="A88" s="93">
        <f t="shared" si="1"/>
        <v>84</v>
      </c>
      <c r="B88" s="94" t="s">
        <v>1140</v>
      </c>
      <c r="C88" s="95" t="s">
        <v>1141</v>
      </c>
      <c r="D88" s="96" t="s">
        <v>29</v>
      </c>
      <c r="E88" s="96">
        <v>60</v>
      </c>
      <c r="F88" s="97"/>
      <c r="G88" s="131"/>
    </row>
    <row r="89" spans="1:7" s="92" customFormat="1" ht="14.25">
      <c r="A89" s="93">
        <f t="shared" si="1"/>
        <v>85</v>
      </c>
      <c r="B89" s="94" t="s">
        <v>1142</v>
      </c>
      <c r="C89" s="95" t="s">
        <v>1143</v>
      </c>
      <c r="D89" s="96" t="s">
        <v>29</v>
      </c>
      <c r="E89" s="96">
        <v>40</v>
      </c>
      <c r="F89" s="97" t="s">
        <v>1144</v>
      </c>
      <c r="G89" s="131"/>
    </row>
    <row r="90" spans="1:7" s="92" customFormat="1" ht="14.25">
      <c r="A90" s="93">
        <f t="shared" si="1"/>
        <v>86</v>
      </c>
      <c r="B90" s="94" t="s">
        <v>1145</v>
      </c>
      <c r="C90" s="95" t="s">
        <v>1146</v>
      </c>
      <c r="D90" s="96" t="s">
        <v>29</v>
      </c>
      <c r="E90" s="96">
        <v>40</v>
      </c>
      <c r="F90" s="97" t="s">
        <v>1147</v>
      </c>
      <c r="G90" s="131"/>
    </row>
    <row r="91" spans="1:7" s="92" customFormat="1" ht="14.25">
      <c r="A91" s="93">
        <f t="shared" si="1"/>
        <v>87</v>
      </c>
      <c r="B91" s="94" t="s">
        <v>1148</v>
      </c>
      <c r="C91" s="95" t="s">
        <v>1149</v>
      </c>
      <c r="D91" s="96" t="s">
        <v>29</v>
      </c>
      <c r="E91" s="96">
        <v>40</v>
      </c>
      <c r="F91" s="97"/>
      <c r="G91" s="131"/>
    </row>
    <row r="92" spans="1:7" s="92" customFormat="1" ht="14.25">
      <c r="A92" s="93">
        <f t="shared" si="1"/>
        <v>88</v>
      </c>
      <c r="B92" s="94" t="s">
        <v>1150</v>
      </c>
      <c r="C92" s="95" t="s">
        <v>1151</v>
      </c>
      <c r="D92" s="96" t="s">
        <v>29</v>
      </c>
      <c r="E92" s="96">
        <v>40</v>
      </c>
      <c r="F92" s="97"/>
      <c r="G92" s="131"/>
    </row>
    <row r="93" spans="1:7" s="92" customFormat="1" ht="14.25">
      <c r="A93" s="93">
        <f t="shared" si="1"/>
        <v>89</v>
      </c>
      <c r="B93" s="94" t="s">
        <v>1152</v>
      </c>
      <c r="C93" s="95" t="s">
        <v>1153</v>
      </c>
      <c r="D93" s="96" t="s">
        <v>29</v>
      </c>
      <c r="E93" s="96">
        <v>2000</v>
      </c>
      <c r="F93" s="97" t="s">
        <v>1154</v>
      </c>
      <c r="G93" s="131"/>
    </row>
    <row r="94" spans="1:7" s="92" customFormat="1" ht="28.5">
      <c r="A94" s="93">
        <f t="shared" si="1"/>
        <v>90</v>
      </c>
      <c r="B94" s="94" t="s">
        <v>1155</v>
      </c>
      <c r="C94" s="95" t="s">
        <v>1156</v>
      </c>
      <c r="D94" s="96" t="s">
        <v>29</v>
      </c>
      <c r="E94" s="96">
        <v>100</v>
      </c>
      <c r="F94" s="97" t="s">
        <v>1157</v>
      </c>
      <c r="G94" s="131"/>
    </row>
    <row r="95" spans="1:7" s="92" customFormat="1" ht="14.25">
      <c r="A95" s="93">
        <f t="shared" si="1"/>
        <v>91</v>
      </c>
      <c r="B95" s="94" t="s">
        <v>1158</v>
      </c>
      <c r="C95" s="95" t="s">
        <v>1159</v>
      </c>
      <c r="D95" s="96" t="s">
        <v>29</v>
      </c>
      <c r="E95" s="96">
        <v>40</v>
      </c>
      <c r="F95" s="97"/>
      <c r="G95" s="131"/>
    </row>
    <row r="96" spans="1:7" s="92" customFormat="1" ht="14.25">
      <c r="A96" s="93">
        <f t="shared" si="1"/>
        <v>92</v>
      </c>
      <c r="B96" s="94" t="s">
        <v>1160</v>
      </c>
      <c r="C96" s="95" t="s">
        <v>1161</v>
      </c>
      <c r="D96" s="96" t="s">
        <v>29</v>
      </c>
      <c r="E96" s="96">
        <v>100</v>
      </c>
      <c r="F96" s="97" t="s">
        <v>1162</v>
      </c>
      <c r="G96" s="131"/>
    </row>
    <row r="97" spans="1:7" s="92" customFormat="1" ht="14.25">
      <c r="A97" s="93">
        <f t="shared" si="1"/>
        <v>93</v>
      </c>
      <c r="B97" s="94" t="s">
        <v>1163</v>
      </c>
      <c r="C97" s="95" t="s">
        <v>1164</v>
      </c>
      <c r="D97" s="96" t="s">
        <v>29</v>
      </c>
      <c r="E97" s="96">
        <v>60</v>
      </c>
      <c r="F97" s="97" t="s">
        <v>1165</v>
      </c>
      <c r="G97" s="131"/>
    </row>
    <row r="98" spans="1:7" s="92" customFormat="1" ht="14.25">
      <c r="A98" s="93">
        <f t="shared" si="1"/>
        <v>94</v>
      </c>
      <c r="B98" s="94" t="s">
        <v>1166</v>
      </c>
      <c r="C98" s="95" t="s">
        <v>1167</v>
      </c>
      <c r="D98" s="96" t="s">
        <v>29</v>
      </c>
      <c r="E98" s="96">
        <v>40</v>
      </c>
      <c r="F98" s="97" t="s">
        <v>1168</v>
      </c>
      <c r="G98" s="131"/>
    </row>
    <row r="99" spans="1:7" s="92" customFormat="1" ht="14.25">
      <c r="A99" s="93">
        <f t="shared" si="1"/>
        <v>95</v>
      </c>
      <c r="B99" s="94" t="s">
        <v>1169</v>
      </c>
      <c r="C99" s="95" t="s">
        <v>1170</v>
      </c>
      <c r="D99" s="96" t="s">
        <v>29</v>
      </c>
      <c r="E99" s="96">
        <v>40</v>
      </c>
      <c r="F99" s="97"/>
      <c r="G99" s="131"/>
    </row>
    <row r="100" spans="1:7" s="92" customFormat="1" ht="14.25">
      <c r="A100" s="93">
        <f t="shared" si="1"/>
        <v>96</v>
      </c>
      <c r="B100" s="94" t="s">
        <v>1171</v>
      </c>
      <c r="C100" s="95" t="s">
        <v>1172</v>
      </c>
      <c r="D100" s="96" t="s">
        <v>29</v>
      </c>
      <c r="E100" s="96">
        <v>60</v>
      </c>
      <c r="F100" s="97"/>
      <c r="G100" s="131"/>
    </row>
    <row r="101" spans="1:7" s="92" customFormat="1" ht="14.25">
      <c r="A101" s="93">
        <f t="shared" si="1"/>
        <v>97</v>
      </c>
      <c r="B101" s="94" t="s">
        <v>1173</v>
      </c>
      <c r="C101" s="95" t="s">
        <v>1174</v>
      </c>
      <c r="D101" s="96" t="s">
        <v>29</v>
      </c>
      <c r="E101" s="96">
        <v>60</v>
      </c>
      <c r="F101" s="97"/>
      <c r="G101" s="131"/>
    </row>
    <row r="102" spans="1:7" s="92" customFormat="1" ht="14.25">
      <c r="A102" s="93">
        <f t="shared" si="1"/>
        <v>98</v>
      </c>
      <c r="B102" s="94" t="s">
        <v>1175</v>
      </c>
      <c r="C102" s="95" t="s">
        <v>1176</v>
      </c>
      <c r="D102" s="96" t="s">
        <v>29</v>
      </c>
      <c r="E102" s="96">
        <v>60</v>
      </c>
      <c r="F102" s="97"/>
      <c r="G102" s="131"/>
    </row>
    <row r="103" spans="1:7" s="92" customFormat="1" ht="14.25">
      <c r="A103" s="93">
        <f t="shared" si="1"/>
        <v>99</v>
      </c>
      <c r="B103" s="94" t="s">
        <v>1177</v>
      </c>
      <c r="C103" s="95" t="s">
        <v>1178</v>
      </c>
      <c r="D103" s="96" t="s">
        <v>29</v>
      </c>
      <c r="E103" s="96">
        <v>100</v>
      </c>
      <c r="F103" s="97"/>
      <c r="G103" s="131"/>
    </row>
    <row r="104" spans="1:7" s="92" customFormat="1" ht="14.25">
      <c r="A104" s="93">
        <f t="shared" si="1"/>
        <v>100</v>
      </c>
      <c r="B104" s="94" t="s">
        <v>1179</v>
      </c>
      <c r="C104" s="95" t="s">
        <v>1180</v>
      </c>
      <c r="D104" s="96" t="s">
        <v>29</v>
      </c>
      <c r="E104" s="96">
        <v>8</v>
      </c>
      <c r="F104" s="97"/>
      <c r="G104" s="131"/>
    </row>
    <row r="105" spans="1:7" s="92" customFormat="1" ht="14.25">
      <c r="A105" s="93">
        <f t="shared" si="1"/>
        <v>101</v>
      </c>
      <c r="B105" s="94" t="s">
        <v>1181</v>
      </c>
      <c r="C105" s="95" t="s">
        <v>1182</v>
      </c>
      <c r="D105" s="96" t="s">
        <v>29</v>
      </c>
      <c r="E105" s="96">
        <v>40</v>
      </c>
      <c r="F105" s="97" t="s">
        <v>1183</v>
      </c>
      <c r="G105" s="131"/>
    </row>
    <row r="106" spans="1:7" s="92" customFormat="1" ht="14.25">
      <c r="A106" s="93">
        <f t="shared" si="1"/>
        <v>102</v>
      </c>
      <c r="B106" s="94" t="s">
        <v>1184</v>
      </c>
      <c r="C106" s="95" t="s">
        <v>1185</v>
      </c>
      <c r="D106" s="96" t="s">
        <v>29</v>
      </c>
      <c r="E106" s="96">
        <v>40</v>
      </c>
      <c r="F106" s="97"/>
      <c r="G106" s="131"/>
    </row>
    <row r="107" spans="1:7" s="92" customFormat="1" ht="14.25">
      <c r="A107" s="93">
        <f t="shared" si="1"/>
        <v>103</v>
      </c>
      <c r="B107" s="94" t="s">
        <v>1186</v>
      </c>
      <c r="C107" s="95" t="s">
        <v>1187</v>
      </c>
      <c r="D107" s="96" t="s">
        <v>29</v>
      </c>
      <c r="E107" s="96">
        <v>50</v>
      </c>
      <c r="F107" s="97"/>
      <c r="G107" s="131"/>
    </row>
    <row r="108" spans="1:7" s="92" customFormat="1" ht="14.25">
      <c r="A108" s="93">
        <f t="shared" si="1"/>
        <v>104</v>
      </c>
      <c r="B108" s="94" t="s">
        <v>1188</v>
      </c>
      <c r="C108" s="95" t="s">
        <v>1189</v>
      </c>
      <c r="D108" s="96" t="s">
        <v>29</v>
      </c>
      <c r="E108" s="96">
        <v>60</v>
      </c>
      <c r="F108" s="97"/>
      <c r="G108" s="131"/>
    </row>
    <row r="109" spans="1:7" s="92" customFormat="1" ht="14.25">
      <c r="A109" s="93">
        <f t="shared" si="1"/>
        <v>105</v>
      </c>
      <c r="B109" s="94" t="s">
        <v>1190</v>
      </c>
      <c r="C109" s="95" t="s">
        <v>1191</v>
      </c>
      <c r="D109" s="96" t="s">
        <v>29</v>
      </c>
      <c r="E109" s="96">
        <v>40</v>
      </c>
      <c r="F109" s="97"/>
      <c r="G109" s="131"/>
    </row>
    <row r="110" spans="1:7" s="92" customFormat="1" ht="14.25">
      <c r="A110" s="93">
        <f t="shared" si="1"/>
        <v>106</v>
      </c>
      <c r="B110" s="94" t="s">
        <v>1192</v>
      </c>
      <c r="C110" s="95" t="s">
        <v>1193</v>
      </c>
      <c r="D110" s="96" t="s">
        <v>29</v>
      </c>
      <c r="E110" s="96">
        <v>40</v>
      </c>
      <c r="F110" s="97" t="s">
        <v>1194</v>
      </c>
      <c r="G110" s="131"/>
    </row>
    <row r="111" spans="1:7" s="92" customFormat="1" ht="14.25">
      <c r="A111" s="93">
        <f t="shared" si="1"/>
        <v>107</v>
      </c>
      <c r="B111" s="94" t="s">
        <v>1195</v>
      </c>
      <c r="C111" s="95" t="s">
        <v>1196</v>
      </c>
      <c r="D111" s="96" t="s">
        <v>29</v>
      </c>
      <c r="E111" s="96">
        <v>60</v>
      </c>
      <c r="F111" s="97" t="s">
        <v>1197</v>
      </c>
      <c r="G111" s="131"/>
    </row>
    <row r="112" spans="1:7" s="92" customFormat="1" ht="14.25">
      <c r="A112" s="93">
        <f t="shared" si="1"/>
        <v>108</v>
      </c>
      <c r="B112" s="94" t="s">
        <v>1198</v>
      </c>
      <c r="C112" s="95" t="s">
        <v>1199</v>
      </c>
      <c r="D112" s="96" t="s">
        <v>29</v>
      </c>
      <c r="E112" s="96">
        <v>60</v>
      </c>
      <c r="F112" s="97"/>
      <c r="G112" s="131"/>
    </row>
    <row r="113" spans="1:7" s="92" customFormat="1" ht="14.25">
      <c r="A113" s="93">
        <f t="shared" si="1"/>
        <v>109</v>
      </c>
      <c r="B113" s="94" t="s">
        <v>1200</v>
      </c>
      <c r="C113" s="95" t="s">
        <v>1201</v>
      </c>
      <c r="D113" s="96" t="s">
        <v>29</v>
      </c>
      <c r="E113" s="96">
        <v>60</v>
      </c>
      <c r="F113" s="97" t="s">
        <v>1202</v>
      </c>
      <c r="G113" s="131"/>
    </row>
    <row r="114" spans="1:7" s="92" customFormat="1" ht="28.5">
      <c r="A114" s="93">
        <f t="shared" si="1"/>
        <v>110</v>
      </c>
      <c r="B114" s="94" t="s">
        <v>1200</v>
      </c>
      <c r="C114" s="95" t="s">
        <v>1203</v>
      </c>
      <c r="D114" s="96" t="s">
        <v>29</v>
      </c>
      <c r="E114" s="96">
        <v>200</v>
      </c>
      <c r="F114" s="97" t="s">
        <v>1204</v>
      </c>
      <c r="G114" s="131"/>
    </row>
    <row r="115" spans="1:7" s="92" customFormat="1" ht="14.25">
      <c r="A115" s="93">
        <f t="shared" si="1"/>
        <v>111</v>
      </c>
      <c r="B115" s="94" t="s">
        <v>1205</v>
      </c>
      <c r="C115" s="95" t="s">
        <v>1206</v>
      </c>
      <c r="D115" s="96" t="s">
        <v>29</v>
      </c>
      <c r="E115" s="96">
        <v>30</v>
      </c>
      <c r="F115" s="97" t="s">
        <v>1207</v>
      </c>
      <c r="G115" s="131"/>
    </row>
    <row r="116" spans="1:7" s="92" customFormat="1" ht="14.25">
      <c r="A116" s="93">
        <f t="shared" si="1"/>
        <v>112</v>
      </c>
      <c r="B116" s="94" t="s">
        <v>1208</v>
      </c>
      <c r="C116" s="95" t="s">
        <v>1209</v>
      </c>
      <c r="D116" s="96" t="s">
        <v>29</v>
      </c>
      <c r="E116" s="96">
        <v>30</v>
      </c>
      <c r="F116" s="97" t="s">
        <v>1210</v>
      </c>
      <c r="G116" s="131"/>
    </row>
    <row r="117" spans="1:7" s="92" customFormat="1" ht="14.25">
      <c r="A117" s="93">
        <f t="shared" si="1"/>
        <v>113</v>
      </c>
      <c r="B117" s="94" t="s">
        <v>1211</v>
      </c>
      <c r="C117" s="95" t="s">
        <v>1212</v>
      </c>
      <c r="D117" s="96" t="s">
        <v>29</v>
      </c>
      <c r="E117" s="96">
        <v>30</v>
      </c>
      <c r="F117" s="97" t="s">
        <v>1213</v>
      </c>
      <c r="G117" s="131"/>
    </row>
    <row r="118" spans="1:7" s="92" customFormat="1" ht="14.25">
      <c r="A118" s="93">
        <f t="shared" si="1"/>
        <v>114</v>
      </c>
      <c r="B118" s="94" t="s">
        <v>1214</v>
      </c>
      <c r="C118" s="95" t="s">
        <v>1215</v>
      </c>
      <c r="D118" s="96" t="s">
        <v>29</v>
      </c>
      <c r="E118" s="96">
        <v>40</v>
      </c>
      <c r="F118" s="97"/>
      <c r="G118" s="131"/>
    </row>
    <row r="119" spans="1:7" s="92" customFormat="1" ht="14.25">
      <c r="A119" s="93">
        <f t="shared" si="1"/>
        <v>115</v>
      </c>
      <c r="B119" s="94" t="s">
        <v>1216</v>
      </c>
      <c r="C119" s="95" t="s">
        <v>1217</v>
      </c>
      <c r="D119" s="96" t="s">
        <v>29</v>
      </c>
      <c r="E119" s="96">
        <v>22</v>
      </c>
      <c r="F119" s="97"/>
      <c r="G119" s="131"/>
    </row>
    <row r="120" spans="1:7" s="92" customFormat="1" ht="14.25">
      <c r="A120" s="93">
        <f t="shared" si="1"/>
        <v>116</v>
      </c>
      <c r="B120" s="94" t="s">
        <v>1218</v>
      </c>
      <c r="C120" s="95" t="s">
        <v>1219</v>
      </c>
      <c r="D120" s="96" t="s">
        <v>29</v>
      </c>
      <c r="E120" s="96">
        <v>60</v>
      </c>
      <c r="F120" s="97"/>
      <c r="G120" s="131"/>
    </row>
    <row r="121" spans="1:7" s="92" customFormat="1" ht="14.25">
      <c r="A121" s="93">
        <f t="shared" si="1"/>
        <v>117</v>
      </c>
      <c r="B121" s="94" t="s">
        <v>1220</v>
      </c>
      <c r="C121" s="95" t="s">
        <v>1221</v>
      </c>
      <c r="D121" s="96" t="s">
        <v>29</v>
      </c>
      <c r="E121" s="96">
        <v>20</v>
      </c>
      <c r="F121" s="97"/>
      <c r="G121" s="131"/>
    </row>
    <row r="122" spans="1:7" s="92" customFormat="1" ht="28.5">
      <c r="A122" s="93">
        <f t="shared" si="1"/>
        <v>118</v>
      </c>
      <c r="B122" s="94" t="s">
        <v>1222</v>
      </c>
      <c r="C122" s="95" t="s">
        <v>1223</v>
      </c>
      <c r="D122" s="96" t="s">
        <v>29</v>
      </c>
      <c r="E122" s="96">
        <v>50</v>
      </c>
      <c r="F122" s="97" t="s">
        <v>1224</v>
      </c>
      <c r="G122" s="131"/>
    </row>
    <row r="123" spans="1:7" s="92" customFormat="1" ht="28.5">
      <c r="A123" s="93">
        <f t="shared" si="1"/>
        <v>119</v>
      </c>
      <c r="B123" s="94" t="s">
        <v>1225</v>
      </c>
      <c r="C123" s="95" t="s">
        <v>1226</v>
      </c>
      <c r="D123" s="96" t="s">
        <v>29</v>
      </c>
      <c r="E123" s="96">
        <v>50</v>
      </c>
      <c r="F123" s="97" t="s">
        <v>1224</v>
      </c>
      <c r="G123" s="131"/>
    </row>
    <row r="124" spans="1:7" s="92" customFormat="1" ht="28.5">
      <c r="A124" s="93">
        <f t="shared" si="1"/>
        <v>120</v>
      </c>
      <c r="B124" s="94" t="s">
        <v>1227</v>
      </c>
      <c r="C124" s="95" t="s">
        <v>1228</v>
      </c>
      <c r="D124" s="96" t="s">
        <v>29</v>
      </c>
      <c r="E124" s="96">
        <v>50</v>
      </c>
      <c r="F124" s="97" t="s">
        <v>1224</v>
      </c>
      <c r="G124" s="131"/>
    </row>
    <row r="125" spans="1:7" s="92" customFormat="1" ht="14.25">
      <c r="A125" s="93">
        <f t="shared" si="1"/>
        <v>121</v>
      </c>
      <c r="B125" s="94" t="s">
        <v>1229</v>
      </c>
      <c r="C125" s="95" t="s">
        <v>1230</v>
      </c>
      <c r="D125" s="96" t="s">
        <v>29</v>
      </c>
      <c r="E125" s="96">
        <v>40</v>
      </c>
      <c r="F125" s="97" t="s">
        <v>1231</v>
      </c>
      <c r="G125" s="131"/>
    </row>
    <row r="126" spans="1:7" s="92" customFormat="1" ht="14.25">
      <c r="A126" s="93">
        <f t="shared" si="1"/>
        <v>122</v>
      </c>
      <c r="B126" s="94" t="s">
        <v>1232</v>
      </c>
      <c r="C126" s="95" t="s">
        <v>1233</v>
      </c>
      <c r="D126" s="96" t="s">
        <v>29</v>
      </c>
      <c r="E126" s="96">
        <v>40</v>
      </c>
      <c r="F126" s="97"/>
      <c r="G126" s="131"/>
    </row>
    <row r="127" spans="1:7" s="92" customFormat="1" ht="14.25">
      <c r="A127" s="93">
        <f t="shared" si="1"/>
        <v>123</v>
      </c>
      <c r="B127" s="94" t="s">
        <v>1234</v>
      </c>
      <c r="C127" s="95" t="s">
        <v>1235</v>
      </c>
      <c r="D127" s="96" t="s">
        <v>29</v>
      </c>
      <c r="E127" s="96">
        <v>20</v>
      </c>
      <c r="F127" s="97"/>
      <c r="G127" s="131"/>
    </row>
    <row r="128" spans="1:7" s="92" customFormat="1" ht="14.25">
      <c r="A128" s="93">
        <f t="shared" si="1"/>
        <v>124</v>
      </c>
      <c r="B128" s="94" t="s">
        <v>1236</v>
      </c>
      <c r="C128" s="95" t="s">
        <v>1237</v>
      </c>
      <c r="D128" s="96" t="s">
        <v>29</v>
      </c>
      <c r="E128" s="96">
        <v>60</v>
      </c>
      <c r="F128" s="97" t="s">
        <v>1238</v>
      </c>
      <c r="G128" s="131"/>
    </row>
    <row r="129" spans="1:7" s="92" customFormat="1" ht="14.25">
      <c r="A129" s="93">
        <f t="shared" si="1"/>
        <v>125</v>
      </c>
      <c r="B129" s="94" t="s">
        <v>1239</v>
      </c>
      <c r="C129" s="95" t="s">
        <v>1240</v>
      </c>
      <c r="D129" s="96" t="s">
        <v>29</v>
      </c>
      <c r="E129" s="96">
        <v>10</v>
      </c>
      <c r="F129" s="97"/>
      <c r="G129" s="131"/>
    </row>
    <row r="130" spans="1:7" s="92" customFormat="1" ht="14.25">
      <c r="A130" s="93">
        <f t="shared" si="1"/>
        <v>126</v>
      </c>
      <c r="B130" s="94" t="s">
        <v>1241</v>
      </c>
      <c r="C130" s="95" t="s">
        <v>1242</v>
      </c>
      <c r="D130" s="96" t="s">
        <v>29</v>
      </c>
      <c r="E130" s="96">
        <v>30</v>
      </c>
      <c r="F130" s="97" t="s">
        <v>1243</v>
      </c>
      <c r="G130" s="131"/>
    </row>
    <row r="131" spans="1:7" s="92" customFormat="1" ht="14.25">
      <c r="A131" s="93">
        <f t="shared" si="1"/>
        <v>127</v>
      </c>
      <c r="B131" s="94" t="s">
        <v>1244</v>
      </c>
      <c r="C131" s="95" t="s">
        <v>1245</v>
      </c>
      <c r="D131" s="96" t="s">
        <v>29</v>
      </c>
      <c r="E131" s="96">
        <v>60</v>
      </c>
      <c r="F131" s="97"/>
      <c r="G131" s="131"/>
    </row>
    <row r="132" spans="1:7" s="92" customFormat="1" ht="14.25">
      <c r="A132" s="93">
        <f t="shared" si="1"/>
        <v>128</v>
      </c>
      <c r="B132" s="94" t="s">
        <v>1246</v>
      </c>
      <c r="C132" s="95" t="s">
        <v>1247</v>
      </c>
      <c r="D132" s="96" t="s">
        <v>29</v>
      </c>
      <c r="E132" s="96">
        <v>8</v>
      </c>
      <c r="F132" s="97"/>
      <c r="G132" s="131"/>
    </row>
    <row r="133" spans="1:7" s="92" customFormat="1" ht="14.25">
      <c r="A133" s="93">
        <f t="shared" ref="A133:A196" si="2">(A132+1)</f>
        <v>129</v>
      </c>
      <c r="B133" s="94" t="s">
        <v>1248</v>
      </c>
      <c r="C133" s="95" t="s">
        <v>1249</v>
      </c>
      <c r="D133" s="96" t="s">
        <v>29</v>
      </c>
      <c r="E133" s="96">
        <v>40</v>
      </c>
      <c r="F133" s="97" t="s">
        <v>1250</v>
      </c>
      <c r="G133" s="131"/>
    </row>
    <row r="134" spans="1:7" s="92" customFormat="1" ht="14.25">
      <c r="A134" s="93">
        <f t="shared" si="2"/>
        <v>130</v>
      </c>
      <c r="B134" s="94" t="s">
        <v>1251</v>
      </c>
      <c r="C134" s="95" t="s">
        <v>1252</v>
      </c>
      <c r="D134" s="96" t="s">
        <v>29</v>
      </c>
      <c r="E134" s="96">
        <v>60</v>
      </c>
      <c r="F134" s="97"/>
      <c r="G134" s="131"/>
    </row>
    <row r="135" spans="1:7" s="92" customFormat="1" ht="14.25">
      <c r="A135" s="93">
        <f t="shared" si="2"/>
        <v>131</v>
      </c>
      <c r="B135" s="94" t="s">
        <v>1253</v>
      </c>
      <c r="C135" s="95" t="s">
        <v>1254</v>
      </c>
      <c r="D135" s="96" t="s">
        <v>29</v>
      </c>
      <c r="E135" s="96">
        <v>40</v>
      </c>
      <c r="F135" s="97"/>
      <c r="G135" s="131"/>
    </row>
    <row r="136" spans="1:7" s="92" customFormat="1" ht="14.25">
      <c r="A136" s="93">
        <f t="shared" si="2"/>
        <v>132</v>
      </c>
      <c r="B136" s="94" t="s">
        <v>1255</v>
      </c>
      <c r="C136" s="95" t="s">
        <v>1256</v>
      </c>
      <c r="D136" s="96" t="s">
        <v>29</v>
      </c>
      <c r="E136" s="96">
        <v>40</v>
      </c>
      <c r="F136" s="97" t="s">
        <v>1257</v>
      </c>
      <c r="G136" s="131"/>
    </row>
    <row r="137" spans="1:7" s="92" customFormat="1" ht="14.25">
      <c r="A137" s="93">
        <f t="shared" si="2"/>
        <v>133</v>
      </c>
      <c r="B137" s="94" t="s">
        <v>1258</v>
      </c>
      <c r="C137" s="95" t="s">
        <v>1259</v>
      </c>
      <c r="D137" s="96" t="s">
        <v>29</v>
      </c>
      <c r="E137" s="96">
        <v>30</v>
      </c>
      <c r="F137" s="97"/>
      <c r="G137" s="131"/>
    </row>
    <row r="138" spans="1:7" s="92" customFormat="1" ht="14.25">
      <c r="A138" s="93">
        <f t="shared" si="2"/>
        <v>134</v>
      </c>
      <c r="B138" s="94" t="s">
        <v>1260</v>
      </c>
      <c r="C138" s="95" t="s">
        <v>1261</v>
      </c>
      <c r="D138" s="96" t="s">
        <v>29</v>
      </c>
      <c r="E138" s="96">
        <v>25</v>
      </c>
      <c r="F138" s="97"/>
      <c r="G138" s="131"/>
    </row>
    <row r="139" spans="1:7" s="92" customFormat="1" ht="14.25">
      <c r="A139" s="93">
        <f t="shared" si="2"/>
        <v>135</v>
      </c>
      <c r="B139" s="94" t="s">
        <v>1262</v>
      </c>
      <c r="C139" s="95" t="s">
        <v>1263</v>
      </c>
      <c r="D139" s="96" t="s">
        <v>29</v>
      </c>
      <c r="E139" s="96">
        <v>60</v>
      </c>
      <c r="F139" s="97"/>
      <c r="G139" s="131"/>
    </row>
    <row r="140" spans="1:7" s="92" customFormat="1" ht="14.25">
      <c r="A140" s="93">
        <f t="shared" si="2"/>
        <v>136</v>
      </c>
      <c r="B140" s="94" t="s">
        <v>1264</v>
      </c>
      <c r="C140" s="95" t="s">
        <v>1265</v>
      </c>
      <c r="D140" s="96" t="s">
        <v>29</v>
      </c>
      <c r="E140" s="96">
        <v>40</v>
      </c>
      <c r="F140" s="97" t="s">
        <v>1266</v>
      </c>
      <c r="G140" s="131"/>
    </row>
    <row r="141" spans="1:7" s="92" customFormat="1" ht="14.25">
      <c r="A141" s="93">
        <f t="shared" si="2"/>
        <v>137</v>
      </c>
      <c r="B141" s="94" t="s">
        <v>1267</v>
      </c>
      <c r="C141" s="95" t="s">
        <v>1268</v>
      </c>
      <c r="D141" s="96" t="s">
        <v>29</v>
      </c>
      <c r="E141" s="96">
        <v>40</v>
      </c>
      <c r="F141" s="97"/>
      <c r="G141" s="131"/>
    </row>
    <row r="142" spans="1:7" s="92" customFormat="1" ht="14.25">
      <c r="A142" s="93">
        <f t="shared" si="2"/>
        <v>138</v>
      </c>
      <c r="B142" s="94" t="s">
        <v>1269</v>
      </c>
      <c r="C142" s="95" t="s">
        <v>1270</v>
      </c>
      <c r="D142" s="96" t="s">
        <v>29</v>
      </c>
      <c r="E142" s="96">
        <v>30</v>
      </c>
      <c r="F142" s="97"/>
      <c r="G142" s="131"/>
    </row>
    <row r="143" spans="1:7" s="92" customFormat="1" ht="14.25">
      <c r="A143" s="93">
        <f t="shared" si="2"/>
        <v>139</v>
      </c>
      <c r="B143" s="94" t="s">
        <v>1271</v>
      </c>
      <c r="C143" s="95" t="s">
        <v>1272</v>
      </c>
      <c r="D143" s="96" t="s">
        <v>469</v>
      </c>
      <c r="E143" s="96">
        <v>12</v>
      </c>
      <c r="F143" s="97" t="s">
        <v>1273</v>
      </c>
      <c r="G143" s="131"/>
    </row>
    <row r="144" spans="1:7" s="92" customFormat="1" ht="14.25">
      <c r="A144" s="93">
        <f t="shared" si="2"/>
        <v>140</v>
      </c>
      <c r="B144" s="94" t="s">
        <v>1274</v>
      </c>
      <c r="C144" s="95" t="s">
        <v>1275</v>
      </c>
      <c r="D144" s="96" t="s">
        <v>469</v>
      </c>
      <c r="E144" s="96">
        <v>10</v>
      </c>
      <c r="F144" s="97"/>
      <c r="G144" s="131"/>
    </row>
    <row r="145" spans="1:7" s="92" customFormat="1" ht="14.25">
      <c r="A145" s="93">
        <f t="shared" si="2"/>
        <v>141</v>
      </c>
      <c r="B145" s="94" t="s">
        <v>1276</v>
      </c>
      <c r="C145" s="95" t="s">
        <v>1277</v>
      </c>
      <c r="D145" s="96" t="s">
        <v>469</v>
      </c>
      <c r="E145" s="96">
        <v>7</v>
      </c>
      <c r="F145" s="97" t="s">
        <v>1278</v>
      </c>
      <c r="G145" s="131"/>
    </row>
    <row r="146" spans="1:7" s="92" customFormat="1" ht="14.25">
      <c r="A146" s="93">
        <f t="shared" si="2"/>
        <v>142</v>
      </c>
      <c r="B146" s="94" t="s">
        <v>1279</v>
      </c>
      <c r="C146" s="95" t="s">
        <v>1280</v>
      </c>
      <c r="D146" s="96" t="s">
        <v>469</v>
      </c>
      <c r="E146" s="96">
        <v>7</v>
      </c>
      <c r="F146" s="97" t="s">
        <v>1281</v>
      </c>
      <c r="G146" s="131"/>
    </row>
    <row r="147" spans="1:7" s="92" customFormat="1" ht="14.25">
      <c r="A147" s="93">
        <f t="shared" si="2"/>
        <v>143</v>
      </c>
      <c r="B147" s="94" t="s">
        <v>1282</v>
      </c>
      <c r="C147" s="95" t="s">
        <v>1283</v>
      </c>
      <c r="D147" s="96" t="s">
        <v>469</v>
      </c>
      <c r="E147" s="96">
        <v>10</v>
      </c>
      <c r="F147" s="97" t="s">
        <v>1284</v>
      </c>
      <c r="G147" s="131"/>
    </row>
    <row r="148" spans="1:7" s="92" customFormat="1" ht="14.25">
      <c r="A148" s="93">
        <f t="shared" si="2"/>
        <v>144</v>
      </c>
      <c r="B148" s="94" t="s">
        <v>1285</v>
      </c>
      <c r="C148" s="95" t="s">
        <v>1286</v>
      </c>
      <c r="D148" s="96" t="s">
        <v>469</v>
      </c>
      <c r="E148" s="96">
        <v>10</v>
      </c>
      <c r="F148" s="97"/>
      <c r="G148" s="131"/>
    </row>
    <row r="149" spans="1:7">
      <c r="A149" s="93">
        <f t="shared" si="2"/>
        <v>145</v>
      </c>
      <c r="B149" s="94" t="s">
        <v>1287</v>
      </c>
      <c r="C149" s="95" t="s">
        <v>1288</v>
      </c>
      <c r="D149" s="96" t="s">
        <v>469</v>
      </c>
      <c r="E149" s="96">
        <v>10</v>
      </c>
      <c r="F149" s="97" t="s">
        <v>1289</v>
      </c>
      <c r="G149" s="131"/>
    </row>
    <row r="150" spans="1:7">
      <c r="A150" s="93">
        <f t="shared" si="2"/>
        <v>146</v>
      </c>
      <c r="B150" s="94" t="s">
        <v>1290</v>
      </c>
      <c r="C150" s="95" t="s">
        <v>1291</v>
      </c>
      <c r="D150" s="96" t="s">
        <v>469</v>
      </c>
      <c r="E150" s="96">
        <v>10</v>
      </c>
      <c r="F150" s="97" t="s">
        <v>1292</v>
      </c>
      <c r="G150" s="131"/>
    </row>
    <row r="151" spans="1:7">
      <c r="A151" s="93">
        <f t="shared" si="2"/>
        <v>147</v>
      </c>
      <c r="B151" s="94" t="s">
        <v>1293</v>
      </c>
      <c r="C151" s="95" t="s">
        <v>1294</v>
      </c>
      <c r="D151" s="96" t="s">
        <v>469</v>
      </c>
      <c r="E151" s="96">
        <v>7</v>
      </c>
      <c r="F151" s="97" t="s">
        <v>1295</v>
      </c>
      <c r="G151" s="131"/>
    </row>
    <row r="152" spans="1:7">
      <c r="A152" s="93">
        <f t="shared" si="2"/>
        <v>148</v>
      </c>
      <c r="B152" s="94" t="s">
        <v>1296</v>
      </c>
      <c r="C152" s="95" t="s">
        <v>1297</v>
      </c>
      <c r="D152" s="96" t="s">
        <v>469</v>
      </c>
      <c r="E152" s="96">
        <v>7</v>
      </c>
      <c r="F152" s="97" t="s">
        <v>1298</v>
      </c>
      <c r="G152" s="131"/>
    </row>
    <row r="153" spans="1:7">
      <c r="A153" s="93">
        <f t="shared" si="2"/>
        <v>149</v>
      </c>
      <c r="B153" s="94" t="s">
        <v>1299</v>
      </c>
      <c r="C153" s="95" t="s">
        <v>1300</v>
      </c>
      <c r="D153" s="96" t="s">
        <v>469</v>
      </c>
      <c r="E153" s="96">
        <v>10</v>
      </c>
      <c r="F153" s="97"/>
      <c r="G153" s="131"/>
    </row>
    <row r="154" spans="1:7">
      <c r="A154" s="93">
        <f t="shared" si="2"/>
        <v>150</v>
      </c>
      <c r="B154" s="94" t="s">
        <v>1301</v>
      </c>
      <c r="C154" s="95" t="s">
        <v>1302</v>
      </c>
      <c r="D154" s="96" t="s">
        <v>469</v>
      </c>
      <c r="E154" s="96">
        <v>12</v>
      </c>
      <c r="F154" s="97"/>
      <c r="G154" s="131"/>
    </row>
    <row r="155" spans="1:7">
      <c r="A155" s="93">
        <f t="shared" si="2"/>
        <v>151</v>
      </c>
      <c r="B155" s="94" t="s">
        <v>1303</v>
      </c>
      <c r="C155" s="95" t="s">
        <v>1304</v>
      </c>
      <c r="D155" s="96" t="s">
        <v>469</v>
      </c>
      <c r="E155" s="96">
        <v>12</v>
      </c>
      <c r="F155" s="97"/>
      <c r="G155" s="131"/>
    </row>
    <row r="156" spans="1:7">
      <c r="A156" s="93">
        <f t="shared" si="2"/>
        <v>152</v>
      </c>
      <c r="B156" s="94" t="s">
        <v>1305</v>
      </c>
      <c r="C156" s="95" t="s">
        <v>1306</v>
      </c>
      <c r="D156" s="96" t="s">
        <v>469</v>
      </c>
      <c r="E156" s="96">
        <v>12</v>
      </c>
      <c r="F156" s="97" t="s">
        <v>1307</v>
      </c>
      <c r="G156" s="131"/>
    </row>
    <row r="157" spans="1:7">
      <c r="A157" s="93">
        <f t="shared" si="2"/>
        <v>153</v>
      </c>
      <c r="B157" s="94" t="s">
        <v>1308</v>
      </c>
      <c r="C157" s="95" t="s">
        <v>1309</v>
      </c>
      <c r="D157" s="96" t="s">
        <v>469</v>
      </c>
      <c r="E157" s="96">
        <v>11</v>
      </c>
      <c r="F157" s="97"/>
      <c r="G157" s="131"/>
    </row>
    <row r="158" spans="1:7">
      <c r="A158" s="93">
        <f t="shared" si="2"/>
        <v>154</v>
      </c>
      <c r="B158" s="94" t="s">
        <v>1310</v>
      </c>
      <c r="C158" s="95" t="s">
        <v>1311</v>
      </c>
      <c r="D158" s="96" t="s">
        <v>469</v>
      </c>
      <c r="E158" s="96">
        <v>11</v>
      </c>
      <c r="F158" s="97"/>
      <c r="G158" s="131"/>
    </row>
    <row r="159" spans="1:7">
      <c r="A159" s="93">
        <f t="shared" si="2"/>
        <v>155</v>
      </c>
      <c r="B159" s="94" t="s">
        <v>1312</v>
      </c>
      <c r="C159" s="95" t="s">
        <v>1313</v>
      </c>
      <c r="D159" s="96" t="s">
        <v>469</v>
      </c>
      <c r="E159" s="96">
        <v>11</v>
      </c>
      <c r="F159" s="97"/>
      <c r="G159" s="131"/>
    </row>
    <row r="160" spans="1:7">
      <c r="A160" s="93">
        <f t="shared" si="2"/>
        <v>156</v>
      </c>
      <c r="B160" s="94" t="s">
        <v>1314</v>
      </c>
      <c r="C160" s="95" t="s">
        <v>1315</v>
      </c>
      <c r="D160" s="96" t="s">
        <v>469</v>
      </c>
      <c r="E160" s="96">
        <v>11</v>
      </c>
      <c r="F160" s="97"/>
      <c r="G160" s="131"/>
    </row>
    <row r="161" spans="1:7">
      <c r="A161" s="93">
        <f t="shared" si="2"/>
        <v>157</v>
      </c>
      <c r="B161" s="94" t="s">
        <v>1316</v>
      </c>
      <c r="C161" s="95" t="s">
        <v>1317</v>
      </c>
      <c r="D161" s="96" t="s">
        <v>469</v>
      </c>
      <c r="E161" s="96">
        <v>10</v>
      </c>
      <c r="F161" s="97"/>
      <c r="G161" s="131"/>
    </row>
    <row r="162" spans="1:7">
      <c r="A162" s="93">
        <f t="shared" si="2"/>
        <v>158</v>
      </c>
      <c r="B162" s="94" t="s">
        <v>1318</v>
      </c>
      <c r="C162" s="95" t="s">
        <v>1319</v>
      </c>
      <c r="D162" s="96" t="s">
        <v>469</v>
      </c>
      <c r="E162" s="96">
        <v>10</v>
      </c>
      <c r="F162" s="97" t="s">
        <v>1320</v>
      </c>
      <c r="G162" s="131"/>
    </row>
    <row r="163" spans="1:7">
      <c r="A163" s="93">
        <f t="shared" si="2"/>
        <v>159</v>
      </c>
      <c r="B163" s="94" t="s">
        <v>1321</v>
      </c>
      <c r="C163" s="95" t="s">
        <v>1322</v>
      </c>
      <c r="D163" s="96" t="s">
        <v>469</v>
      </c>
      <c r="E163" s="96">
        <v>10</v>
      </c>
      <c r="F163" s="97" t="s">
        <v>1323</v>
      </c>
      <c r="G163" s="131"/>
    </row>
    <row r="164" spans="1:7">
      <c r="A164" s="93">
        <f t="shared" si="2"/>
        <v>160</v>
      </c>
      <c r="B164" s="94" t="s">
        <v>1324</v>
      </c>
      <c r="C164" s="95" t="s">
        <v>1325</v>
      </c>
      <c r="D164" s="96" t="s">
        <v>469</v>
      </c>
      <c r="E164" s="96">
        <v>10</v>
      </c>
      <c r="F164" s="97"/>
      <c r="G164" s="131"/>
    </row>
    <row r="165" spans="1:7" ht="28.5">
      <c r="A165" s="93">
        <f t="shared" si="2"/>
        <v>161</v>
      </c>
      <c r="B165" s="94" t="s">
        <v>1326</v>
      </c>
      <c r="C165" s="95" t="s">
        <v>1327</v>
      </c>
      <c r="D165" s="96" t="s">
        <v>469</v>
      </c>
      <c r="E165" s="96">
        <v>10</v>
      </c>
      <c r="F165" s="97" t="s">
        <v>1328</v>
      </c>
      <c r="G165" s="131"/>
    </row>
    <row r="166" spans="1:7">
      <c r="A166" s="93">
        <f t="shared" si="2"/>
        <v>162</v>
      </c>
      <c r="B166" s="94" t="s">
        <v>1329</v>
      </c>
      <c r="C166" s="95" t="s">
        <v>1330</v>
      </c>
      <c r="D166" s="96" t="s">
        <v>469</v>
      </c>
      <c r="E166" s="96">
        <v>10</v>
      </c>
      <c r="F166" s="97"/>
      <c r="G166" s="131"/>
    </row>
    <row r="167" spans="1:7">
      <c r="A167" s="93">
        <f t="shared" si="2"/>
        <v>163</v>
      </c>
      <c r="B167" s="94" t="s">
        <v>1331</v>
      </c>
      <c r="C167" s="95" t="s">
        <v>1332</v>
      </c>
      <c r="D167" s="96" t="s">
        <v>469</v>
      </c>
      <c r="E167" s="96">
        <v>9</v>
      </c>
      <c r="F167" s="97" t="s">
        <v>1333</v>
      </c>
      <c r="G167" s="131"/>
    </row>
    <row r="168" spans="1:7">
      <c r="A168" s="93">
        <f t="shared" si="2"/>
        <v>164</v>
      </c>
      <c r="B168" s="94" t="s">
        <v>1334</v>
      </c>
      <c r="C168" s="95" t="s">
        <v>1335</v>
      </c>
      <c r="D168" s="96" t="s">
        <v>469</v>
      </c>
      <c r="E168" s="96">
        <v>3</v>
      </c>
      <c r="F168" s="97">
        <v>0</v>
      </c>
      <c r="G168" s="131"/>
    </row>
    <row r="169" spans="1:7">
      <c r="A169" s="93">
        <f t="shared" si="2"/>
        <v>165</v>
      </c>
      <c r="B169" s="94" t="s">
        <v>1336</v>
      </c>
      <c r="C169" s="95" t="s">
        <v>1337</v>
      </c>
      <c r="D169" s="96" t="s">
        <v>469</v>
      </c>
      <c r="E169" s="96">
        <v>9</v>
      </c>
      <c r="F169" s="97" t="s">
        <v>1338</v>
      </c>
      <c r="G169" s="131"/>
    </row>
    <row r="170" spans="1:7">
      <c r="A170" s="93">
        <f t="shared" si="2"/>
        <v>166</v>
      </c>
      <c r="B170" s="94" t="s">
        <v>1339</v>
      </c>
      <c r="C170" s="95" t="s">
        <v>1340</v>
      </c>
      <c r="D170" s="96" t="s">
        <v>469</v>
      </c>
      <c r="E170" s="96">
        <v>10</v>
      </c>
      <c r="F170" s="97"/>
      <c r="G170" s="131"/>
    </row>
    <row r="171" spans="1:7">
      <c r="A171" s="93">
        <f t="shared" si="2"/>
        <v>167</v>
      </c>
      <c r="B171" s="94" t="s">
        <v>1341</v>
      </c>
      <c r="C171" s="95" t="s">
        <v>1342</v>
      </c>
      <c r="D171" s="96" t="s">
        <v>469</v>
      </c>
      <c r="E171" s="96">
        <v>7</v>
      </c>
      <c r="F171" s="97"/>
      <c r="G171" s="131"/>
    </row>
    <row r="172" spans="1:7">
      <c r="A172" s="93">
        <f t="shared" si="2"/>
        <v>168</v>
      </c>
      <c r="B172" s="94" t="s">
        <v>1343</v>
      </c>
      <c r="C172" s="95" t="s">
        <v>1344</v>
      </c>
      <c r="D172" s="96" t="s">
        <v>469</v>
      </c>
      <c r="E172" s="96">
        <v>7</v>
      </c>
      <c r="F172" s="97"/>
      <c r="G172" s="131"/>
    </row>
    <row r="173" spans="1:7">
      <c r="A173" s="93">
        <f t="shared" si="2"/>
        <v>169</v>
      </c>
      <c r="B173" s="94" t="s">
        <v>1345</v>
      </c>
      <c r="C173" s="95" t="s">
        <v>1346</v>
      </c>
      <c r="D173" s="96" t="s">
        <v>469</v>
      </c>
      <c r="E173" s="96">
        <v>7</v>
      </c>
      <c r="F173" s="97"/>
      <c r="G173" s="131"/>
    </row>
    <row r="174" spans="1:7">
      <c r="A174" s="93">
        <f t="shared" si="2"/>
        <v>170</v>
      </c>
      <c r="B174" s="94" t="s">
        <v>1347</v>
      </c>
      <c r="C174" s="95" t="s">
        <v>1348</v>
      </c>
      <c r="D174" s="96" t="s">
        <v>469</v>
      </c>
      <c r="E174" s="96">
        <v>7</v>
      </c>
      <c r="F174" s="97"/>
      <c r="G174" s="131"/>
    </row>
    <row r="175" spans="1:7">
      <c r="A175" s="93">
        <f t="shared" si="2"/>
        <v>171</v>
      </c>
      <c r="B175" s="94" t="s">
        <v>1349</v>
      </c>
      <c r="C175" s="95" t="s">
        <v>1350</v>
      </c>
      <c r="D175" s="96" t="s">
        <v>469</v>
      </c>
      <c r="E175" s="96">
        <v>9</v>
      </c>
      <c r="F175" s="97" t="s">
        <v>1351</v>
      </c>
      <c r="G175" s="131"/>
    </row>
    <row r="176" spans="1:7">
      <c r="A176" s="93">
        <f t="shared" si="2"/>
        <v>172</v>
      </c>
      <c r="B176" s="94" t="s">
        <v>1352</v>
      </c>
      <c r="C176" s="95" t="s">
        <v>1353</v>
      </c>
      <c r="D176" s="96" t="s">
        <v>469</v>
      </c>
      <c r="E176" s="96">
        <v>9</v>
      </c>
      <c r="F176" s="97" t="s">
        <v>1354</v>
      </c>
      <c r="G176" s="131"/>
    </row>
    <row r="177" spans="1:7">
      <c r="A177" s="93">
        <f t="shared" si="2"/>
        <v>173</v>
      </c>
      <c r="B177" s="94" t="s">
        <v>1355</v>
      </c>
      <c r="C177" s="95" t="s">
        <v>1356</v>
      </c>
      <c r="D177" s="96" t="s">
        <v>469</v>
      </c>
      <c r="E177" s="96">
        <v>11</v>
      </c>
      <c r="F177" s="97"/>
      <c r="G177" s="131"/>
    </row>
    <row r="178" spans="1:7">
      <c r="A178" s="93">
        <f t="shared" si="2"/>
        <v>174</v>
      </c>
      <c r="B178" s="94" t="s">
        <v>1357</v>
      </c>
      <c r="C178" s="95" t="s">
        <v>1358</v>
      </c>
      <c r="D178" s="96" t="s">
        <v>469</v>
      </c>
      <c r="E178" s="96">
        <v>11</v>
      </c>
      <c r="F178" s="97"/>
      <c r="G178" s="131"/>
    </row>
    <row r="179" spans="1:7">
      <c r="A179" s="93">
        <f t="shared" si="2"/>
        <v>175</v>
      </c>
      <c r="B179" s="94" t="s">
        <v>1359</v>
      </c>
      <c r="C179" s="95" t="s">
        <v>1360</v>
      </c>
      <c r="D179" s="96" t="s">
        <v>469</v>
      </c>
      <c r="E179" s="96">
        <v>7</v>
      </c>
      <c r="F179" s="97"/>
      <c r="G179" s="131"/>
    </row>
    <row r="180" spans="1:7">
      <c r="A180" s="93">
        <f t="shared" si="2"/>
        <v>176</v>
      </c>
      <c r="B180" s="94" t="s">
        <v>1361</v>
      </c>
      <c r="C180" s="95" t="s">
        <v>1362</v>
      </c>
      <c r="D180" s="96" t="s">
        <v>469</v>
      </c>
      <c r="E180" s="96">
        <v>7</v>
      </c>
      <c r="F180" s="97"/>
      <c r="G180" s="131"/>
    </row>
    <row r="181" spans="1:7">
      <c r="A181" s="93">
        <f t="shared" si="2"/>
        <v>177</v>
      </c>
      <c r="B181" s="94" t="s">
        <v>1363</v>
      </c>
      <c r="C181" s="95" t="s">
        <v>1364</v>
      </c>
      <c r="D181" s="96" t="s">
        <v>469</v>
      </c>
      <c r="E181" s="96">
        <v>10</v>
      </c>
      <c r="F181" s="97"/>
      <c r="G181" s="131"/>
    </row>
    <row r="182" spans="1:7">
      <c r="A182" s="93">
        <f t="shared" si="2"/>
        <v>178</v>
      </c>
      <c r="B182" s="94" t="s">
        <v>1365</v>
      </c>
      <c r="C182" s="95" t="s">
        <v>1366</v>
      </c>
      <c r="D182" s="96" t="s">
        <v>469</v>
      </c>
      <c r="E182" s="96">
        <v>12</v>
      </c>
      <c r="F182" s="97" t="s">
        <v>1367</v>
      </c>
      <c r="G182" s="131"/>
    </row>
    <row r="183" spans="1:7">
      <c r="A183" s="93">
        <f t="shared" si="2"/>
        <v>179</v>
      </c>
      <c r="B183" s="94" t="s">
        <v>1368</v>
      </c>
      <c r="C183" s="95" t="s">
        <v>1369</v>
      </c>
      <c r="D183" s="96" t="s">
        <v>469</v>
      </c>
      <c r="E183" s="96">
        <v>12</v>
      </c>
      <c r="F183" s="97" t="s">
        <v>1370</v>
      </c>
      <c r="G183" s="131"/>
    </row>
    <row r="184" spans="1:7">
      <c r="A184" s="93">
        <f t="shared" si="2"/>
        <v>180</v>
      </c>
      <c r="B184" s="94" t="s">
        <v>1371</v>
      </c>
      <c r="C184" s="95" t="s">
        <v>1372</v>
      </c>
      <c r="D184" s="96" t="s">
        <v>469</v>
      </c>
      <c r="E184" s="96">
        <v>9</v>
      </c>
      <c r="F184" s="97" t="s">
        <v>1333</v>
      </c>
      <c r="G184" s="131"/>
    </row>
    <row r="185" spans="1:7">
      <c r="A185" s="93">
        <f t="shared" si="2"/>
        <v>181</v>
      </c>
      <c r="B185" s="94" t="s">
        <v>1373</v>
      </c>
      <c r="C185" s="95" t="s">
        <v>1374</v>
      </c>
      <c r="D185" s="96" t="s">
        <v>469</v>
      </c>
      <c r="E185" s="96">
        <v>3</v>
      </c>
      <c r="F185" s="97">
        <v>0</v>
      </c>
      <c r="G185" s="131"/>
    </row>
    <row r="186" spans="1:7">
      <c r="A186" s="93">
        <f t="shared" si="2"/>
        <v>182</v>
      </c>
      <c r="B186" s="94" t="s">
        <v>1375</v>
      </c>
      <c r="C186" s="95" t="s">
        <v>1376</v>
      </c>
      <c r="D186" s="96" t="s">
        <v>469</v>
      </c>
      <c r="E186" s="96">
        <v>9</v>
      </c>
      <c r="F186" s="97" t="s">
        <v>1338</v>
      </c>
      <c r="G186" s="131"/>
    </row>
    <row r="187" spans="1:7">
      <c r="A187" s="93">
        <f t="shared" si="2"/>
        <v>183</v>
      </c>
      <c r="B187" s="94" t="s">
        <v>1377</v>
      </c>
      <c r="C187" s="95" t="s">
        <v>1378</v>
      </c>
      <c r="D187" s="96" t="s">
        <v>469</v>
      </c>
      <c r="E187" s="96">
        <v>10</v>
      </c>
      <c r="F187" s="97"/>
      <c r="G187" s="131"/>
    </row>
    <row r="188" spans="1:7">
      <c r="A188" s="93">
        <f t="shared" si="2"/>
        <v>184</v>
      </c>
      <c r="B188" s="94" t="s">
        <v>1379</v>
      </c>
      <c r="C188" s="95" t="s">
        <v>1380</v>
      </c>
      <c r="D188" s="96" t="s">
        <v>469</v>
      </c>
      <c r="E188" s="96">
        <v>12</v>
      </c>
      <c r="F188" s="97"/>
      <c r="G188" s="131"/>
    </row>
    <row r="189" spans="1:7">
      <c r="A189" s="93">
        <f t="shared" si="2"/>
        <v>185</v>
      </c>
      <c r="B189" s="94" t="s">
        <v>1381</v>
      </c>
      <c r="C189" s="95" t="s">
        <v>1382</v>
      </c>
      <c r="D189" s="96" t="s">
        <v>469</v>
      </c>
      <c r="E189" s="96">
        <v>10</v>
      </c>
      <c r="F189" s="97" t="s">
        <v>1383</v>
      </c>
      <c r="G189" s="131"/>
    </row>
    <row r="190" spans="1:7">
      <c r="A190" s="93">
        <f t="shared" si="2"/>
        <v>186</v>
      </c>
      <c r="B190" s="94" t="s">
        <v>1384</v>
      </c>
      <c r="C190" s="95" t="s">
        <v>1385</v>
      </c>
      <c r="D190" s="96" t="s">
        <v>469</v>
      </c>
      <c r="E190" s="96">
        <v>7</v>
      </c>
      <c r="F190" s="97" t="s">
        <v>1386</v>
      </c>
      <c r="G190" s="131"/>
    </row>
    <row r="191" spans="1:7">
      <c r="A191" s="93">
        <f t="shared" si="2"/>
        <v>187</v>
      </c>
      <c r="B191" s="94" t="s">
        <v>1387</v>
      </c>
      <c r="C191" s="95" t="s">
        <v>1388</v>
      </c>
      <c r="D191" s="96" t="s">
        <v>469</v>
      </c>
      <c r="E191" s="96">
        <v>7</v>
      </c>
      <c r="F191" s="97" t="s">
        <v>1389</v>
      </c>
      <c r="G191" s="131"/>
    </row>
    <row r="192" spans="1:7">
      <c r="A192" s="93">
        <f t="shared" si="2"/>
        <v>188</v>
      </c>
      <c r="B192" s="94" t="s">
        <v>1390</v>
      </c>
      <c r="C192" s="95" t="s">
        <v>1391</v>
      </c>
      <c r="D192" s="96" t="s">
        <v>469</v>
      </c>
      <c r="E192" s="96">
        <v>7</v>
      </c>
      <c r="F192" s="97" t="s">
        <v>1392</v>
      </c>
      <c r="G192" s="131"/>
    </row>
    <row r="193" spans="1:7">
      <c r="A193" s="93">
        <f t="shared" si="2"/>
        <v>189</v>
      </c>
      <c r="B193" s="94" t="s">
        <v>1393</v>
      </c>
      <c r="C193" s="95" t="s">
        <v>1394</v>
      </c>
      <c r="D193" s="96" t="s">
        <v>469</v>
      </c>
      <c r="E193" s="96">
        <v>7</v>
      </c>
      <c r="F193" s="97" t="s">
        <v>1395</v>
      </c>
      <c r="G193" s="131"/>
    </row>
    <row r="194" spans="1:7">
      <c r="A194" s="93">
        <f t="shared" si="2"/>
        <v>190</v>
      </c>
      <c r="B194" s="94" t="s">
        <v>1396</v>
      </c>
      <c r="C194" s="95" t="s">
        <v>1397</v>
      </c>
      <c r="D194" s="96" t="s">
        <v>469</v>
      </c>
      <c r="E194" s="96">
        <v>10</v>
      </c>
      <c r="F194" s="97" t="s">
        <v>1320</v>
      </c>
      <c r="G194" s="131"/>
    </row>
    <row r="195" spans="1:7">
      <c r="A195" s="93">
        <f t="shared" si="2"/>
        <v>191</v>
      </c>
      <c r="B195" s="94" t="s">
        <v>1398</v>
      </c>
      <c r="C195" s="95" t="s">
        <v>1399</v>
      </c>
      <c r="D195" s="96" t="s">
        <v>469</v>
      </c>
      <c r="E195" s="96">
        <v>9</v>
      </c>
      <c r="F195" s="97" t="s">
        <v>1400</v>
      </c>
      <c r="G195" s="131"/>
    </row>
    <row r="196" spans="1:7">
      <c r="A196" s="93">
        <f t="shared" si="2"/>
        <v>192</v>
      </c>
      <c r="B196" s="94" t="s">
        <v>1401</v>
      </c>
      <c r="C196" s="95" t="s">
        <v>677</v>
      </c>
      <c r="D196" s="96" t="s">
        <v>469</v>
      </c>
      <c r="E196" s="96">
        <v>13</v>
      </c>
      <c r="F196" s="97"/>
      <c r="G196" s="131"/>
    </row>
    <row r="197" spans="1:7">
      <c r="A197" s="93">
        <f t="shared" ref="A197:A260" si="3">(A196+1)</f>
        <v>193</v>
      </c>
      <c r="B197" s="94" t="s">
        <v>1402</v>
      </c>
      <c r="C197" s="95" t="s">
        <v>1403</v>
      </c>
      <c r="D197" s="96" t="s">
        <v>469</v>
      </c>
      <c r="E197" s="96">
        <v>2</v>
      </c>
      <c r="F197" s="97" t="s">
        <v>1404</v>
      </c>
      <c r="G197" s="131"/>
    </row>
    <row r="198" spans="1:7">
      <c r="A198" s="93">
        <f t="shared" si="3"/>
        <v>194</v>
      </c>
      <c r="B198" s="94" t="s">
        <v>1405</v>
      </c>
      <c r="C198" s="95" t="s">
        <v>1406</v>
      </c>
      <c r="D198" s="96" t="s">
        <v>63</v>
      </c>
      <c r="E198" s="96">
        <v>3</v>
      </c>
      <c r="F198" s="97" t="s">
        <v>1407</v>
      </c>
      <c r="G198" s="131"/>
    </row>
    <row r="199" spans="1:7">
      <c r="A199" s="93">
        <f t="shared" si="3"/>
        <v>195</v>
      </c>
      <c r="B199" s="94" t="s">
        <v>1408</v>
      </c>
      <c r="C199" s="95" t="s">
        <v>1409</v>
      </c>
      <c r="D199" s="96" t="s">
        <v>469</v>
      </c>
      <c r="E199" s="96">
        <v>3</v>
      </c>
      <c r="F199" s="97"/>
      <c r="G199" s="131"/>
    </row>
    <row r="200" spans="1:7">
      <c r="A200" s="93">
        <f t="shared" si="3"/>
        <v>196</v>
      </c>
      <c r="B200" s="94" t="s">
        <v>1410</v>
      </c>
      <c r="C200" s="95" t="s">
        <v>1411</v>
      </c>
      <c r="D200" s="96" t="s">
        <v>469</v>
      </c>
      <c r="E200" s="96">
        <v>3</v>
      </c>
      <c r="F200" s="97" t="s">
        <v>1412</v>
      </c>
      <c r="G200" s="131"/>
    </row>
    <row r="201" spans="1:7">
      <c r="A201" s="93">
        <f t="shared" si="3"/>
        <v>197</v>
      </c>
      <c r="B201" s="94" t="s">
        <v>1413</v>
      </c>
      <c r="C201" s="95" t="s">
        <v>1414</v>
      </c>
      <c r="D201" s="96" t="s">
        <v>469</v>
      </c>
      <c r="E201" s="96">
        <v>3</v>
      </c>
      <c r="F201" s="97" t="s">
        <v>1415</v>
      </c>
      <c r="G201" s="131"/>
    </row>
    <row r="202" spans="1:7" ht="28.5">
      <c r="A202" s="93">
        <f t="shared" si="3"/>
        <v>198</v>
      </c>
      <c r="B202" s="94" t="s">
        <v>1416</v>
      </c>
      <c r="C202" s="95" t="s">
        <v>1417</v>
      </c>
      <c r="D202" s="96" t="s">
        <v>469</v>
      </c>
      <c r="E202" s="96">
        <v>3</v>
      </c>
      <c r="F202" s="97" t="s">
        <v>1418</v>
      </c>
      <c r="G202" s="131"/>
    </row>
    <row r="203" spans="1:7">
      <c r="A203" s="93">
        <f t="shared" si="3"/>
        <v>199</v>
      </c>
      <c r="B203" s="94" t="s">
        <v>1419</v>
      </c>
      <c r="C203" s="95" t="s">
        <v>1420</v>
      </c>
      <c r="D203" s="96" t="s">
        <v>469</v>
      </c>
      <c r="E203" s="96">
        <v>3</v>
      </c>
      <c r="F203" s="97" t="s">
        <v>1421</v>
      </c>
      <c r="G203" s="131"/>
    </row>
    <row r="204" spans="1:7">
      <c r="A204" s="93">
        <f t="shared" si="3"/>
        <v>200</v>
      </c>
      <c r="B204" s="94" t="s">
        <v>1422</v>
      </c>
      <c r="C204" s="95" t="s">
        <v>1423</v>
      </c>
      <c r="D204" s="96" t="s">
        <v>469</v>
      </c>
      <c r="E204" s="96">
        <v>3</v>
      </c>
      <c r="F204" s="97" t="s">
        <v>1424</v>
      </c>
      <c r="G204" s="131"/>
    </row>
    <row r="205" spans="1:7">
      <c r="A205" s="93">
        <f t="shared" si="3"/>
        <v>201</v>
      </c>
      <c r="B205" s="94" t="s">
        <v>1425</v>
      </c>
      <c r="C205" s="95" t="s">
        <v>1426</v>
      </c>
      <c r="D205" s="96" t="s">
        <v>469</v>
      </c>
      <c r="E205" s="96">
        <v>3</v>
      </c>
      <c r="F205" s="97" t="s">
        <v>1427</v>
      </c>
      <c r="G205" s="131"/>
    </row>
    <row r="206" spans="1:7">
      <c r="A206" s="93">
        <f t="shared" si="3"/>
        <v>202</v>
      </c>
      <c r="B206" s="94" t="s">
        <v>1428</v>
      </c>
      <c r="C206" s="95" t="s">
        <v>1429</v>
      </c>
      <c r="D206" s="96" t="s">
        <v>469</v>
      </c>
      <c r="E206" s="96">
        <v>3</v>
      </c>
      <c r="F206" s="97" t="s">
        <v>1430</v>
      </c>
      <c r="G206" s="131"/>
    </row>
    <row r="207" spans="1:7">
      <c r="A207" s="93">
        <f t="shared" si="3"/>
        <v>203</v>
      </c>
      <c r="B207" s="94" t="s">
        <v>1431</v>
      </c>
      <c r="C207" s="95" t="s">
        <v>1432</v>
      </c>
      <c r="D207" s="96" t="s">
        <v>469</v>
      </c>
      <c r="E207" s="96">
        <v>7</v>
      </c>
      <c r="F207" s="97"/>
      <c r="G207" s="131"/>
    </row>
    <row r="208" spans="1:7" ht="28.5">
      <c r="A208" s="93">
        <f t="shared" si="3"/>
        <v>204</v>
      </c>
      <c r="B208" s="94" t="s">
        <v>1433</v>
      </c>
      <c r="C208" s="95" t="s">
        <v>1434</v>
      </c>
      <c r="D208" s="96" t="s">
        <v>469</v>
      </c>
      <c r="E208" s="96">
        <v>7</v>
      </c>
      <c r="F208" s="97" t="s">
        <v>1435</v>
      </c>
      <c r="G208" s="131"/>
    </row>
    <row r="209" spans="1:7">
      <c r="A209" s="93">
        <f t="shared" si="3"/>
        <v>205</v>
      </c>
      <c r="B209" s="94" t="s">
        <v>1436</v>
      </c>
      <c r="C209" s="95" t="s">
        <v>1437</v>
      </c>
      <c r="D209" s="96" t="s">
        <v>469</v>
      </c>
      <c r="E209" s="96">
        <v>7</v>
      </c>
      <c r="F209" s="97"/>
      <c r="G209" s="131"/>
    </row>
    <row r="210" spans="1:7" ht="28.5">
      <c r="A210" s="93">
        <f t="shared" si="3"/>
        <v>206</v>
      </c>
      <c r="B210" s="94" t="s">
        <v>1438</v>
      </c>
      <c r="C210" s="95" t="s">
        <v>1439</v>
      </c>
      <c r="D210" s="96" t="s">
        <v>469</v>
      </c>
      <c r="E210" s="96">
        <v>7</v>
      </c>
      <c r="F210" s="97" t="s">
        <v>1440</v>
      </c>
      <c r="G210" s="131"/>
    </row>
    <row r="211" spans="1:7">
      <c r="A211" s="93">
        <f t="shared" si="3"/>
        <v>207</v>
      </c>
      <c r="B211" s="94" t="s">
        <v>1441</v>
      </c>
      <c r="C211" s="95" t="s">
        <v>1442</v>
      </c>
      <c r="D211" s="96" t="s">
        <v>469</v>
      </c>
      <c r="E211" s="96">
        <v>7</v>
      </c>
      <c r="F211" s="97"/>
      <c r="G211" s="131"/>
    </row>
    <row r="212" spans="1:7">
      <c r="A212" s="93">
        <f t="shared" si="3"/>
        <v>208</v>
      </c>
      <c r="B212" s="94" t="s">
        <v>1443</v>
      </c>
      <c r="C212" s="95" t="s">
        <v>1444</v>
      </c>
      <c r="D212" s="96" t="s">
        <v>469</v>
      </c>
      <c r="E212" s="96">
        <v>7</v>
      </c>
      <c r="F212" s="97"/>
      <c r="G212" s="131"/>
    </row>
    <row r="213" spans="1:7">
      <c r="A213" s="93">
        <f t="shared" si="3"/>
        <v>209</v>
      </c>
      <c r="B213" s="94" t="s">
        <v>1445</v>
      </c>
      <c r="C213" s="95" t="s">
        <v>1446</v>
      </c>
      <c r="D213" s="96" t="s">
        <v>469</v>
      </c>
      <c r="E213" s="96">
        <v>7</v>
      </c>
      <c r="F213" s="97"/>
      <c r="G213" s="131"/>
    </row>
    <row r="214" spans="1:7">
      <c r="A214" s="93">
        <f t="shared" si="3"/>
        <v>210</v>
      </c>
      <c r="B214" s="94" t="s">
        <v>1447</v>
      </c>
      <c r="C214" s="95" t="s">
        <v>1448</v>
      </c>
      <c r="D214" s="96" t="s">
        <v>469</v>
      </c>
      <c r="E214" s="96">
        <v>7</v>
      </c>
      <c r="F214" s="97"/>
      <c r="G214" s="131"/>
    </row>
    <row r="215" spans="1:7">
      <c r="A215" s="93">
        <f t="shared" si="3"/>
        <v>211</v>
      </c>
      <c r="B215" s="94" t="s">
        <v>1449</v>
      </c>
      <c r="C215" s="95" t="s">
        <v>1450</v>
      </c>
      <c r="D215" s="96" t="s">
        <v>469</v>
      </c>
      <c r="E215" s="96">
        <v>7</v>
      </c>
      <c r="F215" s="97" t="s">
        <v>1451</v>
      </c>
      <c r="G215" s="131"/>
    </row>
    <row r="216" spans="1:7">
      <c r="A216" s="93">
        <f t="shared" si="3"/>
        <v>212</v>
      </c>
      <c r="B216" s="94" t="s">
        <v>1452</v>
      </c>
      <c r="C216" s="95" t="s">
        <v>1453</v>
      </c>
      <c r="D216" s="96" t="s">
        <v>469</v>
      </c>
      <c r="E216" s="96">
        <v>7</v>
      </c>
      <c r="F216" s="97" t="s">
        <v>1454</v>
      </c>
      <c r="G216" s="131"/>
    </row>
    <row r="217" spans="1:7">
      <c r="A217" s="93">
        <f t="shared" si="3"/>
        <v>213</v>
      </c>
      <c r="B217" s="94" t="s">
        <v>1455</v>
      </c>
      <c r="C217" s="95" t="s">
        <v>1456</v>
      </c>
      <c r="D217" s="96" t="s">
        <v>469</v>
      </c>
      <c r="E217" s="96">
        <v>8</v>
      </c>
      <c r="F217" s="97" t="s">
        <v>1457</v>
      </c>
      <c r="G217" s="131"/>
    </row>
    <row r="218" spans="1:7">
      <c r="A218" s="93">
        <f t="shared" si="3"/>
        <v>214</v>
      </c>
      <c r="B218" s="94" t="s">
        <v>1458</v>
      </c>
      <c r="C218" s="95" t="s">
        <v>1459</v>
      </c>
      <c r="D218" s="96" t="s">
        <v>469</v>
      </c>
      <c r="E218" s="96">
        <v>7</v>
      </c>
      <c r="F218" s="97" t="s">
        <v>1460</v>
      </c>
      <c r="G218" s="131"/>
    </row>
    <row r="219" spans="1:7">
      <c r="A219" s="93">
        <f t="shared" si="3"/>
        <v>215</v>
      </c>
      <c r="B219" s="94" t="s">
        <v>1461</v>
      </c>
      <c r="C219" s="95" t="s">
        <v>1462</v>
      </c>
      <c r="D219" s="96" t="s">
        <v>469</v>
      </c>
      <c r="E219" s="96">
        <v>7</v>
      </c>
      <c r="F219" s="97"/>
      <c r="G219" s="131"/>
    </row>
    <row r="220" spans="1:7">
      <c r="A220" s="93">
        <f t="shared" si="3"/>
        <v>216</v>
      </c>
      <c r="B220" s="94" t="s">
        <v>1463</v>
      </c>
      <c r="C220" s="95" t="s">
        <v>1464</v>
      </c>
      <c r="D220" s="96" t="s">
        <v>469</v>
      </c>
      <c r="E220" s="96">
        <v>7</v>
      </c>
      <c r="F220" s="97"/>
      <c r="G220" s="131"/>
    </row>
    <row r="221" spans="1:7">
      <c r="A221" s="93">
        <f t="shared" si="3"/>
        <v>217</v>
      </c>
      <c r="B221" s="94" t="s">
        <v>1465</v>
      </c>
      <c r="C221" s="95" t="s">
        <v>1466</v>
      </c>
      <c r="D221" s="96" t="s">
        <v>469</v>
      </c>
      <c r="E221" s="96">
        <v>2</v>
      </c>
      <c r="F221" s="97" t="s">
        <v>1467</v>
      </c>
      <c r="G221" s="131"/>
    </row>
    <row r="222" spans="1:7">
      <c r="A222" s="93">
        <f t="shared" si="3"/>
        <v>218</v>
      </c>
      <c r="B222" s="94" t="s">
        <v>1468</v>
      </c>
      <c r="C222" s="95" t="s">
        <v>1469</v>
      </c>
      <c r="D222" s="96" t="s">
        <v>469</v>
      </c>
      <c r="E222" s="96">
        <v>7</v>
      </c>
      <c r="F222" s="97"/>
      <c r="G222" s="131"/>
    </row>
    <row r="223" spans="1:7">
      <c r="A223" s="93">
        <f t="shared" si="3"/>
        <v>219</v>
      </c>
      <c r="B223" s="94" t="s">
        <v>1470</v>
      </c>
      <c r="C223" s="95" t="s">
        <v>1471</v>
      </c>
      <c r="D223" s="96" t="s">
        <v>469</v>
      </c>
      <c r="E223" s="96">
        <v>7</v>
      </c>
      <c r="F223" s="97" t="s">
        <v>1472</v>
      </c>
      <c r="G223" s="131"/>
    </row>
    <row r="224" spans="1:7">
      <c r="A224" s="93">
        <f t="shared" si="3"/>
        <v>220</v>
      </c>
      <c r="B224" s="94" t="s">
        <v>1473</v>
      </c>
      <c r="C224" s="95" t="s">
        <v>1474</v>
      </c>
      <c r="D224" s="96" t="s">
        <v>469</v>
      </c>
      <c r="E224" s="96">
        <v>7</v>
      </c>
      <c r="F224" s="97" t="s">
        <v>1475</v>
      </c>
      <c r="G224" s="131"/>
    </row>
    <row r="225" spans="1:7">
      <c r="A225" s="93">
        <f t="shared" si="3"/>
        <v>221</v>
      </c>
      <c r="B225" s="94" t="s">
        <v>1476</v>
      </c>
      <c r="C225" s="95" t="s">
        <v>1477</v>
      </c>
      <c r="D225" s="96" t="s">
        <v>469</v>
      </c>
      <c r="E225" s="96">
        <v>7</v>
      </c>
      <c r="F225" s="97" t="s">
        <v>1478</v>
      </c>
      <c r="G225" s="131"/>
    </row>
    <row r="226" spans="1:7">
      <c r="A226" s="93">
        <f t="shared" si="3"/>
        <v>222</v>
      </c>
      <c r="B226" s="94" t="s">
        <v>1479</v>
      </c>
      <c r="C226" s="95" t="s">
        <v>1480</v>
      </c>
      <c r="D226" s="96" t="s">
        <v>469</v>
      </c>
      <c r="E226" s="96">
        <v>8</v>
      </c>
      <c r="F226" s="97" t="s">
        <v>1481</v>
      </c>
      <c r="G226" s="131"/>
    </row>
    <row r="227" spans="1:7">
      <c r="A227" s="93">
        <f t="shared" si="3"/>
        <v>223</v>
      </c>
      <c r="B227" s="94" t="s">
        <v>1482</v>
      </c>
      <c r="C227" s="95" t="s">
        <v>1483</v>
      </c>
      <c r="D227" s="96" t="s">
        <v>469</v>
      </c>
      <c r="E227" s="96">
        <v>7</v>
      </c>
      <c r="F227" s="97" t="s">
        <v>1484</v>
      </c>
      <c r="G227" s="131"/>
    </row>
    <row r="228" spans="1:7">
      <c r="A228" s="93">
        <f t="shared" si="3"/>
        <v>224</v>
      </c>
      <c r="B228" s="94" t="s">
        <v>1485</v>
      </c>
      <c r="C228" s="95" t="s">
        <v>1486</v>
      </c>
      <c r="D228" s="96" t="s">
        <v>469</v>
      </c>
      <c r="E228" s="96">
        <v>7</v>
      </c>
      <c r="F228" s="97" t="s">
        <v>1487</v>
      </c>
      <c r="G228" s="131"/>
    </row>
    <row r="229" spans="1:7">
      <c r="A229" s="93">
        <f t="shared" si="3"/>
        <v>225</v>
      </c>
      <c r="B229" s="94" t="s">
        <v>1488</v>
      </c>
      <c r="C229" s="95" t="s">
        <v>1489</v>
      </c>
      <c r="D229" s="96" t="s">
        <v>469</v>
      </c>
      <c r="E229" s="96">
        <v>7</v>
      </c>
      <c r="F229" s="97"/>
      <c r="G229" s="131"/>
    </row>
    <row r="230" spans="1:7">
      <c r="A230" s="93">
        <f t="shared" si="3"/>
        <v>226</v>
      </c>
      <c r="B230" s="94" t="s">
        <v>1490</v>
      </c>
      <c r="C230" s="95" t="s">
        <v>1491</v>
      </c>
      <c r="D230" s="96" t="s">
        <v>469</v>
      </c>
      <c r="E230" s="96">
        <v>7</v>
      </c>
      <c r="F230" s="97" t="s">
        <v>1492</v>
      </c>
      <c r="G230" s="131"/>
    </row>
    <row r="231" spans="1:7">
      <c r="A231" s="93">
        <f t="shared" si="3"/>
        <v>227</v>
      </c>
      <c r="B231" s="94" t="s">
        <v>1493</v>
      </c>
      <c r="C231" s="95" t="s">
        <v>1494</v>
      </c>
      <c r="D231" s="96" t="s">
        <v>469</v>
      </c>
      <c r="E231" s="96">
        <v>7</v>
      </c>
      <c r="F231" s="97"/>
      <c r="G231" s="131"/>
    </row>
    <row r="232" spans="1:7">
      <c r="A232" s="93">
        <f t="shared" si="3"/>
        <v>228</v>
      </c>
      <c r="B232" s="94" t="s">
        <v>1495</v>
      </c>
      <c r="C232" s="95" t="s">
        <v>1496</v>
      </c>
      <c r="D232" s="96" t="s">
        <v>469</v>
      </c>
      <c r="E232" s="96">
        <v>7</v>
      </c>
      <c r="F232" s="97"/>
      <c r="G232" s="131"/>
    </row>
    <row r="233" spans="1:7">
      <c r="A233" s="93">
        <f t="shared" si="3"/>
        <v>229</v>
      </c>
      <c r="B233" s="94" t="s">
        <v>1497</v>
      </c>
      <c r="C233" s="95" t="s">
        <v>1494</v>
      </c>
      <c r="D233" s="96" t="s">
        <v>469</v>
      </c>
      <c r="E233" s="96">
        <v>7</v>
      </c>
      <c r="F233" s="97"/>
      <c r="G233" s="131"/>
    </row>
    <row r="234" spans="1:7">
      <c r="A234" s="93">
        <f t="shared" si="3"/>
        <v>230</v>
      </c>
      <c r="B234" s="94" t="s">
        <v>1498</v>
      </c>
      <c r="C234" s="95" t="s">
        <v>1499</v>
      </c>
      <c r="D234" s="96" t="s">
        <v>469</v>
      </c>
      <c r="E234" s="96">
        <v>7</v>
      </c>
      <c r="F234" s="97"/>
      <c r="G234" s="131"/>
    </row>
    <row r="235" spans="1:7">
      <c r="A235" s="93">
        <f t="shared" si="3"/>
        <v>231</v>
      </c>
      <c r="B235" s="94" t="s">
        <v>1500</v>
      </c>
      <c r="C235" s="95" t="s">
        <v>1501</v>
      </c>
      <c r="D235" s="96" t="s">
        <v>469</v>
      </c>
      <c r="E235" s="96">
        <v>7</v>
      </c>
      <c r="F235" s="97"/>
      <c r="G235" s="131"/>
    </row>
    <row r="236" spans="1:7">
      <c r="A236" s="93">
        <f t="shared" si="3"/>
        <v>232</v>
      </c>
      <c r="B236" s="94" t="s">
        <v>1502</v>
      </c>
      <c r="C236" s="95" t="s">
        <v>1503</v>
      </c>
      <c r="D236" s="96" t="s">
        <v>469</v>
      </c>
      <c r="E236" s="96">
        <v>7</v>
      </c>
      <c r="F236" s="97" t="s">
        <v>1504</v>
      </c>
      <c r="G236" s="131"/>
    </row>
    <row r="237" spans="1:7" ht="28.5">
      <c r="A237" s="93">
        <f t="shared" si="3"/>
        <v>233</v>
      </c>
      <c r="B237" s="94" t="s">
        <v>1505</v>
      </c>
      <c r="C237" s="95" t="s">
        <v>1506</v>
      </c>
      <c r="D237" s="96" t="s">
        <v>469</v>
      </c>
      <c r="E237" s="96">
        <v>7</v>
      </c>
      <c r="F237" s="97" t="s">
        <v>1507</v>
      </c>
      <c r="G237" s="131"/>
    </row>
    <row r="238" spans="1:7">
      <c r="A238" s="93">
        <f t="shared" si="3"/>
        <v>234</v>
      </c>
      <c r="B238" s="94" t="s">
        <v>1508</v>
      </c>
      <c r="C238" s="95" t="s">
        <v>1509</v>
      </c>
      <c r="D238" s="96" t="s">
        <v>469</v>
      </c>
      <c r="E238" s="96">
        <v>7</v>
      </c>
      <c r="F238" s="97" t="s">
        <v>1510</v>
      </c>
      <c r="G238" s="131"/>
    </row>
    <row r="239" spans="1:7">
      <c r="A239" s="93">
        <f t="shared" si="3"/>
        <v>235</v>
      </c>
      <c r="B239" s="94" t="s">
        <v>1511</v>
      </c>
      <c r="C239" s="95" t="s">
        <v>1512</v>
      </c>
      <c r="D239" s="96" t="s">
        <v>469</v>
      </c>
      <c r="E239" s="96">
        <v>7</v>
      </c>
      <c r="F239" s="97" t="s">
        <v>1513</v>
      </c>
      <c r="G239" s="131"/>
    </row>
    <row r="240" spans="1:7" ht="28.5">
      <c r="A240" s="93">
        <f t="shared" si="3"/>
        <v>236</v>
      </c>
      <c r="B240" s="94" t="s">
        <v>1514</v>
      </c>
      <c r="C240" s="95" t="s">
        <v>1515</v>
      </c>
      <c r="D240" s="96" t="s">
        <v>469</v>
      </c>
      <c r="E240" s="96">
        <v>1</v>
      </c>
      <c r="F240" s="97" t="s">
        <v>1516</v>
      </c>
      <c r="G240" s="131"/>
    </row>
    <row r="241" spans="1:7">
      <c r="A241" s="93">
        <f t="shared" si="3"/>
        <v>237</v>
      </c>
      <c r="B241" s="94" t="s">
        <v>1517</v>
      </c>
      <c r="C241" s="95" t="s">
        <v>1518</v>
      </c>
      <c r="D241" s="96" t="s">
        <v>63</v>
      </c>
      <c r="E241" s="96">
        <v>2</v>
      </c>
      <c r="F241" s="97" t="s">
        <v>1519</v>
      </c>
      <c r="G241" s="131"/>
    </row>
    <row r="242" spans="1:7">
      <c r="A242" s="93">
        <f t="shared" si="3"/>
        <v>238</v>
      </c>
      <c r="B242" s="94" t="s">
        <v>1520</v>
      </c>
      <c r="C242" s="95" t="s">
        <v>1521</v>
      </c>
      <c r="D242" s="96" t="s">
        <v>63</v>
      </c>
      <c r="E242" s="96">
        <v>2</v>
      </c>
      <c r="F242" s="97" t="s">
        <v>1522</v>
      </c>
      <c r="G242" s="131"/>
    </row>
    <row r="243" spans="1:7">
      <c r="A243" s="93">
        <f t="shared" si="3"/>
        <v>239</v>
      </c>
      <c r="B243" s="94" t="s">
        <v>1523</v>
      </c>
      <c r="C243" s="95" t="s">
        <v>1524</v>
      </c>
      <c r="D243" s="96" t="s">
        <v>63</v>
      </c>
      <c r="E243" s="96">
        <v>2</v>
      </c>
      <c r="F243" s="97" t="s">
        <v>1519</v>
      </c>
      <c r="G243" s="131"/>
    </row>
    <row r="244" spans="1:7">
      <c r="A244" s="93">
        <f t="shared" si="3"/>
        <v>240</v>
      </c>
      <c r="B244" s="94" t="s">
        <v>1525</v>
      </c>
      <c r="C244" s="95" t="s">
        <v>1526</v>
      </c>
      <c r="D244" s="96" t="s">
        <v>63</v>
      </c>
      <c r="E244" s="96">
        <v>2</v>
      </c>
      <c r="F244" s="97" t="s">
        <v>1522</v>
      </c>
      <c r="G244" s="131"/>
    </row>
    <row r="245" spans="1:7">
      <c r="A245" s="93">
        <f t="shared" si="3"/>
        <v>241</v>
      </c>
      <c r="B245" s="94" t="s">
        <v>1527</v>
      </c>
      <c r="C245" s="95" t="s">
        <v>1528</v>
      </c>
      <c r="D245" s="96" t="s">
        <v>469</v>
      </c>
      <c r="E245" s="96">
        <v>7</v>
      </c>
      <c r="F245" s="97" t="s">
        <v>1529</v>
      </c>
      <c r="G245" s="131"/>
    </row>
    <row r="246" spans="1:7">
      <c r="A246" s="93">
        <f t="shared" si="3"/>
        <v>242</v>
      </c>
      <c r="B246" s="94" t="s">
        <v>1530</v>
      </c>
      <c r="C246" s="95" t="s">
        <v>1531</v>
      </c>
      <c r="D246" s="96" t="s">
        <v>469</v>
      </c>
      <c r="E246" s="96">
        <v>7</v>
      </c>
      <c r="F246" s="97" t="s">
        <v>1532</v>
      </c>
      <c r="G246" s="131"/>
    </row>
    <row r="247" spans="1:7">
      <c r="A247" s="93">
        <f t="shared" si="3"/>
        <v>243</v>
      </c>
      <c r="B247" s="94" t="s">
        <v>1533</v>
      </c>
      <c r="C247" s="95" t="s">
        <v>1534</v>
      </c>
      <c r="D247" s="96" t="s">
        <v>469</v>
      </c>
      <c r="E247" s="96">
        <v>7</v>
      </c>
      <c r="F247" s="97"/>
      <c r="G247" s="131"/>
    </row>
    <row r="248" spans="1:7" ht="142.5">
      <c r="A248" s="93">
        <f t="shared" si="3"/>
        <v>244</v>
      </c>
      <c r="B248" s="94" t="s">
        <v>1535</v>
      </c>
      <c r="C248" s="95" t="s">
        <v>1536</v>
      </c>
      <c r="D248" s="96" t="s">
        <v>29</v>
      </c>
      <c r="E248" s="96">
        <v>8</v>
      </c>
      <c r="F248" s="97" t="s">
        <v>1537</v>
      </c>
      <c r="G248" s="131"/>
    </row>
    <row r="249" spans="1:7">
      <c r="A249" s="93">
        <f t="shared" si="3"/>
        <v>245</v>
      </c>
      <c r="B249" s="94" t="s">
        <v>1538</v>
      </c>
      <c r="C249" s="95" t="s">
        <v>1539</v>
      </c>
      <c r="D249" s="96" t="s">
        <v>63</v>
      </c>
      <c r="E249" s="96">
        <v>2</v>
      </c>
      <c r="F249" s="97" t="s">
        <v>1519</v>
      </c>
      <c r="G249" s="131"/>
    </row>
    <row r="250" spans="1:7">
      <c r="A250" s="93">
        <f t="shared" si="3"/>
        <v>246</v>
      </c>
      <c r="B250" s="94" t="s">
        <v>1540</v>
      </c>
      <c r="C250" s="95" t="s">
        <v>1541</v>
      </c>
      <c r="D250" s="96" t="s">
        <v>63</v>
      </c>
      <c r="E250" s="96">
        <v>2</v>
      </c>
      <c r="F250" s="97" t="s">
        <v>1522</v>
      </c>
      <c r="G250" s="131"/>
    </row>
    <row r="251" spans="1:7">
      <c r="A251" s="93">
        <f t="shared" si="3"/>
        <v>247</v>
      </c>
      <c r="B251" s="94" t="s">
        <v>1542</v>
      </c>
      <c r="C251" s="95" t="s">
        <v>1543</v>
      </c>
      <c r="D251" s="96" t="s">
        <v>469</v>
      </c>
      <c r="E251" s="96">
        <v>7</v>
      </c>
      <c r="F251" s="97"/>
      <c r="G251" s="131"/>
    </row>
    <row r="252" spans="1:7">
      <c r="A252" s="93">
        <f t="shared" si="3"/>
        <v>248</v>
      </c>
      <c r="B252" s="94" t="s">
        <v>1544</v>
      </c>
      <c r="C252" s="95" t="s">
        <v>1545</v>
      </c>
      <c r="D252" s="96" t="s">
        <v>63</v>
      </c>
      <c r="E252" s="96">
        <v>2</v>
      </c>
      <c r="F252" s="97" t="s">
        <v>1519</v>
      </c>
      <c r="G252" s="131"/>
    </row>
    <row r="253" spans="1:7">
      <c r="A253" s="93">
        <f t="shared" si="3"/>
        <v>249</v>
      </c>
      <c r="B253" s="94" t="s">
        <v>1546</v>
      </c>
      <c r="C253" s="95" t="s">
        <v>1547</v>
      </c>
      <c r="D253" s="96" t="s">
        <v>63</v>
      </c>
      <c r="E253" s="96">
        <v>2</v>
      </c>
      <c r="F253" s="97" t="s">
        <v>1522</v>
      </c>
      <c r="G253" s="131"/>
    </row>
    <row r="254" spans="1:7">
      <c r="A254" s="93">
        <f t="shared" si="3"/>
        <v>250</v>
      </c>
      <c r="B254" s="94" t="s">
        <v>1548</v>
      </c>
      <c r="C254" s="95" t="s">
        <v>1549</v>
      </c>
      <c r="D254" s="96" t="s">
        <v>469</v>
      </c>
      <c r="E254" s="96">
        <v>7</v>
      </c>
      <c r="F254" s="97"/>
      <c r="G254" s="131"/>
    </row>
    <row r="255" spans="1:7">
      <c r="A255" s="93">
        <f t="shared" si="3"/>
        <v>251</v>
      </c>
      <c r="B255" s="94" t="s">
        <v>1550</v>
      </c>
      <c r="C255" s="95" t="s">
        <v>1551</v>
      </c>
      <c r="D255" s="96" t="s">
        <v>469</v>
      </c>
      <c r="E255" s="96">
        <v>7</v>
      </c>
      <c r="F255" s="97"/>
      <c r="G255" s="131"/>
    </row>
    <row r="256" spans="1:7">
      <c r="A256" s="93">
        <f t="shared" si="3"/>
        <v>252</v>
      </c>
      <c r="B256" s="94" t="s">
        <v>1552</v>
      </c>
      <c r="C256" s="95" t="s">
        <v>1553</v>
      </c>
      <c r="D256" s="96" t="s">
        <v>63</v>
      </c>
      <c r="E256" s="96">
        <v>2</v>
      </c>
      <c r="F256" s="97"/>
      <c r="G256" s="131"/>
    </row>
    <row r="257" spans="1:7" ht="28.5">
      <c r="A257" s="93">
        <f t="shared" si="3"/>
        <v>253</v>
      </c>
      <c r="B257" s="94" t="s">
        <v>1554</v>
      </c>
      <c r="C257" s="95" t="s">
        <v>1555</v>
      </c>
      <c r="D257" s="96" t="s">
        <v>469</v>
      </c>
      <c r="E257" s="96">
        <v>7</v>
      </c>
      <c r="F257" s="97" t="s">
        <v>1556</v>
      </c>
      <c r="G257" s="131"/>
    </row>
    <row r="258" spans="1:7">
      <c r="A258" s="93">
        <f t="shared" si="3"/>
        <v>254</v>
      </c>
      <c r="B258" s="94" t="s">
        <v>1557</v>
      </c>
      <c r="C258" s="95" t="s">
        <v>1558</v>
      </c>
      <c r="D258" s="96" t="s">
        <v>469</v>
      </c>
      <c r="E258" s="96">
        <v>7</v>
      </c>
      <c r="F258" s="97"/>
      <c r="G258" s="131"/>
    </row>
    <row r="259" spans="1:7">
      <c r="A259" s="93">
        <f t="shared" si="3"/>
        <v>255</v>
      </c>
      <c r="B259" s="94" t="s">
        <v>1559</v>
      </c>
      <c r="C259" s="95" t="s">
        <v>1560</v>
      </c>
      <c r="D259" s="96" t="s">
        <v>469</v>
      </c>
      <c r="E259" s="96">
        <v>3</v>
      </c>
      <c r="F259" s="97" t="s">
        <v>1561</v>
      </c>
      <c r="G259" s="131"/>
    </row>
    <row r="260" spans="1:7">
      <c r="A260" s="93">
        <f t="shared" si="3"/>
        <v>256</v>
      </c>
      <c r="B260" s="94" t="s">
        <v>1562</v>
      </c>
      <c r="C260" s="95" t="s">
        <v>1563</v>
      </c>
      <c r="D260" s="96" t="s">
        <v>979</v>
      </c>
      <c r="E260" s="96"/>
      <c r="F260" s="97"/>
      <c r="G260" s="131"/>
    </row>
    <row r="261" spans="1:7">
      <c r="A261" s="93"/>
      <c r="B261" s="94"/>
      <c r="C261" s="95"/>
      <c r="D261" s="96"/>
      <c r="E261" s="96"/>
      <c r="F261" s="97"/>
      <c r="G261" s="131"/>
    </row>
    <row r="262" spans="1:7">
      <c r="A262" s="93"/>
      <c r="B262" s="94"/>
      <c r="C262" s="95"/>
      <c r="D262" s="96"/>
      <c r="E262" s="96"/>
      <c r="F262" s="97"/>
      <c r="G262" s="131"/>
    </row>
    <row r="263" spans="1:7">
      <c r="A263" s="93"/>
      <c r="B263" s="94"/>
      <c r="C263" s="95"/>
      <c r="D263" s="96"/>
      <c r="E263" s="96"/>
      <c r="F263" s="97"/>
      <c r="G263" s="131"/>
    </row>
    <row r="264" spans="1:7">
      <c r="A264" s="93"/>
      <c r="B264" s="94"/>
      <c r="C264" s="95"/>
      <c r="D264" s="96"/>
      <c r="E264" s="96"/>
      <c r="F264" s="97"/>
      <c r="G264" s="131"/>
    </row>
    <row r="265" spans="1:7">
      <c r="A265" s="93"/>
      <c r="B265" s="94"/>
      <c r="C265" s="95"/>
      <c r="D265" s="96"/>
      <c r="E265" s="96"/>
      <c r="F265" s="97"/>
      <c r="G265" s="131"/>
    </row>
    <row r="266" spans="1:7">
      <c r="A266" s="93"/>
      <c r="B266" s="94"/>
      <c r="C266" s="95"/>
      <c r="D266" s="96"/>
      <c r="E266" s="96"/>
      <c r="F266" s="97"/>
      <c r="G266" s="131"/>
    </row>
    <row r="267" spans="1:7">
      <c r="A267" s="93"/>
      <c r="B267" s="94"/>
      <c r="C267" s="95"/>
      <c r="D267" s="96"/>
      <c r="E267" s="96"/>
      <c r="F267" s="97"/>
      <c r="G267" s="131"/>
    </row>
    <row r="268" spans="1:7" ht="16.5" thickBot="1">
      <c r="A268" s="105"/>
      <c r="B268" s="106"/>
      <c r="C268" s="107"/>
      <c r="D268" s="108"/>
      <c r="E268" s="108"/>
      <c r="F268" s="109"/>
      <c r="G268" s="132"/>
    </row>
  </sheetData>
  <mergeCells count="4">
    <mergeCell ref="A2:A3"/>
    <mergeCell ref="B2:E2"/>
    <mergeCell ref="F2:F3"/>
    <mergeCell ref="G2:G3"/>
  </mergeCells>
  <phoneticPr fontId="1"/>
  <pageMargins left="0.47244094488188981" right="0.19685039370078741" top="0.6692913385826772" bottom="0.59055118110236227" header="0.39370078740157483" footer="0.27559055118110237"/>
  <pageSetup paperSize="9" scale="99" orientation="portrait" horizontalDpi="300" verticalDpi="300" r:id="rId1"/>
  <headerFooter alignWithMargins="0">
    <oddFooter>&amp;L&amp;F&amp;C&amp;P/&amp;N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76b2903-69d1-42af-a2d0-ea576276feaa">
      <Terms xmlns="http://schemas.microsoft.com/office/infopath/2007/PartnerControls"/>
    </lcf76f155ced4ddcb4097134ff3c332f>
    <TaxCatchAll xmlns="b4a6140e-4f61-4169-8462-1ba0c566e2d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F64E37CFC05FA48BFB4FADACB5105E9" ma:contentTypeVersion="12" ma:contentTypeDescription="Create a new document." ma:contentTypeScope="" ma:versionID="2446b092b90494cbfea92645459d8883">
  <xsd:schema xmlns:xsd="http://www.w3.org/2001/XMLSchema" xmlns:xs="http://www.w3.org/2001/XMLSchema" xmlns:p="http://schemas.microsoft.com/office/2006/metadata/properties" xmlns:ns2="676b2903-69d1-42af-a2d0-ea576276feaa" xmlns:ns3="b4a6140e-4f61-4169-8462-1ba0c566e2df" targetNamespace="http://schemas.microsoft.com/office/2006/metadata/properties" ma:root="true" ma:fieldsID="bd2fdde9abdfca7706429d5e7fbf945b" ns2:_="" ns3:_="">
    <xsd:import namespace="676b2903-69d1-42af-a2d0-ea576276feaa"/>
    <xsd:import namespace="b4a6140e-4f61-4169-8462-1ba0c566e2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6b2903-69d1-42af-a2d0-ea576276fe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f7fdda6-e659-418a-b63d-304b69b1f304"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a6140e-4f61-4169-8462-1ba0c566e2df"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0b5799e0-15f6-4fa3-af3e-b13503c37ce7}" ma:internalName="TaxCatchAll" ma:showField="CatchAllData" ma:web="b4a6140e-4f61-4169-8462-1ba0c566e2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09E622-A6F5-48F7-AF03-8E8D9D627A03}"/>
</file>

<file path=customXml/itemProps2.xml><?xml version="1.0" encoding="utf-8"?>
<ds:datastoreItem xmlns:ds="http://schemas.openxmlformats.org/officeDocument/2006/customXml" ds:itemID="{8FB0F517-F329-4FF1-ABF6-D7AC21C6A2F3}"/>
</file>

<file path=customXml/itemProps3.xml><?xml version="1.0" encoding="utf-8"?>
<ds:datastoreItem xmlns:ds="http://schemas.openxmlformats.org/officeDocument/2006/customXml" ds:itemID="{D9A301CD-5DC7-4190-9EEE-B71D8B42D4AA}"/>
</file>

<file path=docProps/app.xml><?xml version="1.0" encoding="utf-8"?>
<Properties xmlns="http://schemas.openxmlformats.org/officeDocument/2006/extended-properties" xmlns:vt="http://schemas.openxmlformats.org/officeDocument/2006/docPropsVTypes">
  <Application>Microsoft Excel Online</Application>
  <Manager/>
  <Company>ssp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sakimoto</dc:creator>
  <cp:keywords/>
  <dc:description/>
  <cp:lastModifiedBy/>
  <cp:revision/>
  <dcterms:created xsi:type="dcterms:W3CDTF">2000-04-25T10:23:48Z</dcterms:created>
  <dcterms:modified xsi:type="dcterms:W3CDTF">2025-07-07T09:52:07Z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0x0101001F64E37CFC05FA48BFB4FADACB5105E9</vt:lpwstr>
  </property>
  <property fmtid="{D5CDD505-2E9C-101B-9397-08002B2CF9AE}" pid="3" name="MediaServiceImageTags">
    <vt:lpwstr/>
  </property>
</Properties>
</file>