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tient\Downloads\"/>
    </mc:Choice>
  </mc:AlternateContent>
  <xr:revisionPtr revIDLastSave="0" documentId="13_ncr:1_{1BA23BD1-2B0C-43EE-A3C4-7C954869A596}" xr6:coauthVersionLast="47" xr6:coauthVersionMax="47" xr10:uidLastSave="{00000000-0000-0000-0000-000000000000}"/>
  <bookViews>
    <workbookView xWindow="-120" yWindow="-120" windowWidth="29040" windowHeight="16440" activeTab="2" xr2:uid="{00000000-000D-0000-FFFF-FFFF00000000}"/>
  </bookViews>
  <sheets>
    <sheet name="Project" sheetId="18" r:id="rId1"/>
    <sheet name="Iter1" sheetId="25" r:id="rId2"/>
    <sheet name="Iter2" sheetId="26" r:id="rId3"/>
    <sheet name="Iter3" sheetId="27" r:id="rId4"/>
  </sheets>
  <definedNames>
    <definedName name="_xlnm._FilterDatabase" localSheetId="1" hidden="1">Iter1!$A$5:$D$7</definedName>
    <definedName name="_xlnm._FilterDatabase" localSheetId="0" hidden="1">Project!$A$3:$E$7</definedName>
  </definedNames>
  <calcPr calcId="191029"/>
  <extLs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21" i="25" l="1"/>
  <c r="A22" i="25"/>
  <c r="A23"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CE1BD605-93DF-A44D-BB2F-D167C56E81F2}">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<sst xmlns="http://schemas.openxmlformats.org/spreadsheetml/2006/main" count="282" uniqueCount="124">
  <si>
    <t>#</t>
  </si>
  <si>
    <t>Feature</t>
  </si>
  <si>
    <t>Screen / Function</t>
  </si>
  <si>
    <t>Screen/Function Description</t>
  </si>
  <si>
    <t>In Charge</t>
  </si>
  <si>
    <t>Status</t>
  </si>
  <si>
    <t>Notes</t>
  </si>
  <si>
    <t>SRS</t>
  </si>
  <si>
    <t>SDS</t>
  </si>
  <si>
    <t>Actual</t>
  </si>
  <si>
    <t>Updated</t>
  </si>
  <si>
    <t>Common</t>
  </si>
  <si>
    <t>Actor</t>
  </si>
  <si>
    <t>Update Details</t>
  </si>
  <si>
    <t>Screen/Function</t>
  </si>
  <si>
    <t>Information in the columns A-E are filled in the project initiation; columns F-J to be filled by the end of each development iteration</t>
  </si>
  <si>
    <t>Total Project Tracking</t>
  </si>
  <si>
    <t>Columns B-D are copied from the sheet Product</t>
  </si>
  <si>
    <t>Information in the columns A-F must be provided as the planned scope for the iteration</t>
  </si>
  <si>
    <t>Columns E-J are updated/filled by the end of the iteration</t>
  </si>
  <si>
    <t>Iteration Tracking - Iteration 1</t>
  </si>
  <si>
    <t>Home</t>
  </si>
  <si>
    <t>All</t>
  </si>
  <si>
    <t>SignIn, Register, Logout, Forgot password</t>
  </si>
  <si>
    <t>Profile</t>
  </si>
  <si>
    <t>Update personal information, Change password</t>
  </si>
  <si>
    <t>Curriculum</t>
  </si>
  <si>
    <t xml:space="preserve">Màn hình hiển thị các Curriculum của trang web, sẽ hiển thị các curriculum của các ngành học. Có thể xem detail, Combo, Elective của curriculum đó </t>
  </si>
  <si>
    <t>Curriculum Detail</t>
  </si>
  <si>
    <t>Màn hình hiển thị chi tiết của Curiculum được chỉ định sẽ có tổng quan về curriculum, các subject trong curriculum đó, PLO, PO, Combo, Elective của curriculum</t>
  </si>
  <si>
    <t>Subject Detail</t>
  </si>
  <si>
    <t>Màn hình hiển thị chi tiết về 1 môn học được chỉ định. Trong đó sẽ có Subject Details, Metarial, Assessment, Session. Trong Session có thể click vào question để xem các câu hỏi về các session và download material của môn học đó</t>
  </si>
  <si>
    <t>Combo</t>
  </si>
  <si>
    <t>Hiển thị danh sách tất cả các combo 1 của ngành</t>
  </si>
  <si>
    <t>Elective</t>
  </si>
  <si>
    <t>Hiển thị danh sách tất cả các môn tự chọn của ngành</t>
  </si>
  <si>
    <t>Combo Detail</t>
  </si>
  <si>
    <t>Hiển thị chi tiết của combo</t>
  </si>
  <si>
    <t>Admin-home</t>
  </si>
  <si>
    <t>Admin</t>
  </si>
  <si>
    <t>Màn hình trang chủ của admin sẽ bao gồm, setting, logout , thanh nav bao gồm các chức năng quản lý :user,curriculum,syllabus, subject</t>
  </si>
  <si>
    <t>User-List</t>
  </si>
  <si>
    <t>Màn hình hiển thị danh sách tất cả các user của trang web và quyền của họ,có thể chọn view để xem thông tin của user và block/unblock user, tải về file danh sách user dưới dạng file pdf hoặc excel.</t>
  </si>
  <si>
    <t>Màn hình hiển thị thông tin cá nhân của người dùng. Có thể chuyển sang trang khác để đổi mật khẩu hoặc đổi thông tin cá nhân</t>
  </si>
  <si>
    <t>Role</t>
  </si>
  <si>
    <t>Màn hình sẽ cho phép admin cập nhật quyền của người dùng.</t>
  </si>
  <si>
    <t>Lock/Unlock User</t>
  </si>
  <si>
    <t>Chuyển trạng thái isActive trong user thành true or false</t>
  </si>
  <si>
    <t>Add Subject</t>
  </si>
  <si>
    <t>Subject</t>
  </si>
  <si>
    <t>Syllabus Designer</t>
  </si>
  <si>
    <t>Màn hình sẽ cho tài khoản có quyền được phép thêm 1 môn học vào trong dữ liệu</t>
  </si>
  <si>
    <t>List Subject</t>
  </si>
  <si>
    <t>ADMIN,CRDD,Syllabus Designer</t>
  </si>
  <si>
    <t>Màn hình cho phép ADMIN và CRDD xem và có thể cập nhật môn học được chọn</t>
  </si>
  <si>
    <t>Update Subject</t>
  </si>
  <si>
    <t>ADMIN,CRDD</t>
  </si>
  <si>
    <t>Màn hình sẽ cho phép những tài khoản có quyền chỉnh sửa thông tin môn học</t>
  </si>
  <si>
    <t xml:space="preserve">Syllabus </t>
  </si>
  <si>
    <t>Syllabus</t>
  </si>
  <si>
    <t>Màn hình sẽ cho phép những tài khoản có quyền xem danh sách các syllabus</t>
  </si>
  <si>
    <t>Add Syllabus</t>
  </si>
  <si>
    <r>
      <t xml:space="preserve">Màn hình </t>
    </r>
    <r>
      <rPr>
        <sz val="12"/>
        <color theme="1"/>
        <rFont val="Calibri"/>
        <family val="2"/>
        <scheme val="major"/>
      </rPr>
      <t>của chức năng này sẽ cho phép tài khoản được uỷ quyền thêm một syllabus mới</t>
    </r>
  </si>
  <si>
    <t>Update Syllabus</t>
  </si>
  <si>
    <t>ADMIN, CRDD</t>
  </si>
  <si>
    <t>Màn hình sẽ hiển thị chức năng cho phép chỉnh sửa thông tin của 1 syllabus</t>
  </si>
  <si>
    <t>Combo-Admin</t>
  </si>
  <si>
    <t>Hiển thị danh sách tất cả các combo của ngành, chỉnh sửa, thêm môn vào combo đó</t>
  </si>
  <si>
    <t>Elective-Admin</t>
  </si>
  <si>
    <t>Hiển thị danh sách tất cả các elective  của ngành, chỉnh sửa, thêm môn tự chọn</t>
  </si>
  <si>
    <t>Curriculum-Admin</t>
  </si>
  <si>
    <t>Hiển thị danh sách tất cả các curriculum của ngành</t>
  </si>
  <si>
    <t>Edit-Combo</t>
  </si>
  <si>
    <t>CRDD</t>
  </si>
  <si>
    <t>Màn hình cho phép chỉnh sửa các môn của 1 combo muốn sửa</t>
  </si>
  <si>
    <t>Add-Curriculum</t>
  </si>
  <si>
    <t>Màn hình thực hiện việc add thêm 1 curriculum mới</t>
  </si>
  <si>
    <t>Edit-Curriculum</t>
  </si>
  <si>
    <t>Màn hình cho phép chỉnh sửa curriculum được chọn</t>
  </si>
  <si>
    <t>Aprove/disApprove</t>
  </si>
  <si>
    <t>Confirm</t>
  </si>
  <si>
    <t>Màn hình sẽ hiển thị danh sách các subject, curriculum, syllabus, material, combo, elective đang trong trạng thái pending chờ được chấp thuận</t>
  </si>
  <si>
    <t>Edit-elective</t>
  </si>
  <si>
    <t>màn hình cho phép chỉnh sửa môn học tự chọn</t>
  </si>
  <si>
    <t>Edit-Material</t>
  </si>
  <si>
    <t>Material</t>
  </si>
  <si>
    <t>Cho phép thay đổi tài liệu của môn học</t>
  </si>
  <si>
    <t>Assessment</t>
  </si>
  <si>
    <t>Cho phép thêm đánh giá, chỉnh sửa đánh giá</t>
  </si>
  <si>
    <t>Comment</t>
  </si>
  <si>
    <t>Review</t>
  </si>
  <si>
    <t>CRDD,Syllabus Designer, Syllabus Review</t>
  </si>
  <si>
    <t>Hiển thị nhận xét và đánh giá của Syllabus Designer và Reviewer</t>
  </si>
  <si>
    <t>Decision-admin</t>
  </si>
  <si>
    <t>Decision</t>
  </si>
  <si>
    <t>Thêm mới, chỉnh sửa quyết định cho môn học</t>
  </si>
  <si>
    <t>Xem chi tiết về quyết định được chọn</t>
  </si>
  <si>
    <t>Sign in account</t>
  </si>
  <si>
    <t>Chức năng đăng nhập với tài khoản và mật khẩu.</t>
  </si>
  <si>
    <t>Nguyễn Gia Trường</t>
  </si>
  <si>
    <t>Done</t>
  </si>
  <si>
    <t>Sign in Google account</t>
  </si>
  <si>
    <t>Đăng nhập với tài khoản Google</t>
  </si>
  <si>
    <t>Văn Tiến Tú</t>
  </si>
  <si>
    <t>Doing</t>
  </si>
  <si>
    <t>Sign out</t>
  </si>
  <si>
    <t>Đăng xuất khỏi tài khoản nếu đang trong trạng thái đăng nhập</t>
  </si>
  <si>
    <t>Register</t>
  </si>
  <si>
    <t>Người dùng có thể đăng ký tài khoản</t>
  </si>
  <si>
    <t>Forgot Password</t>
  </si>
  <si>
    <t>chức năng này giúp người dùng có thể tạo ra 1 chuỗi mật khẩu được gửi thông qua email khi bị quên mất mật khẩu của tài khoản</t>
  </si>
  <si>
    <t>Update personal information, Change Password</t>
  </si>
  <si>
    <t>Màn hình bắt đầu của FLM</t>
  </si>
  <si>
    <t>Curriculum List</t>
  </si>
  <si>
    <t>Hiển thị toàn bộ curriculum, search curriculum</t>
  </si>
  <si>
    <t>Nguyễn Duy Anh</t>
  </si>
  <si>
    <t>Syllabus List</t>
  </si>
  <si>
    <t>Hiển thị toàn bộ syllabus, search syllabus by Subject Code</t>
  </si>
  <si>
    <t>View Curriculum Details</t>
  </si>
  <si>
    <t>Hiển thị thông tin chi tiết của curriculum và các bảng liên quan combo, view PO, view Elective</t>
  </si>
  <si>
    <t>View Syllabus Details</t>
  </si>
  <si>
    <t>Hiển thị thông tin chi tiết của syllabus, view PO, view Session, view Question, Download Materials</t>
  </si>
  <si>
    <t>Syllabus review</t>
  </si>
  <si>
    <t>Dành cho reviewer, các tài khoản có role reviewer đều có thể feedback lại đánh giá về syllabus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</si>
</sst>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2"/>
      <color rgb="FF000000"/>
      <name val="Calibri"/>
      <family val="2"/>
      <scheme val="minor"/>
    </font>
    <font>
      <sz val="12"/>
      <color theme="1"/>
      <name val="Arial"/>
      <family val="2"/>
    </font>
    <font>
      <sz val="12"/>
      <color rgb="FF000000"/>
      <name val="Arial"/>
      <family val="2"/>
    </font>
    <font>
      <sz val="12"/>
      <color rgb="FF000000"/>
      <name val="&quot;Times New Roman&quot;"/>
    </font>
    <font>
      <sz val="12"/>
      <color theme="1"/>
      <name val="&quot;Times New Roman&quot;"/>
    </font>
    <font>
      <sz val="12"/>
      <color theme="1"/>
      <name val="Calibri"/>
      <family val="2"/>
      <scheme val="major"/>
    </font>
    <font>
      <sz val="10"/>
      <color theme="1"/>
      <name val="Calibri"/>
      <family val="2"/>
      <scheme val="major"/>
    </font>
    <font>
      <sz val="14"/>
      <color theme="1"/>
      <name val="Calibri"/>
      <family val="2"/>
      <scheme val="major"/>
    </font>
    <font>
      <sz val="14"/>
      <color rgb="FF000000"/>
      <name val="Calibri"/>
      <family val="2"/>
      <scheme val="major"/>
    </font>
    <font>
      <sz val="10"/>
      <name val="Calibri"/>
      <family val="2"/>
      <scheme val="major"/>
    </font>
    <font>
      <sz val="10"/>
      <color rgb="FF000000"/>
      <name val="Calibri"/>
      <family val="2"/>
      <scheme val="major"/>
    </font>
    <font>
      <sz val="14"/>
      <color theme="1"/>
      <name val="&quot;Times New Roman&quot;"/>
    </font>
    <font>
      <b/>
      <sz val="10"/>
      <color rgb="FF000000"/>
      <name val="Arial"/>
      <family val="2"/>
    </font>
  </fonts>
  <fills count="9">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
      <patternFill patternType="solid">
        <fgColor theme="0"/>
        <bgColor indexed="64"/>
      </patternFill>
    </fill>
    <fill>
      <patternFill patternType="solid">
        <fgColor rgb="FFFFFFFF"/>
        <bgColor rgb="FFFFFFFF"/>
      </patternFill>
    </fill>
    <fill>
      <patternFill patternType="solid">
        <fgColor theme="0"/>
        <bgColor rgb="FFFFFF00"/>
      </patternFill>
    </fill>
    <fill>
      <patternFill patternType="solid">
        <fgColor theme="0"/>
        <bgColor rgb="FF4A86E8"/>
      </patternFill>
    </fill>
    <fill>
      <patternFill patternType="solid">
        <fgColor rgb="FFF8CBAD"/>
        <bgColor rgb="FFF8CBAD"/>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2" fillId="0" borderId="0"/>
    <xf numFmtId="0" fontId="2" fillId="0" borderId="0"/>
    <xf numFmtId="0" fontId="1" fillId="0" borderId="0"/>
  </cellStyleXfs>
  <cellXfs count="106">
    <xf numFmtId="0" fontId="0" fillId="0" borderId="0" xfId="0"/>
    <xf numFmtId="0" fontId="2" fillId="0" borderId="0" xfId="1" applyAlignment="1">
      <alignment horizontal="center" vertical="top"/>
    </xf>
    <xf numFmtId="0" fontId="2" fillId="0" borderId="0" xfId="1" applyAlignment="1">
      <alignment vertical="top"/>
    </xf>
    <xf numFmtId="0" fontId="10" fillId="0" borderId="0" xfId="1"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0" fontId="0" fillId="0" borderId="0" xfId="0"/>
    <xf numFmtId="0" fontId="2" fillId="0" borderId="0" xfId="0" applyFont="1" applyAlignment="1">
      <alignment vertical="top"/>
    </xf>
    <xf numFmtId="0" fontId="10" fillId="0" borderId="0" xfId="0" applyFont="1" applyAlignment="1">
      <alignment horizontal="left" vertical="top"/>
    </xf>
    <xf numFmtId="0" fontId="7" fillId="8" borderId="14" xfId="0" applyFont="1" applyFill="1" applyBorder="1" applyAlignment="1">
      <alignment horizontal="left" vertical="top"/>
    </xf>
    <xf numFmtId="0" fontId="8" fillId="8" borderId="15" xfId="0" applyFont="1" applyFill="1" applyBorder="1" applyAlignment="1">
      <alignment vertical="top"/>
    </xf>
    <xf numFmtId="0" fontId="23" fillId="3" borderId="15" xfId="0" applyFont="1" applyFill="1" applyBorder="1" applyAlignment="1">
      <alignment horizontal="left" vertical="top"/>
    </xf>
    <xf numFmtId="0" fontId="17" fillId="0" borderId="2" xfId="0" applyNumberFormat="1" applyFont="1" applyBorder="1" applyAlignment="1">
      <alignment horizontal="center" vertical="top" wrapText="1" readingOrder="1"/>
    </xf>
    <xf numFmtId="0" fontId="18" fillId="0" borderId="4" xfId="0" applyNumberFormat="1" applyFont="1" applyBorder="1" applyAlignment="1">
      <alignment vertical="top" wrapText="1" readingOrder="1"/>
    </xf>
    <xf numFmtId="0" fontId="19" fillId="0" borderId="4" xfId="0" applyNumberFormat="1" applyFont="1" applyBorder="1" applyAlignment="1">
      <alignment vertical="top" wrapText="1" readingOrder="1"/>
    </xf>
    <xf numFmtId="0" fontId="20" fillId="0" borderId="1" xfId="1" applyNumberFormat="1" applyFont="1" applyBorder="1" applyAlignment="1">
      <alignment vertical="top" readingOrder="1"/>
    </xf>
    <xf numFmtId="0" fontId="21" fillId="0" borderId="4" xfId="0" applyNumberFormat="1" applyFont="1" applyBorder="1" applyAlignment="1">
      <alignment vertical="top" wrapText="1" readingOrder="1"/>
    </xf>
    <xf numFmtId="0" fontId="17" fillId="0" borderId="4" xfId="0" applyNumberFormat="1" applyFont="1" applyBorder="1" applyAlignment="1">
      <alignment vertical="top" wrapText="1" readingOrder="1"/>
    </xf>
    <xf numFmtId="0" fontId="17" fillId="6" borderId="2" xfId="0" applyNumberFormat="1" applyFont="1" applyFill="1" applyBorder="1" applyAlignment="1">
      <alignment horizontal="center" vertical="top" wrapText="1" readingOrder="1"/>
    </xf>
    <xf numFmtId="0" fontId="18" fillId="6" borderId="4" xfId="0" applyNumberFormat="1" applyFont="1" applyFill="1" applyBorder="1" applyAlignment="1">
      <alignment vertical="top" wrapText="1" readingOrder="1"/>
    </xf>
    <xf numFmtId="0" fontId="21" fillId="6" borderId="4" xfId="0" applyNumberFormat="1" applyFont="1" applyFill="1" applyBorder="1" applyAlignment="1">
      <alignment vertical="top" wrapText="1" readingOrder="1"/>
    </xf>
    <xf numFmtId="0" fontId="7" fillId="7" borderId="2" xfId="0" applyNumberFormat="1" applyFont="1" applyFill="1" applyBorder="1" applyAlignment="1">
      <alignment horizontal="center" vertical="top" wrapText="1" readingOrder="1"/>
    </xf>
    <xf numFmtId="0" fontId="22" fillId="7" borderId="4" xfId="0" applyNumberFormat="1" applyFont="1" applyFill="1" applyBorder="1" applyAlignment="1">
      <alignment vertical="top" wrapText="1" readingOrder="1"/>
    </xf>
    <xf numFmtId="0" fontId="2" fillId="7" borderId="4" xfId="0" applyNumberFormat="1" applyFont="1" applyFill="1" applyBorder="1" applyAlignment="1">
      <alignment vertical="top" wrapText="1" readingOrder="1"/>
    </xf>
    <xf numFmtId="0" fontId="7" fillId="7" borderId="4" xfId="0" applyNumberFormat="1" applyFont="1" applyFill="1" applyBorder="1" applyAlignment="1">
      <alignment vertical="top" wrapText="1" readingOrder="1"/>
    </xf>
    <xf numFmtId="0" fontId="7" fillId="0" borderId="2" xfId="0" applyNumberFormat="1" applyFont="1" applyBorder="1" applyAlignment="1">
      <alignment horizontal="center" vertical="top" wrapText="1" readingOrder="1"/>
    </xf>
    <xf numFmtId="0" fontId="22" fillId="0" borderId="4" xfId="0" applyNumberFormat="1" applyFont="1" applyBorder="1" applyAlignment="1">
      <alignment vertical="top" wrapText="1" readingOrder="1"/>
    </xf>
    <xf numFmtId="0" fontId="2" fillId="0" borderId="4" xfId="0" applyNumberFormat="1" applyFont="1" applyBorder="1" applyAlignment="1">
      <alignment vertical="top" wrapText="1" readingOrder="1"/>
    </xf>
    <xf numFmtId="0" fontId="7" fillId="0" borderId="4" xfId="0" applyNumberFormat="1" applyFont="1" applyBorder="1" applyAlignment="1">
      <alignment vertical="top" wrapText="1" readingOrder="1"/>
    </xf>
    <xf numFmtId="0" fontId="3" fillId="2" borderId="1" xfId="1" applyFont="1" applyFill="1" applyBorder="1" applyAlignment="1">
      <alignment horizontal="left" vertical="top" readingOrder="1"/>
    </xf>
    <xf numFmtId="0" fontId="4" fillId="2" borderId="1" xfId="1" applyFont="1" applyFill="1" applyBorder="1" applyAlignment="1">
      <alignment vertical="top" readingOrder="1"/>
    </xf>
    <xf numFmtId="0" fontId="8" fillId="3" borderId="1" xfId="0" applyFont="1" applyFill="1" applyBorder="1" applyAlignment="1">
      <alignment horizontal="left" vertical="top" wrapText="1" readingOrder="1"/>
    </xf>
    <xf numFmtId="0" fontId="3" fillId="0" borderId="1" xfId="1" applyFont="1" applyBorder="1" applyAlignment="1">
      <alignment vertical="top" readingOrder="1"/>
    </xf>
    <xf numFmtId="0" fontId="3" fillId="4" borderId="1" xfId="1" applyNumberFormat="1" applyFont="1" applyFill="1" applyBorder="1" applyAlignment="1">
      <alignment horizontal="center" vertical="top" readingOrder="1"/>
    </xf>
    <xf numFmtId="0" fontId="11" fillId="4" borderId="1" xfId="0" applyNumberFormat="1" applyFont="1" applyFill="1" applyBorder="1" applyAlignment="1">
      <alignment vertical="top" wrapText="1" readingOrder="1"/>
    </xf>
    <xf numFmtId="0" fontId="2" fillId="4" borderId="1" xfId="1" applyNumberFormat="1" applyFill="1" applyBorder="1" applyAlignment="1">
      <alignment vertical="top" readingOrder="1"/>
    </xf>
    <xf numFmtId="0" fontId="3" fillId="0" borderId="1" xfId="1" applyNumberFormat="1" applyFont="1" applyBorder="1" applyAlignment="1">
      <alignment vertical="top" readingOrder="1"/>
    </xf>
    <xf numFmtId="0" fontId="2" fillId="0" borderId="1" xfId="1" applyNumberFormat="1" applyBorder="1" applyAlignment="1">
      <alignment vertical="top" readingOrder="1"/>
    </xf>
    <xf numFmtId="0" fontId="9" fillId="0" borderId="0" xfId="1" applyFont="1" applyAlignment="1">
      <alignment horizontal="left" vertical="top" readingOrder="1"/>
    </xf>
    <xf numFmtId="0" fontId="2" fillId="0" borderId="0" xfId="1" applyAlignment="1">
      <alignment vertical="top" readingOrder="1"/>
    </xf>
    <xf numFmtId="0" fontId="10" fillId="0" borderId="0" xfId="1" applyFont="1" applyAlignment="1">
      <alignment horizontal="left" vertical="top" readingOrder="1"/>
    </xf>
    <xf numFmtId="0" fontId="12" fillId="0" borderId="2" xfId="0" applyFont="1" applyBorder="1" applyAlignment="1">
      <alignment horizontal="center" vertical="top" wrapText="1" readingOrder="1"/>
    </xf>
    <xf numFmtId="0" fontId="12" fillId="0" borderId="3" xfId="0" applyFont="1" applyBorder="1" applyAlignment="1">
      <alignment horizontal="left" vertical="top" wrapText="1" readingOrder="1"/>
    </xf>
    <xf numFmtId="0" fontId="12" fillId="0" borderId="4" xfId="0" applyFont="1" applyBorder="1" applyAlignment="1">
      <alignment vertical="top" wrapText="1" readingOrder="1"/>
    </xf>
    <xf numFmtId="0" fontId="12" fillId="0" borderId="5" xfId="0" applyFont="1" applyBorder="1" applyAlignment="1">
      <alignment horizontal="center" vertical="top" wrapText="1" readingOrder="1"/>
    </xf>
    <xf numFmtId="0" fontId="12" fillId="0" borderId="1" xfId="0" applyFont="1" applyBorder="1" applyAlignment="1">
      <alignment horizontal="left" vertical="top" wrapText="1" readingOrder="1"/>
    </xf>
    <xf numFmtId="0" fontId="13" fillId="0" borderId="1" xfId="0" applyFont="1" applyBorder="1" applyAlignment="1">
      <alignment horizontal="left" wrapText="1" readingOrder="1"/>
    </xf>
    <xf numFmtId="0" fontId="13" fillId="0" borderId="4" xfId="0" applyFont="1" applyBorder="1" applyAlignment="1">
      <alignment horizontal="left" vertical="top" wrapText="1" readingOrder="1"/>
    </xf>
    <xf numFmtId="0" fontId="12" fillId="0" borderId="4" xfId="0" applyFont="1" applyBorder="1" applyAlignment="1">
      <alignment horizontal="left" vertical="top" wrapText="1" readingOrder="1"/>
    </xf>
    <xf numFmtId="0" fontId="12" fillId="0" borderId="3" xfId="0" applyFont="1" applyBorder="1" applyAlignment="1">
      <alignment vertical="top" wrapText="1" readingOrder="1"/>
    </xf>
    <xf numFmtId="0" fontId="12" fillId="0" borderId="6" xfId="0" applyFont="1" applyBorder="1" applyAlignment="1">
      <alignment vertical="top" wrapText="1" readingOrder="1"/>
    </xf>
    <xf numFmtId="0" fontId="12" fillId="0" borderId="1" xfId="0" applyFont="1" applyBorder="1" applyAlignment="1">
      <alignment vertical="top" wrapText="1" readingOrder="1"/>
    </xf>
    <xf numFmtId="0" fontId="12" fillId="0" borderId="7" xfId="0" applyFont="1" applyBorder="1" applyAlignment="1">
      <alignment horizontal="center" vertical="top" wrapText="1" readingOrder="1"/>
    </xf>
    <xf numFmtId="0" fontId="12" fillId="0" borderId="0" xfId="0" applyFont="1" applyAlignment="1">
      <alignment vertical="top" wrapText="1" readingOrder="1"/>
    </xf>
    <xf numFmtId="0" fontId="13" fillId="5" borderId="8" xfId="0" applyFont="1" applyFill="1" applyBorder="1" applyAlignment="1">
      <alignment horizontal="left" wrapText="1" readingOrder="1"/>
    </xf>
    <xf numFmtId="0" fontId="12" fillId="4" borderId="8" xfId="0" applyFont="1" applyFill="1" applyBorder="1" applyAlignment="1">
      <alignment horizontal="center" vertical="top" wrapText="1" readingOrder="1"/>
    </xf>
    <xf numFmtId="0" fontId="1" fillId="4" borderId="8" xfId="0" applyFont="1" applyFill="1" applyBorder="1" applyAlignment="1">
      <alignment horizontal="left" wrapText="1" readingOrder="1"/>
    </xf>
    <xf numFmtId="0" fontId="1" fillId="4" borderId="8" xfId="0" applyFont="1" applyFill="1" applyBorder="1" applyAlignment="1">
      <alignment wrapText="1" readingOrder="1"/>
    </xf>
    <xf numFmtId="0" fontId="12" fillId="4" borderId="3" xfId="0" applyFont="1" applyFill="1" applyBorder="1" applyAlignment="1">
      <alignment horizontal="left" vertical="top" wrapText="1" readingOrder="1"/>
    </xf>
    <xf numFmtId="0" fontId="12" fillId="4" borderId="3" xfId="0" applyFont="1" applyFill="1" applyBorder="1" applyAlignment="1">
      <alignment vertical="top" wrapText="1" readingOrder="1"/>
    </xf>
    <xf numFmtId="0" fontId="12" fillId="4" borderId="0" xfId="0" applyFont="1" applyFill="1" applyAlignment="1">
      <alignment vertical="top" wrapText="1" readingOrder="1"/>
    </xf>
    <xf numFmtId="0" fontId="12" fillId="4" borderId="1" xfId="0" applyFont="1" applyFill="1" applyBorder="1" applyAlignment="1">
      <alignment vertical="top" wrapText="1" readingOrder="1"/>
    </xf>
    <xf numFmtId="0" fontId="13" fillId="5" borderId="10" xfId="0" applyFont="1" applyFill="1" applyBorder="1" applyAlignment="1">
      <alignment horizontal="left" wrapText="1" readingOrder="1"/>
    </xf>
    <xf numFmtId="0" fontId="13" fillId="0" borderId="3" xfId="0" applyFont="1" applyBorder="1" applyAlignment="1">
      <alignment horizontal="left" vertical="top" wrapText="1" readingOrder="1"/>
    </xf>
    <xf numFmtId="0" fontId="12" fillId="0" borderId="1" xfId="0" applyFont="1" applyBorder="1" applyAlignment="1">
      <alignment horizontal="center" vertical="top" wrapText="1" readingOrder="1"/>
    </xf>
    <xf numFmtId="0" fontId="13" fillId="5" borderId="1" xfId="0" applyFont="1" applyFill="1" applyBorder="1" applyAlignment="1">
      <alignment horizontal="left" wrapText="1" readingOrder="1"/>
    </xf>
    <xf numFmtId="0" fontId="13" fillId="0" borderId="1" xfId="0" applyFont="1" applyBorder="1" applyAlignment="1">
      <alignment horizontal="left" vertical="top" wrapText="1" readingOrder="1"/>
    </xf>
    <xf numFmtId="0" fontId="12" fillId="0" borderId="9" xfId="0" applyFont="1" applyBorder="1" applyAlignment="1">
      <alignment vertical="top" wrapText="1" readingOrder="1"/>
    </xf>
    <xf numFmtId="0" fontId="13" fillId="0" borderId="2" xfId="0" applyFont="1" applyBorder="1" applyAlignment="1">
      <alignment horizontal="left" vertical="top" wrapText="1" readingOrder="1"/>
    </xf>
    <xf numFmtId="0" fontId="12" fillId="0" borderId="5" xfId="0" applyFont="1" applyBorder="1" applyAlignment="1">
      <alignment vertical="top" wrapText="1" readingOrder="1"/>
    </xf>
    <xf numFmtId="0" fontId="13" fillId="0" borderId="7" xfId="0" applyFont="1" applyBorder="1" applyAlignment="1">
      <alignment horizontal="left" vertical="top" wrapText="1" readingOrder="1"/>
    </xf>
    <xf numFmtId="0" fontId="12" fillId="0" borderId="11" xfId="0" applyFont="1" applyBorder="1" applyAlignment="1">
      <alignment vertical="top" wrapText="1" readingOrder="1"/>
    </xf>
    <xf numFmtId="0" fontId="11" fillId="0" borderId="1" xfId="0" applyFont="1" applyBorder="1" applyAlignment="1">
      <alignment horizontal="left" wrapText="1" readingOrder="1"/>
    </xf>
    <xf numFmtId="0" fontId="11" fillId="0" borderId="9" xfId="0" applyFont="1" applyBorder="1" applyAlignment="1">
      <alignment wrapText="1" readingOrder="1"/>
    </xf>
    <xf numFmtId="0" fontId="11" fillId="0" borderId="12" xfId="0" applyFont="1" applyBorder="1" applyAlignment="1">
      <alignment wrapText="1" readingOrder="1"/>
    </xf>
    <xf numFmtId="0" fontId="14" fillId="0" borderId="4" xfId="0" applyFont="1" applyBorder="1" applyAlignment="1">
      <alignment horizontal="left" vertical="top" wrapText="1" readingOrder="1"/>
    </xf>
    <xf numFmtId="0" fontId="15" fillId="0" borderId="4" xfId="0" applyFont="1" applyBorder="1" applyAlignment="1">
      <alignment vertical="top" wrapText="1" readingOrder="1"/>
    </xf>
    <xf numFmtId="0" fontId="12" fillId="0" borderId="2" xfId="0" applyFont="1" applyBorder="1" applyAlignment="1">
      <alignment vertical="top" wrapText="1" readingOrder="1"/>
    </xf>
    <xf numFmtId="0" fontId="14" fillId="0" borderId="2" xfId="0" applyFont="1" applyBorder="1" applyAlignment="1">
      <alignment horizontal="left" vertical="top" wrapText="1" readingOrder="1"/>
    </xf>
    <xf numFmtId="0" fontId="15" fillId="0" borderId="2" xfId="0" applyFont="1" applyBorder="1" applyAlignment="1">
      <alignment vertical="top" wrapText="1" readingOrder="1"/>
    </xf>
    <xf numFmtId="0" fontId="16" fillId="0" borderId="4" xfId="0" applyFont="1" applyBorder="1" applyAlignment="1">
      <alignment vertical="top" wrapText="1" readingOrder="1"/>
    </xf>
    <xf numFmtId="0" fontId="15" fillId="0" borderId="3" xfId="0" applyFont="1" applyBorder="1" applyAlignment="1">
      <alignment vertical="top" wrapText="1" readingOrder="1"/>
    </xf>
    <xf numFmtId="0" fontId="15" fillId="0" borderId="11" xfId="0" applyFont="1" applyBorder="1" applyAlignment="1">
      <alignment vertical="top" wrapText="1" readingOrder="1"/>
    </xf>
    <xf numFmtId="0" fontId="13" fillId="0" borderId="8" xfId="0" applyFont="1" applyBorder="1" applyAlignment="1">
      <alignment horizontal="left" wrapText="1" readingOrder="1"/>
    </xf>
    <xf numFmtId="0" fontId="14" fillId="0" borderId="5" xfId="0" applyFont="1" applyBorder="1" applyAlignment="1">
      <alignment horizontal="left" vertical="top" wrapText="1" readingOrder="1"/>
    </xf>
    <xf numFmtId="0" fontId="15" fillId="0" borderId="1" xfId="0" applyFont="1" applyBorder="1" applyAlignment="1">
      <alignment vertical="top" wrapText="1" readingOrder="1"/>
    </xf>
    <xf numFmtId="0" fontId="14" fillId="0" borderId="7" xfId="0" applyFont="1" applyBorder="1" applyAlignment="1">
      <alignment horizontal="left" vertical="top" wrapText="1" readingOrder="1"/>
    </xf>
    <xf numFmtId="0" fontId="15" fillId="0" borderId="7" xfId="0" applyFont="1" applyBorder="1" applyAlignment="1">
      <alignment vertical="top" wrapText="1" readingOrder="1"/>
    </xf>
    <xf numFmtId="0" fontId="14" fillId="0" borderId="3" xfId="0" applyFont="1" applyBorder="1" applyAlignment="1">
      <alignment horizontal="left" vertical="top" wrapText="1" readingOrder="1"/>
    </xf>
    <xf numFmtId="0" fontId="14" fillId="0" borderId="1" xfId="0" applyFont="1" applyBorder="1" applyAlignment="1">
      <alignment horizontal="left" vertical="top" wrapText="1" readingOrder="1"/>
    </xf>
    <xf numFmtId="0" fontId="11" fillId="0" borderId="1" xfId="0" applyFont="1" applyBorder="1" applyAlignment="1">
      <alignment wrapText="1" readingOrder="1"/>
    </xf>
    <xf numFmtId="0" fontId="13" fillId="0" borderId="0" xfId="0" applyFont="1" applyAlignment="1">
      <alignment horizontal="left" wrapText="1" readingOrder="1"/>
    </xf>
    <xf numFmtId="0" fontId="12" fillId="0" borderId="11" xfId="0" applyFont="1" applyBorder="1" applyAlignment="1">
      <alignment horizontal="center" vertical="top" wrapText="1" readingOrder="1"/>
    </xf>
    <xf numFmtId="0" fontId="11" fillId="0" borderId="8" xfId="0" applyFont="1" applyBorder="1" applyAlignment="1">
      <alignment horizontal="left" wrapText="1" readingOrder="1"/>
    </xf>
    <xf numFmtId="0" fontId="11" fillId="0" borderId="8" xfId="0" applyFont="1" applyBorder="1" applyAlignment="1">
      <alignment wrapText="1" readingOrder="1"/>
    </xf>
    <xf numFmtId="0" fontId="3" fillId="0" borderId="8" xfId="1" applyFont="1" applyBorder="1" applyAlignment="1">
      <alignment vertical="top" readingOrder="1"/>
    </xf>
    <xf numFmtId="0" fontId="3" fillId="0" borderId="13" xfId="1" applyFont="1" applyBorder="1" applyAlignment="1">
      <alignment horizontal="center" vertical="top" readingOrder="1"/>
    </xf>
    <xf numFmtId="0" fontId="1" fillId="0" borderId="13" xfId="0" applyFont="1" applyBorder="1" applyAlignment="1">
      <alignment vertical="top" wrapText="1" readingOrder="1"/>
    </xf>
    <xf numFmtId="0" fontId="2" fillId="0" borderId="13" xfId="1" applyBorder="1" applyAlignment="1">
      <alignment vertical="top" readingOrder="1"/>
    </xf>
    <xf numFmtId="0" fontId="3" fillId="0" borderId="0" xfId="1" applyFont="1" applyBorder="1" applyAlignment="1">
      <alignment horizontal="center" vertical="top" readingOrder="1"/>
    </xf>
    <xf numFmtId="0" fontId="1" fillId="0" borderId="0" xfId="0" applyFont="1" applyBorder="1" applyAlignment="1">
      <alignment vertical="top" wrapText="1" readingOrder="1"/>
    </xf>
    <xf numFmtId="0" fontId="2" fillId="0" borderId="0" xfId="1" applyBorder="1" applyAlignment="1">
      <alignment vertical="top" readingOrder="1"/>
    </xf>
    <xf numFmtId="0" fontId="11" fillId="0" borderId="0" xfId="0" applyFont="1" applyBorder="1" applyAlignment="1">
      <alignment vertical="top" wrapText="1" readingOrder="1"/>
    </xf>
    <xf numFmtId="0" fontId="11" fillId="0" borderId="0" xfId="0" applyFont="1" applyBorder="1" applyAlignment="1">
      <alignment horizontal="left" vertical="top" wrapText="1" readingOrder="1"/>
    </xf>
    <xf numFmtId="0" fontId="2" fillId="0" borderId="0" xfId="1" applyBorder="1" applyAlignment="1">
      <alignment horizontal="center" vertical="top" readingOrder="1"/>
    </xf>
    <xf numFmtId="0" fontId="2" fillId="0" borderId="0" xfId="1" applyAlignment="1">
      <alignment horizontal="center" vertical="top" readingOrder="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15"/>
  <sheetViews>
    <sheetView zoomScale="85" zoomScaleNormal="85" workbookViewId="0">
      <pane ySplit="3" topLeftCell="A4" activePane="bottomLeft" state="frozen"/>
      <selection pane="bottomLeft" activeCell="L8" sqref="A1:XFD1048576"/>
    </sheetView>
  </sheetViews>
  <sheetFormatPr defaultColWidth="10.85546875" defaultRowHeight="12.75"/>
  <cols>
    <col min="1" max="1" width="4" style="105" customWidth="1"/>
    <col min="2" max="2" width="38.140625" style="39" customWidth="1"/>
    <col min="3" max="3" width="31.85546875" style="39" customWidth="1"/>
    <col min="4" max="4" width="58.140625" style="39" customWidth="1"/>
    <col min="5" max="5" width="50.7109375" style="39" bestFit="1" customWidth="1"/>
    <col min="6" max="6" width="14.28515625" style="39" customWidth="1"/>
    <col min="7" max="7" width="13.7109375" style="39" customWidth="1"/>
    <col min="8" max="8" width="13.140625" style="39" customWidth="1"/>
    <col min="9" max="9" width="16.28515625" style="39" customWidth="1"/>
    <col min="10" max="10" width="45.42578125" style="39" customWidth="1"/>
    <col min="11" max="16384" width="10.85546875" style="39"/>
  </cols>
  <sheetData>
    <row r="1" spans="1:10" ht="18">
      <c r="A1" s="38" t="s">
        <v>16</v>
      </c>
    </row>
    <row r="2" spans="1:10">
      <c r="A2" s="40" t="s">
        <v>15</v>
      </c>
    </row>
    <row r="3" spans="1:10">
      <c r="A3" s="29" t="s">
        <v>0</v>
      </c>
      <c r="B3" s="30" t="s">
        <v>14</v>
      </c>
      <c r="C3" s="30" t="s">
        <v>1</v>
      </c>
      <c r="D3" s="30" t="s">
        <v>12</v>
      </c>
      <c r="E3" s="30" t="s">
        <v>3</v>
      </c>
      <c r="F3" s="30" t="s">
        <v>4</v>
      </c>
      <c r="G3" s="30" t="s">
        <v>5</v>
      </c>
      <c r="H3" s="30" t="s">
        <v>9</v>
      </c>
      <c r="I3" s="30" t="s">
        <v>10</v>
      </c>
      <c r="J3" s="30" t="s">
        <v>13</v>
      </c>
    </row>
    <row r="4" spans="1:10" ht="42" customHeight="1">
      <c r="A4" s="41">
        <v>1</v>
      </c>
      <c r="B4" s="42" t="s">
        <v>21</v>
      </c>
      <c r="C4" s="43" t="s">
        <v>11</v>
      </c>
      <c r="D4" s="43" t="s">
        <v>22</v>
      </c>
      <c r="E4" s="43" t="s">
        <v>23</v>
      </c>
      <c r="F4" s="43"/>
      <c r="G4" s="32"/>
      <c r="H4" s="43"/>
      <c r="I4" s="43"/>
      <c r="J4" s="43"/>
    </row>
    <row r="5" spans="1:10" ht="36" customHeight="1">
      <c r="A5" s="44">
        <v>2</v>
      </c>
      <c r="B5" s="45" t="s">
        <v>24</v>
      </c>
      <c r="C5" s="43" t="s">
        <v>11</v>
      </c>
      <c r="D5" s="43" t="s">
        <v>22</v>
      </c>
      <c r="E5" s="43" t="s">
        <v>25</v>
      </c>
      <c r="F5" s="43"/>
      <c r="G5" s="32"/>
      <c r="H5" s="43"/>
      <c r="I5" s="43"/>
      <c r="J5" s="43"/>
    </row>
    <row r="6" spans="1:10" ht="36" customHeight="1">
      <c r="A6" s="44">
        <v>2</v>
      </c>
      <c r="B6" s="46" t="s">
        <v>26</v>
      </c>
      <c r="C6" s="43" t="s">
        <v>11</v>
      </c>
      <c r="D6" s="43" t="s">
        <v>22</v>
      </c>
      <c r="E6" s="43" t="s">
        <v>27</v>
      </c>
      <c r="F6" s="47"/>
      <c r="G6" s="32"/>
      <c r="H6" s="43"/>
      <c r="I6" s="43"/>
      <c r="J6" s="43"/>
    </row>
    <row r="7" spans="1:10" ht="60">
      <c r="A7" s="44">
        <v>3</v>
      </c>
      <c r="B7" s="45" t="s">
        <v>28</v>
      </c>
      <c r="C7" s="43" t="s">
        <v>11</v>
      </c>
      <c r="D7" s="43" t="s">
        <v>22</v>
      </c>
      <c r="E7" s="43" t="s">
        <v>29</v>
      </c>
      <c r="F7" s="47"/>
      <c r="G7" s="32"/>
      <c r="H7" s="43"/>
      <c r="I7" s="43"/>
      <c r="J7" s="43"/>
    </row>
    <row r="8" spans="1:10" ht="75">
      <c r="A8" s="41">
        <v>4</v>
      </c>
      <c r="B8" s="48" t="s">
        <v>30</v>
      </c>
      <c r="C8" s="43" t="s">
        <v>24</v>
      </c>
      <c r="D8" s="43"/>
      <c r="E8" s="43" t="s">
        <v>31</v>
      </c>
      <c r="F8" s="47"/>
      <c r="G8" s="32"/>
      <c r="H8" s="43"/>
      <c r="I8" s="43"/>
      <c r="J8" s="49"/>
    </row>
    <row r="9" spans="1:10" ht="30">
      <c r="A9" s="41">
        <v>5</v>
      </c>
      <c r="B9" s="48" t="s">
        <v>32</v>
      </c>
      <c r="C9" s="43" t="s">
        <v>32</v>
      </c>
      <c r="D9" s="49"/>
      <c r="E9" s="43" t="s">
        <v>33</v>
      </c>
      <c r="F9" s="47"/>
      <c r="G9" s="32"/>
      <c r="H9" s="43"/>
      <c r="I9" s="50"/>
      <c r="J9" s="51"/>
    </row>
    <row r="10" spans="1:10" ht="30">
      <c r="A10" s="52">
        <v>6</v>
      </c>
      <c r="B10" s="42" t="s">
        <v>34</v>
      </c>
      <c r="C10" s="53" t="s">
        <v>34</v>
      </c>
      <c r="D10" s="54"/>
      <c r="E10" s="49" t="s">
        <v>35</v>
      </c>
      <c r="F10" s="47"/>
      <c r="G10" s="32"/>
      <c r="H10" s="43"/>
      <c r="I10" s="50"/>
      <c r="J10" s="51"/>
    </row>
    <row r="11" spans="1:10" ht="15.75">
      <c r="A11" s="55">
        <v>7</v>
      </c>
      <c r="B11" s="56" t="s">
        <v>36</v>
      </c>
      <c r="C11" s="57" t="s">
        <v>32</v>
      </c>
      <c r="D11" s="57"/>
      <c r="E11" s="57" t="s">
        <v>37</v>
      </c>
      <c r="F11" s="58"/>
      <c r="G11" s="32"/>
      <c r="H11" s="59"/>
      <c r="I11" s="60"/>
      <c r="J11" s="61"/>
    </row>
    <row r="12" spans="1:10" ht="45">
      <c r="A12" s="52">
        <v>10</v>
      </c>
      <c r="B12" s="48" t="s">
        <v>38</v>
      </c>
      <c r="C12" s="50" t="s">
        <v>24</v>
      </c>
      <c r="D12" s="62" t="s">
        <v>39</v>
      </c>
      <c r="E12" s="43" t="s">
        <v>40</v>
      </c>
      <c r="F12" s="63"/>
      <c r="G12" s="32"/>
      <c r="H12" s="49"/>
      <c r="I12" s="53"/>
      <c r="J12" s="51"/>
    </row>
    <row r="13" spans="1:10" ht="75">
      <c r="A13" s="64">
        <v>11</v>
      </c>
      <c r="B13" s="48" t="s">
        <v>41</v>
      </c>
      <c r="C13" s="50" t="s">
        <v>21</v>
      </c>
      <c r="D13" s="65" t="s">
        <v>39</v>
      </c>
      <c r="E13" s="43" t="s">
        <v>42</v>
      </c>
      <c r="F13" s="66"/>
      <c r="G13" s="32"/>
      <c r="H13" s="51"/>
      <c r="I13" s="67"/>
      <c r="J13" s="51"/>
    </row>
    <row r="14" spans="1:10" ht="45">
      <c r="A14" s="41">
        <v>12</v>
      </c>
      <c r="B14" s="68" t="s">
        <v>24</v>
      </c>
      <c r="C14" s="69" t="s">
        <v>24</v>
      </c>
      <c r="D14" s="51" t="s">
        <v>22</v>
      </c>
      <c r="E14" s="43" t="s">
        <v>43</v>
      </c>
      <c r="F14" s="47"/>
      <c r="G14" s="32"/>
      <c r="H14" s="43"/>
      <c r="I14" s="50"/>
      <c r="J14" s="51"/>
    </row>
    <row r="15" spans="1:10" ht="30">
      <c r="A15" s="41">
        <v>13</v>
      </c>
      <c r="B15" s="70" t="s">
        <v>44</v>
      </c>
      <c r="C15" s="71" t="s">
        <v>44</v>
      </c>
      <c r="D15" s="51" t="s">
        <v>39</v>
      </c>
      <c r="E15" s="49" t="s">
        <v>45</v>
      </c>
      <c r="F15" s="47"/>
      <c r="G15" s="32"/>
      <c r="H15" s="43"/>
      <c r="I15" s="50"/>
      <c r="J15" s="51"/>
    </row>
    <row r="16" spans="1:10" ht="31.5">
      <c r="A16" s="41">
        <v>14</v>
      </c>
      <c r="B16" s="72" t="s">
        <v>46</v>
      </c>
      <c r="C16" s="73" t="s">
        <v>5</v>
      </c>
      <c r="D16" s="51" t="s">
        <v>39</v>
      </c>
      <c r="E16" s="74" t="s">
        <v>47</v>
      </c>
      <c r="F16" s="75"/>
      <c r="G16" s="32"/>
      <c r="H16" s="76"/>
      <c r="I16" s="76"/>
      <c r="J16" s="76"/>
    </row>
    <row r="17" spans="1:10" ht="30">
      <c r="A17" s="41">
        <v>15</v>
      </c>
      <c r="B17" s="68" t="s">
        <v>48</v>
      </c>
      <c r="C17" s="77" t="s">
        <v>49</v>
      </c>
      <c r="D17" s="47" t="s">
        <v>50</v>
      </c>
      <c r="E17" s="43" t="s">
        <v>51</v>
      </c>
      <c r="F17" s="75"/>
      <c r="G17" s="32"/>
      <c r="H17" s="76"/>
      <c r="I17" s="76"/>
      <c r="J17" s="76"/>
    </row>
    <row r="18" spans="1:10" ht="30">
      <c r="A18" s="41">
        <v>16</v>
      </c>
      <c r="B18" s="68" t="s">
        <v>52</v>
      </c>
      <c r="C18" s="77" t="s">
        <v>49</v>
      </c>
      <c r="D18" s="47" t="s">
        <v>53</v>
      </c>
      <c r="E18" s="43" t="s">
        <v>54</v>
      </c>
      <c r="F18" s="75"/>
      <c r="G18" s="32"/>
      <c r="H18" s="76"/>
      <c r="I18" s="76"/>
      <c r="J18" s="76"/>
    </row>
    <row r="19" spans="1:10" ht="30">
      <c r="A19" s="41">
        <v>17</v>
      </c>
      <c r="B19" s="68" t="s">
        <v>55</v>
      </c>
      <c r="C19" s="77" t="s">
        <v>49</v>
      </c>
      <c r="D19" s="47" t="s">
        <v>56</v>
      </c>
      <c r="E19" s="43" t="s">
        <v>57</v>
      </c>
      <c r="F19" s="75"/>
      <c r="G19" s="32"/>
      <c r="H19" s="76"/>
      <c r="I19" s="76"/>
      <c r="J19" s="76"/>
    </row>
    <row r="20" spans="1:10" ht="31.5">
      <c r="A20" s="41">
        <v>18</v>
      </c>
      <c r="B20" s="78" t="s">
        <v>58</v>
      </c>
      <c r="C20" s="79" t="s">
        <v>59</v>
      </c>
      <c r="D20" s="76" t="s">
        <v>53</v>
      </c>
      <c r="E20" s="80" t="s">
        <v>60</v>
      </c>
      <c r="F20" s="75"/>
      <c r="G20" s="32"/>
      <c r="H20" s="76"/>
      <c r="I20" s="76"/>
      <c r="J20" s="76"/>
    </row>
    <row r="21" spans="1:10" ht="31.5">
      <c r="A21" s="41">
        <v>19</v>
      </c>
      <c r="B21" s="78" t="s">
        <v>61</v>
      </c>
      <c r="C21" s="79" t="s">
        <v>59</v>
      </c>
      <c r="D21" s="76" t="s">
        <v>50</v>
      </c>
      <c r="E21" s="76" t="s">
        <v>62</v>
      </c>
      <c r="F21" s="75"/>
      <c r="G21" s="32"/>
      <c r="H21" s="76"/>
      <c r="I21" s="76"/>
      <c r="J21" s="76"/>
    </row>
    <row r="22" spans="1:10" ht="30">
      <c r="A22" s="41">
        <v>20</v>
      </c>
      <c r="B22" s="78" t="s">
        <v>63</v>
      </c>
      <c r="C22" s="79" t="s">
        <v>59</v>
      </c>
      <c r="D22" s="76" t="s">
        <v>64</v>
      </c>
      <c r="E22" s="76" t="s">
        <v>65</v>
      </c>
      <c r="F22" s="75"/>
      <c r="G22" s="32"/>
      <c r="H22" s="76"/>
      <c r="I22" s="76"/>
      <c r="J22" s="76"/>
    </row>
    <row r="23" spans="1:10" ht="30">
      <c r="A23" s="41">
        <v>21</v>
      </c>
      <c r="B23" s="78" t="s">
        <v>66</v>
      </c>
      <c r="C23" s="79" t="s">
        <v>32</v>
      </c>
      <c r="D23" s="76" t="s">
        <v>64</v>
      </c>
      <c r="E23" s="76" t="s">
        <v>67</v>
      </c>
      <c r="F23" s="75"/>
      <c r="G23" s="32"/>
      <c r="H23" s="76"/>
      <c r="I23" s="76"/>
      <c r="J23" s="76"/>
    </row>
    <row r="24" spans="1:10" ht="30">
      <c r="A24" s="41">
        <v>22</v>
      </c>
      <c r="B24" s="78" t="s">
        <v>68</v>
      </c>
      <c r="C24" s="79" t="s">
        <v>34</v>
      </c>
      <c r="D24" s="76" t="s">
        <v>64</v>
      </c>
      <c r="E24" s="76" t="s">
        <v>69</v>
      </c>
      <c r="F24" s="75"/>
      <c r="G24" s="32"/>
      <c r="H24" s="76"/>
      <c r="I24" s="76"/>
      <c r="J24" s="76"/>
    </row>
    <row r="25" spans="1:10" ht="30">
      <c r="A25" s="41">
        <v>23</v>
      </c>
      <c r="B25" s="78" t="s">
        <v>70</v>
      </c>
      <c r="C25" s="79" t="s">
        <v>26</v>
      </c>
      <c r="D25" s="76" t="s">
        <v>64</v>
      </c>
      <c r="E25" s="76" t="s">
        <v>71</v>
      </c>
      <c r="F25" s="75"/>
      <c r="G25" s="32"/>
      <c r="H25" s="76"/>
      <c r="I25" s="76"/>
      <c r="J25" s="76"/>
    </row>
    <row r="26" spans="1:10" ht="30">
      <c r="A26" s="41">
        <v>24</v>
      </c>
      <c r="B26" s="78" t="s">
        <v>72</v>
      </c>
      <c r="C26" s="79" t="s">
        <v>32</v>
      </c>
      <c r="D26" s="81" t="s">
        <v>73</v>
      </c>
      <c r="E26" s="76" t="s">
        <v>74</v>
      </c>
      <c r="F26" s="75"/>
      <c r="G26" s="32"/>
      <c r="H26" s="76"/>
      <c r="I26" s="76"/>
      <c r="J26" s="76"/>
    </row>
    <row r="27" spans="1:10" ht="30">
      <c r="A27" s="41">
        <v>25</v>
      </c>
      <c r="B27" s="78" t="s">
        <v>75</v>
      </c>
      <c r="C27" s="82" t="s">
        <v>26</v>
      </c>
      <c r="D27" s="83" t="s">
        <v>50</v>
      </c>
      <c r="E27" s="76" t="s">
        <v>76</v>
      </c>
      <c r="F27" s="75"/>
      <c r="G27" s="32"/>
      <c r="H27" s="76"/>
      <c r="I27" s="76"/>
      <c r="J27" s="76"/>
    </row>
    <row r="28" spans="1:10" ht="30">
      <c r="A28" s="41">
        <v>26</v>
      </c>
      <c r="B28" s="84" t="s">
        <v>77</v>
      </c>
      <c r="C28" s="85" t="s">
        <v>26</v>
      </c>
      <c r="D28" s="85" t="s">
        <v>64</v>
      </c>
      <c r="E28" s="76" t="s">
        <v>78</v>
      </c>
      <c r="F28" s="75"/>
      <c r="G28" s="32"/>
      <c r="H28" s="76"/>
      <c r="I28" s="76"/>
      <c r="J28" s="76"/>
    </row>
    <row r="29" spans="1:10" ht="60">
      <c r="A29" s="41">
        <v>27</v>
      </c>
      <c r="B29" s="78" t="s">
        <v>79</v>
      </c>
      <c r="C29" s="79" t="s">
        <v>80</v>
      </c>
      <c r="D29" s="76" t="s">
        <v>56</v>
      </c>
      <c r="E29" s="76" t="s">
        <v>81</v>
      </c>
      <c r="F29" s="75"/>
      <c r="G29" s="32"/>
      <c r="H29" s="76"/>
      <c r="I29" s="76"/>
      <c r="J29" s="76"/>
    </row>
    <row r="30" spans="1:10" ht="15">
      <c r="A30" s="44">
        <v>28</v>
      </c>
      <c r="B30" s="86" t="s">
        <v>82</v>
      </c>
      <c r="C30" s="87" t="s">
        <v>34</v>
      </c>
      <c r="D30" s="81" t="s">
        <v>73</v>
      </c>
      <c r="E30" s="81" t="s">
        <v>83</v>
      </c>
      <c r="F30" s="88"/>
      <c r="G30" s="32"/>
      <c r="H30" s="81"/>
      <c r="I30" s="81"/>
      <c r="J30" s="81"/>
    </row>
    <row r="31" spans="1:10" ht="15.75">
      <c r="A31" s="44">
        <v>29</v>
      </c>
      <c r="B31" s="89" t="s">
        <v>84</v>
      </c>
      <c r="C31" s="85" t="s">
        <v>85</v>
      </c>
      <c r="D31" s="85" t="s">
        <v>73</v>
      </c>
      <c r="E31" s="85" t="s">
        <v>86</v>
      </c>
      <c r="F31" s="90"/>
      <c r="G31" s="32"/>
      <c r="H31" s="90"/>
      <c r="I31" s="90"/>
      <c r="J31" s="90"/>
    </row>
    <row r="32" spans="1:10" ht="15.75">
      <c r="A32" s="44">
        <v>30</v>
      </c>
      <c r="B32" s="72" t="s">
        <v>87</v>
      </c>
      <c r="C32" s="90" t="s">
        <v>87</v>
      </c>
      <c r="D32" s="91" t="s">
        <v>50</v>
      </c>
      <c r="E32" s="90" t="s">
        <v>88</v>
      </c>
      <c r="F32" s="90"/>
      <c r="G32" s="32"/>
      <c r="H32" s="90"/>
      <c r="I32" s="90"/>
      <c r="J32" s="90"/>
    </row>
    <row r="33" spans="1:10" ht="31.5">
      <c r="A33" s="44">
        <v>31</v>
      </c>
      <c r="B33" s="72" t="s">
        <v>89</v>
      </c>
      <c r="C33" s="90" t="s">
        <v>90</v>
      </c>
      <c r="D33" s="90" t="s">
        <v>91</v>
      </c>
      <c r="E33" s="90" t="s">
        <v>92</v>
      </c>
      <c r="F33" s="90"/>
      <c r="G33" s="32"/>
      <c r="H33" s="90"/>
      <c r="I33" s="90"/>
      <c r="J33" s="90"/>
    </row>
    <row r="34" spans="1:10" ht="15.75">
      <c r="A34" s="44">
        <v>32</v>
      </c>
      <c r="B34" s="72" t="s">
        <v>93</v>
      </c>
      <c r="C34" s="90" t="s">
        <v>94</v>
      </c>
      <c r="D34" s="90" t="s">
        <v>73</v>
      </c>
      <c r="E34" s="90" t="s">
        <v>95</v>
      </c>
      <c r="F34" s="90"/>
      <c r="G34" s="32"/>
      <c r="H34" s="90"/>
      <c r="I34" s="90"/>
      <c r="J34" s="90"/>
    </row>
    <row r="35" spans="1:10" ht="15.75">
      <c r="A35" s="92">
        <v>33</v>
      </c>
      <c r="B35" s="93" t="s">
        <v>94</v>
      </c>
      <c r="C35" s="94" t="s">
        <v>94</v>
      </c>
      <c r="D35" s="94" t="s">
        <v>22</v>
      </c>
      <c r="E35" s="94" t="s">
        <v>96</v>
      </c>
      <c r="F35" s="94"/>
      <c r="G35" s="95"/>
      <c r="H35" s="94"/>
      <c r="I35" s="94"/>
      <c r="J35" s="94"/>
    </row>
    <row r="36" spans="1:10" ht="15.75">
      <c r="A36" s="96"/>
      <c r="B36" s="97"/>
      <c r="C36" s="97"/>
      <c r="D36" s="97"/>
      <c r="E36" s="98"/>
      <c r="F36" s="98"/>
      <c r="G36" s="98"/>
      <c r="H36" s="98"/>
      <c r="I36" s="98"/>
      <c r="J36" s="98"/>
    </row>
    <row r="37" spans="1:10" ht="15.75">
      <c r="A37" s="99"/>
      <c r="B37" s="100"/>
      <c r="C37" s="100"/>
      <c r="D37" s="100"/>
      <c r="E37" s="101"/>
      <c r="F37" s="101"/>
      <c r="G37" s="101"/>
      <c r="H37" s="101"/>
      <c r="I37" s="101"/>
      <c r="J37" s="101"/>
    </row>
    <row r="38" spans="1:10" ht="15.75">
      <c r="A38" s="99"/>
      <c r="B38" s="102"/>
      <c r="C38" s="103"/>
      <c r="D38" s="102"/>
      <c r="E38" s="101"/>
      <c r="F38" s="101"/>
      <c r="G38" s="101"/>
      <c r="H38" s="101"/>
      <c r="I38" s="101"/>
      <c r="J38" s="101"/>
    </row>
    <row r="39" spans="1:10" ht="15.75">
      <c r="A39" s="99"/>
      <c r="B39" s="102"/>
      <c r="C39" s="103"/>
      <c r="D39" s="102"/>
      <c r="E39" s="101"/>
      <c r="F39" s="101"/>
      <c r="G39" s="101"/>
      <c r="H39" s="101"/>
      <c r="I39" s="101"/>
      <c r="J39" s="101"/>
    </row>
    <row r="40" spans="1:10" ht="15.75">
      <c r="A40" s="99"/>
      <c r="B40" s="102"/>
      <c r="C40" s="103"/>
      <c r="D40" s="102"/>
      <c r="E40" s="101"/>
      <c r="F40" s="101"/>
      <c r="G40" s="101"/>
      <c r="H40" s="101"/>
      <c r="I40" s="101"/>
      <c r="J40" s="101"/>
    </row>
    <row r="41" spans="1:10" ht="15.75">
      <c r="A41" s="99"/>
      <c r="B41" s="102"/>
      <c r="C41" s="103"/>
      <c r="D41" s="102"/>
      <c r="E41" s="101"/>
      <c r="F41" s="101"/>
      <c r="G41" s="101"/>
      <c r="H41" s="101"/>
      <c r="I41" s="101"/>
      <c r="J41" s="101"/>
    </row>
    <row r="42" spans="1:10" ht="15.75">
      <c r="A42" s="99"/>
      <c r="B42" s="102"/>
      <c r="C42" s="103"/>
      <c r="D42" s="102"/>
      <c r="E42" s="101"/>
      <c r="F42" s="101"/>
      <c r="G42" s="101"/>
      <c r="H42" s="101"/>
      <c r="I42" s="101"/>
      <c r="J42" s="101"/>
    </row>
    <row r="43" spans="1:10" ht="15.75">
      <c r="A43" s="99"/>
      <c r="B43" s="102"/>
      <c r="C43" s="103"/>
      <c r="D43" s="102"/>
      <c r="E43" s="101"/>
      <c r="F43" s="101"/>
      <c r="G43" s="101"/>
      <c r="H43" s="101"/>
      <c r="I43" s="101"/>
      <c r="J43" s="101"/>
    </row>
    <row r="44" spans="1:10" ht="15.75">
      <c r="A44" s="99"/>
      <c r="B44" s="102"/>
      <c r="C44" s="103"/>
      <c r="D44" s="102"/>
      <c r="E44" s="101"/>
      <c r="F44" s="101"/>
      <c r="G44" s="101"/>
      <c r="H44" s="101"/>
      <c r="I44" s="101"/>
      <c r="J44" s="101"/>
    </row>
    <row r="45" spans="1:10" ht="15.75">
      <c r="A45" s="99"/>
      <c r="B45" s="102"/>
      <c r="C45" s="103"/>
      <c r="D45" s="102"/>
      <c r="E45" s="101"/>
      <c r="F45" s="101"/>
      <c r="G45" s="101"/>
      <c r="H45" s="101"/>
      <c r="I45" s="101"/>
      <c r="J45" s="101"/>
    </row>
    <row r="46" spans="1:10" ht="15.75">
      <c r="A46" s="99"/>
      <c r="B46" s="102"/>
      <c r="C46" s="103"/>
      <c r="D46" s="102"/>
      <c r="E46" s="101"/>
      <c r="F46" s="101"/>
      <c r="G46" s="101"/>
      <c r="H46" s="101"/>
      <c r="I46" s="101"/>
      <c r="J46" s="101"/>
    </row>
    <row r="47" spans="1:10" ht="15.75">
      <c r="A47" s="99"/>
      <c r="B47" s="102"/>
      <c r="C47" s="103"/>
      <c r="D47" s="102"/>
      <c r="E47" s="101"/>
      <c r="F47" s="101"/>
      <c r="G47" s="101"/>
      <c r="H47" s="101"/>
      <c r="I47" s="101"/>
      <c r="J47" s="101"/>
    </row>
    <row r="48" spans="1:10" ht="15.75">
      <c r="A48" s="99"/>
      <c r="B48" s="102"/>
      <c r="C48" s="103"/>
      <c r="D48" s="102"/>
      <c r="E48" s="101"/>
      <c r="F48" s="101"/>
      <c r="G48" s="101"/>
      <c r="H48" s="101"/>
      <c r="I48" s="101"/>
      <c r="J48" s="101"/>
    </row>
    <row r="49" spans="1:10" ht="15.75">
      <c r="A49" s="99"/>
      <c r="B49" s="102"/>
      <c r="C49" s="103"/>
      <c r="D49" s="102"/>
      <c r="E49" s="101"/>
      <c r="F49" s="101"/>
      <c r="G49" s="101"/>
      <c r="H49" s="101"/>
      <c r="I49" s="101"/>
      <c r="J49" s="101"/>
    </row>
    <row r="50" spans="1:10" ht="15.75">
      <c r="A50" s="99"/>
      <c r="B50" s="102"/>
      <c r="C50" s="103"/>
      <c r="D50" s="102"/>
      <c r="E50" s="101"/>
      <c r="F50" s="101"/>
      <c r="G50" s="101"/>
      <c r="H50" s="101"/>
      <c r="I50" s="101"/>
      <c r="J50" s="101"/>
    </row>
    <row r="51" spans="1:10" ht="15.75">
      <c r="A51" s="99"/>
      <c r="B51" s="102"/>
      <c r="C51" s="103"/>
      <c r="D51" s="102"/>
      <c r="E51" s="101"/>
      <c r="F51" s="101"/>
      <c r="G51" s="101"/>
      <c r="H51" s="101"/>
      <c r="I51" s="101"/>
      <c r="J51" s="101"/>
    </row>
    <row r="52" spans="1:10" ht="15.75">
      <c r="A52" s="99"/>
      <c r="B52" s="102"/>
      <c r="C52" s="103"/>
      <c r="D52" s="102"/>
      <c r="E52" s="101"/>
      <c r="F52" s="101"/>
      <c r="G52" s="101"/>
      <c r="H52" s="101"/>
      <c r="I52" s="101"/>
      <c r="J52" s="101"/>
    </row>
    <row r="53" spans="1:10" ht="15.75">
      <c r="A53" s="99"/>
      <c r="B53" s="102"/>
      <c r="C53" s="103"/>
      <c r="D53" s="102"/>
      <c r="E53" s="101"/>
      <c r="F53" s="101"/>
      <c r="G53" s="101"/>
      <c r="H53" s="101"/>
      <c r="I53" s="101"/>
      <c r="J53" s="101"/>
    </row>
    <row r="54" spans="1:10" ht="15.75">
      <c r="A54" s="99"/>
      <c r="B54" s="102"/>
      <c r="C54" s="103"/>
      <c r="D54" s="102"/>
      <c r="E54" s="101"/>
      <c r="F54" s="101"/>
      <c r="G54" s="101"/>
      <c r="H54" s="101"/>
      <c r="I54" s="101"/>
      <c r="J54" s="101"/>
    </row>
    <row r="55" spans="1:10" ht="15.75">
      <c r="A55" s="99"/>
      <c r="B55" s="102"/>
      <c r="C55" s="103"/>
      <c r="D55" s="102"/>
      <c r="E55" s="101"/>
      <c r="F55" s="101"/>
      <c r="G55" s="101"/>
      <c r="H55" s="101"/>
      <c r="I55" s="101"/>
      <c r="J55" s="101"/>
    </row>
    <row r="56" spans="1:10" ht="15.75">
      <c r="A56" s="99"/>
      <c r="B56" s="102"/>
      <c r="C56" s="103"/>
      <c r="D56" s="102"/>
      <c r="E56" s="101"/>
      <c r="F56" s="101"/>
      <c r="G56" s="101"/>
      <c r="H56" s="101"/>
      <c r="I56" s="101"/>
      <c r="J56" s="101"/>
    </row>
    <row r="57" spans="1:10" ht="15.75">
      <c r="A57" s="99"/>
      <c r="B57" s="102"/>
      <c r="C57" s="103"/>
      <c r="D57" s="102"/>
      <c r="E57" s="101"/>
      <c r="F57" s="101"/>
      <c r="G57" s="101"/>
      <c r="H57" s="101"/>
      <c r="I57" s="101"/>
      <c r="J57" s="101"/>
    </row>
    <row r="58" spans="1:10" ht="15.75">
      <c r="A58" s="99"/>
      <c r="B58" s="102"/>
      <c r="C58" s="103"/>
      <c r="D58" s="102"/>
      <c r="E58" s="101"/>
      <c r="F58" s="101"/>
      <c r="G58" s="101"/>
      <c r="H58" s="101"/>
      <c r="I58" s="101"/>
      <c r="J58" s="101"/>
    </row>
    <row r="59" spans="1:10" ht="15.75">
      <c r="A59" s="99"/>
      <c r="B59" s="102"/>
      <c r="C59" s="103"/>
      <c r="D59" s="102"/>
      <c r="E59" s="101"/>
      <c r="F59" s="101"/>
      <c r="G59" s="101"/>
      <c r="H59" s="101"/>
      <c r="I59" s="101"/>
      <c r="J59" s="101"/>
    </row>
    <row r="60" spans="1:10" ht="15.75">
      <c r="A60" s="99"/>
      <c r="B60" s="102"/>
      <c r="C60" s="103"/>
      <c r="D60" s="102"/>
      <c r="E60" s="101"/>
      <c r="F60" s="101"/>
      <c r="G60" s="101"/>
      <c r="H60" s="101"/>
      <c r="I60" s="101"/>
      <c r="J60" s="101"/>
    </row>
    <row r="61" spans="1:10" ht="15.75">
      <c r="A61" s="99"/>
      <c r="B61" s="102"/>
      <c r="C61" s="103"/>
      <c r="D61" s="102"/>
      <c r="E61" s="101"/>
      <c r="F61" s="101"/>
      <c r="G61" s="101"/>
      <c r="H61" s="101"/>
      <c r="I61" s="101"/>
      <c r="J61" s="101"/>
    </row>
    <row r="62" spans="1:10" ht="15.75">
      <c r="A62" s="99"/>
      <c r="B62" s="102"/>
      <c r="C62" s="103"/>
      <c r="D62" s="102"/>
      <c r="E62" s="101"/>
      <c r="F62" s="101"/>
      <c r="G62" s="101"/>
      <c r="H62" s="101"/>
      <c r="I62" s="101"/>
      <c r="J62" s="101"/>
    </row>
    <row r="63" spans="1:10" ht="15.75">
      <c r="A63" s="99"/>
      <c r="B63" s="102"/>
      <c r="C63" s="103"/>
      <c r="D63" s="102"/>
      <c r="E63" s="101"/>
      <c r="F63" s="101"/>
      <c r="G63" s="101"/>
      <c r="H63" s="101"/>
      <c r="I63" s="101"/>
      <c r="J63" s="101"/>
    </row>
    <row r="64" spans="1:10" ht="15.75">
      <c r="A64" s="99"/>
      <c r="B64" s="102"/>
      <c r="C64" s="103"/>
      <c r="D64" s="102"/>
      <c r="E64" s="101"/>
      <c r="F64" s="101"/>
      <c r="G64" s="101"/>
      <c r="H64" s="101"/>
      <c r="I64" s="101"/>
      <c r="J64" s="101"/>
    </row>
    <row r="65" spans="1:10" ht="15.75">
      <c r="A65" s="99"/>
      <c r="B65" s="102"/>
      <c r="C65" s="103"/>
      <c r="D65" s="102"/>
      <c r="E65" s="101"/>
      <c r="F65" s="101"/>
      <c r="G65" s="101"/>
      <c r="H65" s="101"/>
      <c r="I65" s="101"/>
      <c r="J65" s="101"/>
    </row>
    <row r="66" spans="1:10" ht="15.75">
      <c r="A66" s="99"/>
      <c r="B66" s="102"/>
      <c r="C66" s="103"/>
      <c r="D66" s="102"/>
      <c r="E66" s="101"/>
      <c r="F66" s="101"/>
      <c r="G66" s="101"/>
      <c r="H66" s="101"/>
      <c r="I66" s="101"/>
      <c r="J66" s="101"/>
    </row>
    <row r="67" spans="1:10" ht="15.75">
      <c r="A67" s="99"/>
      <c r="B67" s="102"/>
      <c r="C67" s="103"/>
      <c r="D67" s="102"/>
      <c r="E67" s="101"/>
      <c r="F67" s="101"/>
      <c r="G67" s="101"/>
      <c r="H67" s="101"/>
      <c r="I67" s="101"/>
      <c r="J67" s="101"/>
    </row>
    <row r="68" spans="1:10" ht="15.75">
      <c r="A68" s="99"/>
      <c r="B68" s="102"/>
      <c r="C68" s="103"/>
      <c r="D68" s="102"/>
      <c r="E68" s="101"/>
      <c r="F68" s="101"/>
      <c r="G68" s="101"/>
      <c r="H68" s="101"/>
      <c r="I68" s="101"/>
      <c r="J68" s="101"/>
    </row>
    <row r="69" spans="1:10" ht="15.75">
      <c r="A69" s="99"/>
      <c r="B69" s="102"/>
      <c r="C69" s="103"/>
      <c r="D69" s="102"/>
      <c r="E69" s="101"/>
      <c r="F69" s="101"/>
      <c r="G69" s="101"/>
      <c r="H69" s="101"/>
      <c r="I69" s="101"/>
      <c r="J69" s="101"/>
    </row>
    <row r="70" spans="1:10" ht="15.75">
      <c r="A70" s="99"/>
      <c r="B70" s="102"/>
      <c r="C70" s="103"/>
      <c r="D70" s="102"/>
      <c r="E70" s="101"/>
      <c r="F70" s="101"/>
      <c r="G70" s="101"/>
      <c r="H70" s="101"/>
      <c r="I70" s="101"/>
      <c r="J70" s="101"/>
    </row>
    <row r="71" spans="1:10" ht="15.75">
      <c r="A71" s="99"/>
      <c r="B71" s="102"/>
      <c r="C71" s="103"/>
      <c r="D71" s="102"/>
      <c r="E71" s="101"/>
      <c r="F71" s="101"/>
      <c r="G71" s="101"/>
      <c r="H71" s="101"/>
      <c r="I71" s="101"/>
      <c r="J71" s="101"/>
    </row>
    <row r="72" spans="1:10" ht="15.75">
      <c r="A72" s="99"/>
      <c r="B72" s="102"/>
      <c r="C72" s="103"/>
      <c r="D72" s="102"/>
      <c r="E72" s="101"/>
      <c r="F72" s="101"/>
      <c r="G72" s="101"/>
      <c r="H72" s="101"/>
      <c r="I72" s="101"/>
      <c r="J72" s="101"/>
    </row>
    <row r="73" spans="1:10" ht="15.75">
      <c r="A73" s="99"/>
      <c r="B73" s="102"/>
      <c r="C73" s="103"/>
      <c r="D73" s="102"/>
      <c r="E73" s="101"/>
      <c r="F73" s="101"/>
      <c r="G73" s="101"/>
      <c r="H73" s="101"/>
      <c r="I73" s="101"/>
      <c r="J73" s="101"/>
    </row>
    <row r="74" spans="1:10" ht="15.75">
      <c r="A74" s="99"/>
      <c r="B74" s="102"/>
      <c r="C74" s="103"/>
      <c r="D74" s="102"/>
      <c r="E74" s="101"/>
      <c r="F74" s="101"/>
      <c r="G74" s="101"/>
      <c r="H74" s="101"/>
      <c r="I74" s="101"/>
      <c r="J74" s="101"/>
    </row>
    <row r="75" spans="1:10" ht="15.75">
      <c r="A75" s="99"/>
      <c r="B75" s="102"/>
      <c r="C75" s="103"/>
      <c r="D75" s="102"/>
      <c r="E75" s="101"/>
      <c r="F75" s="101"/>
      <c r="G75" s="101"/>
      <c r="H75" s="101"/>
      <c r="I75" s="101"/>
      <c r="J75" s="101"/>
    </row>
    <row r="76" spans="1:10" ht="15.75">
      <c r="A76" s="99"/>
      <c r="B76" s="102"/>
      <c r="C76" s="103"/>
      <c r="D76" s="102"/>
      <c r="E76" s="101"/>
      <c r="F76" s="101"/>
      <c r="G76" s="101"/>
      <c r="H76" s="101"/>
      <c r="I76" s="101"/>
      <c r="J76" s="101"/>
    </row>
    <row r="77" spans="1:10" ht="15.75">
      <c r="A77" s="99"/>
      <c r="B77" s="102"/>
      <c r="C77" s="103"/>
      <c r="D77" s="102"/>
      <c r="E77" s="101"/>
      <c r="F77" s="101"/>
      <c r="G77" s="101"/>
      <c r="H77" s="101"/>
      <c r="I77" s="101"/>
      <c r="J77" s="101"/>
    </row>
    <row r="78" spans="1:10" ht="15.75">
      <c r="A78" s="99"/>
      <c r="B78" s="102"/>
      <c r="C78" s="103"/>
      <c r="D78" s="102"/>
      <c r="E78" s="101"/>
      <c r="F78" s="101"/>
      <c r="G78" s="101"/>
      <c r="H78" s="101"/>
      <c r="I78" s="101"/>
      <c r="J78" s="101"/>
    </row>
    <row r="79" spans="1:10" ht="15.75">
      <c r="A79" s="99"/>
      <c r="B79" s="102"/>
      <c r="C79" s="103"/>
      <c r="D79" s="102"/>
      <c r="E79" s="101"/>
      <c r="F79" s="101"/>
      <c r="G79" s="101"/>
      <c r="H79" s="101"/>
      <c r="I79" s="101"/>
      <c r="J79" s="101"/>
    </row>
    <row r="80" spans="1:10" ht="15.75">
      <c r="A80" s="99"/>
      <c r="B80" s="102"/>
      <c r="C80" s="103"/>
      <c r="D80" s="102"/>
      <c r="E80" s="101"/>
      <c r="F80" s="101"/>
      <c r="G80" s="101"/>
      <c r="H80" s="101"/>
      <c r="I80" s="101"/>
      <c r="J80" s="101"/>
    </row>
    <row r="81" spans="1:10" ht="15.75">
      <c r="A81" s="99"/>
      <c r="B81" s="102"/>
      <c r="C81" s="103"/>
      <c r="D81" s="102"/>
      <c r="E81" s="101"/>
      <c r="F81" s="101"/>
      <c r="G81" s="101"/>
      <c r="H81" s="101"/>
      <c r="I81" s="101"/>
      <c r="J81" s="101"/>
    </row>
    <row r="82" spans="1:10" ht="15.75">
      <c r="A82" s="99"/>
      <c r="B82" s="102"/>
      <c r="C82" s="103"/>
      <c r="D82" s="102"/>
      <c r="E82" s="101"/>
      <c r="F82" s="101"/>
      <c r="G82" s="101"/>
      <c r="H82" s="101"/>
      <c r="I82" s="101"/>
      <c r="J82" s="101"/>
    </row>
    <row r="83" spans="1:10" ht="15.75">
      <c r="A83" s="99"/>
      <c r="B83" s="102"/>
      <c r="C83" s="103"/>
      <c r="D83" s="102"/>
      <c r="E83" s="101"/>
      <c r="F83" s="101"/>
      <c r="G83" s="101"/>
      <c r="H83" s="101"/>
      <c r="I83" s="101"/>
      <c r="J83" s="101"/>
    </row>
    <row r="84" spans="1:10" ht="15.75">
      <c r="A84" s="99"/>
      <c r="B84" s="102"/>
      <c r="C84" s="103"/>
      <c r="D84" s="102"/>
      <c r="E84" s="101"/>
      <c r="F84" s="101"/>
      <c r="G84" s="101"/>
      <c r="H84" s="101"/>
      <c r="I84" s="101"/>
      <c r="J84" s="101"/>
    </row>
    <row r="85" spans="1:10" ht="15.75">
      <c r="A85" s="99"/>
      <c r="B85" s="102"/>
      <c r="C85" s="103"/>
      <c r="D85" s="102"/>
      <c r="E85" s="101"/>
      <c r="F85" s="101"/>
      <c r="G85" s="101"/>
      <c r="H85" s="101"/>
      <c r="I85" s="101"/>
      <c r="J85" s="101"/>
    </row>
    <row r="86" spans="1:10" ht="15.75">
      <c r="A86" s="99"/>
      <c r="B86" s="102"/>
      <c r="C86" s="103"/>
      <c r="D86" s="102"/>
      <c r="E86" s="101"/>
      <c r="F86" s="101"/>
      <c r="G86" s="101"/>
      <c r="H86" s="101"/>
      <c r="I86" s="101"/>
      <c r="J86" s="101"/>
    </row>
    <row r="87" spans="1:10" ht="15.75">
      <c r="A87" s="99"/>
      <c r="B87" s="102"/>
      <c r="C87" s="103"/>
      <c r="D87" s="102"/>
      <c r="E87" s="101"/>
      <c r="F87" s="101"/>
      <c r="G87" s="101"/>
      <c r="H87" s="101"/>
      <c r="I87" s="101"/>
      <c r="J87" s="101"/>
    </row>
    <row r="88" spans="1:10" ht="15.75">
      <c r="A88" s="99"/>
      <c r="B88" s="102"/>
      <c r="C88" s="103"/>
      <c r="D88" s="102"/>
      <c r="E88" s="101"/>
      <c r="F88" s="101"/>
      <c r="G88" s="101"/>
      <c r="H88" s="101"/>
      <c r="I88" s="101"/>
      <c r="J88" s="101"/>
    </row>
    <row r="89" spans="1:10" ht="15.75">
      <c r="A89" s="99"/>
      <c r="B89" s="102"/>
      <c r="C89" s="103"/>
      <c r="D89" s="102"/>
      <c r="E89" s="101"/>
      <c r="F89" s="101"/>
      <c r="G89" s="101"/>
      <c r="H89" s="101"/>
      <c r="I89" s="101"/>
      <c r="J89" s="101"/>
    </row>
    <row r="90" spans="1:10" ht="15.75">
      <c r="A90" s="99"/>
      <c r="B90" s="102"/>
      <c r="C90" s="103"/>
      <c r="D90" s="102"/>
      <c r="E90" s="101"/>
      <c r="F90" s="101"/>
      <c r="G90" s="101"/>
      <c r="H90" s="101"/>
      <c r="I90" s="101"/>
      <c r="J90" s="101"/>
    </row>
    <row r="91" spans="1:10" ht="15.75">
      <c r="A91" s="99"/>
      <c r="B91" s="102"/>
      <c r="C91" s="103"/>
      <c r="D91" s="102"/>
      <c r="E91" s="101"/>
      <c r="F91" s="101"/>
      <c r="G91" s="101"/>
      <c r="H91" s="101"/>
      <c r="I91" s="101"/>
      <c r="J91" s="101"/>
    </row>
    <row r="92" spans="1:10" ht="15.75">
      <c r="A92" s="99"/>
      <c r="B92" s="102"/>
      <c r="C92" s="103"/>
      <c r="D92" s="102"/>
      <c r="E92" s="101"/>
      <c r="F92" s="101"/>
      <c r="G92" s="101"/>
      <c r="H92" s="101"/>
      <c r="I92" s="101"/>
      <c r="J92" s="101"/>
    </row>
    <row r="93" spans="1:10" ht="15.75">
      <c r="A93" s="99"/>
      <c r="B93" s="102"/>
      <c r="C93" s="103"/>
      <c r="D93" s="102"/>
      <c r="E93" s="101"/>
      <c r="F93" s="101"/>
      <c r="G93" s="101"/>
      <c r="H93" s="101"/>
      <c r="I93" s="101"/>
      <c r="J93" s="101"/>
    </row>
    <row r="94" spans="1:10" ht="15.75">
      <c r="A94" s="99"/>
      <c r="B94" s="102"/>
      <c r="C94" s="103"/>
      <c r="D94" s="102"/>
      <c r="E94" s="101"/>
      <c r="F94" s="101"/>
      <c r="G94" s="101"/>
      <c r="H94" s="101"/>
      <c r="I94" s="101"/>
      <c r="J94" s="101"/>
    </row>
    <row r="95" spans="1:10" ht="15.75">
      <c r="A95" s="99"/>
      <c r="B95" s="102"/>
      <c r="C95" s="103"/>
      <c r="D95" s="102"/>
      <c r="E95" s="101"/>
      <c r="F95" s="101"/>
      <c r="G95" s="101"/>
      <c r="H95" s="101"/>
      <c r="I95" s="101"/>
      <c r="J95" s="101"/>
    </row>
    <row r="96" spans="1:10" ht="15.75">
      <c r="A96" s="99"/>
      <c r="B96" s="102"/>
      <c r="C96" s="103"/>
      <c r="D96" s="102"/>
      <c r="E96" s="101"/>
      <c r="F96" s="101"/>
      <c r="G96" s="101"/>
      <c r="H96" s="101"/>
      <c r="I96" s="101"/>
      <c r="J96" s="101"/>
    </row>
    <row r="97" spans="1:10" ht="15.75">
      <c r="A97" s="99"/>
      <c r="B97" s="102"/>
      <c r="C97" s="103"/>
      <c r="D97" s="102"/>
      <c r="E97" s="101"/>
      <c r="F97" s="101"/>
      <c r="G97" s="101"/>
      <c r="H97" s="101"/>
      <c r="I97" s="101"/>
      <c r="J97" s="101"/>
    </row>
    <row r="98" spans="1:10" ht="15.75">
      <c r="A98" s="99"/>
      <c r="B98" s="102"/>
      <c r="C98" s="103"/>
      <c r="D98" s="102"/>
      <c r="E98" s="101"/>
      <c r="F98" s="101"/>
      <c r="G98" s="101"/>
      <c r="H98" s="101"/>
      <c r="I98" s="101"/>
      <c r="J98" s="101"/>
    </row>
    <row r="99" spans="1:10" ht="15.75">
      <c r="A99" s="99"/>
      <c r="B99" s="102"/>
      <c r="C99" s="103"/>
      <c r="D99" s="102"/>
      <c r="E99" s="101"/>
      <c r="F99" s="101"/>
      <c r="G99" s="101"/>
      <c r="H99" s="101"/>
      <c r="I99" s="101"/>
      <c r="J99" s="101"/>
    </row>
    <row r="100" spans="1:10" ht="15.75">
      <c r="A100" s="99"/>
      <c r="B100" s="102"/>
      <c r="C100" s="103"/>
      <c r="D100" s="102"/>
      <c r="E100" s="101"/>
      <c r="F100" s="101"/>
      <c r="G100" s="101"/>
      <c r="H100" s="101"/>
      <c r="I100" s="101"/>
      <c r="J100" s="101"/>
    </row>
    <row r="101" spans="1:10" ht="15.75">
      <c r="A101" s="99"/>
      <c r="B101" s="102"/>
      <c r="C101" s="103"/>
      <c r="D101" s="102"/>
      <c r="E101" s="101"/>
      <c r="F101" s="101"/>
      <c r="G101" s="101"/>
      <c r="H101" s="101"/>
      <c r="I101" s="101"/>
      <c r="J101" s="101"/>
    </row>
    <row r="102" spans="1:10" ht="15.75">
      <c r="A102" s="99"/>
      <c r="B102" s="102"/>
      <c r="C102" s="103"/>
      <c r="D102" s="102"/>
      <c r="E102" s="101"/>
      <c r="F102" s="101"/>
      <c r="G102" s="101"/>
      <c r="H102" s="101"/>
      <c r="I102" s="101"/>
      <c r="J102" s="101"/>
    </row>
    <row r="103" spans="1:10" ht="15.75">
      <c r="A103" s="99"/>
      <c r="B103" s="102"/>
      <c r="C103" s="103"/>
      <c r="D103" s="102"/>
      <c r="E103" s="101"/>
      <c r="F103" s="101"/>
      <c r="G103" s="101"/>
      <c r="H103" s="101"/>
      <c r="I103" s="101"/>
      <c r="J103" s="101"/>
    </row>
    <row r="104" spans="1:10" ht="15.75">
      <c r="A104" s="99"/>
      <c r="B104" s="102"/>
      <c r="C104" s="103"/>
      <c r="D104" s="102"/>
      <c r="E104" s="101"/>
      <c r="F104" s="101"/>
      <c r="G104" s="101"/>
      <c r="H104" s="101"/>
      <c r="I104" s="101"/>
      <c r="J104" s="101"/>
    </row>
    <row r="105" spans="1:10" ht="15.75">
      <c r="A105" s="99"/>
      <c r="B105" s="102"/>
      <c r="C105" s="103"/>
      <c r="D105" s="102"/>
      <c r="E105" s="101"/>
      <c r="F105" s="101"/>
      <c r="G105" s="101"/>
      <c r="H105" s="101"/>
      <c r="I105" s="101"/>
      <c r="J105" s="101"/>
    </row>
    <row r="106" spans="1:10" ht="15.75">
      <c r="A106" s="99"/>
      <c r="B106" s="102"/>
      <c r="C106" s="103"/>
      <c r="D106" s="102"/>
      <c r="E106" s="101"/>
      <c r="F106" s="101"/>
      <c r="G106" s="101"/>
      <c r="H106" s="101"/>
      <c r="I106" s="101"/>
      <c r="J106" s="101"/>
    </row>
    <row r="107" spans="1:10" ht="15.75">
      <c r="A107" s="99"/>
      <c r="B107" s="102"/>
      <c r="C107" s="103"/>
      <c r="D107" s="102"/>
      <c r="E107" s="101"/>
      <c r="F107" s="101"/>
      <c r="G107" s="101"/>
      <c r="H107" s="101"/>
      <c r="I107" s="101"/>
      <c r="J107" s="101"/>
    </row>
    <row r="108" spans="1:10" ht="15.75">
      <c r="A108" s="99"/>
      <c r="B108" s="102"/>
      <c r="C108" s="103"/>
      <c r="D108" s="102"/>
      <c r="E108" s="101"/>
      <c r="F108" s="101"/>
      <c r="G108" s="101"/>
      <c r="H108" s="101"/>
      <c r="I108" s="101"/>
      <c r="J108" s="101"/>
    </row>
    <row r="109" spans="1:10" ht="15.75">
      <c r="A109" s="99"/>
      <c r="B109" s="102"/>
      <c r="C109" s="103"/>
      <c r="D109" s="102"/>
      <c r="E109" s="101"/>
      <c r="F109" s="101"/>
      <c r="G109" s="101"/>
      <c r="H109" s="101"/>
      <c r="I109" s="101"/>
      <c r="J109" s="101"/>
    </row>
    <row r="110" spans="1:10" ht="15.75">
      <c r="A110" s="99"/>
      <c r="B110" s="102"/>
      <c r="C110" s="103"/>
      <c r="D110" s="102"/>
      <c r="E110" s="101"/>
      <c r="F110" s="101"/>
      <c r="G110" s="101"/>
      <c r="H110" s="101"/>
      <c r="I110" s="101"/>
      <c r="J110" s="101"/>
    </row>
    <row r="111" spans="1:10" ht="15.75">
      <c r="A111" s="99"/>
      <c r="B111" s="102"/>
      <c r="C111" s="103"/>
      <c r="D111" s="102"/>
      <c r="E111" s="101"/>
      <c r="F111" s="101"/>
      <c r="G111" s="101"/>
      <c r="H111" s="101"/>
      <c r="I111" s="101"/>
      <c r="J111" s="101"/>
    </row>
    <row r="112" spans="1:10" ht="15.75">
      <c r="A112" s="99"/>
      <c r="B112" s="102"/>
      <c r="C112" s="103"/>
      <c r="D112" s="102"/>
      <c r="E112" s="101"/>
      <c r="F112" s="101"/>
      <c r="G112" s="101"/>
      <c r="H112" s="101"/>
      <c r="I112" s="101"/>
      <c r="J112" s="101"/>
    </row>
    <row r="113" spans="1:10" ht="15.75">
      <c r="A113" s="99"/>
      <c r="B113" s="102"/>
      <c r="C113" s="103"/>
      <c r="D113" s="102"/>
      <c r="E113" s="101"/>
      <c r="F113" s="101"/>
      <c r="G113" s="101"/>
      <c r="H113" s="101"/>
      <c r="I113" s="101"/>
      <c r="J113" s="101"/>
    </row>
    <row r="114" spans="1:10" ht="15.75">
      <c r="A114" s="99"/>
      <c r="B114" s="102"/>
      <c r="C114" s="103"/>
      <c r="D114" s="102"/>
      <c r="E114" s="101"/>
      <c r="F114" s="101"/>
      <c r="G114" s="101"/>
      <c r="H114" s="101"/>
      <c r="I114" s="101"/>
      <c r="J114" s="101"/>
    </row>
    <row r="115" spans="1:10">
      <c r="A115" s="104"/>
      <c r="B115" s="101"/>
      <c r="C115" s="101"/>
      <c r="D115" s="101"/>
      <c r="E115" s="101"/>
      <c r="F115" s="101"/>
      <c r="G115" s="101"/>
      <c r="H115" s="101"/>
      <c r="I115" s="101"/>
      <c r="J115" s="101"/>
    </row>
  </sheetData>
  <autoFilter ref="A3:E7" xr:uid="{B8AA5C6C-6EE6-6E48-9C21-DBA13AAA45A8}"/>
  <mergeCells count="13">
    <mergeCell ref="C72:C78"/>
    <mergeCell ref="C38:C45"/>
    <mergeCell ref="C46:C49"/>
    <mergeCell ref="C50:C54"/>
    <mergeCell ref="C55:C61"/>
    <mergeCell ref="C62:C65"/>
    <mergeCell ref="C66:C67"/>
    <mergeCell ref="C68:C71"/>
    <mergeCell ref="C79:C83"/>
    <mergeCell ref="C84:C92"/>
    <mergeCell ref="C93:C95"/>
    <mergeCell ref="C96:C103"/>
    <mergeCell ref="C104:C114"/>
  </mergeCells>
  <dataValidations count="1">
    <dataValidation type="list" allowBlank="1" showInputMessage="1" showErrorMessage="1" sqref="G4:G35" xr:uid="{9006BF8A-B29F-4C07-8EA6-F0C2ADB7FEC2}">
      <formula1>"To Do, Doing, Done"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23"/>
  <sheetViews>
    <sheetView zoomScale="115" zoomScaleNormal="115" workbookViewId="0">
      <pane ySplit="5" topLeftCell="A18" activePane="bottomLeft" state="frozen"/>
      <selection pane="bottomLeft" activeCell="A6" sqref="A6:I23"/>
    </sheetView>
  </sheetViews>
  <sheetFormatPr defaultColWidth="10.85546875" defaultRowHeight="12.75"/>
  <cols>
    <col min="1" max="1" width="3.28515625" style="1" customWidth="1"/>
    <col min="2" max="2" width="22.7109375" style="2" customWidth="1"/>
    <col min="3" max="3" width="22" style="2" customWidth="1"/>
    <col min="4" max="4" width="56.42578125" style="2" customWidth="1"/>
    <col min="5" max="5" width="22.42578125" style="2" customWidth="1"/>
    <col min="6" max="6" width="10.28515625" style="2" customWidth="1"/>
    <col min="7" max="7" width="6" style="2" customWidth="1"/>
    <col min="8" max="8" width="6.7109375" style="2" customWidth="1"/>
    <col min="9" max="9" width="49.7109375" style="2" customWidth="1"/>
    <col min="10" max="10" width="10.85546875" style="2" customWidth="1"/>
    <col min="11" max="16384" width="10.85546875" style="2"/>
  </cols>
  <sheetData>
    <row r="1" spans="1:9" ht="18">
      <c r="A1" s="4" t="s">
        <v>20</v>
      </c>
    </row>
    <row r="2" spans="1:9">
      <c r="A2" s="3" t="s">
        <v>18</v>
      </c>
    </row>
    <row r="3" spans="1:9">
      <c r="A3" s="3" t="s">
        <v>17</v>
      </c>
    </row>
    <row r="4" spans="1:9">
      <c r="A4" s="3" t="s">
        <v>19</v>
      </c>
    </row>
    <row r="5" spans="1:9">
      <c r="A5" s="29" t="s">
        <v>0</v>
      </c>
      <c r="B5" s="30" t="s">
        <v>2</v>
      </c>
      <c r="C5" s="30" t="s">
        <v>1</v>
      </c>
      <c r="D5" s="30" t="s">
        <v>3</v>
      </c>
      <c r="E5" s="30" t="s">
        <v>4</v>
      </c>
      <c r="F5" s="30" t="s">
        <v>5</v>
      </c>
      <c r="G5" s="31" t="s">
        <v>7</v>
      </c>
      <c r="H5" s="31" t="s">
        <v>8</v>
      </c>
      <c r="I5" s="30" t="s">
        <v>6</v>
      </c>
    </row>
    <row r="6" spans="1:9" ht="17.45" customHeight="1">
      <c r="A6" s="12">
        <v>1</v>
      </c>
      <c r="B6" s="13" t="s">
        <v>97</v>
      </c>
      <c r="C6" s="13" t="s">
        <v>11</v>
      </c>
      <c r="D6" s="13" t="s">
        <v>98</v>
      </c>
      <c r="E6" s="14" t="s">
        <v>99</v>
      </c>
      <c r="F6" s="15" t="s">
        <v>100</v>
      </c>
      <c r="G6" s="16"/>
      <c r="H6" s="16"/>
      <c r="I6" s="17"/>
    </row>
    <row r="7" spans="1:9" ht="37.5">
      <c r="A7" s="12">
        <v>2</v>
      </c>
      <c r="B7" s="13" t="s">
        <v>101</v>
      </c>
      <c r="C7" s="13" t="s">
        <v>11</v>
      </c>
      <c r="D7" s="13" t="s">
        <v>102</v>
      </c>
      <c r="E7" s="14" t="s">
        <v>103</v>
      </c>
      <c r="F7" s="15" t="s">
        <v>104</v>
      </c>
      <c r="G7" s="16"/>
      <c r="H7" s="16"/>
      <c r="I7" s="17"/>
    </row>
    <row r="8" spans="1:9" ht="37.5">
      <c r="A8" s="12">
        <v>2</v>
      </c>
      <c r="B8" s="13" t="s">
        <v>105</v>
      </c>
      <c r="C8" s="13" t="s">
        <v>11</v>
      </c>
      <c r="D8" s="13" t="s">
        <v>106</v>
      </c>
      <c r="E8" s="14" t="s">
        <v>99</v>
      </c>
      <c r="F8" s="15" t="s">
        <v>100</v>
      </c>
      <c r="G8" s="16"/>
      <c r="H8" s="16"/>
      <c r="I8" s="17"/>
    </row>
    <row r="9" spans="1:9" ht="37.5">
      <c r="A9" s="12">
        <v>3</v>
      </c>
      <c r="B9" s="13" t="s">
        <v>107</v>
      </c>
      <c r="C9" s="13" t="s">
        <v>11</v>
      </c>
      <c r="D9" s="13" t="s">
        <v>108</v>
      </c>
      <c r="E9" s="14" t="s">
        <v>99</v>
      </c>
      <c r="F9" s="15" t="s">
        <v>100</v>
      </c>
      <c r="G9" s="16"/>
      <c r="H9" s="16"/>
      <c r="I9" s="17"/>
    </row>
    <row r="10" spans="1:9" ht="56.25">
      <c r="A10" s="12">
        <v>5</v>
      </c>
      <c r="B10" s="13" t="s">
        <v>109</v>
      </c>
      <c r="C10" s="13" t="s">
        <v>11</v>
      </c>
      <c r="D10" s="13" t="s">
        <v>110</v>
      </c>
      <c r="E10" s="14" t="s">
        <v>103</v>
      </c>
      <c r="F10" s="15" t="s">
        <v>104</v>
      </c>
      <c r="G10" s="16"/>
      <c r="H10" s="16"/>
      <c r="I10" s="17"/>
    </row>
    <row r="11" spans="1:9" ht="21.75" customHeight="1">
      <c r="A11" s="12">
        <v>7</v>
      </c>
      <c r="B11" s="13" t="s">
        <v>24</v>
      </c>
      <c r="C11" s="13" t="s">
        <v>11</v>
      </c>
      <c r="D11" s="13" t="s">
        <v>111</v>
      </c>
      <c r="E11" s="14" t="s">
        <v>99</v>
      </c>
      <c r="F11" s="15" t="s">
        <v>100</v>
      </c>
      <c r="G11" s="16"/>
      <c r="H11" s="16"/>
      <c r="I11" s="17"/>
    </row>
    <row r="12" spans="1:9" ht="37.5">
      <c r="A12" s="12">
        <v>8</v>
      </c>
      <c r="B12" s="13" t="s">
        <v>21</v>
      </c>
      <c r="C12" s="13" t="s">
        <v>11</v>
      </c>
      <c r="D12" s="13" t="s">
        <v>112</v>
      </c>
      <c r="E12" s="14" t="s">
        <v>99</v>
      </c>
      <c r="F12" s="15" t="s">
        <v>100</v>
      </c>
      <c r="G12" s="16"/>
      <c r="H12" s="16"/>
      <c r="I12" s="17"/>
    </row>
    <row r="13" spans="1:9" ht="18.75">
      <c r="A13" s="12">
        <v>10</v>
      </c>
      <c r="B13" s="13" t="s">
        <v>113</v>
      </c>
      <c r="C13" s="13" t="s">
        <v>11</v>
      </c>
      <c r="D13" s="13" t="s">
        <v>114</v>
      </c>
      <c r="E13" s="14" t="s">
        <v>115</v>
      </c>
      <c r="F13" s="15" t="s">
        <v>100</v>
      </c>
      <c r="G13" s="16"/>
      <c r="H13" s="17"/>
      <c r="I13" s="16"/>
    </row>
    <row r="14" spans="1:9" ht="37.5">
      <c r="A14" s="12">
        <v>11</v>
      </c>
      <c r="B14" s="13" t="s">
        <v>116</v>
      </c>
      <c r="C14" s="13" t="s">
        <v>11</v>
      </c>
      <c r="D14" s="13" t="s">
        <v>117</v>
      </c>
      <c r="E14" s="14" t="s">
        <v>103</v>
      </c>
      <c r="F14" s="15" t="s">
        <v>100</v>
      </c>
      <c r="G14" s="16"/>
      <c r="H14" s="17"/>
      <c r="I14" s="16"/>
    </row>
    <row r="15" spans="1:9" ht="37.5">
      <c r="A15" s="12">
        <v>13</v>
      </c>
      <c r="B15" s="13" t="s">
        <v>118</v>
      </c>
      <c r="C15" s="13" t="s">
        <v>11</v>
      </c>
      <c r="D15" s="13" t="s">
        <v>119</v>
      </c>
      <c r="E15" s="14" t="s">
        <v>115</v>
      </c>
      <c r="F15" s="15" t="s">
        <v>100</v>
      </c>
      <c r="G15" s="16"/>
      <c r="H15" s="17"/>
      <c r="I15" s="16"/>
    </row>
    <row r="16" spans="1:9" ht="56.25">
      <c r="A16" s="12">
        <v>14</v>
      </c>
      <c r="B16" s="13" t="s">
        <v>120</v>
      </c>
      <c r="C16" s="13" t="s">
        <v>11</v>
      </c>
      <c r="D16" s="13" t="s">
        <v>121</v>
      </c>
      <c r="E16" s="14" t="s">
        <v>103</v>
      </c>
      <c r="F16" s="15" t="s">
        <v>100</v>
      </c>
      <c r="G16" s="16"/>
      <c r="H16" s="17"/>
      <c r="I16" s="16"/>
    </row>
    <row r="17" spans="1:9" ht="39.75" customHeight="1">
      <c r="A17" s="18">
        <v>17</v>
      </c>
      <c r="B17" s="19" t="s">
        <v>122</v>
      </c>
      <c r="C17" s="19" t="s">
        <v>11</v>
      </c>
      <c r="D17" s="19" t="s">
        <v>123</v>
      </c>
      <c r="E17" s="14" t="s">
        <v>103</v>
      </c>
      <c r="F17" s="15" t="s">
        <v>100</v>
      </c>
      <c r="G17" s="20"/>
      <c r="H17" s="20"/>
      <c r="I17" s="20"/>
    </row>
    <row r="18" spans="1:9" ht="18">
      <c r="A18" s="21"/>
      <c r="B18" s="22"/>
      <c r="C18" s="22"/>
      <c r="D18" s="22"/>
      <c r="E18" s="23"/>
      <c r="F18" s="24"/>
      <c r="G18" s="23"/>
      <c r="H18" s="23"/>
      <c r="I18" s="23"/>
    </row>
    <row r="19" spans="1:9" ht="18">
      <c r="A19" s="25"/>
      <c r="B19" s="26"/>
      <c r="C19" s="26"/>
      <c r="D19" s="26"/>
      <c r="E19" s="27"/>
      <c r="F19" s="28"/>
      <c r="G19" s="27"/>
      <c r="H19" s="27"/>
      <c r="I19" s="27"/>
    </row>
    <row r="20" spans="1:9" ht="18">
      <c r="A20" s="25"/>
      <c r="B20" s="26"/>
      <c r="C20" s="26"/>
      <c r="D20" s="26"/>
      <c r="E20" s="27"/>
      <c r="F20" s="28"/>
      <c r="G20" s="27"/>
      <c r="H20" s="27"/>
      <c r="I20" s="27"/>
    </row>
    <row r="21" spans="1:9" ht="15.75">
      <c r="A21" s="33">
        <f t="shared" ref="A8:A23" si="0">ROW()-5</f>
        <v>16</v>
      </c>
      <c r="B21" s="34"/>
      <c r="C21" s="35"/>
      <c r="D21" s="34"/>
      <c r="E21" s="35"/>
      <c r="F21" s="36"/>
      <c r="G21" s="37"/>
      <c r="H21" s="37"/>
      <c r="I21" s="37"/>
    </row>
    <row r="22" spans="1:9" ht="15.75">
      <c r="A22" s="33">
        <f t="shared" si="0"/>
        <v>17</v>
      </c>
      <c r="B22" s="34"/>
      <c r="C22" s="35"/>
      <c r="D22" s="34"/>
      <c r="E22" s="35"/>
      <c r="F22" s="36"/>
      <c r="G22" s="37"/>
      <c r="H22" s="37"/>
      <c r="I22" s="37"/>
    </row>
    <row r="23" spans="1:9" ht="15.75">
      <c r="A23" s="33">
        <f t="shared" si="0"/>
        <v>18</v>
      </c>
      <c r="B23" s="34"/>
      <c r="C23" s="35"/>
      <c r="D23" s="34"/>
      <c r="E23" s="35"/>
      <c r="F23" s="36"/>
      <c r="G23" s="37"/>
      <c r="H23" s="37"/>
      <c r="I23" s="37"/>
    </row>
  </sheetData>
  <dataValidations count="1">
    <dataValidation type="list" allowBlank="1" showInputMessage="1" showErrorMessage="1" sqref="F21:F23 F6:F17" xr:uid="{09BD9405-1D51-984F-8633-B4656AF8DDB5}">
      <formula1>"To Do, Doing, Done"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AD7A-88DF-4683-A11E-DA73B078924E}">
  <dimension ref="A1:I20"/>
  <sheetViews>
    <sheetView tabSelected="1" zoomScale="85" zoomScaleNormal="85" workbookViewId="0">
      <selection activeCell="E14" sqref="E14"/>
    </sheetView>
  </sheetViews>
  <sheetFormatPr defaultRowHeight="12.75"/>
  <cols>
    <col min="1" max="1" width="7.28515625" customWidth="1"/>
    <col min="2" max="2" width="46.5703125" customWidth="1"/>
    <col min="3" max="3" width="36.85546875" customWidth="1"/>
    <col min="4" max="4" width="68" customWidth="1"/>
    <col min="5" max="5" width="35.28515625" customWidth="1"/>
  </cols>
  <sheetData>
    <row r="1" spans="1:9" ht="18">
      <c r="A1" s="5" t="s">
        <v>20</v>
      </c>
      <c r="B1" s="6"/>
      <c r="C1" s="7"/>
      <c r="D1" s="7"/>
      <c r="E1" s="7"/>
      <c r="F1" s="7"/>
      <c r="G1" s="7"/>
      <c r="H1" s="7"/>
      <c r="I1" s="7"/>
    </row>
    <row r="2" spans="1:9">
      <c r="A2" s="8" t="s">
        <v>18</v>
      </c>
      <c r="B2" s="6"/>
      <c r="C2" s="6"/>
      <c r="D2" s="6"/>
      <c r="E2" s="7"/>
      <c r="F2" s="7"/>
      <c r="G2" s="7"/>
      <c r="H2" s="7"/>
      <c r="I2" s="7"/>
    </row>
    <row r="3" spans="1:9">
      <c r="A3" s="8" t="s">
        <v>17</v>
      </c>
      <c r="B3" s="6"/>
      <c r="C3" s="6"/>
      <c r="D3" s="7"/>
      <c r="E3" s="7"/>
      <c r="F3" s="7"/>
      <c r="G3" s="7"/>
      <c r="H3" s="7"/>
      <c r="I3" s="7"/>
    </row>
    <row r="4" spans="1:9">
      <c r="A4" s="8" t="s">
        <v>19</v>
      </c>
      <c r="B4" s="6"/>
      <c r="C4" s="6"/>
      <c r="D4" s="7"/>
      <c r="E4" s="7"/>
      <c r="F4" s="7"/>
      <c r="G4" s="7"/>
      <c r="H4" s="7"/>
      <c r="I4" s="7"/>
    </row>
    <row r="5" spans="1:9">
      <c r="A5" s="9" t="s">
        <v>0</v>
      </c>
      <c r="B5" s="10" t="s">
        <v>2</v>
      </c>
      <c r="C5" s="10" t="s">
        <v>1</v>
      </c>
      <c r="D5" s="10" t="s">
        <v>3</v>
      </c>
      <c r="E5" s="10" t="s">
        <v>4</v>
      </c>
      <c r="F5" s="10" t="s">
        <v>5</v>
      </c>
      <c r="G5" s="11" t="s">
        <v>7</v>
      </c>
      <c r="H5" s="11" t="s">
        <v>8</v>
      </c>
      <c r="I5" s="10" t="s">
        <v>6</v>
      </c>
    </row>
    <row r="6" spans="1:9" ht="18.75">
      <c r="A6" s="12">
        <v>1</v>
      </c>
      <c r="B6" s="13" t="s">
        <v>97</v>
      </c>
      <c r="C6" s="13" t="s">
        <v>11</v>
      </c>
      <c r="D6" s="13" t="s">
        <v>98</v>
      </c>
      <c r="E6" s="14" t="s">
        <v>99</v>
      </c>
      <c r="F6" s="15" t="s">
        <v>100</v>
      </c>
      <c r="G6" s="16"/>
      <c r="H6" s="16"/>
      <c r="I6" s="17"/>
    </row>
    <row r="7" spans="1:9" ht="18.75">
      <c r="A7" s="12">
        <v>2</v>
      </c>
      <c r="B7" s="13" t="s">
        <v>101</v>
      </c>
      <c r="C7" s="13" t="s">
        <v>11</v>
      </c>
      <c r="D7" s="13" t="s">
        <v>102</v>
      </c>
      <c r="E7" s="14" t="s">
        <v>103</v>
      </c>
      <c r="F7" s="15" t="s">
        <v>104</v>
      </c>
      <c r="G7" s="16"/>
      <c r="H7" s="16"/>
      <c r="I7" s="17"/>
    </row>
    <row r="8" spans="1:9" ht="37.5">
      <c r="A8" s="12">
        <v>2</v>
      </c>
      <c r="B8" s="13" t="s">
        <v>105</v>
      </c>
      <c r="C8" s="13" t="s">
        <v>11</v>
      </c>
      <c r="D8" s="13" t="s">
        <v>106</v>
      </c>
      <c r="E8" s="14" t="s">
        <v>99</v>
      </c>
      <c r="F8" s="15" t="s">
        <v>100</v>
      </c>
      <c r="G8" s="16"/>
      <c r="H8" s="16"/>
      <c r="I8" s="17"/>
    </row>
    <row r="9" spans="1:9" ht="18.75">
      <c r="A9" s="12">
        <v>3</v>
      </c>
      <c r="B9" s="13" t="s">
        <v>107</v>
      </c>
      <c r="C9" s="13" t="s">
        <v>11</v>
      </c>
      <c r="D9" s="13" t="s">
        <v>108</v>
      </c>
      <c r="E9" s="14" t="s">
        <v>99</v>
      </c>
      <c r="F9" s="15" t="s">
        <v>100</v>
      </c>
      <c r="G9" s="16"/>
      <c r="H9" s="16"/>
      <c r="I9" s="17"/>
    </row>
    <row r="10" spans="1:9" ht="56.25">
      <c r="A10" s="12">
        <v>5</v>
      </c>
      <c r="B10" s="13" t="s">
        <v>109</v>
      </c>
      <c r="C10" s="13" t="s">
        <v>11</v>
      </c>
      <c r="D10" s="13" t="s">
        <v>110</v>
      </c>
      <c r="E10" s="14" t="s">
        <v>103</v>
      </c>
      <c r="F10" s="15" t="s">
        <v>104</v>
      </c>
      <c r="G10" s="16"/>
      <c r="H10" s="16"/>
      <c r="I10" s="17"/>
    </row>
    <row r="11" spans="1:9" ht="18.75">
      <c r="A11" s="12">
        <v>7</v>
      </c>
      <c r="B11" s="13" t="s">
        <v>24</v>
      </c>
      <c r="C11" s="13" t="s">
        <v>11</v>
      </c>
      <c r="D11" s="13" t="s">
        <v>111</v>
      </c>
      <c r="E11" s="14" t="s">
        <v>99</v>
      </c>
      <c r="F11" s="15" t="s">
        <v>100</v>
      </c>
      <c r="G11" s="16"/>
      <c r="H11" s="16"/>
      <c r="I11" s="17"/>
    </row>
    <row r="12" spans="1:9" ht="18.75">
      <c r="A12" s="12">
        <v>8</v>
      </c>
      <c r="B12" s="13" t="s">
        <v>21</v>
      </c>
      <c r="C12" s="13" t="s">
        <v>11</v>
      </c>
      <c r="D12" s="13" t="s">
        <v>112</v>
      </c>
      <c r="E12" s="14" t="s">
        <v>99</v>
      </c>
      <c r="F12" s="15" t="s">
        <v>100</v>
      </c>
      <c r="G12" s="16"/>
      <c r="H12" s="16"/>
      <c r="I12" s="17"/>
    </row>
    <row r="13" spans="1:9" ht="18.75">
      <c r="A13" s="12">
        <v>10</v>
      </c>
      <c r="B13" s="13" t="s">
        <v>113</v>
      </c>
      <c r="C13" s="13" t="s">
        <v>11</v>
      </c>
      <c r="D13" s="13" t="s">
        <v>114</v>
      </c>
      <c r="E13" s="14" t="s">
        <v>115</v>
      </c>
      <c r="F13" s="15" t="s">
        <v>100</v>
      </c>
      <c r="G13" s="16"/>
      <c r="H13" s="17"/>
      <c r="I13" s="16"/>
    </row>
    <row r="14" spans="1:9" ht="18.75">
      <c r="A14" s="12">
        <v>11</v>
      </c>
      <c r="B14" s="13" t="s">
        <v>116</v>
      </c>
      <c r="C14" s="13" t="s">
        <v>11</v>
      </c>
      <c r="D14" s="13" t="s">
        <v>117</v>
      </c>
      <c r="E14" s="14" t="s">
        <v>103</v>
      </c>
      <c r="F14" s="15" t="s">
        <v>100</v>
      </c>
      <c r="G14" s="16"/>
      <c r="H14" s="17"/>
      <c r="I14" s="16"/>
    </row>
    <row r="15" spans="1:9" ht="37.5">
      <c r="A15" s="12">
        <v>13</v>
      </c>
      <c r="B15" s="13" t="s">
        <v>118</v>
      </c>
      <c r="C15" s="13" t="s">
        <v>11</v>
      </c>
      <c r="D15" s="13" t="s">
        <v>119</v>
      </c>
      <c r="E15" s="14" t="s">
        <v>115</v>
      </c>
      <c r="F15" s="15" t="s">
        <v>100</v>
      </c>
      <c r="G15" s="16"/>
      <c r="H15" s="17"/>
      <c r="I15" s="16"/>
    </row>
    <row r="16" spans="1:9" ht="37.5">
      <c r="A16" s="12">
        <v>14</v>
      </c>
      <c r="B16" s="13" t="s">
        <v>120</v>
      </c>
      <c r="C16" s="13" t="s">
        <v>11</v>
      </c>
      <c r="D16" s="13" t="s">
        <v>121</v>
      </c>
      <c r="E16" s="14" t="s">
        <v>103</v>
      </c>
      <c r="F16" s="15" t="s">
        <v>100</v>
      </c>
      <c r="G16" s="16"/>
      <c r="H16" s="17"/>
      <c r="I16" s="16"/>
    </row>
    <row r="17" spans="1:9" ht="37.5">
      <c r="A17" s="18">
        <v>17</v>
      </c>
      <c r="B17" s="19" t="s">
        <v>122</v>
      </c>
      <c r="C17" s="19" t="s">
        <v>11</v>
      </c>
      <c r="D17" s="19" t="s">
        <v>123</v>
      </c>
      <c r="E17" s="14" t="s">
        <v>103</v>
      </c>
      <c r="F17" s="15" t="s">
        <v>100</v>
      </c>
      <c r="G17" s="20"/>
      <c r="H17" s="20"/>
      <c r="I17" s="20"/>
    </row>
    <row r="18" spans="1:9" ht="18">
      <c r="A18" s="21"/>
      <c r="B18" s="22"/>
      <c r="C18" s="22"/>
      <c r="D18" s="22"/>
      <c r="E18" s="23"/>
      <c r="F18" s="24"/>
      <c r="G18" s="23"/>
      <c r="H18" s="23"/>
      <c r="I18" s="23"/>
    </row>
    <row r="19" spans="1:9" ht="18">
      <c r="A19" s="25"/>
      <c r="B19" s="26"/>
      <c r="C19" s="26"/>
      <c r="D19" s="26"/>
      <c r="E19" s="27"/>
      <c r="F19" s="28"/>
      <c r="G19" s="27"/>
      <c r="H19" s="27"/>
      <c r="I19" s="27"/>
    </row>
    <row r="20" spans="1:9" ht="18">
      <c r="A20" s="25"/>
      <c r="B20" s="26"/>
      <c r="C20" s="26"/>
      <c r="D20" s="26"/>
      <c r="E20" s="27"/>
      <c r="F20" s="28"/>
      <c r="G20" s="27"/>
      <c r="H20" s="27"/>
      <c r="I20" s="27"/>
    </row>
  </sheetData>
  <mergeCells count="4">
    <mergeCell ref="A1:B1"/>
    <mergeCell ref="A2:D2"/>
    <mergeCell ref="A3:C3"/>
    <mergeCell ref="A4:C4"/>
  </mergeCells>
  <dataValidations count="1">
    <dataValidation type="list" allowBlank="1" showInputMessage="1" showErrorMessage="1" sqref="F6:F17" xr:uid="{DDFEB2BF-B5F7-42E4-A514-827C20EFF6FA}">
      <formula1>"To Do,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5D9F-BD7A-4383-8633-049AA9FDF6AD}">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Iter1</vt:lpstr>
      <vt:lpstr>Iter2</vt:lpstr>
      <vt:lpstr>Iter3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Văn Tiến Tú</cp:lastModifiedBy>
  <dcterms:created xsi:type="dcterms:W3CDTF">2021-07-20T01:09:05Z</dcterms:created>
  <dcterms:modified xsi:type="dcterms:W3CDTF">2023-02-08T04:19:28Z</dcterms:modified>
</cp:coreProperties>
</file>