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ch\Downloads\"/>
    </mc:Choice>
  </mc:AlternateContent>
  <xr:revisionPtr revIDLastSave="0" documentId="13_ncr:1_{7F7F2F9E-44C9-45CA-AF59-8D94FF0A0F1C}" xr6:coauthVersionLast="47" xr6:coauthVersionMax="47" xr10:uidLastSave="{00000000-0000-0000-0000-000000000000}"/>
  <bookViews>
    <workbookView xWindow="-108" yWindow="-108" windowWidth="23256" windowHeight="12456" xr2:uid="{BDBA359D-3ED0-492D-A401-AE8CEAE592EC}"/>
  </bookViews>
  <sheets>
    <sheet name="Phân công" sheetId="2" r:id="rId1"/>
    <sheet name="Yêu cầu" sheetId="3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<sst xmlns="http://schemas.openxmlformats.org/spreadsheetml/2006/main" count="79" uniqueCount="69">
  <si>
    <t>KẾ HOẠCH ĐỒ ÁN</t>
  </si>
  <si>
    <t>TIÊU ĐỀ DỰ ÁN</t>
  </si>
  <si>
    <t>Phạm Việt Thắng</t>
  </si>
  <si>
    <t>STT</t>
  </si>
  <si>
    <t>Tên công việc</t>
  </si>
  <si>
    <t>Người thực hiện</t>
  </si>
  <si>
    <t>Tiến độ</t>
  </si>
  <si>
    <t>Lên ý tưởng và thiết lập dự án</t>
  </si>
  <si>
    <t>Lấy yêu cầu</t>
  </si>
  <si>
    <t>Đinh Quang Ngọc</t>
  </si>
  <si>
    <t>I</t>
  </si>
  <si>
    <t>II</t>
  </si>
  <si>
    <t>Chi tiết</t>
  </si>
  <si>
    <t>Front-end và các chức năng có trong view</t>
  </si>
  <si>
    <t>III</t>
  </si>
  <si>
    <t>Cả nhóm</t>
  </si>
  <si>
    <t>NGÀY</t>
  </si>
  <si>
    <t>Yêu cầu :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</si>
  <si>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Times New Roman"/>
        <family val="1"/>
      </rPr>
      <t>Tạo trang web quản lý học tập gồm các thành phân user: Admin, Giảng viên, Sinh viên.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</si>
  <si>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Times New Roman"/>
        <family val="1"/>
      </rPr>
      <t>Là trang web tích hợp chức năng cho phép tạo, quản lý các khóa học. Nhằm đơn giản hóa việc quản lý khóa học, sinh viên, điểm số … của Admin và Giảng viên, giúp sinh viên dễ dàng hơn trong việc học tập, theo dõi quá trình học tập và điểm số.</t>
    </r>
  </si>
  <si>
    <t>Thiết kế các chương trình và thủ tục thực hiện các chức năng</t>
  </si>
  <si>
    <t>THÀNH VIÊN NHÓM</t>
  </si>
  <si>
    <t>Tuần</t>
  </si>
  <si>
    <t>Xây dựng giao diện người dùng</t>
  </si>
  <si>
    <t>Ngọc</t>
  </si>
  <si>
    <t xml:space="preserve">Back -end </t>
  </si>
  <si>
    <t>Tạo cơ sở dữ liệu người dùng</t>
  </si>
  <si>
    <t>Lấy dữ liệu từ user</t>
  </si>
  <si>
    <t>thu thập các dạng dữ liệu từ các cơ sở dữ liệu khác nhau: SQL server, MySQL, csv ,mongodb, xml, json…</t>
  </si>
  <si>
    <t>4,5,6</t>
  </si>
  <si>
    <t>Thắng</t>
  </si>
  <si>
    <t>3,4</t>
  </si>
  <si>
    <t xml:space="preserve">Đăng nhập, đăng ký </t>
  </si>
  <si>
    <t>Kiểm thử trang web, hệ thống</t>
  </si>
  <si>
    <t>Thuật toán hoặc các service phân tích dữ liệu</t>
  </si>
  <si>
    <t>đánh giá và áp dụng phù hợp vào các chức năng</t>
  </si>
  <si>
    <t>kho dữ kiệu</t>
  </si>
  <si>
    <t>xây dựng kho dữ liệu, các tính năng nhập xuất dữ liệu phù hợp với việc phân tích</t>
  </si>
  <si>
    <t>Kiểm thử trang web, hệ thống, fix lỗi</t>
  </si>
  <si>
    <t>ứng dụng</t>
  </si>
  <si>
    <t>kết nối các thành phần</t>
  </si>
  <si>
    <t>1,2,3</t>
  </si>
  <si>
    <t>Tìm hiểu thuật toán hoặc service phù hợp áp dụng vào các tình huống gợi ý của trang web</t>
  </si>
  <si>
    <t xml:space="preserve">các tính năng người dùng: (đăng nhập, đăng ký thành viên, đăng xuất, chỉnh sửa profile  ….) </t>
  </si>
  <si>
    <t>Xây dựng chức năng tìm kiếm, thông báo</t>
  </si>
  <si>
    <t>Các tính năng người dùng tương tác vs ng dùng: follow, unfollow, donate …</t>
  </si>
  <si>
    <t>Xây dựng các tình huống gợi ý bài viết( tại trang chủ, tại thông báo, sau khi đọc 1 bài nào đó … )</t>
  </si>
  <si>
    <t>Các tình huống gợi ý và thuật toán,model phù hợp</t>
  </si>
  <si>
    <t>CSDL với MongoDB, redis</t>
  </si>
  <si>
    <t>Node.js</t>
  </si>
  <si>
    <t>Đăng nhập, đăng ký với các tài khoản mạng XH</t>
  </si>
  <si>
    <t>trang chủ</t>
  </si>
  <si>
    <t>CRUD bài viết và các tính năng liên quan như: comment, reaction, bookmark, upvote downvote</t>
  </si>
  <si>
    <t>Đọc và tương tác bài viết</t>
  </si>
  <si>
    <t>trang cá nhân(xem và chỉnh sửa)</t>
  </si>
  <si>
    <t>trang quản lý và thống kê tài khoản</t>
  </si>
  <si>
    <t>React.js</t>
  </si>
  <si>
    <t>7,8,9,10,11</t>
  </si>
  <si>
    <t>5,6,7,8</t>
  </si>
  <si>
    <t>12,13,14</t>
  </si>
  <si>
    <t>CRUD bài viết(trang tạo, trang chỉnh sửa)</t>
  </si>
  <si>
    <t>Phân tích thiết kế CSDL</t>
  </si>
  <si>
    <t>và 1 số trang khác …</t>
  </si>
  <si>
    <t>Phân rã chức năng, nghiệp vụ</t>
  </si>
  <si>
    <t>27/01/2022</t>
  </si>
  <si>
    <t>Trang web chia sẻ bài viết kết hợp với hệ thống gợi ý</t>
  </si>
  <si>
    <t>12,13</t>
  </si>
  <si>
    <t>Deploy trang web</t>
  </si>
  <si>
    <t>Trang web cho phép người dùng đưa đăng tải các bài viết cũng như tương tác với các bài viết của người dùng khác, trang web sẽ gợi ý những bài viết dựa trên sở thích và lịch sử sự dụng trang web của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</si>
</sst>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b/>
      <sz val="36"/>
      <color theme="1"/>
      <name val="Times New Roman"/>
      <family val="1"/>
    </font>
    <font>
      <b/>
      <sz val="16"/>
      <color rgb="FF666666"/>
      <name val="Times New Roman"/>
      <family val="1"/>
    </font>
    <font>
      <sz val="16"/>
      <color theme="1"/>
      <name val="Times New Roman"/>
      <family val="1"/>
    </font>
    <font>
      <sz val="16"/>
      <color rgb="FF666666"/>
      <name val="Times New Roman"/>
      <family val="1"/>
    </font>
    <font>
      <b/>
      <sz val="18"/>
      <color rgb="FF666666"/>
      <name val="Times New Roman"/>
      <family val="1"/>
    </font>
    <font>
      <b/>
      <sz val="14"/>
      <color theme="1"/>
      <name val="Arial"/>
      <family val="2"/>
    </font>
    <font>
      <sz val="7"/>
      <color theme="1"/>
      <name val="Times New Roman"/>
      <family val="1"/>
    </font>
    <font>
      <b/>
      <sz val="14"/>
      <color rgb="FF000000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rgb="FFCCCCCC"/>
      </patternFill>
    </fill>
  </fills>
  <borders count="53">
    <border>
      <left/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theme="3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3" tint="-0.499984740745262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indexed="64"/>
      </right>
      <top style="thin">
        <color theme="3" tint="-0.499984740745262"/>
      </top>
      <bottom/>
      <diagonal/>
    </border>
    <border>
      <left style="thin">
        <color theme="3" tint="-0.499984740745262"/>
      </left>
      <right style="thin">
        <color indexed="64"/>
      </right>
      <top/>
      <bottom/>
      <diagonal/>
    </border>
    <border>
      <left style="thin">
        <color theme="3" tint="-0.499984740745262"/>
      </left>
      <right style="thin">
        <color indexed="64"/>
      </right>
      <top/>
      <bottom style="thin">
        <color theme="3" tint="-0.499984740745262"/>
      </bottom>
      <diagonal/>
    </border>
    <border>
      <left style="thin">
        <color indexed="64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indexed="64"/>
      </left>
      <right style="thin">
        <color theme="3" tint="-0.499984740745262"/>
      </right>
      <top/>
      <bottom/>
      <diagonal/>
    </border>
    <border>
      <left style="thin">
        <color indexed="64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0" xfId="0" applyFont="1"/>
    <xf numFmtId="0" fontId="11" fillId="0" borderId="0" xfId="0" applyFont="1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1" fontId="13" fillId="6" borderId="19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0" xfId="0" applyBorder="1"/>
    <xf numFmtId="0" fontId="7" fillId="5" borderId="36" xfId="0" applyFont="1" applyFill="1" applyBorder="1" applyAlignment="1">
      <alignment vertical="center"/>
    </xf>
    <xf numFmtId="0" fontId="10" fillId="2" borderId="36" xfId="0" applyFont="1" applyFill="1" applyBorder="1" applyAlignment="1">
      <alignment vertical="center"/>
    </xf>
    <xf numFmtId="0" fontId="9" fillId="2" borderId="36" xfId="0" applyFont="1" applyFill="1" applyBorder="1" applyAlignment="1">
      <alignment vertical="center"/>
    </xf>
    <xf numFmtId="165" fontId="7" fillId="5" borderId="36" xfId="0" applyNumberFormat="1" applyFont="1" applyFill="1" applyBorder="1" applyAlignment="1">
      <alignment horizontal="left" vertical="center"/>
    </xf>
    <xf numFmtId="164" fontId="9" fillId="2" borderId="36" xfId="0" applyNumberFormat="1" applyFont="1" applyFill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6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48" xfId="0" applyFont="1" applyBorder="1"/>
    <xf numFmtId="0" fontId="8" fillId="0" borderId="3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15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5" fillId="0" borderId="30" xfId="0" applyNumberFormat="1" applyFont="1" applyBorder="1" applyAlignment="1">
      <alignment horizontal="center" vertical="center" wrapText="1"/>
    </xf>
    <xf numFmtId="9" fontId="5" fillId="0" borderId="31" xfId="0" applyNumberFormat="1" applyFont="1" applyBorder="1" applyAlignment="1">
      <alignment horizontal="center" vertical="center" wrapText="1"/>
    </xf>
    <xf numFmtId="9" fontId="5" fillId="0" borderId="3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5BEE-D50F-4C7C-B19E-AA0E6FBB0D5A}">
  <dimension ref="B3:G43"/>
  <sheetViews>
    <sheetView tabSelected="1" topLeftCell="A16" zoomScale="70" zoomScaleNormal="70" workbookViewId="0">
      <selection activeCell="K7" sqref="K7"/>
    </sheetView>
  </sheetViews>
  <sheetFormatPr defaultRowHeight="14.4" x14ac:dyDescent="0.3"/>
  <cols>
    <col min="3" max="3" width="63.44140625" customWidth="1"/>
    <col min="4" max="4" width="79.21875" customWidth="1"/>
    <col min="5" max="5" width="33.33203125" customWidth="1"/>
    <col min="6" max="7" width="26" customWidth="1"/>
  </cols>
  <sheetData>
    <row r="3" spans="2:7" ht="46.2" customHeight="1" x14ac:dyDescent="0.75">
      <c r="C3" s="50" t="s">
        <v>0</v>
      </c>
      <c r="D3" s="50"/>
      <c r="E3" s="50"/>
      <c r="F3" s="50"/>
    </row>
    <row r="4" spans="2:7" ht="15.6" customHeight="1" x14ac:dyDescent="0.3"/>
    <row r="5" spans="2:7" ht="55.8" customHeight="1" x14ac:dyDescent="0.4">
      <c r="C5" s="21" t="s">
        <v>1</v>
      </c>
      <c r="D5" s="22" t="s">
        <v>65</v>
      </c>
      <c r="E5" s="11"/>
    </row>
    <row r="6" spans="2:7" ht="42" customHeight="1" x14ac:dyDescent="0.3">
      <c r="C6" s="21" t="s">
        <v>21</v>
      </c>
      <c r="D6" s="23" t="s">
        <v>9</v>
      </c>
    </row>
    <row r="7" spans="2:7" ht="31.8" customHeight="1" x14ac:dyDescent="0.3">
      <c r="C7" s="21"/>
      <c r="D7" s="23" t="s">
        <v>2</v>
      </c>
    </row>
    <row r="8" spans="2:7" ht="30.6" customHeight="1" x14ac:dyDescent="0.3">
      <c r="C8" s="24" t="s">
        <v>16</v>
      </c>
      <c r="D8" s="25" t="s">
        <v>64</v>
      </c>
    </row>
    <row r="9" spans="2:7" x14ac:dyDescent="0.3">
      <c r="C9" s="20"/>
      <c r="D9" s="20"/>
    </row>
    <row r="12" spans="2:7" ht="18.600000000000001" customHeight="1" x14ac:dyDescent="0.3"/>
    <row r="13" spans="2:7" ht="22.2" customHeight="1" x14ac:dyDescent="0.3">
      <c r="B13" s="1" t="s">
        <v>3</v>
      </c>
      <c r="C13" s="1" t="s">
        <v>4</v>
      </c>
      <c r="D13" s="1" t="s">
        <v>12</v>
      </c>
      <c r="E13" s="1" t="s">
        <v>5</v>
      </c>
      <c r="F13" s="1" t="s">
        <v>22</v>
      </c>
      <c r="G13" s="1" t="s">
        <v>6</v>
      </c>
    </row>
    <row r="14" spans="2:7" ht="30.6" customHeight="1" x14ac:dyDescent="0.3">
      <c r="B14" s="4" t="s">
        <v>10</v>
      </c>
      <c r="C14" s="53" t="s">
        <v>7</v>
      </c>
      <c r="D14" s="54"/>
      <c r="E14" s="55"/>
      <c r="F14" s="55"/>
      <c r="G14" s="56"/>
    </row>
    <row r="15" spans="2:7" ht="111" customHeight="1" x14ac:dyDescent="0.3">
      <c r="B15" s="3">
        <v>1</v>
      </c>
      <c r="C15" s="31" t="s">
        <v>8</v>
      </c>
      <c r="D15" s="28" t="s">
        <v>68</v>
      </c>
      <c r="E15" s="26" t="s">
        <v>15</v>
      </c>
      <c r="F15" s="2" t="s">
        <v>41</v>
      </c>
      <c r="G15" s="3"/>
    </row>
    <row r="16" spans="2:7" ht="49.2" customHeight="1" x14ac:dyDescent="0.3">
      <c r="B16" s="69">
        <v>2</v>
      </c>
      <c r="C16" s="72" t="s">
        <v>63</v>
      </c>
      <c r="D16" s="28" t="s">
        <v>43</v>
      </c>
      <c r="E16" s="75" t="s">
        <v>15</v>
      </c>
      <c r="F16" s="78" t="s">
        <v>41</v>
      </c>
      <c r="G16" s="69"/>
    </row>
    <row r="17" spans="2:7" ht="67.2" customHeight="1" x14ac:dyDescent="0.3">
      <c r="B17" s="70"/>
      <c r="C17" s="73"/>
      <c r="D17" s="28" t="s">
        <v>52</v>
      </c>
      <c r="E17" s="76"/>
      <c r="F17" s="79"/>
      <c r="G17" s="70"/>
    </row>
    <row r="18" spans="2:7" ht="67.2" customHeight="1" x14ac:dyDescent="0.3">
      <c r="B18" s="70"/>
      <c r="C18" s="73"/>
      <c r="D18" s="28" t="s">
        <v>44</v>
      </c>
      <c r="E18" s="76"/>
      <c r="F18" s="79"/>
      <c r="G18" s="70"/>
    </row>
    <row r="19" spans="2:7" ht="67.2" customHeight="1" x14ac:dyDescent="0.3">
      <c r="B19" s="70"/>
      <c r="C19" s="73"/>
      <c r="D19" s="28" t="s">
        <v>45</v>
      </c>
      <c r="E19" s="76"/>
      <c r="F19" s="79"/>
      <c r="G19" s="70"/>
    </row>
    <row r="20" spans="2:7" ht="50.4" customHeight="1" x14ac:dyDescent="0.3">
      <c r="B20" s="71"/>
      <c r="C20" s="74"/>
      <c r="D20" s="28" t="s">
        <v>46</v>
      </c>
      <c r="E20" s="77"/>
      <c r="F20" s="80"/>
      <c r="G20" s="71"/>
    </row>
    <row r="21" spans="2:7" ht="50.4" customHeight="1" x14ac:dyDescent="0.3">
      <c r="B21" s="29">
        <v>3</v>
      </c>
      <c r="C21" s="45" t="s">
        <v>61</v>
      </c>
      <c r="D21" s="28"/>
      <c r="E21" s="46" t="s">
        <v>30</v>
      </c>
      <c r="F21" s="30">
        <v>3</v>
      </c>
      <c r="G21" s="29"/>
    </row>
    <row r="22" spans="2:7" ht="52.2" customHeight="1" x14ac:dyDescent="0.3">
      <c r="B22" s="3">
        <v>4</v>
      </c>
      <c r="C22" s="32" t="s">
        <v>23</v>
      </c>
      <c r="D22" s="28"/>
      <c r="E22" s="26" t="s">
        <v>15</v>
      </c>
      <c r="F22" s="2">
        <v>3</v>
      </c>
      <c r="G22" s="3"/>
    </row>
    <row r="23" spans="2:7" ht="54.6" customHeight="1" thickBot="1" x14ac:dyDescent="0.35">
      <c r="B23" s="13">
        <v>5</v>
      </c>
      <c r="C23" s="33" t="s">
        <v>42</v>
      </c>
      <c r="D23" s="28"/>
      <c r="E23" s="27" t="s">
        <v>24</v>
      </c>
      <c r="F23" s="14" t="s">
        <v>31</v>
      </c>
      <c r="G23" s="13"/>
    </row>
    <row r="24" spans="2:7" ht="26.4" customHeight="1" thickBot="1" x14ac:dyDescent="0.35">
      <c r="B24" s="18" t="s">
        <v>11</v>
      </c>
      <c r="C24" s="83" t="s">
        <v>25</v>
      </c>
      <c r="D24" s="84"/>
      <c r="E24" s="84"/>
      <c r="F24" s="84"/>
      <c r="G24" s="85"/>
    </row>
    <row r="25" spans="2:7" ht="44.4" customHeight="1" thickBot="1" x14ac:dyDescent="0.35">
      <c r="B25" s="16">
        <v>1</v>
      </c>
      <c r="C25" s="34" t="s">
        <v>26</v>
      </c>
      <c r="D25" s="17" t="s">
        <v>48</v>
      </c>
      <c r="E25" s="47" t="s">
        <v>30</v>
      </c>
      <c r="F25" s="86" t="s">
        <v>29</v>
      </c>
      <c r="G25" s="89"/>
    </row>
    <row r="26" spans="2:7" ht="73.8" customHeight="1" thickBot="1" x14ac:dyDescent="0.35">
      <c r="B26" s="16">
        <v>2</v>
      </c>
      <c r="C26" s="34" t="s">
        <v>20</v>
      </c>
      <c r="D26" s="17" t="s">
        <v>49</v>
      </c>
      <c r="E26" s="48"/>
      <c r="F26" s="87"/>
      <c r="G26" s="90"/>
    </row>
    <row r="27" spans="2:7" ht="70.8" customHeight="1" thickBot="1" x14ac:dyDescent="0.35">
      <c r="B27" s="16">
        <v>3</v>
      </c>
      <c r="C27" s="34" t="s">
        <v>27</v>
      </c>
      <c r="D27" s="35" t="s">
        <v>28</v>
      </c>
      <c r="E27" s="49"/>
      <c r="F27" s="88"/>
      <c r="G27" s="91"/>
    </row>
    <row r="28" spans="2:7" ht="24.6" customHeight="1" thickBot="1" x14ac:dyDescent="0.35">
      <c r="B28" s="15" t="s">
        <v>14</v>
      </c>
      <c r="C28" s="57" t="s">
        <v>13</v>
      </c>
      <c r="D28" s="58"/>
      <c r="E28" s="58"/>
      <c r="F28" s="58"/>
      <c r="G28" s="59"/>
    </row>
    <row r="29" spans="2:7" ht="24.6" customHeight="1" thickBot="1" x14ac:dyDescent="0.35">
      <c r="B29" s="7">
        <v>1</v>
      </c>
      <c r="C29" s="6" t="s">
        <v>32</v>
      </c>
      <c r="D29" s="60" t="s">
        <v>56</v>
      </c>
      <c r="E29" s="65" t="s">
        <v>15</v>
      </c>
      <c r="F29" s="67" t="s">
        <v>57</v>
      </c>
      <c r="G29" s="51"/>
    </row>
    <row r="30" spans="2:7" ht="31.2" customHeight="1" thickBot="1" x14ac:dyDescent="0.35">
      <c r="B30" s="8">
        <v>2</v>
      </c>
      <c r="C30" s="6" t="s">
        <v>50</v>
      </c>
      <c r="D30" s="61"/>
      <c r="E30" s="66"/>
      <c r="F30" s="68"/>
      <c r="G30" s="52"/>
    </row>
    <row r="31" spans="2:7" ht="31.2" customHeight="1" thickBot="1" x14ac:dyDescent="0.35">
      <c r="B31" s="44">
        <v>3</v>
      </c>
      <c r="C31" s="6" t="s">
        <v>51</v>
      </c>
      <c r="D31" s="61"/>
      <c r="E31" s="66"/>
      <c r="F31" s="68"/>
      <c r="G31" s="19"/>
    </row>
    <row r="32" spans="2:7" ht="31.2" customHeight="1" thickBot="1" x14ac:dyDescent="0.35">
      <c r="B32" s="44">
        <v>4</v>
      </c>
      <c r="C32" s="6" t="s">
        <v>54</v>
      </c>
      <c r="D32" s="61"/>
      <c r="E32" s="66"/>
      <c r="F32" s="68"/>
      <c r="G32" s="19"/>
    </row>
    <row r="33" spans="2:7" ht="31.2" customHeight="1" thickBot="1" x14ac:dyDescent="0.35">
      <c r="B33" s="44">
        <v>5</v>
      </c>
      <c r="C33" s="6" t="s">
        <v>60</v>
      </c>
      <c r="D33" s="61"/>
      <c r="E33" s="66"/>
      <c r="F33" s="68"/>
      <c r="G33" s="19"/>
    </row>
    <row r="34" spans="2:7" ht="30.6" customHeight="1" thickBot="1" x14ac:dyDescent="0.35">
      <c r="B34" s="9">
        <v>6</v>
      </c>
      <c r="C34" s="6" t="s">
        <v>53</v>
      </c>
      <c r="D34" s="61"/>
      <c r="E34" s="66"/>
      <c r="F34" s="68"/>
      <c r="G34" s="92"/>
    </row>
    <row r="35" spans="2:7" ht="30.6" customHeight="1" thickBot="1" x14ac:dyDescent="0.35">
      <c r="B35" s="10">
        <v>7</v>
      </c>
      <c r="C35" s="6" t="s">
        <v>55</v>
      </c>
      <c r="D35" s="61"/>
      <c r="E35" s="66"/>
      <c r="F35" s="68"/>
      <c r="G35" s="92"/>
    </row>
    <row r="36" spans="2:7" ht="34.200000000000003" customHeight="1" thickBot="1" x14ac:dyDescent="0.35">
      <c r="B36" s="10">
        <v>8</v>
      </c>
      <c r="C36" s="6" t="s">
        <v>62</v>
      </c>
      <c r="D36" s="62"/>
      <c r="E36" s="81"/>
      <c r="F36" s="82"/>
      <c r="G36" s="93"/>
    </row>
    <row r="37" spans="2:7" ht="24.6" customHeight="1" thickBot="1" x14ac:dyDescent="0.35">
      <c r="B37" s="15" t="s">
        <v>14</v>
      </c>
      <c r="C37" s="57" t="s">
        <v>47</v>
      </c>
      <c r="D37" s="58"/>
      <c r="E37" s="58"/>
      <c r="F37" s="58"/>
      <c r="G37" s="59"/>
    </row>
    <row r="38" spans="2:7" ht="58.2" customHeight="1" x14ac:dyDescent="0.3">
      <c r="B38" s="7">
        <v>1</v>
      </c>
      <c r="C38" s="36" t="s">
        <v>34</v>
      </c>
      <c r="D38" s="38" t="s">
        <v>35</v>
      </c>
      <c r="E38" s="65" t="s">
        <v>24</v>
      </c>
      <c r="F38" s="67" t="s">
        <v>58</v>
      </c>
      <c r="G38" s="51"/>
    </row>
    <row r="39" spans="2:7" ht="70.2" customHeight="1" thickBot="1" x14ac:dyDescent="0.35">
      <c r="B39" s="8">
        <v>2</v>
      </c>
      <c r="C39" s="37" t="s">
        <v>36</v>
      </c>
      <c r="D39" s="43" t="s">
        <v>37</v>
      </c>
      <c r="E39" s="66"/>
      <c r="F39" s="68"/>
      <c r="G39" s="52"/>
    </row>
    <row r="40" spans="2:7" ht="34.200000000000003" customHeight="1" thickBot="1" x14ac:dyDescent="0.4">
      <c r="B40" s="10">
        <v>3</v>
      </c>
      <c r="C40" s="42" t="s">
        <v>39</v>
      </c>
      <c r="D40" s="38" t="s">
        <v>40</v>
      </c>
      <c r="E40" s="66"/>
      <c r="F40" s="68"/>
      <c r="G40" s="5"/>
    </row>
    <row r="41" spans="2:7" ht="18" thickBot="1" x14ac:dyDescent="0.35">
      <c r="B41" s="15" t="s">
        <v>14</v>
      </c>
      <c r="C41" s="57" t="s">
        <v>33</v>
      </c>
      <c r="D41" s="58"/>
      <c r="E41" s="63"/>
      <c r="F41" s="63"/>
      <c r="G41" s="64"/>
    </row>
    <row r="42" spans="2:7" ht="21.6" thickBot="1" x14ac:dyDescent="0.45">
      <c r="B42" s="39">
        <v>1</v>
      </c>
      <c r="C42" s="36" t="s">
        <v>67</v>
      </c>
      <c r="D42" s="40"/>
      <c r="E42" s="41" t="s">
        <v>15</v>
      </c>
      <c r="F42" s="41" t="s">
        <v>66</v>
      </c>
      <c r="G42" s="41"/>
    </row>
    <row r="43" spans="2:7" ht="37.799999999999997" customHeight="1" x14ac:dyDescent="0.4">
      <c r="B43" s="39">
        <v>2</v>
      </c>
      <c r="C43" s="36" t="s">
        <v>38</v>
      </c>
      <c r="D43" s="40"/>
      <c r="E43" s="41" t="s">
        <v>15</v>
      </c>
      <c r="F43" s="41" t="s">
        <v>59</v>
      </c>
      <c r="G43" s="41"/>
    </row>
  </sheetData>
  <mergeCells count="22">
    <mergeCell ref="C41:G41"/>
    <mergeCell ref="E38:E40"/>
    <mergeCell ref="F38:F40"/>
    <mergeCell ref="G38:G39"/>
    <mergeCell ref="B16:B20"/>
    <mergeCell ref="C16:C20"/>
    <mergeCell ref="E16:E20"/>
    <mergeCell ref="F16:F20"/>
    <mergeCell ref="G16:G20"/>
    <mergeCell ref="E29:E36"/>
    <mergeCell ref="F29:F36"/>
    <mergeCell ref="C24:G24"/>
    <mergeCell ref="F25:F27"/>
    <mergeCell ref="G25:G27"/>
    <mergeCell ref="C37:G37"/>
    <mergeCell ref="G34:G36"/>
    <mergeCell ref="E25:E27"/>
    <mergeCell ref="C3:F3"/>
    <mergeCell ref="G29:G30"/>
    <mergeCell ref="C14:G14"/>
    <mergeCell ref="C28:G28"/>
    <mergeCell ref="D29:D36"/>
  </mergeCells>
  <phoneticPr fontId="16" type="noConversion"/>
  <conditionalFormatting sqref="G25">
    <cfRule type="colorScale" priority="1">
      <colorScale>
        <cfvo type="min"/>
        <cfvo type="max"/>
        <color rgb="FFFFFFFF"/>
        <color rgb="FF57BB8A"/>
      </colorScale>
    </cfRule>
  </conditionalFormatting>
  <conditionalFormatting sqref="G2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67AF-7A5F-4AAA-A56F-A56A6CCC9B7C}">
  <dimension ref="B4:M11"/>
  <sheetViews>
    <sheetView workbookViewId="0">
      <selection activeCell="F14" sqref="F14"/>
    </sheetView>
  </sheetViews>
  <sheetFormatPr defaultRowHeight="14.4" x14ac:dyDescent="0.3"/>
  <sheetData>
    <row r="4" spans="2:13" ht="17.399999999999999" x14ac:dyDescent="0.3">
      <c r="B4" s="12" t="s">
        <v>17</v>
      </c>
    </row>
    <row r="6" spans="2:13" ht="18" x14ac:dyDescent="0.3">
      <c r="B6" s="94" t="s">
        <v>18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2:13" x14ac:dyDescent="0.3">
      <c r="B7" s="95" t="s">
        <v>19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</row>
    <row r="8" spans="2:13" x14ac:dyDescent="0.3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2:13" x14ac:dyDescent="0.3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</row>
    <row r="10" spans="2:13" x14ac:dyDescent="0.3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</row>
    <row r="11" spans="2:13" x14ac:dyDescent="0.3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</row>
  </sheetData>
  <mergeCells count="2">
    <mergeCell ref="B6:M6"/>
    <mergeCell ref="B7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Phân công</vt:lpstr>
      <vt:lpstr>Yêu cầu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H LAM</dc:creator>
  <cp:lastModifiedBy>Việt Thắng Phạm</cp:lastModifiedBy>
  <dcterms:created xsi:type="dcterms:W3CDTF">2020-11-15T08:28:55Z</dcterms:created>
  <dcterms:modified xsi:type="dcterms:W3CDTF">2022-01-27T16:11:47Z</dcterms:modified>
</cp:coreProperties>
</file>