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d03d7205124a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_Screening" sheetId="1" r:id="Rd1f8cf1e01c343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2">
    <x:dxf>
      <x:font>
        <x:b/>
        <x:color rgb="FF166534"/>
      </x:font>
      <x:fill>
        <x:patternFill>
          <x:bgColor rgb="FFDCFCE7"/>
        </x:patternFill>
      </x:fill>
    </x:dxf>
    <x:dxf>
      <x:font>
        <x:color rgb="FF1D4ED8"/>
      </x:font>
      <x:fill>
        <x:patternFill>
          <x:bgColor rgb="FFDBEAFE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1D4ED8"/>
      </x:font>
      <x:fill>
        <x:patternFill>
          <x:bgColor rgb="FFDBEAFE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acb39eb2af4784" /><Relationship Type="http://schemas.openxmlformats.org/officeDocument/2006/relationships/theme" Target="/xl/theme/theme1.xml" Id="Re91659f1c0ff421b" /><Relationship Type="http://schemas.openxmlformats.org/officeDocument/2006/relationships/sharedStrings" Target="/xl/sharedStrings.xml" Id="Ra01f0a1d01474523" /><Relationship Type="http://schemas.openxmlformats.org/officeDocument/2006/relationships/worksheet" Target="/xl/worksheets/sheet1.xml" Id="Rd1f8cf1e01c34365" /></Relationships>
</file>

<file path=xl/tables/table1.xml><?xml version="1.0" encoding="utf-8"?>
<x:table xmlns:x="http://schemas.openxmlformats.org/spreadsheetml/2006/main" id="1" name="SampleScreeningTable" displayName="SampleScreeningTable" ref="A1:L24" headerRowCount="1" totalsRowCount="0" totalsRowShown="0">
  <x:autoFilter ref="A1:L24"/>
  <x:tableColumns count="12">
    <x:tableColumn id="1" name="sample_id"/>
    <x:tableColumn id="2" name="user_role"/>
    <x:tableColumn id="3" name="qualification"/>
    <x:tableColumn id="4" name="completion_time"/>
    <x:tableColumn id="5" name="completion_status"/>
    <x:tableColumn id="6" name="logic_consistency"/>
    <x:tableColumn id="7" name="duplicate_status"/>
    <x:tableColumn id="8" name="open_text_quality"/>
    <x:tableColumn id="9" name="privacy_risk"/>
    <x:tableColumn id="10" name="final_status"/>
    <x:tableColumn id="11" name="rule_id"/>
    <x:tableColumn id="12" name="processing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dad186626e44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4" hidden="0" customWidth="1"/>
    <x:col min="4" max="4" width="16" hidden="0" customWidth="1"/>
    <x:col min="5" max="5" width="17" hidden="0" customWidth="1"/>
    <x:col min="6" max="6" width="17" hidden="0" customWidth="1"/>
    <x:col min="7" max="7" width="16" hidden="0" customWidth="1"/>
    <x:col min="8" max="8" width="17" hidden="0" customWidth="1"/>
    <x:col min="9" max="9" width="13" hidden="0" customWidth="1"/>
    <x:col min="10" max="10" width="18" hidden="0" customWidth="1"/>
    <x:col min="11" max="11" width="14" hidden="0" customWidth="1"/>
    <x:col min="12" max="12" width="42" hidden="0" customWidth="1"/>
    <x:col min="13" max="13" width="25" hidden="0" customWidth="1"/>
  </x:cols>
  <x:sheetData>
    <x:row r="1" ht="34" customHeight="1">
      <x:c r="A1" s="5" t="str">
        <x:v>sample_id</x:v>
      </x:c>
      <x:c r="B1" s="5" t="str">
        <x:v>user_role</x:v>
      </x:c>
      <x:c r="C1" s="5" t="str">
        <x:v>qualification</x:v>
      </x:c>
      <x:c r="D1" s="5" t="str">
        <x:v>completion_time</x:v>
      </x:c>
      <x:c r="E1" s="5" t="str">
        <x:v>completion_status</x:v>
      </x:c>
      <x:c r="F1" s="5" t="str">
        <x:v>logic_consistency</x:v>
      </x:c>
      <x:c r="G1" s="5" t="str">
        <x:v>duplicate_status</x:v>
      </x:c>
      <x:c r="H1" s="5" t="str">
        <x:v>open_text_quality</x:v>
      </x:c>
      <x:c r="I1" s="5" t="str">
        <x:v>privacy_risk</x:v>
      </x:c>
      <x:c r="J1" s="5" t="str">
        <x:v>final_status</x:v>
      </x:c>
      <x:c r="K1" s="5" t="str">
        <x:v>rule_id</x:v>
      </x:c>
      <x:c r="L1" s="5" t="str">
        <x:v>processing_note</x:v>
      </x:c>
      <x:c r="M1" s="18" t="str">
        <x:v>include_in_main_analysis</x:v>
      </x:c>
    </x:row>
    <x:row r="2" ht="24" customHeight="1">
      <x:c r="A2" s="9" t="str">
        <x:v>F-001</x:v>
      </x:c>
      <x:c r="B2" s="6" t="str">
        <x:v>AI/计算机相关方向硕士研究生</x:v>
      </x:c>
      <x:c r="C2" s="9" t="str">
        <x:v>通过</x:v>
      </x:c>
      <x:c r="D2" s="9" t="str">
        <x:v>386秒</x:v>
      </x:c>
      <x:c r="E2" s="9" t="str">
        <x:v>完整</x:v>
      </x:c>
      <x:c r="F2" s="9" t="str">
        <x:v>一致</x:v>
      </x:c>
      <x:c r="G2" s="9" t="str">
        <x:v>唯一</x:v>
      </x:c>
      <x:c r="H2" s="9" t="str">
        <x:v>有效</x:v>
      </x:c>
      <x:c r="I2" s="9" t="str">
        <x:v>需脱敏</x:v>
      </x:c>
      <x:c r="J2" s="9" t="str">
        <x:v>有效核心样本</x:v>
      </x:c>
      <x:c r="K2" s="9" t="str">
        <x:v>R1-Q1; R2-COMP; R5-DUP; R6-OPEN; R7-PRIV</x:v>
      </x:c>
      <x:c r="L2" s="8" t="str">
        <x:v>Q1属于合格经历路径；核心结构化题完整；未见关键逻辑矛盾或重复。开放回答按规则保留，原始IP和来源详情需在分析副本脱敏。</x:v>
      </x:c>
      <x:c r="M2" s="17" t="n">
        <x:v>1</x:v>
      </x:c>
    </x:row>
    <x:row r="3" ht="24" customHeight="1">
      <x:c r="A3" s="9" t="str">
        <x:v>F-002</x:v>
      </x:c>
      <x:c r="B3" s="6" t="str">
        <x:v>AI/计算机相关方向硕士研究生</x:v>
      </x:c>
      <x:c r="C3" s="9" t="str">
        <x:v>通过</x:v>
      </x:c>
      <x:c r="D3" s="9" t="str">
        <x:v>245秒</x:v>
      </x:c>
      <x:c r="E3" s="9" t="str">
        <x:v>完整</x:v>
      </x:c>
      <x:c r="F3" s="9" t="str">
        <x:v>一致</x:v>
      </x:c>
      <x:c r="G3" s="9" t="str">
        <x:v>唯一</x:v>
      </x:c>
      <x:c r="H3" s="9" t="str">
        <x:v>有效</x:v>
      </x:c>
      <x:c r="I3" s="9" t="str">
        <x:v>需脱敏</x:v>
      </x:c>
      <x:c r="J3" s="9" t="str">
        <x:v>有效核心样本</x:v>
      </x:c>
      <x:c r="K3" s="9" t="str">
        <x:v>R1-Q1; R2-COMP; R5-DUP; R6-OPEN; R7-PRIV</x:v>
      </x:c>
      <x:c r="L3" s="8" t="str">
        <x:v>Q1属于合格经历路径；核心结构化题完整；未见关键逻辑矛盾或重复。开放回答按规则保留，原始IP和来源详情需在分析副本脱敏。</x:v>
      </x:c>
      <x:c r="M3" s="17" t="n">
        <x:v>1</x:v>
      </x:c>
    </x:row>
    <x:row r="4" ht="24" customHeight="1">
      <x:c r="A4" s="9" t="str">
        <x:v>F-003</x:v>
      </x:c>
      <x:c r="B4" s="6" t="str">
        <x:v>AI/计算机相关方向硕士研究生</x:v>
      </x:c>
      <x:c r="C4" s="9" t="str">
        <x:v>通过</x:v>
      </x:c>
      <x:c r="D4" s="9" t="str">
        <x:v>331秒</x:v>
      </x:c>
      <x:c r="E4" s="9" t="str">
        <x:v>完整</x:v>
      </x:c>
      <x:c r="F4" s="9" t="str">
        <x:v>一致</x:v>
      </x:c>
      <x:c r="G4" s="9" t="str">
        <x:v>唯一</x:v>
      </x:c>
      <x:c r="H4" s="9" t="str">
        <x:v>有效</x:v>
      </x:c>
      <x:c r="I4" s="9" t="str">
        <x:v>需脱敏</x:v>
      </x:c>
      <x:c r="J4" s="9" t="str">
        <x:v>有效核心样本</x:v>
      </x:c>
      <x:c r="K4" s="9" t="str">
        <x:v>R1-Q1; R2-COMP; R5-DUP; R6-OPEN; R7-PRIV</x:v>
      </x:c>
      <x:c r="L4" s="8" t="str">
        <x:v>Q1属于合格经历路径；核心结构化题完整；未见关键逻辑矛盾或重复。开放回答按规则保留，原始IP和来源详情需在分析副本脱敏。</x:v>
      </x:c>
      <x:c r="M4" s="17" t="n">
        <x:v>1</x:v>
      </x:c>
    </x:row>
    <x:row r="5" ht="24" customHeight="1">
      <x:c r="A5" s="9" t="str">
        <x:v>F-004</x:v>
      </x:c>
      <x:c r="B5" s="6" t="str">
        <x:v>AI/计算机相关方向硕士研究生</x:v>
      </x:c>
      <x:c r="C5" s="9" t="str">
        <x:v>通过</x:v>
      </x:c>
      <x:c r="D5" s="9" t="str">
        <x:v>267秒</x:v>
      </x:c>
      <x:c r="E5" s="9" t="str">
        <x:v>完整</x:v>
      </x:c>
      <x:c r="F5" s="9" t="str">
        <x:v>一致</x:v>
      </x:c>
      <x:c r="G5" s="9" t="str">
        <x:v>唯一</x:v>
      </x:c>
      <x:c r="H5" s="9" t="str">
        <x:v>有效</x:v>
      </x:c>
      <x:c r="I5" s="9" t="str">
        <x:v>需脱敏</x:v>
      </x:c>
      <x:c r="J5" s="9" t="str">
        <x:v>有效核心样本</x:v>
      </x:c>
      <x:c r="K5" s="9" t="str">
        <x:v>R1-Q1; R2-COMP; R5-DUP; R6-OPEN; R7-PRIV</x:v>
      </x:c>
      <x:c r="L5" s="8" t="str">
        <x:v>Q1属于合格经历路径；核心结构化题完整；未见关键逻辑矛盾或重复。开放回答按规则保留，原始IP和来源详情需在分析副本脱敏。</x:v>
      </x:c>
      <x:c r="M5" s="17" t="n">
        <x:v>1</x:v>
      </x:c>
    </x:row>
    <x:row r="6" ht="66" customHeight="1">
      <x:c r="A6" s="9" t="str">
        <x:v>F-005</x:v>
      </x:c>
      <x:c r="B6" s="6" t="str">
        <x:v>AI/计算机相关方向硕士研究生</x:v>
      </x:c>
      <x:c r="C6" s="9" t="str">
        <x:v>通过</x:v>
      </x:c>
      <x:c r="D6" s="9" t="str">
        <x:v>226秒</x:v>
      </x:c>
      <x:c r="E6" s="9" t="str">
        <x:v>完整</x:v>
      </x:c>
      <x:c r="F6" s="9" t="str">
        <x:v>明显矛盾</x:v>
      </x:c>
      <x:c r="G6" s="9" t="str">
        <x:v>唯一</x:v>
      </x:c>
      <x:c r="H6" s="9" t="str">
        <x:v>较简略</x:v>
      </x:c>
      <x:c r="I6" s="9" t="str">
        <x:v>需脱敏</x:v>
      </x:c>
      <x:c r="J6" s="9" t="str">
        <x:v>待核验样本</x:v>
      </x:c>
      <x:c r="K6" s="9" t="str">
        <x:v>R1-Q1; R2-COMP; R4-LOGIC; R5-DUP; R6-OPEN; R7-PRIV</x:v>
      </x:c>
      <x:c r="L6" s="8" t="str">
        <x:v>Q1称仅配置环境、Q3为0次，但Q7称已跑通且结果与项目说明不一致，关键经历口径矛盾；其余核心题完整，原始记录保留，暂列待核验。 截至2026-08-05，现有信息不足以消除经历口径或回答一致性疑点，继续保留为待核验样本，不纳入当前主分析，也不判定为无效。</x:v>
      </x:c>
      <x:c r="M6" s="17" t="n">
        <x:v>0</x:v>
      </x:c>
    </x:row>
    <x:row r="7" ht="24" customHeight="1">
      <x:c r="A7" s="9" t="str">
        <x:v>F-006</x:v>
      </x:c>
      <x:c r="B7" s="6" t="str">
        <x:v>AI/计算机相关方向硕士研究生</x:v>
      </x:c>
      <x:c r="C7" s="9" t="str">
        <x:v>通过</x:v>
      </x:c>
      <x:c r="D7" s="9" t="str">
        <x:v>211秒</x:v>
      </x:c>
      <x:c r="E7" s="9" t="str">
        <x:v>完整</x:v>
      </x:c>
      <x:c r="F7" s="9" t="str">
        <x:v>一致</x:v>
      </x:c>
      <x:c r="G7" s="9" t="str">
        <x:v>唯一</x:v>
      </x:c>
      <x:c r="H7" s="9" t="str">
        <x:v>较简略</x:v>
      </x:c>
      <x:c r="I7" s="9" t="str">
        <x:v>需脱敏</x:v>
      </x:c>
      <x:c r="J7" s="9" t="str">
        <x:v>有效核心样本</x:v>
      </x:c>
      <x:c r="K7" s="9" t="str">
        <x:v>R1-Q1; R2-COMP; R5-DUP; R6-OPEN; R7-PRIV</x:v>
      </x:c>
      <x:c r="L7" s="8" t="str">
        <x:v>Q1属于合格经历路径；核心结构化题完整；未见关键逻辑矛盾或重复。开放回答按规则保留，原始IP和来源详情需在分析副本脱敏。</x:v>
      </x:c>
      <x:c r="M7" s="17" t="n">
        <x:v>1</x:v>
      </x:c>
    </x:row>
    <x:row r="8" ht="24" customHeight="1">
      <x:c r="A8" s="9" t="str">
        <x:v>F-007</x:v>
      </x:c>
      <x:c r="B8" s="6" t="str">
        <x:v>AI/计算机相关方向硕士研究生</x:v>
      </x:c>
      <x:c r="C8" s="9" t="str">
        <x:v>通过</x:v>
      </x:c>
      <x:c r="D8" s="9" t="str">
        <x:v>104秒</x:v>
      </x:c>
      <x:c r="E8" s="9" t="str">
        <x:v>完整</x:v>
      </x:c>
      <x:c r="F8" s="9" t="str">
        <x:v>一致</x:v>
      </x:c>
      <x:c r="G8" s="9" t="str">
        <x:v>唯一</x:v>
      </x:c>
      <x:c r="H8" s="9" t="str">
        <x:v>较简略</x:v>
      </x:c>
      <x:c r="I8" s="9" t="str">
        <x:v>需脱敏</x:v>
      </x:c>
      <x:c r="J8" s="9" t="str">
        <x:v>有效核心样本</x:v>
      </x:c>
      <x:c r="K8" s="9" t="str">
        <x:v>R1-Q1; R2-COMP; R5-DUP; R6-OPEN; R7-PRIV</x:v>
      </x:c>
      <x:c r="L8" s="8" t="str">
        <x:v>Q1为环境配置路径（规则允许），Q3为0，与尚未进入完整复现一致；Q7部分流程可解释为配置或局部运行。核心题完整，开放题为空按规则允许，未见重复。</x:v>
      </x:c>
      <x:c r="M8" s="17" t="n">
        <x:v>1</x:v>
      </x:c>
    </x:row>
    <x:row r="9" ht="24" customHeight="1">
      <x:c r="A9" s="9" t="str">
        <x:v>F-008</x:v>
      </x:c>
      <x:c r="B9" s="6" t="str">
        <x:v>AI/计算机相关方向硕士研究生</x:v>
      </x:c>
      <x:c r="C9" s="9" t="str">
        <x:v>通过</x:v>
      </x:c>
      <x:c r="D9" s="9" t="str">
        <x:v>262秒</x:v>
      </x:c>
      <x:c r="E9" s="9" t="str">
        <x:v>完整</x:v>
      </x:c>
      <x:c r="F9" s="9" t="str">
        <x:v>一致</x:v>
      </x:c>
      <x:c r="G9" s="9" t="str">
        <x:v>唯一</x:v>
      </x:c>
      <x:c r="H9" s="9" t="str">
        <x:v>较简略</x:v>
      </x:c>
      <x:c r="I9" s="9" t="str">
        <x:v>需脱敏</x:v>
      </x:c>
      <x:c r="J9" s="9" t="str">
        <x:v>有效核心样本</x:v>
      </x:c>
      <x:c r="K9" s="9" t="str">
        <x:v>R1-Q1; R2-COMP; R5-DUP; R6-OPEN; R7-PRIV</x:v>
      </x:c>
      <x:c r="L9" s="8" t="str">
        <x:v>Q1属于合格经历路径；核心结构化题完整；未见关键逻辑矛盾或重复。开放回答按规则保留，原始IP和来源详情需在分析副本脱敏。</x:v>
      </x:c>
      <x:c r="M9" s="17" t="n">
        <x:v>1</x:v>
      </x:c>
    </x:row>
    <x:row r="10" ht="24" customHeight="1">
      <x:c r="A10" s="9" t="str">
        <x:v>F-009</x:v>
      </x:c>
      <x:c r="B10" s="6" t="str">
        <x:v>AI/计算机相关方向硕士研究生</x:v>
      </x:c>
      <x:c r="C10" s="9" t="str">
        <x:v>通过</x:v>
      </x:c>
      <x:c r="D10" s="9" t="str">
        <x:v>170秒</x:v>
      </x:c>
      <x:c r="E10" s="9" t="str">
        <x:v>完整</x:v>
      </x:c>
      <x:c r="F10" s="9" t="str">
        <x:v>一致</x:v>
      </x:c>
      <x:c r="G10" s="9" t="str">
        <x:v>唯一</x:v>
      </x:c>
      <x:c r="H10" s="9" t="str">
        <x:v>较简略</x:v>
      </x:c>
      <x:c r="I10" s="9" t="str">
        <x:v>需脱敏</x:v>
      </x:c>
      <x:c r="J10" s="9" t="str">
        <x:v>有效核心样本</x:v>
      </x:c>
      <x:c r="K10" s="9" t="str">
        <x:v>R1-Q1; R2-COMP; R5-DUP; R6-OPEN; R7-PRIV</x:v>
      </x:c>
      <x:c r="L10" s="8" t="str">
        <x:v>Q1属于合格经历路径；核心结构化题完整；未见关键逻辑矛盾或重复。开放回答按规则保留，原始IP和来源详情需在分析副本脱敏。</x:v>
      </x:c>
      <x:c r="M10" s="17" t="n">
        <x:v>1</x:v>
      </x:c>
    </x:row>
    <x:row r="11" ht="24" customHeight="1">
      <x:c r="A11" s="9" t="str">
        <x:v>F-010</x:v>
      </x:c>
      <x:c r="B11" s="6" t="str">
        <x:v>AI/计算机相关方向硕士研究生</x:v>
      </x:c>
      <x:c r="C11" s="9" t="str">
        <x:v>通过</x:v>
      </x:c>
      <x:c r="D11" s="9" t="str">
        <x:v>189秒</x:v>
      </x:c>
      <x:c r="E11" s="9" t="str">
        <x:v>完整</x:v>
      </x:c>
      <x:c r="F11" s="9" t="str">
        <x:v>一致</x:v>
      </x:c>
      <x:c r="G11" s="9" t="str">
        <x:v>唯一</x:v>
      </x:c>
      <x:c r="H11" s="9" t="str">
        <x:v>较简略</x:v>
      </x:c>
      <x:c r="I11" s="9" t="str">
        <x:v>需脱敏</x:v>
      </x:c>
      <x:c r="J11" s="9" t="str">
        <x:v>有效核心样本</x:v>
      </x:c>
      <x:c r="K11" s="9" t="str">
        <x:v>R1-Q1; R2-COMP; R5-DUP; R6-OPEN; R7-PRIV</x:v>
      </x:c>
      <x:c r="L11" s="8" t="str">
        <x:v>Q1属于合格经历路径；核心结构化题完整；未见关键逻辑矛盾或重复。开放回答按规则保留，原始IP和来源详情需在分析副本脱敏。</x:v>
      </x:c>
      <x:c r="M11" s="17" t="n">
        <x:v>1</x:v>
      </x:c>
    </x:row>
    <x:row r="12" ht="24" customHeight="1">
      <x:c r="A12" s="9" t="str">
        <x:v>F-011</x:v>
      </x:c>
      <x:c r="B12" s="6" t="str">
        <x:v>AI/计算机相关方向硕士研究生</x:v>
      </x:c>
      <x:c r="C12" s="9" t="str">
        <x:v>通过</x:v>
      </x:c>
      <x:c r="D12" s="9" t="str">
        <x:v>326秒</x:v>
      </x:c>
      <x:c r="E12" s="9" t="str">
        <x:v>完整</x:v>
      </x:c>
      <x:c r="F12" s="9" t="str">
        <x:v>一致</x:v>
      </x:c>
      <x:c r="G12" s="9" t="str">
        <x:v>唯一</x:v>
      </x:c>
      <x:c r="H12" s="9" t="str">
        <x:v>有效</x:v>
      </x:c>
      <x:c r="I12" s="9" t="str">
        <x:v>需脱敏</x:v>
      </x:c>
      <x:c r="J12" s="9" t="str">
        <x:v>有效核心样本</x:v>
      </x:c>
      <x:c r="K12" s="9" t="str">
        <x:v>R1-Q1; R2-COMP; R5-DUP; R6-OPEN; R7-PRIV</x:v>
      </x:c>
      <x:c r="L12" s="8" t="str">
        <x:v>Q1属于合格经历路径；核心结构化题完整；未见关键逻辑矛盾或重复。开放回答按规则保留，原始IP和来源详情需在分析副本脱敏。</x:v>
      </x:c>
      <x:c r="M12" s="17" t="n">
        <x:v>1</x:v>
      </x:c>
    </x:row>
    <x:row r="13" ht="24" customHeight="1">
      <x:c r="A13" s="9" t="str">
        <x:v>F-012</x:v>
      </x:c>
      <x:c r="B13" s="6" t="str">
        <x:v>AI/计算机相关方向博士研究生</x:v>
      </x:c>
      <x:c r="C13" s="9" t="str">
        <x:v>通过</x:v>
      </x:c>
      <x:c r="D13" s="9" t="str">
        <x:v>433秒</x:v>
      </x:c>
      <x:c r="E13" s="9" t="str">
        <x:v>完整</x:v>
      </x:c>
      <x:c r="F13" s="9" t="str">
        <x:v>一致</x:v>
      </x:c>
      <x:c r="G13" s="9" t="str">
        <x:v>唯一</x:v>
      </x:c>
      <x:c r="H13" s="9" t="str">
        <x:v>有效</x:v>
      </x:c>
      <x:c r="I13" s="9" t="str">
        <x:v>需脱敏</x:v>
      </x:c>
      <x:c r="J13" s="9" t="str">
        <x:v>有效核心样本</x:v>
      </x:c>
      <x:c r="K13" s="9" t="str">
        <x:v>R1-Q1; R2-COMP; R5-DUP; R6-OPEN; R7-PRIV</x:v>
      </x:c>
      <x:c r="L13" s="8" t="str">
        <x:v>Q1属于合格经历路径；核心结构化题完整；未见关键逻辑矛盾或重复。开放回答按规则保留，原始IP和来源详情需在分析副本脱敏。</x:v>
      </x:c>
      <x:c r="M13" s="17" t="n">
        <x:v>1</x:v>
      </x:c>
    </x:row>
    <x:row r="14" ht="24" customHeight="1">
      <x:c r="A14" s="9" t="str">
        <x:v>F-013</x:v>
      </x:c>
      <x:c r="B14" s="6" t="str">
        <x:v>AI/计算机相关方向硕士研究生</x:v>
      </x:c>
      <x:c r="C14" s="9" t="str">
        <x:v>通过</x:v>
      </x:c>
      <x:c r="D14" s="9" t="str">
        <x:v>582秒</x:v>
      </x:c>
      <x:c r="E14" s="9" t="str">
        <x:v>完整</x:v>
      </x:c>
      <x:c r="F14" s="9" t="str">
        <x:v>一致</x:v>
      </x:c>
      <x:c r="G14" s="9" t="str">
        <x:v>唯一</x:v>
      </x:c>
      <x:c r="H14" s="9" t="str">
        <x:v>较简略</x:v>
      </x:c>
      <x:c r="I14" s="9" t="str">
        <x:v>需脱敏</x:v>
      </x:c>
      <x:c r="J14" s="9" t="str">
        <x:v>有效核心样本</x:v>
      </x:c>
      <x:c r="K14" s="9" t="str">
        <x:v>R1-Q1; R2-COMP; R5-DUP; R6-OPEN; R7-PRIV</x:v>
      </x:c>
      <x:c r="L14" s="8" t="str">
        <x:v>Q1属于合格经历路径；核心结构化题完整；未见关键逻辑矛盾或重复。开放回答按规则保留，原始IP和来源详情需在分析副本脱敏。</x:v>
      </x:c>
      <x:c r="M14" s="17" t="n">
        <x:v>1</x:v>
      </x:c>
    </x:row>
    <x:row r="15" ht="24" customHeight="1">
      <x:c r="A15" s="9" t="str">
        <x:v>F-014</x:v>
      </x:c>
      <x:c r="B15" s="6" t="str">
        <x:v>AI/计算机相关方向本科生</x:v>
      </x:c>
      <x:c r="C15" s="9" t="str">
        <x:v>通过</x:v>
      </x:c>
      <x:c r="D15" s="9" t="str">
        <x:v>158秒</x:v>
      </x:c>
      <x:c r="E15" s="9" t="str">
        <x:v>完整</x:v>
      </x:c>
      <x:c r="F15" s="9" t="str">
        <x:v>一致</x:v>
      </x:c>
      <x:c r="G15" s="9" t="str">
        <x:v>唯一</x:v>
      </x:c>
      <x:c r="H15" s="9" t="str">
        <x:v>有效</x:v>
      </x:c>
      <x:c r="I15" s="9" t="str">
        <x:v>需脱敏</x:v>
      </x:c>
      <x:c r="J15" s="9" t="str">
        <x:v>有效核心样本</x:v>
      </x:c>
      <x:c r="K15" s="9" t="str">
        <x:v>R1-Q1; R2-COMP; R5-DUP; R6-OPEN; R7-PRIV</x:v>
      </x:c>
      <x:c r="L15" s="8" t="str">
        <x:v>Q1属于合格经历路径；核心结构化题完整；未见关键逻辑矛盾或重复。开放回答按规则保留，原始IP和来源详情需在分析副本脱敏。</x:v>
      </x:c>
      <x:c r="M15" s="17" t="n">
        <x:v>1</x:v>
      </x:c>
    </x:row>
    <x:row r="16" ht="24" customHeight="1">
      <x:c r="A16" s="9" t="str">
        <x:v>F-015</x:v>
      </x:c>
      <x:c r="B16" s="6" t="str">
        <x:v>AI/计算机相关方向硕士研究生</x:v>
      </x:c>
      <x:c r="C16" s="9" t="str">
        <x:v>通过</x:v>
      </x:c>
      <x:c r="D16" s="9" t="str">
        <x:v>352秒</x:v>
      </x:c>
      <x:c r="E16" s="9" t="str">
        <x:v>完整</x:v>
      </x:c>
      <x:c r="F16" s="9" t="str">
        <x:v>一致</x:v>
      </x:c>
      <x:c r="G16" s="9" t="str">
        <x:v>唯一</x:v>
      </x:c>
      <x:c r="H16" s="9" t="str">
        <x:v>有效</x:v>
      </x:c>
      <x:c r="I16" s="9" t="str">
        <x:v>需脱敏</x:v>
      </x:c>
      <x:c r="J16" s="9" t="str">
        <x:v>有效核心样本</x:v>
      </x:c>
      <x:c r="K16" s="9" t="str">
        <x:v>R1-Q1; R2-COMP; R5-DUP; R6-OPEN; R7-PRIV</x:v>
      </x:c>
      <x:c r="L16" s="8" t="str">
        <x:v>Q1属于合格经历路径；核心结构化题完整；未见关键逻辑矛盾或重复。开放回答按规则保留，原始IP和来源详情需在分析副本脱敏。</x:v>
      </x:c>
      <x:c r="M16" s="17" t="n">
        <x:v>1</x:v>
      </x:c>
    </x:row>
    <x:row r="17" ht="66" customHeight="1">
      <x:c r="A17" s="9" t="str">
        <x:v>F-016</x:v>
      </x:c>
      <x:c r="B17" s="6" t="str">
        <x:v>AI/计算机相关方向硕士研究生</x:v>
      </x:c>
      <x:c r="C17" s="9" t="str">
        <x:v>通过</x:v>
      </x:c>
      <x:c r="D17" s="9" t="str">
        <x:v>168秒</x:v>
      </x:c>
      <x:c r="E17" s="9" t="str">
        <x:v>完整</x:v>
      </x:c>
      <x:c r="F17" s="9" t="str">
        <x:v>明显矛盾</x:v>
      </x:c>
      <x:c r="G17" s="9" t="str">
        <x:v>唯一</x:v>
      </x:c>
      <x:c r="H17" s="9" t="str">
        <x:v>较简略</x:v>
      </x:c>
      <x:c r="I17" s="9" t="str">
        <x:v>需脱敏</x:v>
      </x:c>
      <x:c r="J17" s="9" t="str">
        <x:v>待核验样本</x:v>
      </x:c>
      <x:c r="K17" s="9" t="str">
        <x:v>R1-Q1; R2-COMP; R4-LOGIC; R5-DUP; R6-OPEN; R7-PRIV</x:v>
      </x:c>
      <x:c r="L17" s="8" t="str">
        <x:v>Q1称仅配置环境，但Q3为2—3次且Q7称已跑通、结果不一致，关键经历口径明显矛盾；不推测真实意图，保留原始记录并待核验。 截至2026-08-05，现有信息不足以消除经历口径或回答一致性疑点，继续保留为待核验样本，不纳入当前主分析，也不判定为无效。</x:v>
      </x:c>
      <x:c r="M17" s="17" t="n">
        <x:v>0</x:v>
      </x:c>
    </x:row>
    <x:row r="18" ht="66" customHeight="1">
      <x:c r="A18" s="9" t="str">
        <x:v>F-017</x:v>
      </x:c>
      <x:c r="B18" s="6" t="str">
        <x:v>AI/计算机相关方向博士研究生</x:v>
      </x:c>
      <x:c r="C18" s="9" t="str">
        <x:v>通过</x:v>
      </x:c>
      <x:c r="D18" s="9" t="str">
        <x:v>28秒</x:v>
      </x:c>
      <x:c r="E18" s="9" t="str">
        <x:v>完整</x:v>
      </x:c>
      <x:c r="F18" s="9" t="str">
        <x:v>明显矛盾</x:v>
      </x:c>
      <x:c r="G18" s="9" t="str">
        <x:v>唯一</x:v>
      </x:c>
      <x:c r="H18" s="9" t="str">
        <x:v>较简略</x:v>
      </x:c>
      <x:c r="I18" s="9" t="str">
        <x:v>需脱敏</x:v>
      </x:c>
      <x:c r="J18" s="9" t="str">
        <x:v>待核验样本</x:v>
      </x:c>
      <x:c r="K18" s="9" t="str">
        <x:v>R1-Q1; R2-COMP; R3-TIME; R4-LOGIC; R5-DUP; R6-OPEN; R7-PRIV</x:v>
      </x:c>
      <x:c r="L18" s="8" t="str">
        <x:v>Q1称仅配置环境，但Q3为2—3次且Q7称已跑通部分流程；同时完成时长28秒明显偏短。时长不单独删除，因关键经历矛盾暂列待核验。 截至2026-08-05，现有信息不足以消除经历口径或回答一致性疑点，继续保留为待核验样本，不纳入当前主分析，也不判定为无效。</x:v>
      </x:c>
      <x:c r="M18" s="17" t="n">
        <x:v>0</x:v>
      </x:c>
    </x:row>
    <x:row r="19" ht="24" customHeight="1">
      <x:c r="A19" s="9" t="str">
        <x:v>F-018</x:v>
      </x:c>
      <x:c r="B19" s="6" t="str">
        <x:v>AI/计算机相关方向本科生</x:v>
      </x:c>
      <x:c r="C19" s="9" t="str">
        <x:v>通过</x:v>
      </x:c>
      <x:c r="D19" s="9" t="str">
        <x:v>214秒</x:v>
      </x:c>
      <x:c r="E19" s="9" t="str">
        <x:v>完整</x:v>
      </x:c>
      <x:c r="F19" s="9" t="str">
        <x:v>一致</x:v>
      </x:c>
      <x:c r="G19" s="9" t="str">
        <x:v>唯一</x:v>
      </x:c>
      <x:c r="H19" s="9" t="str">
        <x:v>较简略</x:v>
      </x:c>
      <x:c r="I19" s="9" t="str">
        <x:v>需脱敏</x:v>
      </x:c>
      <x:c r="J19" s="9" t="str">
        <x:v>有效核心样本</x:v>
      </x:c>
      <x:c r="K19" s="9" t="str">
        <x:v>R1-Q1; R2-COMP; R5-DUP; R6-OPEN; R7-PRIV</x:v>
      </x:c>
      <x:c r="L19" s="8" t="str">
        <x:v>Q1属于合格经历路径；核心结构化题完整；未见关键逻辑矛盾或重复。开放回答按规则保留，原始IP和来源详情需在分析副本脱敏。</x:v>
      </x:c>
      <x:c r="M19" s="17" t="n">
        <x:v>1</x:v>
      </x:c>
    </x:row>
    <x:row r="20" ht="24" customHeight="1">
      <x:c r="A20" s="9" t="str">
        <x:v>F-019</x:v>
      </x:c>
      <x:c r="B20" s="6" t="str">
        <x:v>AI/计算机相关方向硕士研究生</x:v>
      </x:c>
      <x:c r="C20" s="9" t="str">
        <x:v>通过</x:v>
      </x:c>
      <x:c r="D20" s="9" t="str">
        <x:v>209秒</x:v>
      </x:c>
      <x:c r="E20" s="9" t="str">
        <x:v>完整</x:v>
      </x:c>
      <x:c r="F20" s="9" t="str">
        <x:v>一致</x:v>
      </x:c>
      <x:c r="G20" s="9" t="str">
        <x:v>唯一</x:v>
      </x:c>
      <x:c r="H20" s="9" t="str">
        <x:v>较简略</x:v>
      </x:c>
      <x:c r="I20" s="9" t="str">
        <x:v>需脱敏</x:v>
      </x:c>
      <x:c r="J20" s="9" t="str">
        <x:v>有效核心样本</x:v>
      </x:c>
      <x:c r="K20" s="9" t="str">
        <x:v>R1-Q1; R2-COMP; R5-DUP; R6-OPEN; R7-PRIV</x:v>
      </x:c>
      <x:c r="L20" s="8" t="str">
        <x:v>Q1属于合格经历路径；核心结构化题完整；未见关键逻辑矛盾或重复。开放回答按规则保留，原始IP和来源详情需在分析副本脱敏。</x:v>
      </x:c>
      <x:c r="M20" s="17" t="n">
        <x:v>1</x:v>
      </x:c>
    </x:row>
    <x:row r="21" ht="24" customHeight="1">
      <x:c r="A21" s="9" t="str">
        <x:v>F-020</x:v>
      </x:c>
      <x:c r="B21" s="6" t="str">
        <x:v>AI/计算机相关方向硕士研究生</x:v>
      </x:c>
      <x:c r="C21" s="9" t="str">
        <x:v>通过</x:v>
      </x:c>
      <x:c r="D21" s="9" t="str">
        <x:v>729秒</x:v>
      </x:c>
      <x:c r="E21" s="9" t="str">
        <x:v>完整</x:v>
      </x:c>
      <x:c r="F21" s="9" t="str">
        <x:v>一致</x:v>
      </x:c>
      <x:c r="G21" s="9" t="str">
        <x:v>唯一</x:v>
      </x:c>
      <x:c r="H21" s="9" t="str">
        <x:v>有效</x:v>
      </x:c>
      <x:c r="I21" s="9" t="str">
        <x:v>需脱敏</x:v>
      </x:c>
      <x:c r="J21" s="9" t="str">
        <x:v>有效核心样本</x:v>
      </x:c>
      <x:c r="K21" s="9" t="str">
        <x:v>R1-Q1; R2-COMP; R5-DUP; R6-OPEN; R7-PRIV</x:v>
      </x:c>
      <x:c r="L21" s="8" t="str">
        <x:v>Q1属于合格经历路径；核心结构化题完整；未见关键逻辑矛盾或重复。开放回答按规则保留，原始IP和来源详情需在分析副本脱敏。</x:v>
      </x:c>
      <x:c r="M21" s="17" t="n">
        <x:v>1</x:v>
      </x:c>
    </x:row>
    <x:row r="22" ht="24" customHeight="1">
      <x:c r="A22" s="9" t="str">
        <x:v>F-021</x:v>
      </x:c>
      <x:c r="B22" s="6" t="str">
        <x:v>AI/计算机相关方向硕士研究生</x:v>
      </x:c>
      <x:c r="C22" s="9" t="str">
        <x:v>通过</x:v>
      </x:c>
      <x:c r="D22" s="9" t="str">
        <x:v>258秒</x:v>
      </x:c>
      <x:c r="E22" s="9" t="str">
        <x:v>完整</x:v>
      </x:c>
      <x:c r="F22" s="9" t="str">
        <x:v>一致</x:v>
      </x:c>
      <x:c r="G22" s="9" t="str">
        <x:v>唯一</x:v>
      </x:c>
      <x:c r="H22" s="9" t="str">
        <x:v>较简略</x:v>
      </x:c>
      <x:c r="I22" s="9" t="str">
        <x:v>需脱敏</x:v>
      </x:c>
      <x:c r="J22" s="9" t="str">
        <x:v>有效核心样本</x:v>
      </x:c>
      <x:c r="K22" s="9" t="str">
        <x:v>R1-Q1; R2-COMP; R5-DUP; R6-OPEN; R7-PRIV</x:v>
      </x:c>
      <x:c r="L22" s="8" t="str">
        <x:v>核心题完整且一致；Q17四项均答“无”，信息较简略，但Q17允许为空或短答，不单独判为无效；未见重复。</x:v>
      </x:c>
      <x:c r="M22" s="17" t="n">
        <x:v>1</x:v>
      </x:c>
    </x:row>
    <x:row r="23" ht="24" customHeight="1">
      <x:c r="A23" s="9" t="str">
        <x:v>F-022</x:v>
      </x:c>
      <x:c r="B23" s="6" t="str">
        <x:v>AI/计算机相关方向硕士研究生</x:v>
      </x:c>
      <x:c r="C23" s="9" t="str">
        <x:v>通过</x:v>
      </x:c>
      <x:c r="D23" s="9" t="str">
        <x:v>78秒</x:v>
      </x:c>
      <x:c r="E23" s="9" t="str">
        <x:v>完整</x:v>
      </x:c>
      <x:c r="F23" s="9" t="str">
        <x:v>一致</x:v>
      </x:c>
      <x:c r="G23" s="9" t="str">
        <x:v>唯一</x:v>
      </x:c>
      <x:c r="H23" s="9" t="str">
        <x:v>较简略</x:v>
      </x:c>
      <x:c r="I23" s="9" t="str">
        <x:v>需脱敏</x:v>
      </x:c>
      <x:c r="J23" s="9" t="str">
        <x:v>有效核心样本</x:v>
      </x:c>
      <x:c r="K23" s="9" t="str">
        <x:v>R1-Q1; R2-COMP; R3-TIME; R5-DUP; R6-OPEN; R7-PRIV</x:v>
      </x:c>
      <x:c r="L23" s="8" t="str">
        <x:v>完成时长78秒偏短，仅作风险提示；核心结构化题完整且答案组合连贯，开放题允许为空，未见重复，不以时长单独排除。</x:v>
      </x:c>
      <x:c r="M23" s="17" t="n">
        <x:v>1</x:v>
      </x:c>
    </x:row>
    <x:row r="24" ht="24" customHeight="1">
      <x:c r="A24" s="9" t="str">
        <x:v>F-023</x:v>
      </x:c>
      <x:c r="B24" s="6" t="str">
        <x:v>AI/计算机相关方向博士研究生</x:v>
      </x:c>
      <x:c r="C24" s="9" t="str">
        <x:v>通过</x:v>
      </x:c>
      <x:c r="D24" s="9" t="str">
        <x:v>191秒</x:v>
      </x:c>
      <x:c r="E24" s="9" t="str">
        <x:v>完整</x:v>
      </x:c>
      <x:c r="F24" s="9" t="str">
        <x:v>一致</x:v>
      </x:c>
      <x:c r="G24" s="9" t="str">
        <x:v>唯一</x:v>
      </x:c>
      <x:c r="H24" s="9" t="str">
        <x:v>较简略</x:v>
      </x:c>
      <x:c r="I24" s="9" t="str">
        <x:v>需脱敏</x:v>
      </x:c>
      <x:c r="J24" s="9" t="str">
        <x:v>有效核心样本</x:v>
      </x:c>
      <x:c r="K24" s="9" t="str">
        <x:v>R1-Q1; R2-COMP; R5-DUP; R6-OPEN; R7-PRIV</x:v>
      </x:c>
      <x:c r="L24" s="8" t="str">
        <x:v>Q1属于合格经历路径；核心结构化题完整；未见关键逻辑矛盾或重复。开放回答按规则保留，原始IP和来源详情需在分析副本脱敏。</x:v>
      </x:c>
      <x:c r="M24" s="17" t="n">
        <x:v>1</x:v>
      </x:c>
    </x:row>
  </x:sheetData>
  <x:conditionalFormatting sqref="J2:J24">
    <x:cfRule type="containsText" dxfId="4" priority="1" operator="containsText" text="有效核心样本"/>
    <x:cfRule type="containsText" dxfId="5" priority="2" operator="containsText" text="潜在用户样本"/>
    <x:cfRule type="containsText" dxfId="6" priority="3" operator="containsText" text="待核验样本"/>
    <x:cfRule type="containsText" dxfId="7" priority="4" operator="containsText" text="无效样本"/>
  </x:conditionalFormatting>
  <x:conditionalFormatting sqref="M2:M24">
    <x:cfRule type="cellIs" dxfId="8" priority="5" operator="equal">
      <x:formula>1</x:formula>
    </x:cfRule>
    <x:cfRule type="cellIs" dxfId="9" priority="6" operator="equal">
      <x:formula>0</x:formula>
    </x:cfRule>
    <x:cfRule type="cellIs" dxfId="10" priority="7" operator="equal">
      <x:formula>1</x:formula>
    </x:cfRule>
    <x:cfRule type="cellIs" dxfId="11" priority="8" operator="equal">
      <x:formula>0</x:formula>
    </x:cfRule>
  </x:conditionalFormatting>
  <x:dataValidations count="8">
    <x:dataValidation type="list" sqref="C2:C24">
      <x:formula1>"通过,不通过,待核验"</x:formula1>
    </x:dataValidation>
    <x:dataValidation type="list" sqref="E2:E24">
      <x:formula1>"完整,部分缺失,严重缺失"</x:formula1>
    </x:dataValidation>
    <x:dataValidation type="list" sqref="F2:F24">
      <x:formula1>"一致,轻微异常,明显矛盾"</x:formula1>
    </x:dataValidation>
    <x:dataValidation type="list" sqref="G2:G24">
      <x:formula1>"唯一,疑似重复"</x:formula1>
    </x:dataValidation>
    <x:dataValidation type="list" sqref="H2:H24">
      <x:formula1>"有效,较简略,无意义"</x:formula1>
    </x:dataValidation>
    <x:dataValidation type="list" sqref="I2:I24">
      <x:formula1>"无,需脱敏"</x:formula1>
    </x:dataValidation>
    <x:dataValidation type="list" sqref="J2:J24">
      <x:formula1>"有效核心样本,潜在用户样本,待核验样本,无效样本"</x:formula1>
    </x:dataValidation>
    <x:dataValidation type="list" sqref="M2:M24">
      <x:formula1>"0,1"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dad186626e447c"/>
  </x:tableParts>
</x:worksheet>
</file>