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  <sheet name="Danh sách hợp đồng vạy lại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<sst xmlns="http://schemas.openxmlformats.org/spreadsheetml/2006/main">
  <si>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</si>
  <si>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</si>
  <si>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</si>
  <si>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Ngày vay</t>
  </si>
  <si>
    <t xml:space="preserve">Thời hạn vay (tháng)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</si>
  <si>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</si>
  <si>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</si>
  <si>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</si>
  <si>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Lãi phí (%)</t>
  </si>
  <si>
    <t xml:space="preserve">17/12/2019</t>
  </si>
  <si>
    <t xml:space="preserve">Danh sách hợp đồng vay lại kết xuất ngày 9/11/2019</t>
  </si>
  <si>
    <t xml:space="preserve">Mã hợp đồng</t>
  </si>
  <si>
    <t xml:space="preserve">Tên hợp đồng</t>
  </si>
  <si>
    <t xml:space="preserve">TCP0001</t>
  </si>
  <si>
    <t xml:space="preserve">hợp đồng hợp tác kỹ thuật</t>
  </si>
  <si>
    <t xml:space="preserve">HĐ_2019</t>
  </si>
  <si>
    <t xml:space="preserve">Hợp đồng 2019</t>
  </si>
  <si>
    <t xml:space="preserve">DS0001</t>
  </si>
  <si>
    <t xml:space="preserve">hợp đồng nghiên cứu phát triển</t>
  </si>
  <si>
    <t xml:space="preserve">23434</t>
  </si>
  <si>
    <t xml:space="preserve">dfghjk78</t>
  </si>
  <si>
    <t xml:space="preserve">123hh123</t>
  </si>
  <si>
    <t xml:space="preserve">123 hh 123</t>
  </si>
  <si>
    <t xml:space="preserve">HĐ_HANOI</t>
  </si>
  <si>
    <t xml:space="preserve">Hợp đồng Hà Nội</t>
  </si>
  <si>
    <t xml:space="preserve">test1</t>
  </si>
  <si>
    <t xml:space="preserve">test oda</t>
  </si>
  <si>
    <t xml:space="preserve">123aa111111</t>
  </si>
  <si>
    <t xml:space="preserve">123432421</t>
  </si>
  <si>
    <t xml:space="preserve">GA0001</t>
  </si>
  <si>
    <t xml:space="preserve">hợp đồng học bổng phát triển nguồn nhân lực VN_NB</t>
  </si>
  <si>
    <t xml:space="preserve">1312</t>
  </si>
  <si>
    <t xml:space="preserve">Hợp Đồng 1312</t>
  </si>
  <si>
    <t xml:space="preserve">cuoinam2019</t>
  </si>
  <si>
    <t xml:space="preserve">hợp đồng mua bút</t>
  </si>
  <si>
    <t xml:space="preserve">0212</t>
  </si>
  <si>
    <t xml:space="preserve">hợp đồng vay lại mua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</si>
</sst>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wrapText="1" horizontal="center"/>
    </xf>
    <xf fontId="26" fillId="27" borderId="26" applyFont="1" applyFill="1" applyBorder="1">
      <alignment wrapText="1" horizontal="center"/>
    </xf>
    <xf fontId="27" fillId="28" borderId="27" applyFont="1" applyFill="1" applyBorder="1">
      <alignment wrapText="1" horizontal="center"/>
    </xf>
    <xf fontId="28" fillId="29" borderId="28" applyFont="1" applyFill="1" applyBorder="1">
      <alignment wrapText="1" horizontal="center"/>
    </xf>
    <xf fontId="29" fillId="30" borderId="29" applyFont="1" applyFill="1" applyBorder="1">
      <alignment wrapText="1" horizontal="center"/>
    </xf>
    <xf fontId="30" fillId="31" borderId="30" applyFont="1" applyFill="1" applyBorder="1">
      <alignment wrapText="1" horizontal="center"/>
    </xf>
    <xf fontId="31" fillId="32" borderId="31" applyFont="1" applyFill="1" applyBorder="1">
      <alignment wrapText="1" horizontal="center"/>
    </xf>
    <xf fontId="32" fillId="33" borderId="32" applyFont="1" applyFill="1" applyBorder="1">
      <alignment wrapText="1" horizontal="center"/>
    </xf>
    <xf fontId="33" fillId="34" borderId="33" applyFont="1" applyFill="1" applyBorder="1">
      <alignment wrapText="1" horizontal="center"/>
    </xf>
    <xf fontId="34" fillId="35" borderId="34" applyFont="1" applyFill="1" applyBorder="1">
      <alignment wrapText="1" horizontal="center"/>
    </xf>
    <xf fontId="35" fillId="36" borderId="35" applyFont="1" applyFill="1" applyBorder="1">
      <alignment wrapText="1" horizontal="center"/>
    </xf>
    <xf fontId="36" fillId="37" borderId="36" applyFont="1" applyFill="1" applyBorder="1">
      <alignment wrapText="1" horizontal="center"/>
    </xf>
    <xf fontId="37" fillId="38" borderId="37" applyFont="1" applyFill="1" applyBorder="1">
      <alignment wrapText="1" horizontal="center"/>
    </xf>
    <xf fontId="38" fillId="39" borderId="38" applyFont="1" applyFill="1" applyBorder="1">
      <alignment wrapText="1" horizontal="center"/>
    </xf>
    <xf fontId="39" fillId="40" borderId="39" applyFont="1" applyFill="1" applyBorder="1">
      <alignment wrapText="1" horizontal="center"/>
    </xf>
    <xf fontId="40" fillId="41" borderId="40" applyFont="1" applyFill="1" applyBorder="1">
      <alignment wrapText="1" horizontal="center"/>
    </xf>
    <xf fontId="41" fillId="42" borderId="41" applyFont="1" applyFill="1" applyBorder="1">
      <alignment wrapText="1" horizontal="center"/>
    </xf>
    <xf fontId="42" fillId="43" borderId="42" applyFont="1" applyFill="1" applyBorder="1">
      <alignment wrapText="1" horizontal="center"/>
    </xf>
    <xf fontId="43" fillId="44" borderId="43" applyFont="1" applyFill="1" applyBorder="1">
      <alignment wrapText="1" horizontal="center"/>
    </xf>
    <xf fontId="44" fillId="45" borderId="44" applyFont="1" applyFill="1" applyBorder="1">
      <alignment wrapText="1" horizontal="center"/>
    </xf>
    <xf fontId="45" fillId="46" borderId="45" applyFont="1" applyFill="1" applyBorder="1">
      <alignment wrapText="1" horizontal="center"/>
    </xf>
    <xf fontId="46" fillId="47" borderId="46" applyFont="1" applyFill="1" applyBorder="1">
      <alignment wrapText="1" horizontal="center"/>
    </xf>
    <xf fontId="47" fillId="48" borderId="47" applyFont="1" applyFill="1" applyBorder="1">
      <alignment wrapText="1" horizontal="center"/>
    </xf>
    <xf fontId="48" fillId="49" borderId="48" applyFont="1" applyFill="1" applyBorder="1">
      <alignment wrapText="1" horizontal="center"/>
    </xf>
    <xf fontId="49" fillId="50" borderId="49" applyFont="1" applyFill="1" applyBorder="1">
      <alignment wrapText="1" horizontal="center"/>
    </xf>
    <xf fontId="50" fillId="51" borderId="50" applyFont="1" applyFill="1" applyBorder="1">
      <alignment wrapText="1" horizontal="center"/>
    </xf>
    <xf fontId="51" fillId="52" borderId="51" applyFont="1" applyFill="1" applyBorder="1">
      <alignment wrapText="1" horizontal="center"/>
    </xf>
    <xf fontId="52" fillId="53" borderId="52" applyFont="1" applyFill="1" applyBorder="1">
      <alignment wrapText="1" horizontal="center"/>
    </xf>
    <xf fontId="53" fillId="54" borderId="53" applyFont="1" applyFill="1" applyBorder="1">
      <alignment wrapText="1" horizontal="center"/>
    </xf>
    <xf fontId="54" fillId="55" borderId="54" applyFont="1" applyFill="1" applyBorder="1">
      <alignment wrapText="1" horizontal="center"/>
    </xf>
    <xf fontId="55" fillId="56" borderId="55" applyFont="1" applyFill="1" applyBorder="1">
      <alignment wrapText="1" horizontal="center"/>
    </xf>
    <xf fontId="56" fillId="57" borderId="56" applyFont="1" applyFill="1" applyBorder="1">
      <alignment wrapText="1" horizontal="center"/>
    </xf>
    <xf fontId="57" fillId="58" borderId="57" applyFont="1" applyFill="1" applyBorder="1">
      <alignment wrapText="1" horizontal="center"/>
    </xf>
    <xf fontId="58" fillId="59" borderId="58" applyFont="1" applyFill="1" applyBorder="1">
      <alignment wrapText="1" horizontal="center"/>
    </xf>
    <xf fontId="59" fillId="60" borderId="59" applyFont="1" applyFill="1" applyBorder="1">
      <alignment wrapText="1" horizontal="center"/>
    </xf>
    <xf fontId="60" fillId="61" borderId="60" applyFont="1" applyFill="1" applyBorder="1">
      <alignment wrapText="1" horizontal="center"/>
    </xf>
    <xf fontId="61" fillId="62" borderId="61" applyFont="1" applyFill="1" applyBorder="1" numFmtId="164">
      <alignment wrapText="1" horizontal="center"/>
    </xf>
    <xf fontId="62" fillId="63" borderId="62" applyFont="1" applyFill="1" applyBorder="1" numFmtId="164">
      <alignment wrapText="1" horizontal="center"/>
    </xf>
    <xf fontId="63" fillId="64" borderId="63" applyFont="1" applyFill="1" applyBorder="1">
      <alignment horizontal="center"/>
    </xf>
    <xf fontId="64" fillId="65" borderId="64" applyFont="1" applyFill="1" applyBorder="1" numFmtId="164">
      <alignment wrapText="1" horizontal="center"/>
    </xf>
    <xf fontId="65" fillId="66" borderId="65" applyFont="1" applyFill="1" applyBorder="1" numFmtId="164">
      <alignment wrapText="1" horizontal="center"/>
    </xf>
    <xf fontId="66" fillId="67" borderId="66" applyFont="1" applyFill="1" applyBorder="1">
      <alignment horizontal="center"/>
    </xf>
    <xf fontId="67" fillId="68" borderId="67" applyFont="1" applyFill="1" applyBorder="1" numFmtId="164">
      <alignment wrapText="1" horizontal="center"/>
    </xf>
    <xf fontId="68" fillId="69" borderId="6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</row>
    <row r="2" s="9" customFormat="1" ht="60" customHeight="1">
      <c r="A2" t="s" s="10">
        <v>1</v>
      </c>
      <c r="B2" t="s" s="11">
        <v>2</v>
      </c>
      <c r="C2" t="s" s="12">
        <v>3</v>
      </c>
      <c r="D2" t="s" s="13">
        <v>4</v>
      </c>
      <c r="E2" t="s" s="14">
        <v>5</v>
      </c>
      <c r="F2" t="s" s="15">
        <v>6</v>
      </c>
      <c r="G2" t="s" s="16">
        <v>7</v>
      </c>
      <c r="H2" t="s" s="17">
        <v>8</v>
      </c>
    </row>
    <row r="3">
      <c r="A3" s="61">
        <v>1</v>
      </c>
      <c r="B3" s="62"/>
      <c r="C3" t="s" s="63">
        <v>9</v>
      </c>
      <c r="D3" s="64">
        <v>3</v>
      </c>
      <c r="E3" s="65">
        <v>123000000</v>
      </c>
      <c r="F3" s="66">
        <v>123400000</v>
      </c>
      <c r="G3" s="67">
        <v>246400000</v>
      </c>
      <c r="H3" s="68">
        <v>0.1</v>
      </c>
    </row>
  </sheetData>
  <mergeCells>
    <mergeCell ref="A1:H1"/>
  </mergeCells>
  <dataValidations>
    <dataValidation type="list" allowBlank="true" showInputMessage="true" prompt="true" promptTitle="Hợp đồng vay lại" showErrorMessage="true" error="undefined" errorTitle="undefined" operator="undefined" sqref="B3">
      <formula1>'Danh sách hợp đồng vạy lại'!$B$3:$C$14</formula1>
      <formula2/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30" customWidth="1"/>
    <col min="3" max="3" width="30" customWidth="1"/>
  </cols>
  <sheetData>
    <row r="1" ht="80" customHeight="1">
      <c r="A1" t="s" s="18">
        <v>10</v>
      </c>
      <c r="B1" t="s" s="19">
        <v>10</v>
      </c>
      <c r="C1" t="s" s="20">
        <v>10</v>
      </c>
    </row>
    <row r="2" s="21" customFormat="1" ht="60" customHeight="1">
      <c r="A2" t="s" s="22">
        <v>1</v>
      </c>
      <c r="B2" t="s" s="23">
        <v>11</v>
      </c>
      <c r="C2" t="s" s="24">
        <v>12</v>
      </c>
    </row>
    <row r="3">
      <c r="A3" s="25">
        <v>1</v>
      </c>
      <c r="B3" t="s" s="26">
        <v>13</v>
      </c>
      <c r="C3" t="s" s="27">
        <v>14</v>
      </c>
    </row>
    <row r="4">
      <c r="A4" s="28">
        <v>2</v>
      </c>
      <c r="B4" t="s" s="29">
        <v>15</v>
      </c>
      <c r="C4" t="s" s="30">
        <v>16</v>
      </c>
    </row>
    <row r="5">
      <c r="A5" s="31">
        <v>3</v>
      </c>
      <c r="B5" t="s" s="32">
        <v>17</v>
      </c>
      <c r="C5" t="s" s="33">
        <v>18</v>
      </c>
    </row>
    <row r="6">
      <c r="A6" s="34">
        <v>4</v>
      </c>
      <c r="B6" t="s" s="35">
        <v>19</v>
      </c>
      <c r="C6" t="s" s="36">
        <v>20</v>
      </c>
    </row>
    <row r="7">
      <c r="A7" s="37">
        <v>5</v>
      </c>
      <c r="B7" t="s" s="38">
        <v>21</v>
      </c>
      <c r="C7" t="s" s="39">
        <v>22</v>
      </c>
    </row>
    <row r="8">
      <c r="A8" s="40">
        <v>6</v>
      </c>
      <c r="B8" t="s" s="41">
        <v>23</v>
      </c>
      <c r="C8" t="s" s="42">
        <v>24</v>
      </c>
    </row>
    <row r="9">
      <c r="A9" s="43">
        <v>7</v>
      </c>
      <c r="B9" t="s" s="44">
        <v>25</v>
      </c>
      <c r="C9" t="s" s="45">
        <v>26</v>
      </c>
    </row>
    <row r="10">
      <c r="A10" s="46">
        <v>8</v>
      </c>
      <c r="B10" t="s" s="47">
        <v>27</v>
      </c>
      <c r="C10" t="s" s="48">
        <v>28</v>
      </c>
    </row>
    <row r="11">
      <c r="A11" s="49">
        <v>9</v>
      </c>
      <c r="B11" t="s" s="50">
        <v>29</v>
      </c>
      <c r="C11" t="s" s="51">
        <v>30</v>
      </c>
    </row>
    <row r="12">
      <c r="A12" s="52">
        <v>10</v>
      </c>
      <c r="B12" t="s" s="53">
        <v>31</v>
      </c>
      <c r="C12" t="s" s="54">
        <v>32</v>
      </c>
    </row>
    <row r="13">
      <c r="A13" s="55">
        <v>11</v>
      </c>
      <c r="B13" t="s" s="56">
        <v>33</v>
      </c>
      <c r="C13" t="s" s="57">
        <v>34</v>
      </c>
    </row>
    <row r="14">
      <c r="A14" s="58">
        <v>12</v>
      </c>
      <c r="B14" t="s" s="59">
        <v>35</v>
      </c>
      <c r="C14" t="s" s="60">
        <v>36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