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eter\PycharmProjects\api-scripts\datacite\"/>
    </mc:Choice>
  </mc:AlternateContent>
  <bookViews>
    <workbookView xWindow="-105" yWindow="-105" windowWidth="28995" windowHeight="17745" activeTab="1"/>
  </bookViews>
  <sheets>
    <sheet name="data" sheetId="4" r:id="rId1"/>
    <sheet name="pivot" sheetId="1" r:id="rId2"/>
  </sheets>
  <definedNames>
    <definedName name="ExternalData_1" localSheetId="0" hidden="1">data!$A$1:$E$2043</definedName>
  </definedNames>
  <calcPr calcId="162913"/>
  <pivotCaches>
    <pivotCache cacheId="8"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connection id="1" name="datacite_alltypes20200303" type="6" refreshedVersion="0" background="1">
    <textPr codePage="65001" sourceFile="C:\Users\peter\PycharmProjects\api-scripts\datacite\datacite_alltypes20200303.csv" tab="0" comma="1">
      <textFields count="7">
        <textField/>
        <textField/>
        <textField/>
        <textField/>
        <textField/>
        <textField/>
        <textField/>
      </textFields>
    </textPr>
  </connection>
  <connection id="2" keepAlive="1" name="Query - datacite_alltypes20200303" description="Connection to the 'datacite_alltypes20200303' query in the workbook." type="5" refreshedVersion="6" background="1" saveData="1">
    <dbPr connection="Provider=Microsoft.Mashup.OleDb.1;Data Source=$Workbook$;Location=datacite_alltypes20200303;Extended Properties=&quot;&quot;" command="SELECT * FROM [datacite_alltypes20200303]"/>
  </connection>
</connections>
</file>

<file path=xl/sharedStrings.xml><?xml version="1.0" encoding="utf-8"?>
<sst xmlns="http://schemas.openxmlformats.org/spreadsheetml/2006/main" count="10367" uniqueCount="4788">
  <si>
    <t>doi</t>
  </si>
  <si>
    <t>name</t>
  </si>
  <si>
    <t>affiliation</t>
  </si>
  <si>
    <t>publisher</t>
  </si>
  <si>
    <t>10.18140/flx/1440184</t>
  </si>
  <si>
    <t>Belelli, Luca</t>
  </si>
  <si>
    <t>VU University Amsterdam</t>
  </si>
  <si>
    <t>FluxNet; University of Tuscia - Vietrbo</t>
  </si>
  <si>
    <t>10.5281/zenodo.3604117</t>
  </si>
  <si>
    <t>Brummer, G.-J.A.</t>
  </si>
  <si>
    <t>NIOZ &amp; VU Amsterdam</t>
  </si>
  <si>
    <t>Zenodo</t>
  </si>
  <si>
    <t>10.5281/zenodo.3604118</t>
  </si>
  <si>
    <t>Dryad</t>
  </si>
  <si>
    <t>10.5061/dryad.1bm8c</t>
  </si>
  <si>
    <t>Voudouris, Dimitris</t>
  </si>
  <si>
    <t>10.5061/dryad.kk504</t>
  </si>
  <si>
    <t>Derkzen, Marthe L.</t>
  </si>
  <si>
    <t>10.5061/dryad.sm925</t>
  </si>
  <si>
    <t>Van Der Kooij, Katinka</t>
  </si>
  <si>
    <t>10.5061/dryad.9gc00</t>
  </si>
  <si>
    <t>Suring, Wouter</t>
  </si>
  <si>
    <t>10.5061/dryad.08c2k</t>
  </si>
  <si>
    <t>Werner, Gijsbert D. A.</t>
  </si>
  <si>
    <t>10.5061/dryad.m112v</t>
  </si>
  <si>
    <t>Huibers, Marcus J. H.</t>
  </si>
  <si>
    <t>10.5061/dryad.2j4qs89</t>
  </si>
  <si>
    <t>Liefting, Maartje</t>
  </si>
  <si>
    <t>10.5061/dryad.n6k49</t>
  </si>
  <si>
    <t>Zuo, Juan</t>
  </si>
  <si>
    <t>10.5061/dryad.2kj8p</t>
  </si>
  <si>
    <t>10.5061/dryad.56cn8015</t>
  </si>
  <si>
    <t>Verbruggen, Erik</t>
  </si>
  <si>
    <t>10.5061/dryad.m6dn0g8</t>
  </si>
  <si>
    <t>Ellers, Jacintha</t>
  </si>
  <si>
    <t>10.5061/dryad.6j9v0</t>
  </si>
  <si>
    <t>Engelmoer, Daniel J. P.</t>
  </si>
  <si>
    <t>10.5061/dryad.83dv5j7</t>
  </si>
  <si>
    <t>Goriounova, Natalia A</t>
  </si>
  <si>
    <t>10.5061/dryad.dg124q0</t>
  </si>
  <si>
    <t>Chen, Cong</t>
  </si>
  <si>
    <t>10.5061/dryad.q09g2</t>
  </si>
  <si>
    <t>Fujii, Saori</t>
  </si>
  <si>
    <t>10.5061/dryad.g3m1g92</t>
  </si>
  <si>
    <t>Blauw, Luke G.</t>
  </si>
  <si>
    <t>10.5061/dryad.6r6pn</t>
  </si>
  <si>
    <t>Krab, Eveline J.</t>
  </si>
  <si>
    <t>10.5061/dryad.t39g3</t>
  </si>
  <si>
    <t>Van Egmond, Emily M.</t>
  </si>
  <si>
    <t>10.5281/zenodo.3468500</t>
  </si>
  <si>
    <t>Mahaki, Mohammadreza</t>
  </si>
  <si>
    <t>VU Amsterdam</t>
  </si>
  <si>
    <t>10.5281/zenodo.3468501</t>
  </si>
  <si>
    <t>10.15139/s3/0yxg2j</t>
  </si>
  <si>
    <t>Righetti, Francesca</t>
  </si>
  <si>
    <t>(VU Amsterdam)</t>
  </si>
  <si>
    <t>UNC Dataverse</t>
  </si>
  <si>
    <t>10.15139/s3/fkgdkb</t>
  </si>
  <si>
    <t>10.7910/dvn/z7p7rl</t>
  </si>
  <si>
    <t>Artiga Gonzalez, Tanja</t>
  </si>
  <si>
    <t>(VU University Amsterdam)</t>
  </si>
  <si>
    <t>Harvard Dataverse</t>
  </si>
  <si>
    <t>10.7910/dvn/z7p7rl/ekeqfi</t>
  </si>
  <si>
    <t>10.7910/dvn/z7p7rl/uexqs8</t>
  </si>
  <si>
    <t>10.7910/dvn/z7p7rl/dsrtwp</t>
  </si>
  <si>
    <t>10.7910/dvn/z7p7rl/uvkama</t>
  </si>
  <si>
    <t>10.7910/dvn/z7p7rl/rhkfjm</t>
  </si>
  <si>
    <t>10.7910/dvn/z7p7rl/qjzc3b</t>
  </si>
  <si>
    <t>10.7910/dvn/z7p7rl/alnb2x</t>
  </si>
  <si>
    <t>10.7910/dvn/z7p7rl/m9tyxk</t>
  </si>
  <si>
    <t>10.7910/dvn/z7p7rl/cfvbom</t>
  </si>
  <si>
    <t>10.7910/dvn/xzqlmv/f07sew</t>
  </si>
  <si>
    <t>Van Kesteren, Marlieke</t>
  </si>
  <si>
    <t>10.4232/1.11792</t>
  </si>
  <si>
    <t>Ganzeboom, Harry</t>
  </si>
  <si>
    <t>VU University Amsterdam, Netherlands</t>
  </si>
  <si>
    <t>GESIS Data Archive</t>
  </si>
  <si>
    <t>10.7910/dvn/xzqlmv/ykpfui</t>
  </si>
  <si>
    <t>10.7910/dvn/xzqlmv</t>
  </si>
  <si>
    <t>10.7910/dvn/xzqlmv/kbdkup</t>
  </si>
  <si>
    <t>10.7910/dvn/xzqlmv/mpx4kp</t>
  </si>
  <si>
    <t>10.7910/dvn/xzqlmv/mu52td</t>
  </si>
  <si>
    <t>10.7910/dvn/xzqlmv/4jvaa7</t>
  </si>
  <si>
    <t>10.7910/dvn/xzqlmv/cmey4i</t>
  </si>
  <si>
    <t>10.7910/dvn/xzqlmv/ak9dcf</t>
  </si>
  <si>
    <t>10.7910/dvn/xzqlmv/hlpl4k</t>
  </si>
  <si>
    <t>10.7910/dvn/xzqlmv/g43gcj</t>
  </si>
  <si>
    <t>10.7910/dvn/xzqlmv/wslgfn</t>
  </si>
  <si>
    <t>10.7910/dvn/xzqlmv/kqjsad</t>
  </si>
  <si>
    <t>10.7910/dvn/xzqlmv/zj6fld</t>
  </si>
  <si>
    <t>10.7910/dvn/xzqlmv/e0mynn</t>
  </si>
  <si>
    <t>10.7910/dvn/xzqlmv/k9i8k4</t>
  </si>
  <si>
    <t>10.7910/dvn/xzqlmv/yg71rj</t>
  </si>
  <si>
    <t>10.7910/dvn/xzqlmv/tr1g5g</t>
  </si>
  <si>
    <t>10.7910/dvn/xzqlmv/baixv5</t>
  </si>
  <si>
    <t>10.7910/dvn/xzqlmv/4ruplm</t>
  </si>
  <si>
    <t>10.7910/dvn/xzqlmv/tzxxkj</t>
  </si>
  <si>
    <t>10.7910/dvn/xzqlmv/m05h2m</t>
  </si>
  <si>
    <t>10.7910/dvn/xzqlmv/wc2w03</t>
  </si>
  <si>
    <t>10.7910/dvn/xzqlmv/soincb</t>
  </si>
  <si>
    <t>10.7910/dvn/xzqlmv/speueh</t>
  </si>
  <si>
    <t>10.7910/dvn/xzqlmv/sntjc9</t>
  </si>
  <si>
    <t>10.7910/dvn/xzqlmv/mwsokj</t>
  </si>
  <si>
    <t>10.7910/dvn/xzqlmv/ixkjlc</t>
  </si>
  <si>
    <t>10.7910/dvn/xzqlmv/6eya1o</t>
  </si>
  <si>
    <t>10.7910/dvn/xzqlmv/tjd8bf</t>
  </si>
  <si>
    <t>10.7910/dvn/xzqlmv/y20xee</t>
  </si>
  <si>
    <t>10.7910/dvn/xzqlmv/zavc9l</t>
  </si>
  <si>
    <t>10.7910/dvn/xzqlmv/lu77fy</t>
  </si>
  <si>
    <t>10.7910/dvn/xzqlmv/xpbqvx</t>
  </si>
  <si>
    <t>10.7910/dvn/xzqlmv/mvzoha</t>
  </si>
  <si>
    <t>10.7910/dvn/xzqlmv/feixjh</t>
  </si>
  <si>
    <t>10.7910/dvn/xzqlmv/9pb0im</t>
  </si>
  <si>
    <t>10.7910/dvn/xzqlmv/ozoz3m</t>
  </si>
  <si>
    <t>10.7910/dvn/xzqlmv/hewqy2</t>
  </si>
  <si>
    <t>10.7910/dvn/xzqlmv/s7obhv</t>
  </si>
  <si>
    <t>10.7910/dvn/xzqlmv/wthma2</t>
  </si>
  <si>
    <t>10.7910/dvn/xzqlmv/7dlu4d</t>
  </si>
  <si>
    <t>10.7910/dvn/xzqlmv/g6ehda</t>
  </si>
  <si>
    <t>10.7910/dvn/xzqlmv/yagrge</t>
  </si>
  <si>
    <t>10.7910/dvn/xzqlmv/g7iogg</t>
  </si>
  <si>
    <t>10.7910/dvn/xzqlmv/o7127t</t>
  </si>
  <si>
    <t>10.7910/dvn/xzqlmv/8ihekg</t>
  </si>
  <si>
    <t>10.7910/dvn/xzqlmv/0kv3ro</t>
  </si>
  <si>
    <t>10.7910/dvn/xzqlmv/ruh0mk</t>
  </si>
  <si>
    <t>10.7910/dvn/xzqlmv/mdd9yw</t>
  </si>
  <si>
    <t>10.7910/dvn/xzqlmv/k2jmui</t>
  </si>
  <si>
    <t>10.7910/dvn/xzqlmv/69jbaq</t>
  </si>
  <si>
    <t>10.7910/dvn/xzqlmv/ud6il8</t>
  </si>
  <si>
    <t>10.7910/dvn/xzqlmv/pytolf</t>
  </si>
  <si>
    <t>10.7910/dvn/xzqlmv/tzf6np</t>
  </si>
  <si>
    <t>10.7910/dvn/xzqlmv/vfod4c</t>
  </si>
  <si>
    <t>10.7910/dvn/xzqlmv/qbzyak</t>
  </si>
  <si>
    <t>10.7910/dvn/xzqlmv/hcvhla</t>
  </si>
  <si>
    <t>10.7910/dvn/xzqlmv/sx7w0w</t>
  </si>
  <si>
    <t>10.7910/dvn/xzqlmv/hatwo3</t>
  </si>
  <si>
    <t>10.7910/dvn/xzqlmv/5ew9sj</t>
  </si>
  <si>
    <t>10.7910/dvn/xzqlmv/cxz3kd</t>
  </si>
  <si>
    <t>10.7910/dvn/xzqlmv/fmfu2g</t>
  </si>
  <si>
    <t>10.7910/dvn/xzqlmv/d0iggi</t>
  </si>
  <si>
    <t>10.7910/dvn/xzqlmv/em08o3</t>
  </si>
  <si>
    <t>10.7910/dvn/xzqlmv/pj5iju</t>
  </si>
  <si>
    <t>10.7910/dvn/xzqlmv/0rillq</t>
  </si>
  <si>
    <t>10.7910/dvn/xzqlmv/tnolbg</t>
  </si>
  <si>
    <t>10.7910/dvn/xzqlmv/hj4ime</t>
  </si>
  <si>
    <t>10.7910/dvn/xzqlmv/hcjljw</t>
  </si>
  <si>
    <t>10.7910/dvn/xzqlmv/8x4e1k</t>
  </si>
  <si>
    <t>10.7910/dvn/xzqlmv/qqyayf</t>
  </si>
  <si>
    <t>10.7910/dvn/xzqlmv/ypnvvm</t>
  </si>
  <si>
    <t>10.7910/dvn/xzqlmv/fpgwpe</t>
  </si>
  <si>
    <t>10.7910/dvn/xzqlmv/tfbbcm</t>
  </si>
  <si>
    <t>10.7910/dvn/xzqlmv/cfv4iv</t>
  </si>
  <si>
    <t>10.7910/dvn/xzqlmv/ry1ypz</t>
  </si>
  <si>
    <t>10.7910/dvn/xzqlmv/v8fwub</t>
  </si>
  <si>
    <t>10.7910/dvn/xzqlmv/6rwpkq</t>
  </si>
  <si>
    <t>10.7910/dvn/xzqlmv/gf8rdz</t>
  </si>
  <si>
    <t>10.7910/dvn/xzqlmv/pvitok</t>
  </si>
  <si>
    <t>10.7910/dvn/xzqlmv/ie443m</t>
  </si>
  <si>
    <t>10.7910/dvn/xzqlmv/fiqblr</t>
  </si>
  <si>
    <t>10.7910/dvn/xzqlmv/bx0woj</t>
  </si>
  <si>
    <t>10.7910/dvn/xzqlmv/ibanbg</t>
  </si>
  <si>
    <t>10.7910/dvn/xzqlmv/xoyjk4</t>
  </si>
  <si>
    <t>10.7910/dvn/xzqlmv/esfkzj</t>
  </si>
  <si>
    <t>10.7910/dvn/xzqlmv/ermvkq</t>
  </si>
  <si>
    <t>10.7910/dvn/xzqlmv/aelinl</t>
  </si>
  <si>
    <t>10.7910/dvn/xzqlmv/pzk0ap</t>
  </si>
  <si>
    <t>10.7910/dvn/xzqlmv/ig5gaa</t>
  </si>
  <si>
    <t>10.7910/dvn/xzqlmv/lxswwe</t>
  </si>
  <si>
    <t>10.7910/dvn/xzqlmv/1gbu3x</t>
  </si>
  <si>
    <t>10.7910/dvn/xzqlmv/c8fkr1</t>
  </si>
  <si>
    <t>10.7910/dvn/xzqlmv/bhtnz9</t>
  </si>
  <si>
    <t>10.7910/dvn/xzqlmv/ajk9v8</t>
  </si>
  <si>
    <t>10.7910/dvn/xzqlmv/kims4k</t>
  </si>
  <si>
    <t>10.7910/dvn/xzqlmv/bwqku2</t>
  </si>
  <si>
    <t>10.7910/dvn/xzqlmv/afs0qd</t>
  </si>
  <si>
    <t>10.7910/dvn/xzqlmv/amnqsk</t>
  </si>
  <si>
    <t>10.7910/dvn/xzqlmv/z72lcm</t>
  </si>
  <si>
    <t>10.7910/dvn/xzqlmv/rugsmw</t>
  </si>
  <si>
    <t>10.7910/dvn/xzqlmv/xn4xjo</t>
  </si>
  <si>
    <t>10.7910/dvn/xzqlmv/ddlcvl</t>
  </si>
  <si>
    <t>10.7910/dvn/xzqlmv/mvnffm</t>
  </si>
  <si>
    <t>10.7910/dvn/xzqlmv/sgatf2</t>
  </si>
  <si>
    <t>10.7910/dvn/xzqlmv/aa2cvj</t>
  </si>
  <si>
    <t>10.7910/dvn/xzqlmv/lkglix</t>
  </si>
  <si>
    <t>10.7910/dvn/xzqlmv/7uagxw</t>
  </si>
  <si>
    <t>10.7910/dvn/xzqlmv/0jl9f2</t>
  </si>
  <si>
    <t>10.7910/dvn/xzqlmv/0viuhh</t>
  </si>
  <si>
    <t>10.7910/dvn/xzqlmv/kcefdj</t>
  </si>
  <si>
    <t>10.7910/dvn/xzqlmv/wwifxt</t>
  </si>
  <si>
    <t>10.7910/dvn/xzqlmv/pqrtkt</t>
  </si>
  <si>
    <t>10.7910/dvn/xzqlmv/dofvdf</t>
  </si>
  <si>
    <t>10.7910/dvn/xzqlmv/qbjfop</t>
  </si>
  <si>
    <t>10.7910/dvn/xzqlmv/eaqysa</t>
  </si>
  <si>
    <t>10.7910/dvn/xzqlmv/sqsywu</t>
  </si>
  <si>
    <t>10.7910/dvn/xzqlmv/7ojrk5</t>
  </si>
  <si>
    <t>10.7910/dvn/xzqlmv/lnhenn</t>
  </si>
  <si>
    <t>10.7910/dvn/xzqlmv/vhtyvf</t>
  </si>
  <si>
    <t>10.7910/dvn/xzqlmv/msdkpd</t>
  </si>
  <si>
    <t>10.7910/dvn/xzqlmv/kb2hl0</t>
  </si>
  <si>
    <t>10.7910/dvn/xzqlmv/yw0jdu</t>
  </si>
  <si>
    <t>10.7910/dvn/xzqlmv/c29gvx</t>
  </si>
  <si>
    <t>10.7910/dvn/xzqlmv/vtrfwn</t>
  </si>
  <si>
    <t>10.7910/dvn/xzqlmv/u8wpbw</t>
  </si>
  <si>
    <t>10.7910/dvn/xzqlmv/sm8uc3</t>
  </si>
  <si>
    <t>10.7910/dvn/xzqlmv/7ir8ue</t>
  </si>
  <si>
    <t>10.7910/dvn/xzqlmv/805k9p</t>
  </si>
  <si>
    <t>10.7910/dvn/xzqlmv/xpzjum</t>
  </si>
  <si>
    <t>10.7910/dvn/xzqlmv/gieosg</t>
  </si>
  <si>
    <t>10.7910/dvn/xzqlmv/qz8ucz</t>
  </si>
  <si>
    <t>10.7910/dvn/xzqlmv/dnmigf</t>
  </si>
  <si>
    <t>10.7910/dvn/xzqlmv/qv6pvn</t>
  </si>
  <si>
    <t>10.7910/dvn/xzqlmv/qk5yii</t>
  </si>
  <si>
    <t>10.7910/dvn/xzqlmv/jsquzi</t>
  </si>
  <si>
    <t>10.7910/dvn/xzqlmv/k7cpdd</t>
  </si>
  <si>
    <t>10.7910/dvn/xzqlmv/a1p5d9</t>
  </si>
  <si>
    <t>10.7910/dvn/xzqlmv/khmr2s</t>
  </si>
  <si>
    <t>10.7910/dvn/xzqlmv/l1m34a</t>
  </si>
  <si>
    <t>10.7910/dvn/xzqlmv/44bymt</t>
  </si>
  <si>
    <t>10.7910/dvn/xzqlmv/wudvvy</t>
  </si>
  <si>
    <t>10.7910/dvn/xzqlmv/k4fk2f</t>
  </si>
  <si>
    <t>10.7910/dvn/xzqlmv/lz2umc</t>
  </si>
  <si>
    <t>10.7910/dvn/xzqlmv/2yf6tv</t>
  </si>
  <si>
    <t>10.7910/dvn/xzqlmv/m6cfzx</t>
  </si>
  <si>
    <t>10.7910/dvn/xzqlmv/rr45wb</t>
  </si>
  <si>
    <t>10.7910/dvn/xzqlmv/lcwdr3</t>
  </si>
  <si>
    <t>10.7910/dvn/xzqlmv/wvqhgc</t>
  </si>
  <si>
    <t>10.7910/dvn/xzqlmv/ajibkd</t>
  </si>
  <si>
    <t>10.7910/dvn/xzqlmv/h52xtg</t>
  </si>
  <si>
    <t>10.7910/dvn/xzqlmv/vno6uo</t>
  </si>
  <si>
    <t>10.7910/dvn/xzqlmv/e4krpx</t>
  </si>
  <si>
    <t>10.7910/dvn/xzqlmv/rhwpko</t>
  </si>
  <si>
    <t>10.7910/dvn/xzqlmv/qkk1al</t>
  </si>
  <si>
    <t>10.7910/dvn/xzqlmv/cmvozo</t>
  </si>
  <si>
    <t>10.7910/dvn/xzqlmv/fusymz</t>
  </si>
  <si>
    <t>10.7910/dvn/xzqlmv/2d9lwe</t>
  </si>
  <si>
    <t>10.7910/dvn/xzqlmv/i6ihha</t>
  </si>
  <si>
    <t>10.7910/dvn/xzqlmv/rsk4j4</t>
  </si>
  <si>
    <t>10.7910/dvn/xzqlmv/i727hr</t>
  </si>
  <si>
    <t>10.7910/dvn/xzqlmv/jbb7zp</t>
  </si>
  <si>
    <t>10.7910/dvn/xzqlmv/omloee</t>
  </si>
  <si>
    <t>10.7910/dvn/xzqlmv/6jichc</t>
  </si>
  <si>
    <t>10.7910/dvn/xzqlmv/szlw8j</t>
  </si>
  <si>
    <t>10.7910/dvn/xzqlmv/92xlmn</t>
  </si>
  <si>
    <t>10.7910/dvn/xzqlmv/toux8o</t>
  </si>
  <si>
    <t>10.7910/dvn/xzqlmv/baek3u</t>
  </si>
  <si>
    <t>10.7910/dvn/xzqlmv/ihj2oo</t>
  </si>
  <si>
    <t>10.7910/dvn/xzqlmv/j3kdtu</t>
  </si>
  <si>
    <t>10.7910/dvn/xzqlmv/pgrblg</t>
  </si>
  <si>
    <t>10.7910/dvn/xzqlmv/jymxcn</t>
  </si>
  <si>
    <t>10.7910/dvn/xzqlmv/dcr182</t>
  </si>
  <si>
    <t>10.7910/dvn/xzqlmv/k4un3u</t>
  </si>
  <si>
    <t>10.7910/dvn/xzqlmv/ieihsw</t>
  </si>
  <si>
    <t>10.7910/dvn/xzqlmv/41pwju</t>
  </si>
  <si>
    <t>10.7910/dvn/xzqlmv/q91uw9</t>
  </si>
  <si>
    <t>10.7910/dvn/xzqlmv/umayxl</t>
  </si>
  <si>
    <t>10.7910/dvn/xzqlmv/fi3wrq</t>
  </si>
  <si>
    <t>10.7910/dvn/xzqlmv/hjk3mt</t>
  </si>
  <si>
    <t>10.7910/dvn/xzqlmv/dtjefy</t>
  </si>
  <si>
    <t>10.7910/dvn/xzqlmv/iei9ab</t>
  </si>
  <si>
    <t>10.7910/dvn/xzqlmv/ijddcc</t>
  </si>
  <si>
    <t>10.7910/dvn/xzqlmv/o4erj0</t>
  </si>
  <si>
    <t>10.7910/dvn/xzqlmv/aioaef</t>
  </si>
  <si>
    <t>10.7910/dvn/xzqlmv/0xgrtc</t>
  </si>
  <si>
    <t>10.7910/dvn/xzqlmv/y1mkgn</t>
  </si>
  <si>
    <t>10.7910/dvn/xzqlmv/mkacmb</t>
  </si>
  <si>
    <t>10.7910/dvn/xzqlmv/seevhs</t>
  </si>
  <si>
    <t>10.7910/dvn/xzqlmv/wio10a</t>
  </si>
  <si>
    <t>10.7910/dvn/xzqlmv/jat5at</t>
  </si>
  <si>
    <t>10.7910/dvn/xzqlmv/mwuedn</t>
  </si>
  <si>
    <t>10.7910/dvn/xzqlmv/yev5rl</t>
  </si>
  <si>
    <t>10.7910/dvn/xzqlmv/q5jsba</t>
  </si>
  <si>
    <t>10.7910/dvn/xzqlmv/x9rova</t>
  </si>
  <si>
    <t>10.7910/dvn/xzqlmv/q1cf0e</t>
  </si>
  <si>
    <t>10.7910/dvn/xzqlmv/nqitdh</t>
  </si>
  <si>
    <t>10.7910/dvn/xzqlmv/lmwdem</t>
  </si>
  <si>
    <t>10.7910/dvn/xzqlmv/ug50fk</t>
  </si>
  <si>
    <t>10.7910/dvn/xzqlmv/dzto8g</t>
  </si>
  <si>
    <t>10.22033/esgf/input4mips.1117</t>
  </si>
  <si>
    <t>van Marle, Margreet J.E.</t>
  </si>
  <si>
    <t>Vrije Universiteit Amsterdam (VUA)</t>
  </si>
  <si>
    <t>Earth System Grid Federation</t>
  </si>
  <si>
    <t>10.22033/esgf/input4mips.10455</t>
  </si>
  <si>
    <t>10.22033/esgf/input4mips.1884</t>
  </si>
  <si>
    <t>10.22033/esgf/input4mips.1883</t>
  </si>
  <si>
    <t>10.17026/dans-23g-ht8x</t>
  </si>
  <si>
    <t>Liefting, M</t>
  </si>
  <si>
    <t>Data Archiving and Networked Services (DANS)</t>
  </si>
  <si>
    <t>10.7910/dvn/kpaelv</t>
  </si>
  <si>
    <t>10.7910/dvn/kpaelv/ppo3xd</t>
  </si>
  <si>
    <t>10.7910/dvn/kpaelv/pytuxj</t>
  </si>
  <si>
    <t>10.7910/dvn/ulgs5h/uq4vot</t>
  </si>
  <si>
    <t>Poelhekke, Steven</t>
  </si>
  <si>
    <t>(VU University Amsterdam, De Nederlandsche Bank, OxCarre, CESifo)</t>
  </si>
  <si>
    <t>10.7910/dvn/ulgs5h/bpcvqh</t>
  </si>
  <si>
    <t>10.7910/dvn/ulgs5h/0ddkel</t>
  </si>
  <si>
    <t>10.7910/dvn/ulgs5h/xlityo</t>
  </si>
  <si>
    <t>10.7910/dvn/ulgs5h/m5naa3</t>
  </si>
  <si>
    <t>10.7910/dvn/ulgs5h/gtuumz</t>
  </si>
  <si>
    <t>10.7910/dvn/ulgs5h/uqacbh</t>
  </si>
  <si>
    <t>10.7910/dvn/ulgs5h/x8in4x</t>
  </si>
  <si>
    <t>10.7910/dvn/ulgs5h/bjxxhx</t>
  </si>
  <si>
    <t>10.7910/dvn/ulgs5h/symn86</t>
  </si>
  <si>
    <t>10.7910/dvn/ulgs5h/qayywl</t>
  </si>
  <si>
    <t>10.7910/dvn/ulgs5h</t>
  </si>
  <si>
    <t>10.5281/zenodo.2476176</t>
  </si>
  <si>
    <t>Pracht, Hilde</t>
  </si>
  <si>
    <t>10.5281/zenodo.2476175</t>
  </si>
  <si>
    <t>10.5281/zenodo.1344104</t>
  </si>
  <si>
    <t>Zhang, Chao</t>
  </si>
  <si>
    <t>10.5281/zenodo.1344105</t>
  </si>
  <si>
    <t>10.5281/zenodo.1262053</t>
  </si>
  <si>
    <t>Bobbert, Maarten</t>
  </si>
  <si>
    <t>Vrije Universiteit Amsterdam</t>
  </si>
  <si>
    <t>10.5281/zenodo.1262052</t>
  </si>
  <si>
    <t>10.5281/zenodo.1213293</t>
  </si>
  <si>
    <t>Kuhn, Tobias</t>
  </si>
  <si>
    <t>10.5281/zenodo.1213292</t>
  </si>
  <si>
    <t>10.5281/zenodo.1187071</t>
  </si>
  <si>
    <t>de Graaf, Chris</t>
  </si>
  <si>
    <t>10.5281/zenodo.1187072</t>
  </si>
  <si>
    <t>10.17026/dans-znh-bcg3</t>
  </si>
  <si>
    <t>Beek, W.G.J.</t>
  </si>
  <si>
    <t>10.4232/1.12921</t>
  </si>
  <si>
    <t>10.17026/dans-zx6-h97m</t>
  </si>
  <si>
    <t>Samur, D.</t>
  </si>
  <si>
    <t>10.5281/zenodo.3460310</t>
  </si>
  <si>
    <t>Petrescu A.M.R.</t>
  </si>
  <si>
    <t>10.5281/zenodo.3662371</t>
  </si>
  <si>
    <t>10.5281/zenodo.3688391</t>
  </si>
  <si>
    <t>Schrammeijer, Bep</t>
  </si>
  <si>
    <t>10.5281/zenodo.3688392</t>
  </si>
  <si>
    <t>10.18140/flx/1440182</t>
  </si>
  <si>
    <t>Dolman, Han</t>
  </si>
  <si>
    <t>FluxNet; Vrije Universiteit Amsterdam</t>
  </si>
  <si>
    <t>10.5281/zenodo.3677736</t>
  </si>
  <si>
    <t>Scussolini, Paolo</t>
  </si>
  <si>
    <t>Institute for Environmental Studies, Vrije Universiteit Amsterdam</t>
  </si>
  <si>
    <t>10.5281/zenodo.3677737</t>
  </si>
  <si>
    <t>10.7910/dvn/b5un8r</t>
  </si>
  <si>
    <t>De Geus, Christa</t>
  </si>
  <si>
    <t>(Vrije universiteit Amsterdam)</t>
  </si>
  <si>
    <t>10.7910/dvn/b5un8r/hhtnw0</t>
  </si>
  <si>
    <t>10.5281/zenodo.3665733</t>
  </si>
  <si>
    <t>Eilander, Dirk</t>
  </si>
  <si>
    <t>Institute for Environmental Studies (IVM), Vrije Universiteit Amsterdam</t>
  </si>
  <si>
    <t>10.5281/zenodo.3665734</t>
  </si>
  <si>
    <t>10.5281/zenodo.3633108</t>
  </si>
  <si>
    <t>IE Bonestroo</t>
  </si>
  <si>
    <t>10.5281/zenodo.3633107</t>
  </si>
  <si>
    <t>10.5281/zenodo.3633098</t>
  </si>
  <si>
    <t>10.5281/zenodo.3633099</t>
  </si>
  <si>
    <t>10.5281/zenodo.3627117</t>
  </si>
  <si>
    <t>Hengst, Floris Den</t>
  </si>
  <si>
    <t>10.5281/zenodo.3627118</t>
  </si>
  <si>
    <t>10.5281/zenodo.3567749</t>
  </si>
  <si>
    <t>Giovanopoulos, Christos</t>
  </si>
  <si>
    <t>10.5281/zenodo.3567750</t>
  </si>
  <si>
    <t>10.5281/zenodo.3576603</t>
  </si>
  <si>
    <t>Uta, Alexandru</t>
  </si>
  <si>
    <t>10.5281/zenodo.3576604</t>
  </si>
  <si>
    <t>10.5281/zenodo.3581237</t>
  </si>
  <si>
    <t>Coolen, Bert</t>
  </si>
  <si>
    <t>Department of Human Movement Sciences, Faculty of Behavioural and Movement Sciences, Vrije Universiteit Amsterdam, Amsterdam Movement Sciences, Van der Boechorststraat 7, 1081 BT Amsterdam, The Netherlands</t>
  </si>
  <si>
    <t>10.5281/zenodo.3581238</t>
  </si>
  <si>
    <t>10.17026/dans-xbh-p5ht</t>
  </si>
  <si>
    <t>Boomsma, D.I.</t>
  </si>
  <si>
    <t>Netherlands Twin Register, dept Biological Psychology , Vrije Universiteit Amsterdam</t>
  </si>
  <si>
    <t>10.5281/zenodo.3523940</t>
  </si>
  <si>
    <t>10.5281/zenodo.3523941</t>
  </si>
  <si>
    <t>10.15139/s3/ettstr</t>
  </si>
  <si>
    <t>Rusbult, Caryl E.</t>
  </si>
  <si>
    <t>(Vrije University)</t>
  </si>
  <si>
    <t>10.5281/zenodo.3552820</t>
  </si>
  <si>
    <t>Institute for Environmental Studies - Vrije Universiteit Amsterdam</t>
  </si>
  <si>
    <t>10.5281/zenodo.3258006</t>
  </si>
  <si>
    <t>10.5880/crc1211db.30</t>
  </si>
  <si>
    <t>Kuiper, Klaudia</t>
  </si>
  <si>
    <t>Vrije Universiteit Amsterdam, Department of Earth Science</t>
  </si>
  <si>
    <t>CRC1211 Database (CRC1211DB)</t>
  </si>
  <si>
    <t>10.18160/tdn9-tv55</t>
  </si>
  <si>
    <t>Meesters, Antoon</t>
  </si>
  <si>
    <t>Vrije Universiteit Amsterdam, Amsterdam, The Netherlands</t>
  </si>
  <si>
    <t>ICOS-ERIC - Carbon Portal</t>
  </si>
  <si>
    <t>10.7910/dvn/ygtu5t</t>
  </si>
  <si>
    <t>Koster, Hans</t>
  </si>
  <si>
    <t>(Vrije Universiteit Amsterdam)</t>
  </si>
  <si>
    <t>10.7910/dvn/ygtu5t/rdxnqf</t>
  </si>
  <si>
    <t>10.7910/dvn/ygtu5t/7mfu3w</t>
  </si>
  <si>
    <t>10.7910/dvn/ygtu5t/lndpop</t>
  </si>
  <si>
    <t>10.7910/dvn/ygtu5t/are5tv</t>
  </si>
  <si>
    <t>10.7910/dvn/ygtu5t/wpf6sm</t>
  </si>
  <si>
    <t>10.7910/dvn/ygtu5t/h1qslj</t>
  </si>
  <si>
    <t>10.7910/dvn/ygtu5t/9hnaet</t>
  </si>
  <si>
    <t>10.7910/dvn/ygtu5t/ivx7au</t>
  </si>
  <si>
    <t>10.7910/dvn/ygtu5t/zo8jy2</t>
  </si>
  <si>
    <t>10.7910/dvn/ygtu5t/xqpbtx</t>
  </si>
  <si>
    <t>10.7910/dvn/ygtu5t/qixnyv</t>
  </si>
  <si>
    <t>10.7910/dvn/ygtu5t/5lzp9z</t>
  </si>
  <si>
    <t>10.7910/dvn/ygtu5t/gq73oi</t>
  </si>
  <si>
    <t>10.5281/zenodo.3460311</t>
  </si>
  <si>
    <t>10.5281/zenodo.3475120</t>
  </si>
  <si>
    <t>Tiggeloven, Timothy</t>
  </si>
  <si>
    <t>10.5281/zenodo.3475119</t>
  </si>
  <si>
    <t>10.5281/zenodo.3345673</t>
  </si>
  <si>
    <t>Raad, Joe</t>
  </si>
  <si>
    <t>10.5281/zenodo.3345674</t>
  </si>
  <si>
    <t>10.17026/dans-x67-gr7b</t>
  </si>
  <si>
    <t>Claassens, J</t>
  </si>
  <si>
    <t>10.5281/zenodo.3265138</t>
  </si>
  <si>
    <t>Meroño-Peñuela, Albert</t>
  </si>
  <si>
    <t>10.5281/zenodo.3265139</t>
  </si>
  <si>
    <t>10.5281/zenodo.3258007</t>
  </si>
  <si>
    <t>10.5281/zenodo.3227976</t>
  </si>
  <si>
    <t>Beek, Wouter</t>
  </si>
  <si>
    <t>10.5281/zenodo.3227975</t>
  </si>
  <si>
    <t>10.5281/zenodo.2671651</t>
  </si>
  <si>
    <t>De Graaf, Myriam Lauren</t>
  </si>
  <si>
    <t>Department of Human Movement Sciences, Vrije Universiteit Amsterdam, Amsterdam Movement Sciences, Amsterdam, The Netherlands</t>
  </si>
  <si>
    <t>10.5281/zenodo.2671650</t>
  </si>
  <si>
    <t>10.5281/zenodo.1480773</t>
  </si>
  <si>
    <t>Jensen, Christian Højgaard</t>
  </si>
  <si>
    <t>Vrije Universiteit, Amsterdam</t>
  </si>
  <si>
    <t>10.7910/dvn/dagnlw</t>
  </si>
  <si>
    <t>Theije, Mario De</t>
  </si>
  <si>
    <t>10.5281/zenodo.1468183</t>
  </si>
  <si>
    <t>Botman, Dennis</t>
  </si>
  <si>
    <t>Systems Bioinformatics/AIMMS, Vrije Universiteit Amsterdam, De Boelelaan 1085, 1081 HV Amsterdam, The Netherlands.</t>
  </si>
  <si>
    <t>10.5281/zenodo.1468182</t>
  </si>
  <si>
    <t>10.25345/c53c88</t>
  </si>
  <si>
    <t>Slagboom, Julien</t>
  </si>
  <si>
    <t>MassIVE</t>
  </si>
  <si>
    <t>10.25345/c5bw3q</t>
  </si>
  <si>
    <t>10.17026/dans-26t-hhv7</t>
  </si>
  <si>
    <t>Peursen, W.T. Van</t>
  </si>
  <si>
    <t>Faculty of Theology, Vrije Universiteit Amsterdam</t>
  </si>
  <si>
    <t>10.17026/dans-27x-a4gt</t>
  </si>
  <si>
    <t>Hollander, A.A. Den</t>
  </si>
  <si>
    <t>10.5281/zenodo.1973099</t>
  </si>
  <si>
    <t>10.5281/zenodo.1973098</t>
  </si>
  <si>
    <t>10.7910/dvn/s4iz8k/6hc1cl</t>
  </si>
  <si>
    <t>Schoonvelde, Martijn</t>
  </si>
  <si>
    <t>(Vrije Universiteit)</t>
  </si>
  <si>
    <t>10.5281/zenodo.1479491</t>
  </si>
  <si>
    <t>Talstra, Eep</t>
  </si>
  <si>
    <t>10.5281/zenodo.1479485</t>
  </si>
  <si>
    <t>10.5281/zenodo.1472344</t>
  </si>
  <si>
    <t>Dumitrache, Anca</t>
  </si>
  <si>
    <t>10.5281/zenodo.1472345</t>
  </si>
  <si>
    <t>10.5281/zenodo.1472330</t>
  </si>
  <si>
    <t>10.5281/zenodo.1472329</t>
  </si>
  <si>
    <t>10.7910/dvn/s4iz8k/grjpp4</t>
  </si>
  <si>
    <t>10.7910/dvn/s4iz8k</t>
  </si>
  <si>
    <t>10.7910/dvn/s4iz8k/mlebyc</t>
  </si>
  <si>
    <t>10.7910/dvn/s4iz8k/rqopl9</t>
  </si>
  <si>
    <t>10.7910/dvn/s4iz8k/gnszuw</t>
  </si>
  <si>
    <t>10.7910/dvn/s4iz8k/eqdm7h</t>
  </si>
  <si>
    <t>10.7910/dvn/s4iz8k/gn5qok</t>
  </si>
  <si>
    <t>10.17026/dans-zug-4hcr</t>
  </si>
  <si>
    <t>Lapperre, R.E.</t>
  </si>
  <si>
    <t>10.5281/zenodo.1215904</t>
  </si>
  <si>
    <t>Grua, Eoin Martino</t>
  </si>
  <si>
    <t>10.5281/zenodo.1215905</t>
  </si>
  <si>
    <t>10.5281/zenodo.1185196</t>
  </si>
  <si>
    <t>Kerkman, Jennifer</t>
  </si>
  <si>
    <t>Department of Human Movement Sciences, Faculty of Behavioural and Movement Sciences, Vrije Universiteit Amsterdam, the Netherlands</t>
  </si>
  <si>
    <t>10.5281/zenodo.1185195</t>
  </si>
  <si>
    <t>10.17026/dans-xkk-f29b</t>
  </si>
  <si>
    <t>Woolderink, H.A.G.</t>
  </si>
  <si>
    <t>10.17026/dans-xfj-fy7d</t>
  </si>
  <si>
    <t>Opmeer, M.</t>
  </si>
  <si>
    <t>10.5281/zenodo.584139</t>
  </si>
  <si>
    <t>Muis, Sanne</t>
  </si>
  <si>
    <t>Institute for Environmental Studies (IVM), Vrije Universiteit Amsterdam, Amsterdam, The Netherlands</t>
  </si>
  <si>
    <t>10.5281/zenodo.593347</t>
  </si>
  <si>
    <t>10.5281/zenodo.268416</t>
  </si>
  <si>
    <t>Arimont, Marta</t>
  </si>
  <si>
    <t>10.17026/dans-x6h-6qqt</t>
  </si>
  <si>
    <t>Kleppe, M.</t>
  </si>
  <si>
    <t>10.5281/zenodo.579603</t>
  </si>
  <si>
    <t>10.17182/hepdata.32705.v1/t12</t>
  </si>
  <si>
    <t>Blokzijl, R.</t>
  </si>
  <si>
    <t>Vrije U., Amsterdam</t>
  </si>
  <si>
    <t>HEPData</t>
  </si>
  <si>
    <t>10.17182/hepdata.32705.v1/t13</t>
  </si>
  <si>
    <t>10.17182/hepdata.32705.v1/t14</t>
  </si>
  <si>
    <t>10.17182/hepdata.32705.v1/t9</t>
  </si>
  <si>
    <t>10.17182/hepdata.32705.v1/t7</t>
  </si>
  <si>
    <t>10.17182/hepdata.32705.v1/t8</t>
  </si>
  <si>
    <t>10.17182/hepdata.32705.v1/t10</t>
  </si>
  <si>
    <t>10.17182/hepdata.32705.v1/t11</t>
  </si>
  <si>
    <t>10.17182/hepdata.32705.v1/t5</t>
  </si>
  <si>
    <t>10.17182/hepdata.32705.v1/t6</t>
  </si>
  <si>
    <t>10.17182/hepdata.32705.v1/t4</t>
  </si>
  <si>
    <t>10.17182/hepdata.32705.v1/t3</t>
  </si>
  <si>
    <t>10.17182/hepdata.32705.v1/t1</t>
  </si>
  <si>
    <t>10.17182/hepdata.32705.v1/t2</t>
  </si>
  <si>
    <t>10.17182/hepdata.19658.v1/t3</t>
  </si>
  <si>
    <t>Kester, L.J.H.M.</t>
  </si>
  <si>
    <t>10.17182/hepdata.19658.v1/t2</t>
  </si>
  <si>
    <t>10.17182/hepdata.19658.v1/t1</t>
  </si>
  <si>
    <t>10.5281/zenodo.58104</t>
  </si>
  <si>
    <t>Vass, Marton</t>
  </si>
  <si>
    <t>10.5281/zenodo.60790</t>
  </si>
  <si>
    <t>10.17026/dans-xpk-wj5w</t>
  </si>
  <si>
    <t>Meroño Peñuela, A.</t>
  </si>
  <si>
    <t>10.5281/zenodo.58160</t>
  </si>
  <si>
    <t>10.5281/zenodo.50676</t>
  </si>
  <si>
    <t>10.5281/zenodo.50222</t>
  </si>
  <si>
    <t>10.5281/zenodo.45774</t>
  </si>
  <si>
    <t>Jansen, Chimed</t>
  </si>
  <si>
    <t>10.5281/zenodo.45414</t>
  </si>
  <si>
    <t>van Linden, Oscar P. J.</t>
  </si>
  <si>
    <t>10.17026/dans-xxr-h6dv</t>
  </si>
  <si>
    <t>Tilburg, T.G. Van</t>
  </si>
  <si>
    <t>Vrije Universiteit Amsterdam * Amsterdam, Sociaal-culturele Wetenschappen (primary investigator)</t>
  </si>
  <si>
    <t>VU University Amsterdam; University of Pennsylvania</t>
  </si>
  <si>
    <t>VU University Amsterdam; Freie Universität Berlin</t>
  </si>
  <si>
    <t>VU University Amsterdam; University of Oxford</t>
  </si>
  <si>
    <t>Nederlands Instituut voor Ecologie; VU University Amsterdam</t>
  </si>
  <si>
    <t>Kyoto University; VU University Amsterdam; Yokohama National University</t>
  </si>
  <si>
    <t>VU University Amsterdam; Umeå University</t>
  </si>
  <si>
    <t>Row Labels</t>
  </si>
  <si>
    <t>Grand Total</t>
  </si>
  <si>
    <t>Count of doi</t>
  </si>
  <si>
    <t>Column Labels</t>
  </si>
  <si>
    <t>type</t>
  </si>
  <si>
    <t>10.1042/bj20091714</t>
  </si>
  <si>
    <t>Fornuskova, Daniela</t>
  </si>
  <si>
    <t>Department of Pediatrics, First Faculty of Medicine, Charles University in Prague, Ke Karlovu 2, Prague 2, 128 08, Czech Republic</t>
  </si>
  <si>
    <t>Portland Press Ltd.</t>
  </si>
  <si>
    <t>JOUR</t>
  </si>
  <si>
    <t>10.1021/jz300362k</t>
  </si>
  <si>
    <t>Mančal, Tomáš</t>
  </si>
  <si>
    <t>Institute of Physics, Faculty_x000D_of Mathematics and Physics, Charles University, Ke Karlovu 5, Prague 121 16, Czech Republic</t>
  </si>
  <si>
    <t>American Chemical Society (ACS)</t>
  </si>
  <si>
    <t>10.1063/1.4919548</t>
  </si>
  <si>
    <t>Perlík, Václav</t>
  </si>
  <si>
    <t>Institute of Physics, Faculty of Mathematics and Physics, Charles University in Prague, Ke Karlovu 5, Prague 121 16, Czech Republic</t>
  </si>
  <si>
    <t>AIP Publishing</t>
  </si>
  <si>
    <t>10.1063/1.3678335</t>
  </si>
  <si>
    <t>Skrbek, L.</t>
  </si>
  <si>
    <t>Faculty of Mathematics and Physics, Charles University, Ke Karlovu 3, 12116 Prague 2, Czech Republic</t>
  </si>
  <si>
    <t>10.1021/acs.jpca.7b08473</t>
  </si>
  <si>
    <t>Rusevich, Leonid L.</t>
  </si>
  <si>
    <t>Institute_x000D_of Solid State Physics, University of Latvia, 8 Kengaraga str., Riga LV-1063, Latvia; Institute of Physical Energetics, 11 Krivu str., Riga LV-1006, Latvia</t>
  </si>
  <si>
    <t>10.1016/j.ijdevneu.2008.11.006</t>
  </si>
  <si>
    <t>Pometlová, Marie</t>
  </si>
  <si>
    <t>Charles University in Prague; Third Faculty of Medicine, Department of Normal, Pathological and Clinical Physiology; Ke Karlovu 4, 120 00 Praha 2 Prague Czech Republic</t>
  </si>
  <si>
    <t>Wiley</t>
  </si>
  <si>
    <t>10.1063/1.4984913</t>
  </si>
  <si>
    <t>La Mantia, M.</t>
  </si>
  <si>
    <t>Faculty of Mathematics and Physics, Charles University, Ke Karlovu 3, 121 16 Prague, Czech Republic</t>
  </si>
  <si>
    <t>10.1063/1.4940980</t>
  </si>
  <si>
    <t>La Mantia, Marco</t>
  </si>
  <si>
    <t>10.1063/1.4904472</t>
  </si>
  <si>
    <t>Valenta, J.</t>
  </si>
  <si>
    <t>Faculty of Mathematics and Physics, Department of Chemical Physics &amp;amp; Optics, Charles University, Ke Karlovu 3, 121 16 Prague 2, Czechia</t>
  </si>
  <si>
    <t>10.1063/1.4921816</t>
  </si>
  <si>
    <t>Varga, Emil</t>
  </si>
  <si>
    <t>Faculty of Mathematics and Physics, Charles University, Ke Karlovu 3, 12116 Prague, Czech Republic</t>
  </si>
  <si>
    <t>10.1002/jmv.24837</t>
  </si>
  <si>
    <t>Shindano, Tony A.</t>
  </si>
  <si>
    <t>Department of Internal Medicine; Université Catholique de Bukavu; Bukavu Democratic Republic of the Congo; Department of Gastroenterology; Cliniques Universitaires Saint-Luc, Université Catholique de Louvain (UCL); Bruxelles Belgium</t>
  </si>
  <si>
    <t>10.1139/o06-193</t>
  </si>
  <si>
    <t>Courville, P.</t>
  </si>
  <si>
    <t>Institut National de la Recherche Scientifique, INRS-Institut Armand-Frappier, 531, Bd. des prairies, Laval, QC H7V 1B7, Canada.; Charles University, Faculty of Mathematics and Physics, Institute of Physics, Ke Karlovu 5, 121 16 Prague 2, Czech Republic.</t>
  </si>
  <si>
    <t>Canadian Science Publishing</t>
  </si>
  <si>
    <t>10.1063/1.4942379</t>
  </si>
  <si>
    <t>Jakubisova, Eva Liskova</t>
  </si>
  <si>
    <t>10.31217/p.32.1.11</t>
  </si>
  <si>
    <t>Zadel, Zrinka</t>
  </si>
  <si>
    <t>akultet za menadžment u turizmu i ugostiteljstvu u Opatiji, Ika, Hrvatska</t>
  </si>
  <si>
    <t>University of Rijeka, Faculty of Maritime Studies</t>
  </si>
  <si>
    <t>10.31823/d.26.3.7</t>
  </si>
  <si>
    <t>Šota, Stanislav</t>
  </si>
  <si>
    <t>Katolički bogoslovni fakultet u Đakovu Sveučilišta J. J. Strossmayera u Osijeku</t>
  </si>
  <si>
    <t>Catholic Faculty of Theology in Dakovo</t>
  </si>
  <si>
    <t>10.31727/m.19.6.5</t>
  </si>
  <si>
    <t>Krešić, Greta</t>
  </si>
  <si>
    <t>Fakultet za menadžment u turizmu i ugostiteljstvu Opatija, Sveučilište u Rijeci</t>
  </si>
  <si>
    <t>Zadruzna Stampa D.D.</t>
  </si>
  <si>
    <t>10.1080/00295639.2018.1455437</t>
  </si>
  <si>
    <t>Chudoba, P.</t>
  </si>
  <si>
    <t>Nuclear Physics Institute of the Czech Academy of Sciences, Public Research Institution, Hlavní 130, 250 68 Řež, Czech Republic; Charles University, Faculty of Mathematics and Physics, Ke Karlovu 3, 121 16 Praha 2, Czech Republic</t>
  </si>
  <si>
    <t>Informa UK Limited</t>
  </si>
  <si>
    <t>10.1021/acs.inorgchem.8b02499</t>
  </si>
  <si>
    <t>Havela, Ladislav</t>
  </si>
  <si>
    <t>Faculty of Mathematics and Physics, Charles University, Ke Karlovu 5, 12116 Prague, Czech Republic</t>
  </si>
  <si>
    <t>10.1063/1.5024132</t>
  </si>
  <si>
    <t>Kunc, J.</t>
  </si>
  <si>
    <t>Institute of Physics, Charles University, Faculty of Mathematics and Physics, Ke Karlovu 5, Prague 2 CZ-121 16, Czech Republic</t>
  </si>
  <si>
    <t>10.1021/acs.jpclett.8b02271</t>
  </si>
  <si>
    <t>Malý, Pavel</t>
  </si>
  <si>
    <t>Faculty of Mathematics and Physics, Charles University, Ke Karlovu 5, CZ-12116 Prague 2, Czech Republic; Faculty of Science, Vrije Universiteit Amsterdam, De Boelelaan 1081, 1081 HV Amsterdam, The Netherlands</t>
  </si>
  <si>
    <t>10.1111/fme.12309</t>
  </si>
  <si>
    <t>Mulimbwa, N'sibula</t>
  </si>
  <si>
    <t>Centre de Recherche en Hydrobiologie (C.R.H) Uvira Sud‐Kivu Congo</t>
  </si>
  <si>
    <t>10.1093/cercor/bhy342</t>
  </si>
  <si>
    <t>Pijnenburg, Rory</t>
  </si>
  <si>
    <t>Connectome Lab, Department of Complex Trait Genetics, Center for Neurogenomics and Cognitive Research, Faculty of Science, Vrije Universiteit Amsterdam, Amsterdam Neuroscience, De Boelelaan 1081-1087, Amsterdam, The Netherlands</t>
  </si>
  <si>
    <t>Oxford University Press (OUP)</t>
  </si>
  <si>
    <t>10.1093/qjmed/hcy147</t>
  </si>
  <si>
    <t>Nakitende, I</t>
  </si>
  <si>
    <t>Department of Medicine, Enrolled Midwife, Kitovu Hospital, Masaka, Uganda</t>
  </si>
  <si>
    <t>10.1063/1.5023183</t>
  </si>
  <si>
    <t>Janda, T.</t>
  </si>
  <si>
    <t>Faculty of Mathematics and Physics, Charles University, Ke Karlovu 3, 121 16 Prague 2, Czech Republic; Institute of Physics ASCR, v.v.i., Cukrovarnická 10, 162 53 Prague 6, Czech Republic</t>
  </si>
  <si>
    <t>10.1002/jrs.5533</t>
  </si>
  <si>
    <t>Rejhon, Martin</t>
  </si>
  <si>
    <t>Faculty of Mathematics and Physics, Institute of PhysicsCharles University Ke Karlovu 5 CZ‐121 16 Prague 2 Czech Republic</t>
  </si>
  <si>
    <t>10.1002/ejic.201800341</t>
  </si>
  <si>
    <t>Šebesta, Filip</t>
  </si>
  <si>
    <t>Department of Chemical Physics and Optics; Faculty of Mathematics and Physics; Charles University; Ke Karlovu 3 121 16 Prague 2 Czech Republic</t>
  </si>
  <si>
    <t>10.1063/1.5063850</t>
  </si>
  <si>
    <t>Rejhon, M.</t>
  </si>
  <si>
    <t>Institute of Physics, Faculty of Mathematics and Physics, Charles University, Ke Karlovu 5, CZ-121 16 Prague 2, Czech Republic</t>
  </si>
  <si>
    <t>10.1002/cphc.201800691</t>
  </si>
  <si>
    <t>Yourdkhani, Sirous</t>
  </si>
  <si>
    <t>Department of Chemical Physics and Optics; Faculty of Mathematics and Physics; Charles University; Ke Karlovu 3, CZ- 12116 Prague 2 Czech Republic; Faculty of Chemistry; University of Warsaw; ul. Pasteura 1 02-093 Warsaw Poland</t>
  </si>
  <si>
    <t>10.1063/1.5037979</t>
  </si>
  <si>
    <t>Valenta, Jan</t>
  </si>
  <si>
    <t>Department of Chemical Physics &amp;amp; Optics, Faculty of Mathematics &amp;amp; Physics, Charles University, Ke Karlovu 3, CZ-121 16 Prague 2, Czechia</t>
  </si>
  <si>
    <t>10.1021/acs.jpcb.8b06751</t>
  </si>
  <si>
    <t>Vinklárek, Ivo S.</t>
  </si>
  <si>
    <t>Department of Chemical Physics and Optics, Faculty of Mathematics and Physics, Charles University, Ke Karlovu 3, 121 16 Prague 2, Czech Republic</t>
  </si>
  <si>
    <t>10.1021/acs.jpcc.8b07394</t>
  </si>
  <si>
    <t>Modrzejewski, Marcin</t>
  </si>
  <si>
    <t>Faculty of Chemistry, University of Warsaw, Pasteura 1, Warsaw 02-093 Poland; Department of Chemical Physics and Optics, Faculty of Mathematics and Physics, Charles University, Ke Karlovu 3, CZ-12116 Prague 2, Czech Republic</t>
  </si>
  <si>
    <t>10.31823/d.26.1.7</t>
  </si>
  <si>
    <t>10.31823/d.26.1.4</t>
  </si>
  <si>
    <t>Vulić, Boris</t>
  </si>
  <si>
    <t>10.1002/pssr.201700044</t>
  </si>
  <si>
    <t>Šmejkal, Libor</t>
  </si>
  <si>
    <t>Institut für Physik; Johannes Gutenberg Universität Mainz; 55099 Mainz Germany; Institute of Physics ASCR, v.v.i.; Cukrovarnicka 10 162 53 Praha 6 Czech Republic; Faculty of Mathematics and Physics; Charles University in Prague; Ke Karlovu 3 121 16 Prague 2 Czech Republic</t>
  </si>
  <si>
    <t>10.1063/1.5052686</t>
  </si>
  <si>
    <t>Trojanová, Z.</t>
  </si>
  <si>
    <t>Faculty of Mathematics and Physics, Charles University, Prague, Ke Karlovu 3, 121 16 Praha 2, Czech Republic</t>
  </si>
  <si>
    <t>10.1063/1.4906526</t>
  </si>
  <si>
    <t>Jakubisova-Liskova, Eva</t>
  </si>
  <si>
    <t>10.1155/2014/175062</t>
  </si>
  <si>
    <t>Hroudová, Jana</t>
  </si>
  <si>
    <t>Department of Psychiatry, First Faculty of Medicine, Charles University in Prague and General University Hospital in Prague, Ke Karlovu 11, 120 00 Prague 2, Czech Republic</t>
  </si>
  <si>
    <t>Hindawi Limited</t>
  </si>
  <si>
    <t>10.1093/mnras/stz2354</t>
  </si>
  <si>
    <t>Zámečníková, Martina</t>
  </si>
  <si>
    <t>Department of Chemical Physics and Optics, Faculty of Mathematics and Physics, Charles University, Ke Karlovu 3, CZ-12116 Prague 2, Czech Republic</t>
  </si>
  <si>
    <t>10.1002/adem.201900596</t>
  </si>
  <si>
    <t>Trojanová, Zuzanka</t>
  </si>
  <si>
    <t>Faculty of Mathematics and PhysicsCharles University Ke Karlovu 3 121 16 Praha 2 Czech Republic</t>
  </si>
  <si>
    <t>10.1002/jcc.26043</t>
  </si>
  <si>
    <t>Department of Chemical Physics and OpticsFaculty of Mathematics and Physics, Charles University, Ke Karlovu 3,CZ‐12116, Prague 2 Czech Republic</t>
  </si>
  <si>
    <t>10.1021/acs.jctc.9b00979</t>
  </si>
  <si>
    <t>Department of Chemical Physics and Optics, Faculty of Mathematics and Physics, Charles University, Ke Karlovu 3, CZ-12116 Prague 2, Czech Republic; Faculty of Chemistry, University of Warsaw, Pasteura 1, 02-093 Warsaw, Poland</t>
  </si>
  <si>
    <t>10.31823/d.27.3.4</t>
  </si>
  <si>
    <t>10.1111/fwb.13383</t>
  </si>
  <si>
    <t>Rugema, Edouard</t>
  </si>
  <si>
    <t>Symbion Power Lake Kivu Ltd RSSB Headquarters Kigali Rwanda</t>
  </si>
  <si>
    <t>10.1021/acs.jpcc.9b00783</t>
  </si>
  <si>
    <t>Zalom, Peter</t>
  </si>
  <si>
    <t>Department of Condensed Matter Physics, Faculty of Mathematics and Physics, Charles University, Ke Karlovu 5, 121 16 Praha 2, Czech Republic; Institute of Physics, The Czech Academy of Sciences, Na Slovance 2, CZ-18221 Praha 8, Czech Republic</t>
  </si>
  <si>
    <t>10.1063/1.5110477</t>
  </si>
  <si>
    <t>Antalík, Andrej</t>
  </si>
  <si>
    <t>J. Heyrovský Institute of Physical Chemistry, Academy of Sciences of the Czech Republic, v.v.i., Dolejškova 3, 18223 Prague 8, Czech Republic; Faculty of Mathematics and Physics, Charles University, Ke Karlovu 3, 12116 Prague 2, Czech Republic</t>
  </si>
  <si>
    <t>10.31823/d.27.3.1</t>
  </si>
  <si>
    <t>Raguž, Ivica</t>
  </si>
  <si>
    <t>10.1111/sum.12531</t>
  </si>
  <si>
    <t>Bashagaluke, Janvier Bigabwa</t>
  </si>
  <si>
    <t>Department of Crop &amp;amp; Soil SciencesKwame Nkrumah University of Science and Technology (KNUST) Kumasi Ghana; Faculty of AgronomyUniversité Catholique de Bukavu (UCB) Bukavu Democratic Republic of Congo; Institut Supérieur de Techniques de Développement, ISTD Kalehe Democratic Republic of Congo</t>
  </si>
  <si>
    <t>10.31823/d.27.3.6</t>
  </si>
  <si>
    <t>Kalem, Hrvoje</t>
  </si>
  <si>
    <t>Katolički bogoslovni fakultet u Đakovu Sveučilišta J. J. Strossmayera u Osijeku, Đakovo, Hrvatska</t>
  </si>
  <si>
    <t>10.1002/pssr.201900376</t>
  </si>
  <si>
    <t>Chauvin, Adrien</t>
  </si>
  <si>
    <t>Institut des Matériaux Jean Rouxel (IMN)Université de Nantes, CNRS 2 rue de la Houssinière, B.P. 32229 44322 Nantes cedex 3 France; Department of Condensed Matter PhysicsFaculty of Mathematics and PhysicsCharles University Ke Karlovu 5 121 16 Praha 2 Czech Republic</t>
  </si>
  <si>
    <t>10.1080/13562517.2019.1636219</t>
  </si>
  <si>
    <t>De Grandi, Claudia</t>
  </si>
  <si>
    <t>Department of Physics, Yale University, New Haven, CT, USA; Poorvu Center for Teaching and Learning, Yale University, New Haven, CT, USA</t>
  </si>
  <si>
    <t>10.1063/1.5089723</t>
  </si>
  <si>
    <t>Kratochvilova, Marie</t>
  </si>
  <si>
    <t>Center for Correlated Electron Systems, Institute for Basic Science, Seoul 08826, South Korea; Department of Physics and Astronomy, Seoul National University, Seoul 08826, South Korea; Faculty of Mathematics and Physics, Department of Condensed Matter Physics, Charles University, Ke Karlovu 5, 121 16 Prague 2, Czech Republic</t>
  </si>
  <si>
    <t>10.1155/2019/8474730</t>
  </si>
  <si>
    <t>Lucien, Wasingya</t>
  </si>
  <si>
    <t>Department of Surgery, Kitovu Hospital, Uganda</t>
  </si>
  <si>
    <t>10.31823/d.27.2.1</t>
  </si>
  <si>
    <t>Katolički bogoslovni fakultet u Đakovu Sveuličilišta J. J. Strossmayera u Osijeku</t>
  </si>
  <si>
    <t>10.1063/1.5119056</t>
  </si>
  <si>
    <t>Zukerstein, M.</t>
  </si>
  <si>
    <t>10.1063/1.5079817</t>
  </si>
  <si>
    <t>Paleček, David</t>
  </si>
  <si>
    <t>Department of Chemical Physics, Lund University, P.O. Box 124, SE-22100 Lund, Sweden; Department of Chemical Physics, Charles University in Prague, Ke Karlovu 3, 121 16 Praha 2, Czech Republic</t>
  </si>
  <si>
    <t>10.31823/d.27.1.4</t>
  </si>
  <si>
    <t>Šokčević, Šimo</t>
  </si>
  <si>
    <t>10.31823/d.27.1.3</t>
  </si>
  <si>
    <t>10.31823/d.27.1.5</t>
  </si>
  <si>
    <t>10.31823/d.27.1.2</t>
  </si>
  <si>
    <t>Jakobfi, Igor</t>
  </si>
  <si>
    <t>10.1063/1.5123425</t>
  </si>
  <si>
    <t>Klimeš, Jiří</t>
  </si>
  <si>
    <t>Department of Chemical Physics and Optics, Faculty of Mathematics and Physics, Charles University, Ke Karlovu 3, CZ-12116 Prague 2, Czech Republic; J. Heyrovský Institute of Physical Chemistry, Academy of Sciences of the Czech Republic, Dolejškova 3, CZ-18223 Prague 8, Czech Republic</t>
  </si>
  <si>
    <t>10.1021/acs.jpcc.8b08134</t>
  </si>
  <si>
    <t>Škoda, Jakub</t>
  </si>
  <si>
    <t>Faculty of Mathematics and Physics, Charles University, Ke Karlovu 3, 121 16 Prague 2, Czech Republic</t>
  </si>
  <si>
    <t>10.32910/ep.69.5.2</t>
  </si>
  <si>
    <t>Soldić Frleta, Daniela</t>
  </si>
  <si>
    <t>Fakultet za  menadžment u  turizmu i  ugostiteljstvu Sveučilišta u Rijeci</t>
  </si>
  <si>
    <t>Croatian Economic Association</t>
  </si>
  <si>
    <t>10.1021/acsomega.8b03175</t>
  </si>
  <si>
    <t>Krupová, Monika</t>
  </si>
  <si>
    <t>Institute of Organic Chemistry and Biochemistry, Academy of Sciences, Flemingovo náměstí 2, 16610 Prague, Czech Republic; Faculty of Mathematics and Physics, Charles University, Ke Karlovu 3, 12116 Prague 2, Czech Republic</t>
  </si>
  <si>
    <t>10.1111/aje.12595</t>
  </si>
  <si>
    <t>Milenge Kamalebo, Héritier</t>
  </si>
  <si>
    <t>Faculté des sciences Université de Kisangani Kisangani D R Congo; Centre de Recherches Universitaires du Kivu (CERUKI)/ISP Bukavu D R Congo</t>
  </si>
  <si>
    <t>10.1002/bmb.21326</t>
  </si>
  <si>
    <t>Bowman, Larry L.</t>
  </si>
  <si>
    <t>Department of Ecology and Evolutionary BiologyYale University New Haven Connecticut; Yale Poorvu Center for Teaching and LearningYale University New Haven Connecticut</t>
  </si>
  <si>
    <t>10.1002/pssa.201900698</t>
  </si>
  <si>
    <t>Greben, Michael</t>
  </si>
  <si>
    <t>Department of Chemical Physics and OpticsFaculty of Mathematics and PhysicsCharles University Ke Karlovu 3 121 16 Prague 2 Czechia</t>
  </si>
  <si>
    <t>10.1111/jfb.14264</t>
  </si>
  <si>
    <t>Kisekelwa, T.</t>
  </si>
  <si>
    <t>Royal Museum for Central Africa, Vertebrates section, Ichthyology, Leuvensesteenweg 13 Tervuren Belgium; KU Leuven, Laboratory of Biodiversity and Evolutionary Genomics, Charles Deberiotstraat 32, B‐3000 Leuven Belgium; Institut Supérieur Pédagogique, Unité d'Enseignement et de Recherche en Hydrobiologie Appliquée, Département de Biologie‐Chimie Bukavu Democratic Republic of the Congo</t>
  </si>
  <si>
    <t>10.1093/mnras/stz3641</t>
  </si>
  <si>
    <t>10.31823/d.27.4.2</t>
  </si>
  <si>
    <t>Vuletić, Suzana</t>
  </si>
  <si>
    <t>Katolički bogoslovni fakultet u Đakovu Sveučilišta Josipa Jurja Strossmayera u Osijeku</t>
  </si>
  <si>
    <t>10.15493/saeon.ndlovu.10000003</t>
  </si>
  <si>
    <t>R.E. Lerm</t>
  </si>
  <si>
    <t>SAEON Ndlovu Node, Phalaborwa Gate, Kruger National Park, Limpopo Province, South Africa, Email: rion@saeon.ac.za</t>
  </si>
  <si>
    <t>South African Environmental Observation Network</t>
  </si>
  <si>
    <t>DATA</t>
  </si>
  <si>
    <t>10.1163/15709256-12341249</t>
  </si>
  <si>
    <t>Ganzevoort, R. Ruard</t>
  </si>
  <si>
    <t>a) Professor of practical theology, VU University Amsterdam, the Netherlands b) Spiritual caregiver, Erasmusmc-Sophia Children’s Hospital Rotterdam, and PhD candidate, VU University Amsterdam, the Netherlands; 1 r.r.ganzevoort@vu.nl</t>
  </si>
  <si>
    <t>Brill</t>
  </si>
  <si>
    <t>10.15493/saeon.ndlovu.10000002</t>
  </si>
  <si>
    <t>10.15493/saeon.ndlovu.10000001</t>
  </si>
  <si>
    <t>10.1111/oik.06665</t>
  </si>
  <si>
    <t>Schmitt, Melissa H.</t>
  </si>
  <si>
    <t>School of Life Sciences, Univ. of KwaZulu‐Natal Private Bag X01 Scottsville 3209 South Africa; South African Environmental Observation Network Ndlovu Node Phalaborwa South Africa</t>
  </si>
  <si>
    <t>10.1093/qjmed/hcz065</t>
  </si>
  <si>
    <t>Rimbi, M</t>
  </si>
  <si>
    <t>Department of Medicine, Kitovu Hospital, Masaka, Uganda</t>
  </si>
  <si>
    <t>10.5281/zenodo.2653635</t>
  </si>
  <si>
    <t>Dr.K.B.S.D.Sarma*1, Mr. Pravin Akula2 &amp; Mr. Javvadi Venkatesh3</t>
  </si>
  <si>
    <t>*1&amp;2Professor in the Department of Electronics and Communication Engineering, BVC Engineering College. Odalarevu 3Assistant Professor in the Department of Electronics and Communication Engineering, BVC Engineering College. Odalarevu</t>
  </si>
  <si>
    <t>10.5281/zenodo.2653636</t>
  </si>
  <si>
    <t>10.5281/zenodo.2556498</t>
  </si>
  <si>
    <t>A. Deevan Paul, G. Divyavani</t>
  </si>
  <si>
    <t>Svu College of Pharmaceutical Sciences, Sv Univeristy, Tirupati.</t>
  </si>
  <si>
    <t>10.5281/zenodo.2556499</t>
  </si>
  <si>
    <t>10.5281/zenodo.2526175</t>
  </si>
  <si>
    <t>A. Deevan Paul, P. Nagaraju</t>
  </si>
  <si>
    <t>Svu College of Pharmaceutical Sciences, S.V. Univerisity, Tirupati.</t>
  </si>
  <si>
    <t>10.5281/zenodo.2526174</t>
  </si>
  <si>
    <t>10.1177/1059601113492846</t>
  </si>
  <si>
    <t>Vinkenburg, Claartje J.</t>
  </si>
  <si>
    <t>VU University, Amsterdam, Netherlands</t>
  </si>
  <si>
    <t>SAGE Publications</t>
  </si>
  <si>
    <t>10.5465/19416520.2014.875669</t>
  </si>
  <si>
    <t>Cornelissen, Joep P.</t>
  </si>
  <si>
    <t>Department of Management and Organization, VU University Amsterdam</t>
  </si>
  <si>
    <t>Academy of Management</t>
  </si>
  <si>
    <t>10.1177/1368430212437211</t>
  </si>
  <si>
    <t>Blaker, Nancy M.</t>
  </si>
  <si>
    <t>VU University Amsterdam, The Netherlands</t>
  </si>
  <si>
    <t>10.1111/1911-3846.12052</t>
  </si>
  <si>
    <t>Quadackers, Luc</t>
  </si>
  <si>
    <t>10.1161/01.str.0000190839.29234.50</t>
  </si>
  <si>
    <t>Kollen, Boudewijn</t>
  </si>
  <si>
    <t>From the Research Bureau (B.K.), Isala klinieken, Zwolle, The Netherlands; Rehabilitation Centre “De Hoogstraat”, Rudolf Magnus Institute of Neuroscience, UMC Utrecht (I.v.d.P., E.L., G.K.), The Netherlands; and EMGO Institute/Department of KEB (J.T.), VU Medical Centre, Amsterdam, The Netherlands.</t>
  </si>
  <si>
    <t>Ovid Technologies (Wolters Kluwer Health)</t>
  </si>
  <si>
    <t>10.1177/1545968310384271</t>
  </si>
  <si>
    <t>Veerbeek, J. M.</t>
  </si>
  <si>
    <t>VU University Medical Centre, Amsterdam, the Netherlands</t>
  </si>
  <si>
    <t>10.1177/1545968308323928</t>
  </si>
  <si>
    <t>Roerdink, Melvyn</t>
  </si>
  <si>
    <t>Research Institute MOVE, Faculty of Human Movement Sciences, VU University, Amsterdam,</t>
  </si>
  <si>
    <t>10.5281/zenodo.3241773</t>
  </si>
  <si>
    <t>Erwich, Christiaan</t>
  </si>
  <si>
    <t>COMP</t>
  </si>
  <si>
    <t>10.5281/zenodo.3693074</t>
  </si>
  <si>
    <t>10.1080/00140130801958642</t>
  </si>
  <si>
    <t>Hoozemans, Marco J.M.</t>
  </si>
  <si>
    <t>a  Research Institute MOVE, Faculty of Human Movement Sciences, VU University Amsterdam , Van der Boechorststraat 9, 1081 BT, Amsterdam,  The Netherlands</t>
  </si>
  <si>
    <t>10.1080/02691728.2017.1353656</t>
  </si>
  <si>
    <t>Radder, Hans</t>
  </si>
  <si>
    <t>Department of Philosophy, VU University Amsterdam, Amsterdam, Netherlands</t>
  </si>
  <si>
    <t>10.1111/idh.12078</t>
  </si>
  <si>
    <t>Supranoto, SC</t>
  </si>
  <si>
    <t>Department of Periodontology; Academic Centre for Dentistry Amsterdam (ACTA); University of Amsterdam; VU University Amsterdam; Amsterdam The Netherlands</t>
  </si>
  <si>
    <t>10.1093/scan/nsu053</t>
  </si>
  <si>
    <t>Riva, Paolo</t>
  </si>
  <si>
    <t>Department of Psychology, University of Milano-Bicocca, Milano, Italy, 2Department of Psychology, University of Kentucky, Lexington, KY, USA, 3Department of Psychology, The Ohio State University, OH, USA, and 4Department of Communication Science, VU University Amsterdam, Amsterdam, The Netherlands</t>
  </si>
  <si>
    <t>10.1177/0146167211412196</t>
  </si>
  <si>
    <t>Kubacka, Kaska E.</t>
  </si>
  <si>
    <t>VU University Amsterdam, Amsterdam, Netherlands</t>
  </si>
  <si>
    <t>10.1177/1464884912455899</t>
  </si>
  <si>
    <t>Meijer, Irene Costera</t>
  </si>
  <si>
    <t>10.1080/00140139.2010.535019</t>
  </si>
  <si>
    <t>Faber, Gert S.</t>
  </si>
  <si>
    <t>a   Research Institute MOVE, Faculty of Human Movement Sciences , VU University , Van der Boechorststraat 9, 1081 BT, Amsterdam,  The Netherlands</t>
  </si>
  <si>
    <t>10.1177/0093650211413571</t>
  </si>
  <si>
    <t>de Vries, Reinout E.</t>
  </si>
  <si>
    <t>10.1177/1368430213497066</t>
  </si>
  <si>
    <t>Lehmann-Willenbrock, Nale</t>
  </si>
  <si>
    <t>10.1075/celcr.10</t>
  </si>
  <si>
    <t>Steen, Gerard J.</t>
  </si>
  <si>
    <t>John Benjamins Publishing Company</t>
  </si>
  <si>
    <t>BOOK</t>
  </si>
  <si>
    <t>10.1075/celcr.14</t>
  </si>
  <si>
    <t>10.1177/0146167211429449</t>
  </si>
  <si>
    <t>Ashton-James, Claire E.</t>
  </si>
  <si>
    <t>10.1093/scan/nss144</t>
  </si>
  <si>
    <t>Fett, Anne-Kathrin J.</t>
  </si>
  <si>
    <t>Department of Educational Neuroscience, Faculty of Psychology and Education, VU University of Amsterdam, Van der Boechorststraat 1, 1081 BT Amsterdam, The Netherlands, 2Department of Psychosis Studies, and 3Brain Imaging Analysis Unit, Centre of Neuroimaging Sciences, Institute of Psychiatry, King’s College London, De Crespigny Park, London SE5 8AF, UK; Department of Educational Neuroscience, Faculty of Psychology and Education, VU University of Amsterdam, Van der Boechorststraat 1, 1081 BT Amsterdam, The Netherlands, 2Department of Psychosis Studies, and 3Brain Imaging Analysis Unit, Centre of Neuroimaging Sciences, Institute of Psychiatry, King’s College London, De Crespigny Park, London SE5 8AF, UK</t>
  </si>
  <si>
    <t>10.1093/brain/awt076</t>
  </si>
  <si>
    <t>Gromann, Paula M</t>
  </si>
  <si>
    <t>King’s College London, Institute of Psychiatry, Department of Psychosis Studies, CSI Lab, UK; Department of Educational Neuroscience, Faculty of Psychology and Education and LEARN! Institute, VU University Amsterdam, Van der Boechorststraat 1, 1081 BT Amsterdam, The Netherlands</t>
  </si>
  <si>
    <t>10.1061/(asce)0733-9496(2008)134:4(386)</t>
  </si>
  <si>
    <t>Baranowski, T. M.</t>
  </si>
  <si>
    <t>Post-Doctoral Fellow, Oak Ridge Institute for Science and Education, Water Infrastructure Protection Division U.S. EPA/NHSRC, Mail Stop NG-16, 26 West Martin Luther King Dr., Cincinnati, OH 45268. E-mail: baranowski.terra@epa.gov; Associate Professor, Dept. of Civil and Environmental Engineering, Vanderbilt Univ., VU Station B 351831, Nashville, TN 37235 (corresponding author). E-mail: eugene.j.leboeuf@vanderbilt.edu</t>
  </si>
  <si>
    <t>American Society of Civil Engineers (ASCE)</t>
  </si>
  <si>
    <t>10.1111/apps.12082</t>
  </si>
  <si>
    <t>Akkermans, Jos</t>
  </si>
  <si>
    <t>VU Amsterdam; The Netherlands</t>
  </si>
  <si>
    <t>10.1191/0269216306pm1090ed</t>
  </si>
  <si>
    <t>Echteld, Michael A</t>
  </si>
  <si>
    <t>Department of Public and Occupational Health, Institute for Research in                         Extramural Medicine, VU University Medical Centre, Amsterdam</t>
  </si>
  <si>
    <t>10.1093/ije/dyx227</t>
  </si>
  <si>
    <t>Rutters, Femke</t>
  </si>
  <si>
    <t>Department of Epidemiology and Biostatistics, VU Medical Centre, Amsterdam, The Netherlands; Amsterdam Public Health Research Institute, Amsterdam, The Netherlands</t>
  </si>
  <si>
    <t>10.1177/8756972819832782</t>
  </si>
  <si>
    <t>Havermans, Liselore</t>
  </si>
  <si>
    <t>Vrije Universiteit (VU) Amsterdam, The Netherlands</t>
  </si>
  <si>
    <t>10.1177/1745691613488533</t>
  </si>
  <si>
    <t>Balliet, Daniel</t>
  </si>
  <si>
    <t>Department of Social and Organizational Psychology, VU University Amsterdam, the Netherlands</t>
  </si>
  <si>
    <t>10.1093/schbul/sbx031</t>
  </si>
  <si>
    <t>Nivard, Michel G</t>
  </si>
  <si>
    <t>Biological Psychology, VU University, Amsterdam, The Netherlands</t>
  </si>
  <si>
    <t>10.1111/imm.12163</t>
  </si>
  <si>
    <t>Peferoen, Laura</t>
  </si>
  <si>
    <t>Pathology Department; VU University Medical Centre; Amsterdam the Netherlands</t>
  </si>
  <si>
    <t>10.1111/nyas.12200</t>
  </si>
  <si>
    <t>Aerts, Jeroen C.J.H.</t>
  </si>
  <si>
    <t>VU University Amsterdam; Institute for Environmental Studies (IVM); Amsterdam; the Netherlands</t>
  </si>
  <si>
    <t>10.1002/oa.1273</t>
  </si>
  <si>
    <t>Hollund, H. I.</t>
  </si>
  <si>
    <t>Institute for Geo- and Bioarchaeology; VU University Amsterdam; 1081 HV; Amsterdam; The Netherlands</t>
  </si>
  <si>
    <t>10.1002/oa.2376</t>
  </si>
  <si>
    <t>Institute for Geo- and Bioarchaeology; the VU University; De Boelelaan 1085 1081 HV Amsterdam the Netherlands</t>
  </si>
  <si>
    <t>10.3141/2330-10</t>
  </si>
  <si>
    <t>Dobbins, James P.</t>
  </si>
  <si>
    <t>Vanderbilt University, VU Station B-35 1831, Nashville, TN 37235-1831.</t>
  </si>
  <si>
    <t>10.1021/pr301201x</t>
  </si>
  <si>
    <t>Switzar, Linda</t>
  </si>
  <si>
    <t>AIMMS Division of BioMolecular Analysis, Faculty of Sciences, VU University Amsterdam, De Boelelaan 1083, 1081 HV, Amsterdam, The Netherlands</t>
  </si>
  <si>
    <t>10.1177/1948550615595272</t>
  </si>
  <si>
    <t>Wu, Junhui</t>
  </si>
  <si>
    <t>Department of Social and Organizational Psychology, VU University Amsterdam, Amsterdam, the Netherlands</t>
  </si>
  <si>
    <t>10.1177/0305735613517285</t>
  </si>
  <si>
    <t>Buma, Lori A.</t>
  </si>
  <si>
    <t>MOVE Research Institute Amsterdam, VU University, The Netherlands</t>
  </si>
  <si>
    <t>10.1258/td.2009.090068</t>
  </si>
  <si>
    <t>van Amelsfoort, J J C</t>
  </si>
  <si>
    <t>Department of Surgery, VU University Medical Centre Amsterdam, The Netherlands</t>
  </si>
  <si>
    <t>10.1089/ten.teb.2014.0704</t>
  </si>
  <si>
    <t>Klumpers, Darinka D.</t>
  </si>
  <si>
    <t>School of Engineering and Applied Sciences, Harvard University, Cambridge, Massachusetts.; Wyss Institute for Biologically Inspired Engineering, Harvard University, Boston, Massachusetts.; Department of Orthopedic Surgery, VU University Medical Centre MOVE Research Institute, Amsterdam, The Netherlands.</t>
  </si>
  <si>
    <t>Mary Ann Liebert Inc</t>
  </si>
  <si>
    <t>10.1104/pp.17.00904</t>
  </si>
  <si>
    <t>Bielczynski, Ludwik W.</t>
  </si>
  <si>
    <t>Biophysics of Photosynthesis/Energy, Faculty of Sciences, Department of Physics and Astronomy, VU Amsterdam, 1081 HV Amsterdam, The Netherlands</t>
  </si>
  <si>
    <t>American Society of Plant Biologists (ASPB)</t>
  </si>
  <si>
    <t>10.1002/jcb.25821</t>
  </si>
  <si>
    <t>Sprangers, Sara</t>
  </si>
  <si>
    <t>Department of Oral Cell Biology and Functional Anatomy; MOVE Research Institute; University of Amsterdam and VU University; Academic Center for Dentistry Amsterdam (ACTA); Amsterdam The Netherlands</t>
  </si>
  <si>
    <t>10.1509/jm.74.2.105</t>
  </si>
  <si>
    <t>Mooi, Erik A.</t>
  </si>
  <si>
    <t>10.1002/dmrr.2706</t>
  </si>
  <si>
    <t>Peters, E. J.</t>
  </si>
  <si>
    <t>VU University Medical Centre; Amsterdam The Netherlands</t>
  </si>
  <si>
    <t>10.1152/jn.00434.2015</t>
  </si>
  <si>
    <t>van Dieën, Jaap H.</t>
  </si>
  <si>
    <t>MOVE Research Institute Amsterdam, Department of Human Movement Sciences, VU University Amsterdam, Amsterdam, The Netherlands</t>
  </si>
  <si>
    <t>American Physiological Society</t>
  </si>
  <si>
    <t>10.1002/job.2047</t>
  </si>
  <si>
    <t>Solinger, Omar N.</t>
  </si>
  <si>
    <t>VU University Amsterdam; Amsterdam The Netherlands</t>
  </si>
  <si>
    <t>10.1177/1753193410370926</t>
  </si>
  <si>
    <t>Berkhout, M.J.</t>
  </si>
  <si>
    <t>Department of Plastic, Reconstructive and Hand Surgery,_x000D_VU University Hospital, Amsterdam, The Netherlands, and the Biomechanics Laboratory,_x000D_Division of Orthopedic Research, Mayo Clinic, Rochester, MN, USA, Berkhout@gmail.com</t>
  </si>
  <si>
    <t>10.1111/padm.12138</t>
  </si>
  <si>
    <t>TEELKEN, CHRISTINE</t>
  </si>
  <si>
    <t>Department of Organization Sciences; VU University Amsterdam; The Netherlands</t>
  </si>
  <si>
    <t>10.1093/humupd/dmx034</t>
  </si>
  <si>
    <t>Simsek, Melek</t>
  </si>
  <si>
    <t>Department of Gastroenterology and Hepatology, VU University Medical Centre (VUmc), PO Box 7075, 1081 HZ, Amsterdam, The Netherlands</t>
  </si>
  <si>
    <t>10.1111/j.1365-2036.2012.05154.x</t>
  </si>
  <si>
    <t>Tack, G. J.</t>
  </si>
  <si>
    <t>Department of Gastroenterology and Hepatology; VU University Medical Centre; Amsterdam; The Netherlands</t>
  </si>
  <si>
    <t>10.1177/0263774x16689370</t>
  </si>
  <si>
    <t>Merkus, Sander</t>
  </si>
  <si>
    <t>10.1111/cod.12327</t>
  </si>
  <si>
    <t>Muris, Joris</t>
  </si>
  <si>
    <t>Department of Dental Materials Science; Academic Centre for Dentistry Amsterdam, University of Amsterdam and VU University Amsterdam; Gustav Mahlerlaan 3004 1081 LA Amsterdam The Netherlands</t>
  </si>
  <si>
    <t>10.1558/jasr.v27i2.178</t>
  </si>
  <si>
    <t>Ganzevoort, Reinder Ruard</t>
  </si>
  <si>
    <t>VU University Amsterdam (NL)</t>
  </si>
  <si>
    <t>Equinox Publishing</t>
  </si>
  <si>
    <t>10.1046/j.1525-1594.2000.06502.x</t>
  </si>
  <si>
    <t>Oe, Barry</t>
  </si>
  <si>
    <t>Cardiovascular Research School ICaR‐VU, Department of Internal Medicine, Academic Hospital Vrije Universiteit, Amsterdam;</t>
  </si>
  <si>
    <t>10.1111/roiw.12237</t>
  </si>
  <si>
    <t>Dang, Hai-Anh H.</t>
  </si>
  <si>
    <t>World Bank and VU University, Amsterdam</t>
  </si>
  <si>
    <t>10.1177/0969733011400301</t>
  </si>
  <si>
    <t>Landeweer, Elleke GM</t>
  </si>
  <si>
    <t>VU University Medical Centre, The Netherlands,</t>
  </si>
  <si>
    <t>10.1111/imm.12251</t>
  </si>
  <si>
    <t>Hiemstra, Ida H.</t>
  </si>
  <si>
    <t>Department of Molecular Cell Biology and Immunology; VU University Medical Centre; Amsterdam the Netherlands</t>
  </si>
  <si>
    <t>10.14768/20200228001.1</t>
  </si>
  <si>
    <t>Luyssaert, Sebastiaan</t>
  </si>
  <si>
    <t>Institut Pierre-Simon Laplace</t>
  </si>
  <si>
    <t>10.1111/j.1464-0597.2012.00524.x</t>
  </si>
  <si>
    <t>Bal, P. Matthijs</t>
  </si>
  <si>
    <t>VU University Amsterdam; The Netherlands</t>
  </si>
  <si>
    <t>10.1111/febs.13258</t>
  </si>
  <si>
    <t>Bosdriesz, Evert</t>
  </si>
  <si>
    <t>Systems Bioinformatics; VU University; Amsterdam The Netherlands</t>
  </si>
  <si>
    <t>10.1111/bjh.12346</t>
  </si>
  <si>
    <t>Regelink, Josien C.</t>
  </si>
  <si>
    <t>Department of Haematology; VU University Medical Centre; Amsterdam; The Netherlands</t>
  </si>
  <si>
    <t>10.1002/rcm.6923</t>
  </si>
  <si>
    <t>Kloos, Dick-Paul</t>
  </si>
  <si>
    <t>Center for Proteomics and Metabolomics; Leiden University Medical Center (LUMC); Albinusdreef 2 2300 RC Leiden The Netherlands; AIMMS Division of BioAnalytical Chemistry; VU University Amsterdam; De Boelelaan 1083 1081 HV Amsterdam The Netherlands</t>
  </si>
  <si>
    <t>10.1111/cod.12789</t>
  </si>
  <si>
    <t>Koppes, Sjors A.</t>
  </si>
  <si>
    <t>Department of Coronel Institute of Occupational Health, Academic Medical Center; University of Amsterdam; 1105 AZ Amsterdam The Netherlands; Department of Dermatology-Allergology; VU University Medical Centre; 081 HV Amsterdam The Netherlands</t>
  </si>
  <si>
    <t>10.1177/0093650214564051</t>
  </si>
  <si>
    <t>Johnson, Benjamin K.</t>
  </si>
  <si>
    <t>VU University Amsterdam, Amsterdam, The Netherlands</t>
  </si>
  <si>
    <t>10.1177/1476127015580309</t>
  </si>
  <si>
    <t>Madhok, Anoop</t>
  </si>
  <si>
    <t>York University, Canada; VU University Amsterdam, The Netherlands</t>
  </si>
  <si>
    <t>10.1161/hypertensionaha.115.05319</t>
  </si>
  <si>
    <t>Pilz, Stefan</t>
  </si>
  <si>
    <t>From the Division of Endocrinology and Metabolism, Department of Internal Medicine (S.P., M.G., K.K., A.F.P., G.T., B.O.-P., V.S., F.A., J.M., E.L.), Department of Cardiology (M.G., N.V., A.T.), and Clinical Institute of Medical and Chemical Laboratory Diagnostics (H.S., A.M., W.M.), Medical University of Graz, Graz, Austria; Department of Epidemiology and Biostatistics, EMGO Institute for Health and Care Research, VU University Medical Centre, Amsterdam, The Netherlands (S.P., J.M.D.); Division of...</t>
  </si>
  <si>
    <t>10.1177/0022034517729998</t>
  </si>
  <si>
    <t>Buskermolen, J.K.</t>
  </si>
  <si>
    <t>Department of Oral Cell Biology, Academic Centre for Dentistry Amsterdam (ACTA), University of Amsterdam and Vrije Universiteit Amsterdam, Amsterdam, The Netherlands</t>
  </si>
  <si>
    <t>10.1152/japplphysiol.00787.2011</t>
  </si>
  <si>
    <t>Bobbert, Maarten F.</t>
  </si>
  <si>
    <t>Research Institute MOVE, Faculty of Human Movement Sciences, VU University Amsterdam, Amsterdam, The Netherlands</t>
  </si>
  <si>
    <t>10.1093/gerona/glx003</t>
  </si>
  <si>
    <t>Hooghiemstra, Astrid M.</t>
  </si>
  <si>
    <t>Alzheimer Center, Department of Neurology, Amsterdam Neuroscience, VU University Medical Center, The Netherlands.; Department of Clinical Neuropsychology, Vrije Universiteit, Amsterdam, The Netherlands.</t>
  </si>
  <si>
    <t>10.1177/0164027515585358</t>
  </si>
  <si>
    <t>Bloemen, Hans</t>
  </si>
  <si>
    <t>Tinbergen Institute, VU University Amsterdam, Amsterdam, The Netherlands; IZA, Bonn, Germany</t>
  </si>
  <si>
    <t>10.1080/13557858.2016.1244741</t>
  </si>
  <si>
    <t>Raza, Qaisar</t>
  </si>
  <si>
    <t>Department of Health Sciences, Faculty of Earth and Life Sciences, VU University Amsterdam, Amsterdam, The Netherlands</t>
  </si>
  <si>
    <t>10.1111/jgs.13834</t>
  </si>
  <si>
    <t>van Leeuwen, Karen M.</t>
  </si>
  <si>
    <t>Department of General Practice and Elderly Care Medicine; Emgo+ Institute for Health and Care Research; VU University Medical Center; Amsterdam The Netherlands; Department of Health Sciences; Faculty of Earth &amp; Life Sciences; Emgo+ Institute for Health and Care Research; VU University; Amsterdam the Netherlands</t>
  </si>
  <si>
    <t>10.1021/acscatal.5b01354</t>
  </si>
  <si>
    <t>Wolters, Lando P.</t>
  </si>
  <si>
    <t>Department_x000D_of Theoretical Chemistry and Amsterdam Center for Multiscale Modeling, VU University, De Boelelaan 1083, NL-1081 HV Amsterdam, The Netherlands</t>
  </si>
  <si>
    <t>10.1111/2041-210x.12138</t>
  </si>
  <si>
    <t>Cornwell, William K.</t>
  </si>
  <si>
    <t>Department of Systems Ecology; Institute of Ecological Science; VU Amsterdam De Boelelaan 1085 Amsterdam 1081 HV The Netherlands; School of Biological, Earth and Environmental Sciences; Evolution &amp; Ecology Research Centre; University of New South Wales; Sydney NSW 2052 Australia</t>
  </si>
  <si>
    <t>10.1093/eurheartj/ehy651</t>
  </si>
  <si>
    <t>Lemkes, Jorrit S</t>
  </si>
  <si>
    <t>Department of Cardiology, Amsterdam UMC, VU University Amsterdam, De Boelelaan 1117, Amsterdam, the Netherlands</t>
  </si>
  <si>
    <t>10.17026/dans-2at-nzfs</t>
  </si>
  <si>
    <t>Stunt, J.J.</t>
  </si>
  <si>
    <t>RPRT</t>
  </si>
  <si>
    <t>10.1089/ast.2015.1329</t>
  </si>
  <si>
    <t>Verkaaik, Mattheus F.C.</t>
  </si>
  <si>
    <t>LaserLaB, Faculty of Sciences, VU University Amsterdam, Amsterdam, the Netherlands.</t>
  </si>
  <si>
    <t>10.1146/annurev-vision-111815-114443</t>
  </si>
  <si>
    <t>Roelfsema, Pieter R.</t>
  </si>
  <si>
    <t>Netherlands Institute for Neuroscience, 1105 BA Amsterdam, The Netherlands; email:; Department of Integrative Neurophysiology, VU University Amsterdam, 1081 HV Amsterdam, The Netherlands; Psychiatry Department, Academic Medical Center, 1105 AZ Amsterdam, The Netherlands</t>
  </si>
  <si>
    <t>Annual Reviews</t>
  </si>
  <si>
    <t>10.2522/ptj.20140270</t>
  </si>
  <si>
    <t>Balemans, Astrid C.J.</t>
  </si>
  <si>
    <t>A.C.J. Balemans, PhD, Department of Rehabilitation Medicine, MOVE Research Institute Amsterdam, and EMGO+ Institute for Health and Care Research, VU University Medical Centre, PO Box 7057, 1007 MB, Amsterdam, the Netherlands.</t>
  </si>
  <si>
    <t>10.1111/gcb.12331</t>
  </si>
  <si>
    <t>van Asselen, Sanneke</t>
  </si>
  <si>
    <t>Institute for Environmental Studies; VU University Amsterdam; De Boelelaan 1087 Amsterdam HV 1081 The Netherlands</t>
  </si>
  <si>
    <t>10.1093/brain/awy108</t>
  </si>
  <si>
    <t>Nota, Nienke M</t>
  </si>
  <si>
    <t>Department of Internal Medicine, Division of Endocrinology, VU University Medical Centre, De Boelelaan, Amsterdam, The Netherlands</t>
  </si>
  <si>
    <t>10.1002/sim.6732</t>
  </si>
  <si>
    <t>van de Wiel, Mark A.</t>
  </si>
  <si>
    <t>Department of Epidemiology and Biostatistics; VU University Medical Center; Amsterdam The Netherlands; Department of Mathematics; VU University; Amsterdam The Netherlands</t>
  </si>
  <si>
    <t>10.1111/medu.12534</t>
  </si>
  <si>
    <t>Verdonk, Petra</t>
  </si>
  <si>
    <t>Department of Medical Humanities; EMGO Institute for Health and Care Research; School of Medical Sciences; VU Medical Centre; Amsterdam The Netherlands</t>
  </si>
  <si>
    <t>10.1177/1049732314543196</t>
  </si>
  <si>
    <t>Abma, Tineke A.</t>
  </si>
  <si>
    <t>VU University Medical Centre, Amsterdam, The Netherlands</t>
  </si>
  <si>
    <t>10.5465/amd.2015.0009</t>
  </si>
  <si>
    <t>Wickert, Christopher</t>
  </si>
  <si>
    <t>10.1021/cs400926z</t>
  </si>
  <si>
    <t>Estévez, Verónica</t>
  </si>
  <si>
    <t>Department_x000D_of Chemistry &amp;amp; Pharmaceutical Sciences and Amsterdam Institute_x000D_for Molecules, Medicines &amp;amp; Systems, VU University Amsterdam, De Boelelaan 1083, 1081 HV Amsterdam, The Netherlands</t>
  </si>
  <si>
    <t>10.5402/2011/249421</t>
  </si>
  <si>
    <t>Deijen, Jan Berend</t>
  </si>
  <si>
    <t>Department of Clinical Neuropsychology, VU University of Amsterdam, van der Boechorst Street 1, 1081 BT Amsterdam, The Netherlands</t>
  </si>
  <si>
    <t>10.1177/0967010608088779</t>
  </si>
  <si>
    <t>Kessler, Oliver</t>
  </si>
  <si>
    <t>University of Bielefeld, Germany, VU University, Amsterdam, the Netherlands</t>
  </si>
  <si>
    <t>10.1177/1477370810363374</t>
  </si>
  <si>
    <t>Wong, Thessa M. L.</t>
  </si>
  <si>
    <t>VU University Amsterdam, The Netherlands,</t>
  </si>
  <si>
    <t>10.1177/0146621615592294</t>
  </si>
  <si>
    <t>Smits, Niels</t>
  </si>
  <si>
    <t>10.1080/00344087.2016.1191410</t>
  </si>
  <si>
    <t>van der Kooij, Jacomijn C.</t>
  </si>
  <si>
    <t>VU University Amsterdam, Amsterdam, the Netherlands</t>
  </si>
  <si>
    <t>10.1177/0022219408321128</t>
  </si>
  <si>
    <t>Dirks, Evelien</t>
  </si>
  <si>
    <t>VU University of Amsterdam, the Netherlands</t>
  </si>
  <si>
    <t>10.1111/geb.12272</t>
  </si>
  <si>
    <t>Soudzilovskaia, Nadejda A.</t>
  </si>
  <si>
    <t>Department of Ecological Sciences; VU University Amsterdam; De Boelelaan 1085 1081 HV Amsterdam The Netherlands; Computational Geo-Ecology Department; Institute for Biodiversity and Ecosystem Dynamics; University of Amsterdam; PO Box 94248 1090 GE Amsterdam The Netherlands</t>
  </si>
  <si>
    <t>10.1111/joes.12112</t>
  </si>
  <si>
    <t>de Groot, Henri L.F.</t>
  </si>
  <si>
    <t>VU University Amsterdam; Tinbergen Institute; Ecorys</t>
  </si>
  <si>
    <t>10.1111/nph.13623</t>
  </si>
  <si>
    <t>Verheijen, Lieneke M.</t>
  </si>
  <si>
    <t>Systems Ecology; Department of Ecological Science; VU University Amsterdam; De Boelelaan 1085 1081 HV Amsterdam the Netherlands</t>
  </si>
  <si>
    <t>10.1115/1.4005619</t>
  </si>
  <si>
    <t>Sankararaman, Shankar</t>
  </si>
  <si>
    <t>ProfessorJohn R. Murray Sr. Chair in Engineering, Department of Civil and Environmental Engineering, Vanderbilt University, VU Station B # 351831, 2301 Vanderbilt Place, Nashville, TN 37235</t>
  </si>
  <si>
    <t>ASME International</t>
  </si>
  <si>
    <t>10.1111/cod.12770</t>
  </si>
  <si>
    <t>Academic Medical Center, Department: Coronel institute of Occupational Health; Amsterdam Public Health Research Institute; 1105 AZ Amsterdam The Netherlands; Department of Dermatology-Allergology; VU University Medical Centre; 1081 HV Amsterdam The Netherlands</t>
  </si>
  <si>
    <t>10.1177/2050157916664559</t>
  </si>
  <si>
    <t>Ranzini, Giulia</t>
  </si>
  <si>
    <t>VU University Amsterdam, the Netherlands</t>
  </si>
  <si>
    <t>10.1002/wrcr.20341</t>
  </si>
  <si>
    <t>Delsman, Joost R.</t>
  </si>
  <si>
    <t>Department of Soil and Groundwater; Deltares; Utrecht Netherlands; Critical Zone Hydrology Group; Department of Earth Sciences; VU University Amsterdam; Amsterdam Netherlands</t>
  </si>
  <si>
    <t>American Geophysical Union (AGU)</t>
  </si>
  <si>
    <t>10.1111/j.1532-5415.2011.03829.x</t>
  </si>
  <si>
    <t>Eggermont, Laura H.P.</t>
  </si>
  <si>
    <t>Department of Clinical Neuropsychology; VU University</t>
  </si>
  <si>
    <t>10.12968/denu.2012.39.2.145</t>
  </si>
  <si>
    <t>Raber-Durlacher, Judith E</t>
  </si>
  <si>
    <t>Department of Periodontology, Academic Centre of Dentistry Amsterdam, University of Amsterdam and VU University, Amsterdam, The Netherlands</t>
  </si>
  <si>
    <t>Mark Allen Group</t>
  </si>
  <si>
    <t>10.1509/jmr.11.0528</t>
  </si>
  <si>
    <t>Özturan, Peren</t>
  </si>
  <si>
    <t>10.1177/0267323113478522</t>
  </si>
  <si>
    <t>Takens, Janet</t>
  </si>
  <si>
    <t>VU University, The Netherlands</t>
  </si>
  <si>
    <t>10.1111/jan.13270</t>
  </si>
  <si>
    <t>Meijer, Ellen</t>
  </si>
  <si>
    <t>Department of Medical Humanities; VU University Medical Centre; Amsterdam The Netherlands</t>
  </si>
  <si>
    <t>10.1080/20008198.2017.1400878</t>
  </si>
  <si>
    <t>van Dijke, Annemiek</t>
  </si>
  <si>
    <t>Yulius Academy/Yulius/COLK Centre for Psychosomatics Yulius, Dordrecht - Zaandam, the Netherlands; Department of Clinical Psychology, VU University Amsterdam, Rotterdam, the Netherlands; PsyQ Zaandam &amp;amp; Parnassia Academy, the Netherlands</t>
  </si>
  <si>
    <t>10.1111/mbe.12066</t>
  </si>
  <si>
    <t>Edelenbosch, Rosanne</t>
  </si>
  <si>
    <t>Athena Institute for Research on Innovation and Communication in Health and Life Sciences; VU University Amsterdam</t>
  </si>
  <si>
    <t>10.1177/1359104510378303</t>
  </si>
  <si>
    <t>Steensma, Thomas D.</t>
  </si>
  <si>
    <t>Department of Medical Psychology, VU University Medical Centre, Amsterdam, the Netherlands</t>
  </si>
  <si>
    <t>10.1177/0170840615580014</t>
  </si>
  <si>
    <t>Verbeeten, Frank H. M.</t>
  </si>
  <si>
    <t>VU University Amsterdam/Utrecht University School of Economics, The Netherlands</t>
  </si>
  <si>
    <t>10.1080/00222895.2010.481694</t>
  </si>
  <si>
    <t>Koedijker, Johan M.</t>
  </si>
  <si>
    <t>a Research Institute MOVE, Faculty of Human Movement Sciences , VU University Amsterdam , the Netherlands</t>
  </si>
  <si>
    <t>10.1021/jp401663w</t>
  </si>
  <si>
    <t>Wientjes, Emilie</t>
  </si>
  <si>
    <t>Department of Physics and Astronomy, Faculty of Sciences, VU University Amsterdam, 1081 HV Amsterdam, The Netherlands</t>
  </si>
  <si>
    <t>10.1029/2009wr007707</t>
  </si>
  <si>
    <t>te Linde, A. H.</t>
  </si>
  <si>
    <t>Institute for Environmental Studies; VU University Amsterdam; Amsterdam Netherlands; Deltares; Delft Netherlands</t>
  </si>
  <si>
    <t>10.1002/hrm.21633</t>
  </si>
  <si>
    <t>10.1111/cdoe.12017</t>
  </si>
  <si>
    <t>van Selms, Maurits K.A.</t>
  </si>
  <si>
    <t>Department of Oral Kinesiology, Academic Centre for Dentistry Amsterdam (ACTA), MOVE Research Institute Amsterdam; University of Amsterdam and VU University Amsterdam; Amsterdam; The Netherlands</t>
  </si>
  <si>
    <t>10.1177/1352458513518626</t>
  </si>
  <si>
    <t>Balk, LJ</t>
  </si>
  <si>
    <t>Department of Neurology, VU University Medical Centre, the Netherlands</t>
  </si>
  <si>
    <t>10.1260/1747-9541.8.1.89</t>
  </si>
  <si>
    <t>Pluijms, Joost P.</t>
  </si>
  <si>
    <t>MOVE Research Institute Amsterdam, Faculty of Human Movement Sciences, VU University Amsterdam, van der Boechorststraat 9, 1081 BT, Amsterdam, The Netherlands</t>
  </si>
  <si>
    <t>10.1080/08989621.2017.1327814</t>
  </si>
  <si>
    <t>Bouter, Lex M.</t>
  </si>
  <si>
    <t>Department of Epidemiology and Biostatistics, VU University Medical Center, Amsterdam, The Netherlands; Department of Philosophy, Faculty of Humanities, Vrije Universiteit, Amsterdam, The Netherlands</t>
  </si>
  <si>
    <t>10.5281/zenodo.3686713</t>
  </si>
  <si>
    <t>Plomp, Esther</t>
  </si>
  <si>
    <t>TU Delft / VU Amsterdam</t>
  </si>
  <si>
    <t>10.5281/zenodo.3686714</t>
  </si>
  <si>
    <t>10.1111/bjh.12994</t>
  </si>
  <si>
    <t>Alhan, Canan</t>
  </si>
  <si>
    <t>Department of Haematology; Cancer Centre Amsterdam; VU University Medical Centre; Amsterdam The Netherlands</t>
  </si>
  <si>
    <t>10.1191/0269215505cr883oa</t>
  </si>
  <si>
    <t>Eyssen, I C J M</t>
  </si>
  <si>
    <t>Department of Occupational Therapy, VU University Medical Centre, Amsterdam</t>
  </si>
  <si>
    <t>10.1111/jcpp.12741</t>
  </si>
  <si>
    <t>de Zeeuw, Eveline L.</t>
  </si>
  <si>
    <t>Department of Biological Psychology; Vrije Universiteit; Amsterdam the Netherlands; Amsterdam Public Health Research Institute; VUmc; Amsterdam the Netherlands</t>
  </si>
  <si>
    <t>10.1001/jamapsychiatry.2015.1516</t>
  </si>
  <si>
    <t>Weitz, Erica S.</t>
  </si>
  <si>
    <t>Department of Clinical Psychology and EMGO Institute for Health and Care Research, VU University Amsterdam, Amsterdam, the Netherlands</t>
  </si>
  <si>
    <t>American Medical Association (AMA)</t>
  </si>
  <si>
    <t>10.1080/07294360.2016.1208154</t>
  </si>
  <si>
    <t>van Lankveld, Thea</t>
  </si>
  <si>
    <t>VU Academic Centre for Human Behaviour and Movement, LEARN!, VU University Amsterdam, Amsterdam, The Netherlands; Research in Education, LEARN!, VUmc School of Medical Sciences, Amsterdam, The Netherlands</t>
  </si>
  <si>
    <t>10.3945/ajcn.115.127324</t>
  </si>
  <si>
    <t>Treur, Jorien L</t>
  </si>
  <si>
    <t>Department of Biological Psychology, Vrije University (VU) Amsterdam, Amsterdam, Netherlands; EMGO+ Institute for Health and Care Research and</t>
  </si>
  <si>
    <t>10.1111/ijmr.12129</t>
  </si>
  <si>
    <t>Nguyen, Dung H.</t>
  </si>
  <si>
    <t>Department of Information; Logistics and Innovation; Faculty of Economics and Business Administration; VU University Amsterdam; De Boelelaan 1105 1081 HV Amsterdam The Netherlands</t>
  </si>
  <si>
    <t>10.1177/0146167207307485</t>
  </si>
  <si>
    <t>Van Zomeren, Martijn</t>
  </si>
  <si>
    <t>University of Amsterdam and VU University Amsterdam, the Netherlands,</t>
  </si>
  <si>
    <t>10.1111/clr.12224</t>
  </si>
  <si>
    <t>Louropoulou, Anna</t>
  </si>
  <si>
    <t>Department of Periodontology; Academic Centre for Dentistry Amsterdam (ACTA); University of Amsterdam and VU University; Amsterdam The Netherlands</t>
  </si>
  <si>
    <t>10.1177/0261927x07313645</t>
  </si>
  <si>
    <t>Clark, Anna E.</t>
  </si>
  <si>
    <t>10.1111/sipr.12000</t>
  </si>
  <si>
    <t>van Vugt, Mark</t>
  </si>
  <si>
    <t>VU University and University of Oxford</t>
  </si>
  <si>
    <t>10.1111/hex.12188</t>
  </si>
  <si>
    <t>Bagchus, Charlotte</t>
  </si>
  <si>
    <t>Athena Institute; VU University; Amsterdam the Netherlands</t>
  </si>
  <si>
    <t>10.1155/2016/1318256</t>
  </si>
  <si>
    <t>Bastidas-Coral, Angela P.</t>
  </si>
  <si>
    <t>Department of Oral Cell Biology, Academic Centre for Dentistry Amsterdam (ACTA), University of Amsterdam and Vrije Universiteit Amsterdam, MOVE Research Institute Amsterdam, Amsterdam, Netherlands</t>
  </si>
  <si>
    <t>10.1111/1758-5899.12184</t>
  </si>
  <si>
    <t>Widerberg, Oscar</t>
  </si>
  <si>
    <t>10.1111/j.1600-051x.2012.01927.x</t>
  </si>
  <si>
    <t>Kuzmanova, Denica</t>
  </si>
  <si>
    <t>Department of Periodontology and Oral Biochemistry; Academic Centre for Dentistry Amsterdam (ACTA); University of Amsterdam and VU University Amsterdam; The Netherlands</t>
  </si>
  <si>
    <t>10.1080/23299460.2017.1326258</t>
  </si>
  <si>
    <t>van der Meij, Marjoleine G.</t>
  </si>
  <si>
    <t>Athena Institute, VU University of Amsterdam, Amsterdam, Netherlands</t>
  </si>
  <si>
    <t>10.1111/ijmr.12055</t>
  </si>
  <si>
    <t>de Mol, Eva</t>
  </si>
  <si>
    <t>VU University Amsterdam; Boelelaan 1105 1081 HV Amsterdam The Netherlands</t>
  </si>
  <si>
    <t>10.1099/mic.0.2006/003533-0</t>
  </si>
  <si>
    <t>Mooij, Marlies J</t>
  </si>
  <si>
    <t>Department of Medical Microbiology and Infection Control, VU medical centre, van der Boechorststraat 7, 1081 BT Amsterdam, The Netherlands</t>
  </si>
  <si>
    <t>Microbiology Society</t>
  </si>
  <si>
    <t>10.1177/0018720808329843</t>
  </si>
  <si>
    <t>Houwink, Annemieke</t>
  </si>
  <si>
    <t>10.1080/13540600802571387</t>
  </si>
  <si>
    <t>Swennen, Anja</t>
  </si>
  <si>
    <t>a  CETAR, VU University ,  Amsterdam ,  The Netherlands</t>
  </si>
  <si>
    <t>10.1177/0748730414550199</t>
  </si>
  <si>
    <t>Department of Epidemiology and Biostatistics, VU University Medical Centre, Amsterdam, the Netherlands; EMGO+ Institute for Health and Care Research, VU University Medical Centre, Amsterdam, the Netherlands</t>
  </si>
  <si>
    <t>10.1111/cmi.12221</t>
  </si>
  <si>
    <t>van der Woude, Aniek D.</t>
  </si>
  <si>
    <t>Department of Medical Microbiology and Infection Control; VU University Medical Center; van der Boechorststraat 7 1081 BT Amsterdam The Netherlands; Department of Molecular Microbiology; Institute of Molecular Cell Biology; VU University; de Boelelaan 1085 1081 HV Amsterdam The Netherlands</t>
  </si>
  <si>
    <t>10.1111/sms.12572</t>
  </si>
  <si>
    <t>van Ginkel, S.</t>
  </si>
  <si>
    <t>School of Healthcare Science; Manchester Metropolitan University; Manchester UK; MOVE Research Institute Amsterdam; Faculty of Human Movement Sciences; VU University Amsterdam; Amsterdam The Netherlands</t>
  </si>
  <si>
    <t>10.1177/0018726713519279</t>
  </si>
  <si>
    <t>10.1093/annonc/mdz066.003</t>
  </si>
  <si>
    <t>Ronden-Kianoush, M I</t>
  </si>
  <si>
    <t>Pulmonology / Radiation Oncology, Vrije University Medical Centre (VUMC), Amsterdam, Netherlands</t>
  </si>
  <si>
    <t>Elsevier BV</t>
  </si>
  <si>
    <t>10.1096/fj.13-236356</t>
  </si>
  <si>
    <t>Vorselen, Daan</t>
  </si>
  <si>
    <t>Department of Physics and AstronomyVU University AmsterdamAmsterdamThe Netherlands; LaserLab AmsterdamVU University AmsterdamAmsterdamThe Netherlands; Department of Oral Cell BiologyAcademic Centre for Dentistry Amsterdam (ACTA)University of Amsterdam and VU University AmsterdamMOVE Research Institute AmsterdamAmsterdamThe Netherlands</t>
  </si>
  <si>
    <t>10.1111/1462-2920.12776</t>
  </si>
  <si>
    <t>Bastiaansen, Karlijn C.</t>
  </si>
  <si>
    <t>Department of Environmental Protection; Estación Experimental del Zaidín-Consejo Superior de Investigaciones Científicas; Granada Spain; Section of Molecular Microbiology; Department of Molecular Cell Biology; VU University; Amsterdam The Netherlands</t>
  </si>
  <si>
    <t>10.1111/1462-2920.12371</t>
  </si>
  <si>
    <t>Department of Environmental Protection; Estación Experimental del Zaidín-Consejo Superior de Investigaciones Científicas; Granada Spain; Section of Molecular Microbiology; Department of Molecular Cell Biology; VU University Amsterdam; Amsterdam The Netherlands</t>
  </si>
  <si>
    <t>10.1099/mic.0.034991-0</t>
  </si>
  <si>
    <t>Sauri, Ana</t>
  </si>
  <si>
    <t>Department of Molecular Microbiology, Institute of Molecular Cell Biology, VU University, 1081 HV Amsterdam, The Netherlands</t>
  </si>
  <si>
    <t>10.1111/rsp3.12002</t>
  </si>
  <si>
    <t>Kourtit, Karima</t>
  </si>
  <si>
    <t>Department of Spatial Economics; VU University Amsterdam; De Boelelaan 1105; 1081 HV; Amsterdam; Netherlands</t>
  </si>
  <si>
    <t>10.1163/18758185-01503007</t>
  </si>
  <si>
    <t>Van Eyghen, Hans</t>
  </si>
  <si>
    <t>VU Amsterdam hansvaneyghen@gmail.com</t>
  </si>
  <si>
    <t>10.1002/acp.3301</t>
  </si>
  <si>
    <t>van Prooijen, Jan-Willem</t>
  </si>
  <si>
    <t>Department of Experimental and Applied Psychology; VU Amsterdam/The NSCR; Amsterdam The Netherlands</t>
  </si>
  <si>
    <t>10.1096/fj.08-112003</t>
  </si>
  <si>
    <t>Oudhoff, Menno J.</t>
  </si>
  <si>
    <t>Department of Oral Biochemistry, Academic Centre for Dentistry Amsterdam, University of Amsterdam and VU University Amsterdam, Amsterdam, The Netherlands; and</t>
  </si>
  <si>
    <t>10.1177/1098214009344618</t>
  </si>
  <si>
    <t>Regeer, Barbara J.</t>
  </si>
  <si>
    <t>Athena Institute at VU University Amsterdam, Amsterdam, Netherlands,</t>
  </si>
  <si>
    <t>10.1080/09692290.2019.1675741</t>
  </si>
  <si>
    <t>de Graaff, Nana</t>
  </si>
  <si>
    <t>Department of Political Science and Public Administration, VU University, Amsterdam, Netherlands</t>
  </si>
  <si>
    <t>10.1021/pr500780a</t>
  </si>
  <si>
    <t>Wuhrer, Manfred</t>
  </si>
  <si>
    <t>Center_x000D_for Proteomics and Metabolomics, Leiden University Medical Center, 2300 RC Leiden, The Netherlands; Division_x000D_of BioAnalytical Chemistry, VU University Amsterdam, 1081 HV Amsterdam, The Netherlands; Department_x000D_of Molecular Cell Biology and Immunology, VU University Medical Center, 1081 BT Amsterdam, The Netherlands</t>
  </si>
  <si>
    <t>10.1093/geront/gny007</t>
  </si>
  <si>
    <t>Kok, Almar A L</t>
  </si>
  <si>
    <t>Department of Epidemiology and Biostatistics, VU University Medical Center, Amsterdam, The Netherlands; Department of Sociology, VU University, Amsterdam, The Netherlands</t>
  </si>
  <si>
    <t>10.1161/01.str.0000238594.91938.1e</t>
  </si>
  <si>
    <t>Kwakkel, Gert</t>
  </si>
  <si>
    <t>From the Department of Rehabilitation (G.K.), VU University Medical Centre and Rehabilitation Centre “De Hoogstraat,” Rudolf Magnus Institute of Neuroscience, UMC Utrecht, The Netherlands; the Research Bureau (B.K.), Isala klinieken, Zwolle, The Netherlands; and the Department of KEB (J.T.), VU Medical Centre, Amsterdam, The Netherlands.</t>
  </si>
  <si>
    <t>10.1021/jp401364a</t>
  </si>
  <si>
    <t>van Stokkum, Ivo H.M.</t>
  </si>
  <si>
    <t>Institute for Lasers, Life and Biophotonics,_x000D_Faculty of Sciences, VU University Amsterdam, De Boelelaan 1081, 1081 HV Amsterdam</t>
  </si>
  <si>
    <t>10.1093/rof/rfu027</t>
  </si>
  <si>
    <t>Degryse, Hans</t>
  </si>
  <si>
    <t>KU Leuven, 2Tilburg University, and 3VU Amsterdam</t>
  </si>
  <si>
    <t>10.1177/1464884915595474</t>
  </si>
  <si>
    <t>Welbers, Kasper</t>
  </si>
  <si>
    <t>10.1002/etc.2585</t>
  </si>
  <si>
    <t>Ardestani, Masoud M.</t>
  </si>
  <si>
    <t>Department of Ecological Science, Faculty of Earth and Life Sciences; VU University; Amsterdam The Netherlands</t>
  </si>
  <si>
    <t>10.1002/etc.2243</t>
  </si>
  <si>
    <t>Department of Ecological Science; Faculty of Earth and Life Sciences, VU University; Amsterdam; The Netherlands</t>
  </si>
  <si>
    <t>10.1002/etc.2353</t>
  </si>
  <si>
    <t>10.1002/pmic.201500400</t>
  </si>
  <si>
    <t>Pandya, Nikhil J.</t>
  </si>
  <si>
    <t>Department of Molecular and Cellular Neurobiology; Center for Neurogenomics and Cognitive Research; Neuroscience Campus Amsterdam; VU University; Amsterdam the Netherlands</t>
  </si>
  <si>
    <t>10.1021/pr500697b</t>
  </si>
  <si>
    <t>Chen, Ning</t>
  </si>
  <si>
    <t>Department of Molecular and Cellular Neurobiology, and ‡Department of Functional Genomics, Center for Neurogenomics and Cognitive Research, Neuroscience Campus Amsterdam, VU University, De Boelelaan 1085, 1081 HV Amsterdam, The Netherlands</t>
  </si>
  <si>
    <t>10.1021/acs.est.6b02569</t>
  </si>
  <si>
    <t>Vethaak, A. Dick</t>
  </si>
  <si>
    <t>Deltares,_x000D_Marine_x000D_and Coastal Systems, P.O. Box 177, 2600_x000D_MH Delft, The Netherlands; VU University Amsterdam, Institute for Environmental_x000D_Studies (IVM), De Boelelaan_x000D_1087, 1081 HV Amsterdam, The Netherlands</t>
  </si>
  <si>
    <t>10.1057/palgrave.ivs.9500180</t>
  </si>
  <si>
    <t>Stasko, John</t>
  </si>
  <si>
    <t>School of Interactive Computing &amp;amp; GVU Center, Georgia Institute of Technology, Atlanta, GA, U.S.A.</t>
  </si>
  <si>
    <t>10.1152/jn.00066.2011</t>
  </si>
  <si>
    <t>Boonstra, Tjeerd W.</t>
  </si>
  <si>
    <t>School of Psychiatry, University of New South Wales;; Black Dog Institute, Sydney, Australia;; Research Institute MOVE, VU University Amsterdam, The Netherlands;</t>
  </si>
  <si>
    <t>10.1080/23335432.2016.1191373</t>
  </si>
  <si>
    <t>Mirakhorlo, Mojtaba</t>
  </si>
  <si>
    <t>Faculty of Behavioral and Movement Sciences, Move Research Institute, VU University, Amsterdam, The Netherlands</t>
  </si>
  <si>
    <t>10.1155/2016/1475435</t>
  </si>
  <si>
    <t>Department of Oral Cell Biology and Functional Anatomy, Academic Centre for Dentistry Amsterdam (ACTA), University of Amsterdam and VU University Amsterdam, MOVE Research Institute Amsterdam, Gustav Mahlerlaan 3004, 1081 LA Amsterdam, Netherlands</t>
  </si>
  <si>
    <t>10.1177/0956797613475457</t>
  </si>
  <si>
    <t>Department of Social and Organizational Psychology, VU University Amsterdam</t>
  </si>
  <si>
    <t>10.1111/apps.12043</t>
  </si>
  <si>
    <t>Tims, Maria</t>
  </si>
  <si>
    <t>10.1177/0022022111429719</t>
  </si>
  <si>
    <t>van Herk, Hester</t>
  </si>
  <si>
    <t>VU University, Amsterdam, the Netherlands</t>
  </si>
  <si>
    <t>10.1111/jcpe.12087</t>
  </si>
  <si>
    <t>Bizzarro, Sergio</t>
  </si>
  <si>
    <t>Department of Periodontology; Academic Centre for Dentistry Amsterdam (ACTA); University of Amsterdam and VU University Amsterdam; Amsterdam; The Netherlands</t>
  </si>
  <si>
    <t>10.1111/joms.12209</t>
  </si>
  <si>
    <t>10.1136/jms.9.4.187</t>
  </si>
  <si>
    <t>Spijkerman, A.</t>
  </si>
  <si>
    <t>Institute for Research in Extramural Medicine, VU University Medical Centre, Amsterdam, the Netherlands Department of Public Health and Primary Care, University of Cambridge, Cambridge, UK</t>
  </si>
  <si>
    <t>10.1021/es301058z</t>
  </si>
  <si>
    <t>Van Breukelen, Boris M.</t>
  </si>
  <si>
    <t>Faculty of_x000D_Earth and Life Sciences, VU University Amsterdam, De Boelelaan 1085, NL-1081_x000D_HV Amsterdam, The Netherlands</t>
  </si>
  <si>
    <t>10.1177/0305829814543731</t>
  </si>
  <si>
    <t>Aalberts, Tanja E.</t>
  </si>
  <si>
    <t>VU university, Amsterdam, The Netherlands</t>
  </si>
  <si>
    <t>10.1111/chso.12214</t>
  </si>
  <si>
    <t>Sarti, Asia</t>
  </si>
  <si>
    <t>Athena Institute; Amsterdam Public Health Research Institute; VU University of Amsterdam; Amsterdam The Netherlands</t>
  </si>
  <si>
    <t>10.1177/0095399714532273</t>
  </si>
  <si>
    <t>de Graaf, Gjalt</t>
  </si>
  <si>
    <t>10.1002/cpns.91</t>
  </si>
  <si>
    <t>Badia‐Soteras, Aina</t>
  </si>
  <si>
    <t>Department of Molecular and Cellular Neurobiology, Center for Neurogenomics and Cognitive Research, Amsterdam NeuroscienceVU University Amsterdam Amsterdam The Netherlands</t>
  </si>
  <si>
    <t>10.3763/ijas.2009.0466</t>
  </si>
  <si>
    <t>van Leeuwen, Eveline</t>
  </si>
  <si>
    <t>a   Department of Spatial Economics , VU University , Amsterdam,  The Netherlands</t>
  </si>
  <si>
    <t>10.3945/jn.110.134668</t>
  </si>
  <si>
    <t>Smit, Liesbeth A.</t>
  </si>
  <si>
    <t>Department of Health Sciences and the EMGO Institute for Health and Care Research, Faculty of Earth and Life Sciences, VU University, Amsterdam, The Netherlands</t>
  </si>
  <si>
    <t>10.1111/eos.12163</t>
  </si>
  <si>
    <t>Bronckers, Antonius L.J.J.</t>
  </si>
  <si>
    <t>Department of Oral Cell Biology; Academic Centre for Dentistry Amsterdam (ACTA); MOVE Research Institute; University of Amsterdam and VU University Amsterdam; Amsterdam the Netherlands</t>
  </si>
  <si>
    <t>10.1177/0022034513510944</t>
  </si>
  <si>
    <t>Lyaruu, D.M.</t>
  </si>
  <si>
    <t>Department of Oral Cell Biology, Academic Centre for Dentistry Amsterdam, University of Amsterdam, and MOVE Research Institute, VU University Amsterdam, Amsterdam, Netherlands</t>
  </si>
  <si>
    <t>10.1177/0022034509343280</t>
  </si>
  <si>
    <t>Bronckers, A.L.J.J.</t>
  </si>
  <si>
    <t>Dept. of Oral Cell Biology, ACTA, University of Amsterdam and VU University Amsterdam, Research Institute MOVE, Amsterdam, The Netherlands; and; Dept. of Orofacial Sciences, School of Dentistry, University of California at San Francisco, 513 Parnassus Ave., Rm S612, San Francisco, CA 94110-0422, USA</t>
  </si>
  <si>
    <t>10.12968/bjcn.2017.22.7.338</t>
  </si>
  <si>
    <t>Verver, Didi</t>
  </si>
  <si>
    <t>Amsterdam Public Health research institute, Department of Epidemiology and Biostatistics, VU University Medical Centre</t>
  </si>
  <si>
    <t>10.1111/imm.12233</t>
  </si>
  <si>
    <t>Amor, Sandra</t>
  </si>
  <si>
    <t>Department of Pathology; VU University Medical Centre; Amsterdam the Netherlands; Neuroimmunology Unit; Blizard Institute of Cell and Molecular Science; Barts and The London School of Medicine and Dentistry; London UK</t>
  </si>
  <si>
    <t>10.1021/ct500838h</t>
  </si>
  <si>
    <t>Rüger, Robert</t>
  </si>
  <si>
    <t>Scientific Computing &amp;amp; Modelling NV, De Boelelaan 1083, 1081 HV Amsterdam, The Netherlands; Department of Theoretical Chemistry, VU University Amsterdam, De Boelelaan 1083, 1081 HV Amsterdam, The Netherlands</t>
  </si>
  <si>
    <t>10.1177/1461444814545842</t>
  </si>
  <si>
    <t>Borger, Merel</t>
  </si>
  <si>
    <t>10.1177/1545968316666957</t>
  </si>
  <si>
    <t>Veerbeek, Janne M.</t>
  </si>
  <si>
    <t>MOVE Research Institute Amsterdam, VU University Amsterdam, Amsterdam, the Netherlands; Neuroscience Campus Amsterdam, Amsterdam, the Netherlands; VU University Medical Center, Amsterdam, the Netherlands</t>
  </si>
  <si>
    <t>10.1161/strokeaha.108.533828</t>
  </si>
  <si>
    <t>Kollen, Boudewijn J.</t>
  </si>
  <si>
    <t>From the Research Bureau (B.J.K.), Isala Academy, Isala klinieken, Zwolle, The Netherlands; the Health and Rehabilitation Sciences Research Institute (S.L., B.L.), University of Ulster, Newtownabbey, Northern Ireland; Royal Victoria Hospital (B.L.), Belfast, Northern Ireland; the Regional Acquired Brain Injury Unit (L.W.-S.), Belfast, Northern Ireland; the Faculty of Human Movement Science (M.S., G.K.), VU University, Amsterdam, The Netherlands; Roessingh Research and Development (J.H.B.), Enschede,...</t>
  </si>
  <si>
    <t>10.1177/1468798415618534</t>
  </si>
  <si>
    <t>Worthington, Maulfry</t>
  </si>
  <si>
    <t>Department of Theory and Research in Education, VU University, Amsterdam, The Netherlands</t>
  </si>
  <si>
    <t>10.1080/13803610902987195</t>
  </si>
  <si>
    <t>Poland, Mariëlle</t>
  </si>
  <si>
    <t>a  VU University Amsterdam ,  The Netherlands</t>
  </si>
  <si>
    <t>10.1080/14650045.2017.1344834</t>
  </si>
  <si>
    <t>Cuttitta, Paolo</t>
  </si>
  <si>
    <t>Department of Constitutional and Administrative Law, Faculty of Law, VU University Amsterdam, Amsterdam, the Netherlands</t>
  </si>
  <si>
    <t>10.1038/msb.2009.82</t>
  </si>
  <si>
    <t>Molenaar, Douwe</t>
  </si>
  <si>
    <t>Centre for Integrative Bioinformatics (IBIVU), Vrije Universiteit Amsterdam Amsterdam The Netherlands; Top Institute Food and Nutrition Wageningen The Netherlands; Kluyver Centre for Genomics of Industrial Fermentation Delft The Netherlands; Netherlands Consortium for Systems Biology Amsterdam The Netherlands</t>
  </si>
  <si>
    <t>EMBO</t>
  </si>
  <si>
    <t>10.1177/1352458511404916</t>
  </si>
  <si>
    <t>Roosendaal, Stefan D</t>
  </si>
  <si>
    <t>VU University Medical Centre, The Netherlands.</t>
  </si>
  <si>
    <t>10.1177/0748730417713572</t>
  </si>
  <si>
    <t>Koopman, Anitra D.M.</t>
  </si>
  <si>
    <t>Department of Epidemiology and Biostatistics, VU Medical Centre, Amsterdam, The Netherlands; EMGO+ Institute for Health and Care Research, VU Medical Centre, Amsterdam</t>
  </si>
  <si>
    <t>10.1080/20008198.2017.1388102</t>
  </si>
  <si>
    <t>Sijbrandij, Marit</t>
  </si>
  <si>
    <t>Clinical, Neuro and Developmental Psychology, VU University, Amsterdam, the Netherlands</t>
  </si>
  <si>
    <t>10.2304/eerj.2007.6.4.411</t>
  </si>
  <si>
    <t>Lunenberg, Mieke</t>
  </si>
  <si>
    <t>10.1080/20008198.2018.1424447</t>
  </si>
  <si>
    <t>Asselbergs, Joost</t>
  </si>
  <si>
    <t>Faculty of Behavioural and Movement Sciences, Section Clinical Psychology, Vrije Universiteit Amsterdam, Amsterdam, The Netherlands; The Netherlands and EMGO Institute for Health Care and Research, VU University Medical Centre, Amsterdam, The Netherlands</t>
  </si>
  <si>
    <t>10.1111/febs.14396</t>
  </si>
  <si>
    <t>Bland, Cassidy L.</t>
  </si>
  <si>
    <t>Department of Chemical and Biomedical Engineering and WVU Cancer Institute West Virginia University Morgantown WV USA</t>
  </si>
  <si>
    <t>10.1080/0284186x.2018.1438654</t>
  </si>
  <si>
    <t>Melissant, Heleen C.</t>
  </si>
  <si>
    <t>Department of Clinical, Neuro- and Developmental Psychology, Faculty of Behavioral and Movement Sciences, Amsterdam Public Health Research Institute, Vrije Universiteit Amsterdam, Amsterdam, The Netherlands;; Cancer Center Amsterdam (CCA), VU University Medical Center, Amsterdam, The Netherlands;</t>
  </si>
  <si>
    <t>10.1152/japplphysiol.00946.2017</t>
  </si>
  <si>
    <t>van der Zwaard, S.</t>
  </si>
  <si>
    <t>Laboratory for Myology, Department of Human Movement Sciences, Faculty of Behavioural and Movement Sciences, Vrije Universiteit Amsterdam, Amsterdam Movement Sciences, Amsterdam, The Netherlands</t>
  </si>
  <si>
    <t>10.1111/bjh.15122</t>
  </si>
  <si>
    <t>van de Donk, Niels W. C. J.</t>
  </si>
  <si>
    <t>Department of Haematology; VU University Medical Centre; Amsterdam The Netherlands</t>
  </si>
  <si>
    <t>10.1080/09523987.2018.1439711</t>
  </si>
  <si>
    <t>Konijn, W. S.</t>
  </si>
  <si>
    <t>Faculty of Earth &amp;amp; Life Sciences, Athena Institute, VU University Amsterdam, Amsterdam, The Netherland</t>
  </si>
  <si>
    <t>10.1111/joor.12724</t>
  </si>
  <si>
    <t>Delwel, Suzanne</t>
  </si>
  <si>
    <t>Department of Oral KinesiologyAcademic Centre for Dentistry Amsterdam (ACTA)University of Amsterdam and Vrije Universiteit Amsterdam Amsterdam The Netherlands; Department of Clinical NeuropsychologyFaculty of Behavioural and Movement SciencesVrije Universiteit Amsterdam Amsterdam The Netherlands</t>
  </si>
  <si>
    <t>10.1155/2018/1675369</t>
  </si>
  <si>
    <t>Misra, Ranjita</t>
  </si>
  <si>
    <t>WVU Public Health Training Center, 3313A, Robert C. Byrd Health Science Center, West Virginia University, Morgantown, WV 26506-9190, USA</t>
  </si>
  <si>
    <t>10.1111/jgh.14496</t>
  </si>
  <si>
    <t>Paulides, Emma</t>
  </si>
  <si>
    <t>Department of Medicine; University of Otago, Christchurch; Christchurch New Zealand; Department of Gastroenterology and Hepatology; VU University Medical Centre; Amsterdam The Netherlands</t>
  </si>
  <si>
    <t>10.1111/bpa.12602</t>
  </si>
  <si>
    <t>Min, Rogier</t>
  </si>
  <si>
    <t>Department of Child Neurology, Amsterdam Neuroscience; VU University Medical Center; Amsterdam The Netherlands; Department of Integrative Neurophysiology; Center for Neurogenomics and Cognitive Research, Amsterdam Neuroscience, VU University; Amsterdam The Netherlands</t>
  </si>
  <si>
    <t>10.1002/ajmg.a.38603</t>
  </si>
  <si>
    <t>Boot, Max V.</t>
  </si>
  <si>
    <t>Department of Pathology; VU University Medical Centre; Amsterdam The Netherlands</t>
  </si>
  <si>
    <t>10.1002/jppr.1338</t>
  </si>
  <si>
    <t>van Reuler, Alexandra V. R.</t>
  </si>
  <si>
    <t>Department of Internal Medicine; VU Medical Centre; Amsterdam The Netherlands</t>
  </si>
  <si>
    <t>10.1002/jcb.26690</t>
  </si>
  <si>
    <t>Ruppeka-Rupeika, Elizabete</t>
  </si>
  <si>
    <t>Department of Periodontology, Academic Centre for Dentistry Amsterdam (ACTA); University of Amsterdam and Vrije Universiteit; Amsterdam The Netherlands; Amsterdam University College; University of Amsterdam and Vrije Universiteit; Amsterdam The Netherlands</t>
  </si>
  <si>
    <t>10.1093/rap/rky036</t>
  </si>
  <si>
    <t>Al Arashi, Wala</t>
  </si>
  <si>
    <t>Department of Rheumatology, NIHR Leeds Biomedical Research Centre, Leeds Teaching Hospitals NHS Trust; Department of Rheumatology, Leeds Institute of Rheumatic and Musculoskeletal Medicine, University of Leeds, Leeds, UK; Department of Rheumatology, Amsterdam Rheumatology and immunology Centre/VU University Medical Centre, Amsterdam, The Netherlands</t>
  </si>
  <si>
    <t>10.1111/cod.13010</t>
  </si>
  <si>
    <t>de Graaf, Niels P. J.</t>
  </si>
  <si>
    <t>Department of Dermatology; VU University Medical Centre; Amsterdam The Netherlands; Department of Oral Cell Biology, Academic Centre for Dentistry Amsterdam; University of Amsterdam and Vrije Universiteit Amsterdam; Amsterdam The Netherlands</t>
  </si>
  <si>
    <t>10.1021/acs.jmedchem.8b00836</t>
  </si>
  <si>
    <t>Vass, Márton</t>
  </si>
  <si>
    <t>Division of Medicinal Chemistry, Faculty of Sciences, Amsterdam Institute for Molecules, Medicines and Systems (AIMMS), VU University Amsterdam, 1081HZ Amsterdam, The Netherlands</t>
  </si>
  <si>
    <t>10.1111/apt.14660</t>
  </si>
  <si>
    <t>Vollebregt, P. F.</t>
  </si>
  <si>
    <t>Department of Gastroenterology and Hepatology; VU University Medical Centre; Amsterdam The Netherlands</t>
  </si>
  <si>
    <t>10.1002/ange.201804506</t>
  </si>
  <si>
    <t>Pelay-Gimeno, Marta</t>
  </si>
  <si>
    <t>Department of Chemistry &amp; Pharmaceutical Sciences; VU University Amsterdam; De Boelelaan 1108 1081 HZ Amsterdam The Netherlands</t>
  </si>
  <si>
    <t>10.1002/anie.201804506</t>
  </si>
  <si>
    <t>10.1080/09687599.2018.1511415</t>
  </si>
  <si>
    <t>van der Mark, Elise J.</t>
  </si>
  <si>
    <t>Faculty of Earth &amp;amp; Life Sciences, Athena Institute, VU University Amsterdam, Amsterdam, The Netherlands;; Institute for Social Development, University of the Western Cape, Cape Town, South Africa</t>
  </si>
  <si>
    <t>10.1177/0898264318774430</t>
  </si>
  <si>
    <t>Visser, Marjolein</t>
  </si>
  <si>
    <t>Vrije Universiteit Amsterdam, The Netherlands; VU University Medical Center, Amsterdam, The Netherlands</t>
  </si>
  <si>
    <t>10.1080/13569775.2018.1477463</t>
  </si>
  <si>
    <t>Palm, Trineke</t>
  </si>
  <si>
    <t>Department of Political Science and Public Administration, VU University Amsterdam, Amsterdam, The Netherlands</t>
  </si>
  <si>
    <t>10.1111/voxs.12460</t>
  </si>
  <si>
    <t>Piersma, Tjeerd W.</t>
  </si>
  <si>
    <t>Department of Donor Studies; Sanquin Research; Amsterdam the Netherlands; Center for Philanthropic Studies; VU University; Amsterdam the Netherlands; Department of Sociology; VU University; Amsterdam the Netherlands</t>
  </si>
  <si>
    <t>10.1002/wat2.1316</t>
  </si>
  <si>
    <t>Dell'Angelo, Jampel</t>
  </si>
  <si>
    <t>Department of Environmental Policy Analysis, Institute for Environmental StudiesVU University Amsterdam Amsterdam The Netherlands; National Socio‐Environmental Synthesis Center (SESYNC) Annapolis Maryland</t>
  </si>
  <si>
    <t>10.1080/21692327.2017.1422988</t>
  </si>
  <si>
    <t>Grube, Dirk-Martin</t>
  </si>
  <si>
    <t>Faculty of Theology, VU University Amsterdam, Amsterdam, The Netherlands</t>
  </si>
  <si>
    <t>10.1080/10382046.2018.1426304</t>
  </si>
  <si>
    <t>Karkdijk, Jan</t>
  </si>
  <si>
    <t>VU University, Kapelle, Amsterdam, The Netherlands</t>
  </si>
  <si>
    <t>10.1111/ger.12343</t>
  </si>
  <si>
    <t>Dekker, Hannah</t>
  </si>
  <si>
    <t>Department of Oral and Maxillofacial Surgery/Oral Pathology; VU University Medical Centre/Academic Center for Dentistry Amsterdam (ACTA); Amsterdam The Netherlands</t>
  </si>
  <si>
    <t>10.1111/aos.13881</t>
  </si>
  <si>
    <t>van Meurs, Ida A.</t>
  </si>
  <si>
    <t>The Rotterdam Ophthalmic Institute; The Rotterdam Eye Hospital; Rotterdam the Netherlands; Department of Ophthalmology; The VU University Medical Centre; Amsterdam the Netherlands</t>
  </si>
  <si>
    <t>10.1002/hbm.23971</t>
  </si>
  <si>
    <t>Irrmischer, Mona</t>
  </si>
  <si>
    <t>Department of Integrative NeurophysiologyCenter for Neurogenomics and Cognitive Research (CNCR), Amsterdam Neuroscience, VU AmsterdamAmsterdam1081 HV Netherlands</t>
  </si>
  <si>
    <t>10.1111/bdi.12724</t>
  </si>
  <si>
    <t>Saridin, Francis N</t>
  </si>
  <si>
    <t>Alzheimer Centre and Department of Neurology Neuroscience Campus AmsterdamVU University Medical Centre Amsterdam the Netherlands</t>
  </si>
  <si>
    <t>10.1002/jcp.27693</t>
  </si>
  <si>
    <t>Schoenmaker, Ton</t>
  </si>
  <si>
    <t>Department of PeriodontologyAcademic Centre for Dentistry Amsterdam (ACTA), University of Amsterdam and Vrije UniversiteitAmsterdam The Netherlands</t>
  </si>
  <si>
    <t>10.1080/18124461.2017.1416843</t>
  </si>
  <si>
    <t>Pouyet, Nicolas R.</t>
  </si>
  <si>
    <t>Evangelical Community Roosendaal, VU University, Amsterdam, The Netherlands</t>
  </si>
  <si>
    <t>10.1177/0093854818771721</t>
  </si>
  <si>
    <t>Vredeveldt, Annelies</t>
  </si>
  <si>
    <t>10.1080/15534510.2018.1544589</t>
  </si>
  <si>
    <t>Van Doesum, Niels J.</t>
  </si>
  <si>
    <t>Social and Organizational Psychology, Leiden University, Leiden, the Netherlands; Experimental and Applied Psychology, VU Amsterdam, Amsterdam, the Netherlands</t>
  </si>
  <si>
    <t>10.1002/ange.201811515</t>
  </si>
  <si>
    <t>Mueller, Carolin</t>
  </si>
  <si>
    <t>VU University Amsterdam; Department of Chemistry &amp; Pharmaceutical Sciences; De Boelelaan 1108 1081 HZ Amsterdam The Netherlands</t>
  </si>
  <si>
    <t>10.1080/00140139.2015.1081988</t>
  </si>
  <si>
    <t>de Looze, Michiel P.</t>
  </si>
  <si>
    <t>TNO, Leiden, The Netherlands; Faculty of Human Movement Sciences, VU University, Amsterdam, The Netherlands</t>
  </si>
  <si>
    <t>10.5465/amr.2014.0381</t>
  </si>
  <si>
    <t>10.1111/add.12491</t>
  </si>
  <si>
    <t>Vink, Jacqueline M.</t>
  </si>
  <si>
    <t>Department of Biological Psychology; VU University; Amsterdam the Netherlands; Neuroscience Campus Amsterdam; Amsterdam the Netherlands</t>
  </si>
  <si>
    <t>10.1002/wps.20089</t>
  </si>
  <si>
    <t>Cuijpers, Pim</t>
  </si>
  <si>
    <t>Department of Clinical Psychology; VU University Amsterdam; The Netherlands; EMGO Institute for Health and Care Research; VU University and VU University Medical Center Amsterdam; The Netherlands; Leuphana University; Lünebrug Germany</t>
  </si>
  <si>
    <t>10.1002/da.22533</t>
  </si>
  <si>
    <t>Department of Clinical Psychology; VU University Amsterdam; The Netherlands; EMGO Institute for Health and Care Research; VU University Medical Center Amsterdam, ; VU University, ; The Netherlands</t>
  </si>
  <si>
    <t>10.1111/jfr3.12025</t>
  </si>
  <si>
    <t>Becker, G.</t>
  </si>
  <si>
    <t>Institute for Environmental Studies; VU University; Amsterdam The Netherlands</t>
  </si>
  <si>
    <t>10.1177/0095399712451895</t>
  </si>
  <si>
    <t>Rice, Deborah</t>
  </si>
  <si>
    <t>10.1002/ange.201883561</t>
  </si>
  <si>
    <t>10.1002/path.5129</t>
  </si>
  <si>
    <t>Komor, Malgorzata A</t>
  </si>
  <si>
    <t>Translational Gastrointestinal Oncology, Department of Pathology; Netherlands Cancer Institute; Amsterdam The Netherlands; Oncoproteomics Laboratory, Department of Medical Oncology; VU University Medical Centre; Amsterdam The Netherlands</t>
  </si>
  <si>
    <t>10.1002/anie.201883561</t>
  </si>
  <si>
    <t>10.1111/jems.12256</t>
  </si>
  <si>
    <t>Bartelsman, Eric</t>
  </si>
  <si>
    <t>Department of Economics; VU University Amsterdam; Amsterdam The Netherlands; Tinbergen Institute; Amsterdam The Netherlands; IZA Bonn; Germany</t>
  </si>
  <si>
    <t>10.1111/joor.12708</t>
  </si>
  <si>
    <t>Department of Oral Kinesiology; Academic Centre for Dentistry Amsterdam (ACTA); University of Amsterdam and Vrije Universiteit Amsterdam; Amsterdam The Netherlands; Department of Clinical Neuropsychology; Faculty of Behavioral and Movement Sciences; Vrije Universiteit Amsterdam; Amsterdam The Netherlands</t>
  </si>
  <si>
    <t>10.1002/uog.19049</t>
  </si>
  <si>
    <t>Jordans, I. P. M.</t>
  </si>
  <si>
    <t>Department of Obstetrics and Gynecology, Amsterdam Cardiovascular SciencesVU Medical Centre Amsterdam The Netherlands</t>
  </si>
  <si>
    <t>10.1002/anie.201806482</t>
  </si>
  <si>
    <t>Neubacher, Saskia</t>
  </si>
  <si>
    <t>10.1111/odi.13014</t>
  </si>
  <si>
    <t>Hendra, Faqi Nurdiansyah</t>
  </si>
  <si>
    <t>Department of Oral and Maxillofacial Surgery/Pathology, Amsterdam UMC and Academic Centre for Dentistry Amsterdam (ACTA), Cancer Center Amsterdam Vrije Universiteit Amsterdam Amsterdam The Netherlands; Department of Anatomy, Faculty of Medicine Hasanuddin University Makassar Indonesia</t>
  </si>
  <si>
    <t>10.1002/da.22760</t>
  </si>
  <si>
    <t>Struijs, Sascha Y.</t>
  </si>
  <si>
    <t>Department of Psychiatry and Amsterdam Public Health Research InstituteVU University Medical Centre Amsterdam the Netherlands</t>
  </si>
  <si>
    <t>10.1111/add.14368</t>
  </si>
  <si>
    <t>Minică, Camelia C.</t>
  </si>
  <si>
    <t>Department of Biological Psychology/Netherlands Twin Register; VU University; Amsterdam the Netherlands</t>
  </si>
  <si>
    <t>10.1111/imm.12922</t>
  </si>
  <si>
    <t>Stephenson, Jodie</t>
  </si>
  <si>
    <t>Centre for Neuroscience and Trauma; Barts and the Blizard Institute, London; School of Medicine and Dentistry; Queen Mary University of London; London UK; Department of Pathology; VU University Medical Centre; Amsterdam the Netherlands</t>
  </si>
  <si>
    <t>10.1002/dmrr.3004</t>
  </si>
  <si>
    <t>Overbeek, Jetty A.</t>
  </si>
  <si>
    <t>Department of General Practice and Elderly Care Medicine, Amsterdam Public Health Research Institute; VU University Medical Centre; Amsterdam Netherlands; PHARMO Institute for Drug Outcomes Research; Utrecht Netherlands</t>
  </si>
  <si>
    <t>10.1080/00207543.2018.1449977</t>
  </si>
  <si>
    <t>Nurmala, N.</t>
  </si>
  <si>
    <t>Department of Information, Logistics and Innovation, Faculty of Economics and Business Administration, VU University Amsterdam, Amsterdam, The Netherlands; Faculty of Economics and Business, Department of Management, Universitas Indonesia, Jakarta, Indonesia</t>
  </si>
  <si>
    <t>10.1111/apt.14599</t>
  </si>
  <si>
    <t>10.1111/ger.12339</t>
  </si>
  <si>
    <t>10.1002/humu.23586</t>
  </si>
  <si>
    <t>Ouwens, Klaasjan G.</t>
  </si>
  <si>
    <t>Department of Biological Psychology; VU University Amsterdam; Amsterdam The Netherlands; Genalice Core BV; Nijkerk The Netherlands</t>
  </si>
  <si>
    <t>10.1111/cod.13092</t>
  </si>
  <si>
    <t>Bil, Wieneke</t>
  </si>
  <si>
    <t>Academic Tattoo Clinic Amsterdam, Department of Dermatology; VU University Medical Centre, Amsterdam UMC; Amsterdam The Netherlands</t>
  </si>
  <si>
    <t>10.1021/acs.jpclett.8b00108</t>
  </si>
  <si>
    <t>Ma, Fei</t>
  </si>
  <si>
    <t>Department of Physics and Astronomy, Faculty of Sciences, VU University Amsterdam, De Boelelaan 1081, 1081 HV Amsterdam, The Netherlands</t>
  </si>
  <si>
    <t>10.1002/brb3.1080</t>
  </si>
  <si>
    <t>Wink, Alle Meije</t>
  </si>
  <si>
    <t>Department of Radiology, Nuclear Medicine and PET Research; Neuroscience Campus Amsterdam; VU University Medical Centre; Amsterdam The Netherlands</t>
  </si>
  <si>
    <t>10.1080/10255842.2018.1490952</t>
  </si>
  <si>
    <t>Mirakhorlo, M.</t>
  </si>
  <si>
    <t>Department of Human Movement Sciences, VU University, Amsterdam, the Netherlands;</t>
  </si>
  <si>
    <t>10.1111/joor.12689</t>
  </si>
  <si>
    <t>Tuijt, Matthijs</t>
  </si>
  <si>
    <t>Department of Oral Cell Biology and Functional Anatomy; Academic Centre for Dentistry Amsterdam (ACTA); University of Amsterdam and VU University Amsterdam; Amsterdam The Netherlands; Department of Oral Kinesiology; Academic Centre for Dentistry Amsterdam (ACTA); University of Amsterdam and VU University Amsterdam; Amsterdam The Netherlands</t>
  </si>
  <si>
    <t>10.1002/micr.30320</t>
  </si>
  <si>
    <t>Smit, Jan Maerten</t>
  </si>
  <si>
    <t>Department of Plastic, Reconstructive &amp; Hand Surgery; VU University Medical Centre; Amsterdam The Netherlands</t>
  </si>
  <si>
    <t>10.1111/irfi.12187</t>
  </si>
  <si>
    <t>Dyakov, Teodor</t>
  </si>
  <si>
    <t>School of Business and EconomicsVU Amsterdam and Tinbergen Institute Amsterdam The Netherlands</t>
  </si>
  <si>
    <t>10.1177/0003489418784967</t>
  </si>
  <si>
    <t>Makary, Chadi A.</t>
  </si>
  <si>
    <t>WVU medicine Ear, Nose and Throat, West Virginia University, Martinsburg, West Virginia, USA</t>
  </si>
  <si>
    <t>10.1080/19312458.2018.1458084</t>
  </si>
  <si>
    <t>van Atteveldt, Wouter</t>
  </si>
  <si>
    <t>Department of Communication Science, VU University Amsterdam, Amsterdam, the Netherlands</t>
  </si>
  <si>
    <t>10.1111/jar.12511</t>
  </si>
  <si>
    <t>Overmars‐Marx, Tessa</t>
  </si>
  <si>
    <t>VU Amsterdam The Netherlands</t>
  </si>
  <si>
    <t>10.1021/acs.jpclett.8b00767</t>
  </si>
  <si>
    <t>Gwizdala, Michal</t>
  </si>
  <si>
    <t>Department of Physics and Astronomy, Faculty of Sciences, VU University, De Boelelaan 1081, 1081 HV Amsterdam, The Netherlands; Department of Physics, Faculty of Natural and Agricultural Sciences, University of Pretoria, Private bag_x000D_X20, Hatfield 0028, South Africa</t>
  </si>
  <si>
    <t>10.1111/jar.12455</t>
  </si>
  <si>
    <t>Overmars-Marx, Tessa</t>
  </si>
  <si>
    <t>Sociology; VU University; Amsterdam The Netherlands</t>
  </si>
  <si>
    <t>10.1002/bjs.10865</t>
  </si>
  <si>
    <t>Negenborn, V. L.</t>
  </si>
  <si>
    <t>Department of Plastic, Reconstructive and Hand Surgery; VU University Medical Centre; Amsterdam The Netherlands; Amsterdam Public Health; Amsterdam The Netherlands</t>
  </si>
  <si>
    <t>10.1080/0142159x.2018.1545087</t>
  </si>
  <si>
    <t>Kusurkar, Rashmi A.</t>
  </si>
  <si>
    <t>Amsterdam UMC, VUmc School of Medical Sciences, Amsterdam, The Netherlands;; LEARN! Research Institute for Learning and Education, Department of Psychology and Education, VU University Amsterdam, Amsterdam, The Netherlands</t>
  </si>
  <si>
    <t>10.1002/ange.201806482</t>
  </si>
  <si>
    <t>10.1111/corg.12271</t>
  </si>
  <si>
    <t>Artiga González, Tanja</t>
  </si>
  <si>
    <t>School of Business and EconomicsVU University Amsterdam Amsterdam The Netherlands</t>
  </si>
  <si>
    <t>10.1111/bjh.15233</t>
  </si>
  <si>
    <t>Kaspers, Gertjan J. L.</t>
  </si>
  <si>
    <t>Department of Paediatric Oncology/Haematology; VU University Medical Centre; Amsterdam the Netherlands; Princess Máxima Centre for Paediatric Oncology; Utrecht the Netherlands</t>
  </si>
  <si>
    <t>10.1093/jac/dky163</t>
  </si>
  <si>
    <t>Sikkens, Jonne J</t>
  </si>
  <si>
    <t>Department of Internal Medicine, VU University Medical Centre Amsterdam, Postbus 7057, MB, Amsterdam, The Netherlands; Research and Expertise Centre in Pharmacotherapy Education (RECIPE), Amsterdam, The Netherlands; EMGO Institute for Health and Care Research, Amsterdam, The Netherlands</t>
  </si>
  <si>
    <t>10.1111/eos.12542</t>
  </si>
  <si>
    <t>de Jong-Lenters, Maddelon</t>
  </si>
  <si>
    <t>TNO, Netherlands Organisation for Applied Scientific Research; Leiden The Netherlands; Department of Cariology Endodontology Pedodontology; Academic Centre for Dentistry Amsterdam; University of Amsterdam and VU University; Amsterdam The Netherlands</t>
  </si>
  <si>
    <t>10.1111/joor.12635</t>
  </si>
  <si>
    <t>Koutris, M.</t>
  </si>
  <si>
    <t>Department of Oral Kinesiology; Academic Centre for Dentistry Amsterdam (ACTA); University of Amsterdam and VU University Amsterdam; Amsterdam The Netherlands</t>
  </si>
  <si>
    <t>10.1063/1.5018671</t>
  </si>
  <si>
    <t>van Meer, R.</t>
  </si>
  <si>
    <t>Computational Molecular Science Research Team, RIKEN Advanced Institute for Computational Science, Kobe, Japan; Section Theoretical Chemistry, VU University, Amsterdam, The Netherlands</t>
  </si>
  <si>
    <t>10.1002/jsp2.1005</t>
  </si>
  <si>
    <t>Beekmans, Steven V.</t>
  </si>
  <si>
    <t>Department of Physics and AstronomyVrije Universiteit Amsterdam Amsterdam Netherlands; LaserLab AmsterdamVrije Universiteit Amsterdam Amsterdam Netherlands</t>
  </si>
  <si>
    <t>10.1021/acs.est.7b06604</t>
  </si>
  <si>
    <t>Zwart, Nick</t>
  </si>
  <si>
    <t>Department of Environment &amp;amp; Health, VU University, Amsterdam, The Netherlands</t>
  </si>
  <si>
    <t>10.1002/acp.3442</t>
  </si>
  <si>
    <t>Department of Experimental and Applied Psychology; VU Amsterdam; Amsterdam The Netherlands; The Netherlands Institute for the Study of Crime and Law Enforcement (NSCR); Amsterdam The Netherlands</t>
  </si>
  <si>
    <t>10.1259/dmfr.20180108</t>
  </si>
  <si>
    <t>Hoogeveen, Reinier C</t>
  </si>
  <si>
    <t>Department of Maxillofacial Radiology of the Academic Centre For Dentistry Amsterdam (ACTA), University of Amsterdam and VU University Amsterdam, Amsterdam , The Netherlands</t>
  </si>
  <si>
    <t>British Institute of Radiology</t>
  </si>
  <si>
    <t>10.1111/dom.13410</t>
  </si>
  <si>
    <t>Emanuel, Anna L.</t>
  </si>
  <si>
    <t>Department of Internal MedicineVU University Medical Centre, Diabetes Centre Amsterdam Netherlands</t>
  </si>
  <si>
    <t>10.1111/medu.13631</t>
  </si>
  <si>
    <t>Rietmeijer, Chris B T</t>
  </si>
  <si>
    <t>Department of General Practice and Elderly Care Medicine; VU University Medical Centre; Amsterdam The Netherlands</t>
  </si>
  <si>
    <t>10.1111/cns.12799</t>
  </si>
  <si>
    <t>Sun, Yong-Mei</t>
  </si>
  <si>
    <t>Key Laboratory of Animal Models and Human Disease Mechanisms of the Chinese Academy of Sciences and Yunnan Province; Kunming Institute of Zoology; Chinese Academy of Sciences; Kunming China; Department of Molecular and Cellular Neurobiology; Center for Neurogenomics &amp; Cognitive Research; Amsterdam Neuroscience; VU University Amsterdam; Amsterdam The Netherlands</t>
  </si>
  <si>
    <t>10.1111/1747-0080.12489</t>
  </si>
  <si>
    <t>Eykelenboom, Michelle</t>
  </si>
  <si>
    <t>Department of Health Sciences, Amsterdam Public Health Research Institute; VU Amsterdam; Amsterdam the Netherlands</t>
  </si>
  <si>
    <t>10.1002/bimj.201700102</t>
  </si>
  <si>
    <t>Aflakparast, Mehran</t>
  </si>
  <si>
    <t>Department of Mathematics; Vrije Universiteit Amsterdam, De Boelelaan 1081a; 1081 HV Amsterdam The Netherlands</t>
  </si>
  <si>
    <t>10.1080/0142159x.2018.1445833</t>
  </si>
  <si>
    <t>VUmc School of Medical Sciences, Institute of Education and Training, Amsterdam, The Netherlands;; LEARN! Research Institute for Learning and Education, VU University Amsterdam, Amsterdam, The Netherlands</t>
  </si>
  <si>
    <t>10.1002/jip.1494</t>
  </si>
  <si>
    <t>van den Eeden, Claire A.J.</t>
  </si>
  <si>
    <t>Police Academy of the Netherlands; Research, Knowledge &amp; Development; The Netherlands; VU University Amsterdam; Criminal Law &amp; Criminology; The Netherlands</t>
  </si>
  <si>
    <t>10.1002/gps.4828</t>
  </si>
  <si>
    <t>Wielaard, Ilse</t>
  </si>
  <si>
    <t>GGZ inGeest/Department of Psychiatry and Amsterdam Public Health Research Institute, Department of Mental Health; VU University Medical Centre; Amsterdam The Netherlands</t>
  </si>
  <si>
    <t>10.1111/bjd.16273</t>
  </si>
  <si>
    <t>Prinsen, C.A.C.</t>
  </si>
  <si>
    <t>VU University Medical Centre; Department of Epidemiology and Biostatistics; Amsterdam Public Health Research Institute; De Boelelaan 1089a 1081 HV Amsterdam the Netherlands</t>
  </si>
  <si>
    <t>10.1287/mnsc.2018.3040</t>
  </si>
  <si>
    <t>Menkveld, Albert J.</t>
  </si>
  <si>
    <t>VU University Amsterdam, Tinbergen Institute, and Duisenberg School of Finance, FEWEB, 1081 HV, Amsterdam, Netherlands;</t>
  </si>
  <si>
    <t>Institute for Operations Research and the Management Sciences (INFORMS)</t>
  </si>
  <si>
    <t>10.1111/bpa.12607</t>
  </si>
  <si>
    <t>Bugiani, Marianna</t>
  </si>
  <si>
    <t>Department of Pathology, VU University Medical Centre, Amsterdam Neuroscience; Amsterdam The Netherlands</t>
  </si>
  <si>
    <t>10.1080/21606544.2018.1515118</t>
  </si>
  <si>
    <t>Mattmann, Matteo</t>
  </si>
  <si>
    <t>Eawag, Swiss Federal Institute of Aquatic Science and Technology, Dübendorf, Switzerland; Department of Environmental Economics, Institute of Environmental Studies, VU University Amsterdam, Amsterdam, The Netherlands</t>
  </si>
  <si>
    <t>10.1111/bre.12296</t>
  </si>
  <si>
    <t>Ogata, Kei</t>
  </si>
  <si>
    <t>Faculty of Science, Geology and Geochemistry Cluster; VU Amsterdam; Amsterdam the Netherlands</t>
  </si>
  <si>
    <t>10.1111/dom.13335</t>
  </si>
  <si>
    <t>PHARMO Institute for Drug Outcomes Research; Utrecht the Netherlands; Department of General Practice and Elderly Care Medicine, Amsterdam Public Health Research Institute; VU University Medical Centre; Amsterdam the Netherlands</t>
  </si>
  <si>
    <t>10.1002/anie.201813484</t>
  </si>
  <si>
    <t>10.1259/dmfr.20180205</t>
  </si>
  <si>
    <t>Department of Oral and Maxillofacial Radiology, Academic Centre for Dentistry Amsterdam (ACTA), University of Amsterdam and VU University Amsterdam, Amsterdam, The Netherlands</t>
  </si>
  <si>
    <t>10.1002/ange.201813484</t>
  </si>
  <si>
    <t>10.1111/ppc.12299</t>
  </si>
  <si>
    <t>Dijkxhoorn, Mirjam Anne</t>
  </si>
  <si>
    <t>The Banyan Academy of Leadership in Mental Health; Chennai Tamil Nadu India; Athena Institute; VU University; Amsterdam North-Holland The Netherlands</t>
  </si>
  <si>
    <t>10.1155/2018/7928597</t>
  </si>
  <si>
    <t>Timmermans, Celine</t>
  </si>
  <si>
    <t>Department of Human Movement Sciences, Faculty of Behavioural and Movement Sciences, Vrije Universiteit Amsterdam, Amsterdam Movement Sciences, Van der Boechorststraat 9, 1081 BT Amsterdam, Netherlands</t>
  </si>
  <si>
    <t>10.1155/2018/9264204</t>
  </si>
  <si>
    <t>Koopman, Anitra D. M.</t>
  </si>
  <si>
    <t>Department of Epidemiology and Biostatistics, VU Medical Centre, Amsterdam, Netherlands; Amsterdam Public Health Research Institute, Amsterdam, Netherlands</t>
  </si>
  <si>
    <t>10.1002/acn3.540</t>
  </si>
  <si>
    <t>Klok, Melanie D.</t>
  </si>
  <si>
    <t>Department of Pediatrics/Child Neurology; Amsterdam Neuroscience; VU University Medical Centre; Amsterdam The Netherlands</t>
  </si>
  <si>
    <t>10.1111/sjos.12335</t>
  </si>
  <si>
    <t>Wiel, Mark A.</t>
  </si>
  <si>
    <t>Department of Epidemiology and Biostatistics, Amsterdam Public Health Research InstituteVU University Medical Center Amsterdam The Netherlands; Department of MathematicsVU University Amsterdam The Netherlands</t>
  </si>
  <si>
    <t>10.1111/cod.12981</t>
  </si>
  <si>
    <t>Soltanipoor, Maryam</t>
  </si>
  <si>
    <t>Coronel Institute of Occupational Health, Academic Medical Centre, Amsterdam Public Health Research Institute; University of Amsterdam; Amsterdam The Netherlands; Department of Dermatology; VU University Medical Centre; Amsterdam The Netherlands</t>
  </si>
  <si>
    <t>10.1177/0018578717750094</t>
  </si>
  <si>
    <t>Yeary, Julianne</t>
  </si>
  <si>
    <t>WVU Medicine, Morgantown, WV, USA</t>
  </si>
  <si>
    <t>10.1111/jomf.12053</t>
  </si>
  <si>
    <t>Suanet, Bianca</t>
  </si>
  <si>
    <t>10.1021/acs.est.5b05665</t>
  </si>
  <si>
    <t>Tufi, Sara</t>
  </si>
  <si>
    <t>Institute for Environmental Studies, VU University Amsterdam, De Boelelaan 1087, 1081 HV Amsterdam, The Netherlands</t>
  </si>
  <si>
    <t>10.1002/gea.21538</t>
  </si>
  <si>
    <t>Koopman, Annelies</t>
  </si>
  <si>
    <t>Department of Geo- and Bioarchaeology; Faculty of Earth and Life Sciences; VU University Amsterdam; Amsterdam The Netherlands</t>
  </si>
  <si>
    <t>10.1029/2009gc002961</t>
  </si>
  <si>
    <t>Versteegh, Emma A. A.</t>
  </si>
  <si>
    <t>Institute of Earth Sciences; VU University Amsterdam; De Boelelaan 1085,; NL-1081 HV; Amsterdam; Netherlands</t>
  </si>
  <si>
    <t>10.1111/bjh.12359</t>
  </si>
  <si>
    <t>Ossenkoppele, Gert J.</t>
  </si>
  <si>
    <t>10.1002/da.22714</t>
  </si>
  <si>
    <t>Kolovos, Spyros</t>
  </si>
  <si>
    <t>Department of Health Sciences; Faculty of Earth and Life Sciences, Amsterdam Public Health Research Institute; VU University Amsterdam; Amsterdam The Netherlands; Department of Clinical; Neuro and Developmental Psychology, Amsterdam Public Health Research Institute; Vrije Universiteit Amsterdam; Amsterdam The Netherlands</t>
  </si>
  <si>
    <t>10.1177/070674371305800702</t>
  </si>
  <si>
    <t>Professor of Clinical Psychology, Department of Clinical Psychology, VU university, Amsterdam, the Netherlands; Professor of Clinical Psychology, EMGO Institute for Health and Care Research, VU university and VU university Medical Centre, Amsterdam, the Netherlands; Professor of Clinical Psychology, Leuphana university, Lüneburg, Germany</t>
  </si>
  <si>
    <t>10.1111/1471-0528.14371</t>
  </si>
  <si>
    <t>Lier, MCI</t>
  </si>
  <si>
    <t>Department of Reproductive Medicine; VU University Medical Centre; Endometriosis Centre VUmc; Amsterdam the Netherlands</t>
  </si>
  <si>
    <t>10.1161/hypertensionaha.114.04221</t>
  </si>
  <si>
    <t>van Sloten, Thomas T.</t>
  </si>
  <si>
    <t>From the Department of Medicine (T.T.v.S., R.M.A.H., M.T.S., C.D.A.S.), Cardiovascular Research Institute Maastricht (T.T.v.S., R.M.A.H., T.U., M.T.S., C.D.A.S.), and School for Nutrition, Toxicology and Metabolism (T.T.v.S.), Maastricht University Medical Centre, Maastricht, the Netherlands; and EMGO Institute for Health and Care Research (J.M.D., G.N.) and Department of Epidemiology and Biostatistics (J.M.D.), VU University Medical Centre, Amsterdam, the Netherlands.</t>
  </si>
  <si>
    <t>10.1042/bst20160387</t>
  </si>
  <si>
    <t>Erdogan, Begum</t>
  </si>
  <si>
    <t>Department of Biological Sciences, Vanderbilt University, VU Station B, Box 35-1634, Nashville, TN 37235, U.S.A.</t>
  </si>
  <si>
    <t>10.1001/jamapsychiatry.2017.3069</t>
  </si>
  <si>
    <t>Tielbeek, Jorim J.</t>
  </si>
  <si>
    <t>Department of Complex Trait Genetics, Center for Neurogenomics and Cognitive Research, Neuroscience Campus Amsterdam, Vrije Universiteit Amsterdam, Amsterdam, the Netherlands; Department of Child and Adolescent Psychiatry, VU University Medical Center, Amsterdam, the Netherlands; QIMR Berghofer Medical Research Institute, Herston, Queensland, Australia</t>
  </si>
  <si>
    <t>10.1021/cr4003006</t>
  </si>
  <si>
    <t>Heller, Iddo</t>
  </si>
  <si>
    <t>Department of Physics and Astronomy and LaserLaB Amsterdam, VU University Amsterdam, De Boelelaan 1081, 1081 HV Amsterdam, The Netherlands</t>
  </si>
  <si>
    <t>10.1111/gcb.12871</t>
  </si>
  <si>
    <t>Systems Ecology, Department of Ecological Science; VU University Amsterdam; De Boelelaan 1085 1081 HV Amsterdam The Netherlands</t>
  </si>
  <si>
    <t>10.5465/amj.2008.30744031</t>
  </si>
  <si>
    <t>Stam, Wouter</t>
  </si>
  <si>
    <t>10.1042/cs0920051</t>
  </si>
  <si>
    <t>Maaten, J. C. Ter</t>
  </si>
  <si>
    <t>Department of Medicine, ICaR-VU, Cardiovascular Research School, University Hospital Vrije Universiteit, Amsterdam, The Netherlands</t>
  </si>
  <si>
    <t>10.1177/0022034514522485</t>
  </si>
  <si>
    <t>Bakker, A.D.</t>
  </si>
  <si>
    <t>Department of Oral Cell Biology, ACTA-University of Amsterdam and VU University Amsterdam, MOVE Research Institute Amsterdam, Amsterdam, The Netherlands</t>
  </si>
  <si>
    <t>10.1080/15622975.2017.1353132</t>
  </si>
  <si>
    <t>de Vries, Froukje E.</t>
  </si>
  <si>
    <t>Department of Psychiatry, VU University Medical Centre, Amsterdam, The Netherlands;; Neuroscience Campus Amsterdam, Amsterdam, The Netherlands;</t>
  </si>
  <si>
    <t>10.1002/da.22469</t>
  </si>
  <si>
    <t>De Jongh, Ad</t>
  </si>
  <si>
    <t>Department of Social Dentistry (ACTA); University of Amsterdam and VU University Amsterdam; Amsterdam The Netherlands; School of Health Sciences; Salford University; Manchester United Kingdom</t>
  </si>
  <si>
    <t>10.1177/1368430209342258</t>
  </si>
  <si>
    <t>Van Vugt, Mark</t>
  </si>
  <si>
    <t>VU University, Amsterdam, University of Kent, University of Oxford,</t>
  </si>
  <si>
    <t>10.1111/dme.13548</t>
  </si>
  <si>
    <t>de Wit, M.</t>
  </si>
  <si>
    <t>Department of Medical Psychology; VU University Medical Centre; Amsterdam The Netherlands; Amsterdam Public Health Research Institute; VU University Medical Centre; Amsterdam The Netherlands</t>
  </si>
  <si>
    <t>10.1001/jama.2016.4326</t>
  </si>
  <si>
    <t>Buntrock, Claudia</t>
  </si>
  <si>
    <t>Division of Online Health Training, Innovation Incubator, Leuphana University Lueneburg, Germany2Department of Clinical Psychology, EMGO+ Institute for Health and Care Research, VU University, Amsterdam, the Netherlands</t>
  </si>
  <si>
    <t>10.1111/joor.12011</t>
  </si>
  <si>
    <t>Lobbezoo, F.</t>
  </si>
  <si>
    <t>Department of Oral Kinesiology; Academic Centre for Dentistry Amsterdam (ACTA); MOVE Research Institute Amsterdam; University of Amsterdam and VU University Amsterdam; Amsterdam; The Netherlands</t>
  </si>
  <si>
    <t>10.1182/blood-2018-99-114668</t>
  </si>
  <si>
    <t>Stege, Claudia A.M.</t>
  </si>
  <si>
    <t>Amsterdam UMC, Vrije Universiteit Amsterdam, Department of Hematology, Cancer Center Amsterdam, Amsterdam, Netherlands</t>
  </si>
  <si>
    <t>American Society of Hematology</t>
  </si>
  <si>
    <t>10.1089/trgh.2017.0045</t>
  </si>
  <si>
    <t>de Haseth, Kristin B.</t>
  </si>
  <si>
    <t>Department of Plastic, Reconstructive and Hand Surgery, VU University Medical Centre, Amsterdam, The Netherlands.</t>
  </si>
  <si>
    <t>10.1111/jcc4.12066</t>
  </si>
  <si>
    <t>Verhagen, Tibert</t>
  </si>
  <si>
    <t>Faculty of Economics and Business Administration; VU University Amsterdam; De Boelelaan 1105 room 3A-22 1081 HV Amsterdam</t>
  </si>
  <si>
    <t>10.1177/1753425916642614</t>
  </si>
  <si>
    <t>Gunput, Sabrina TG</t>
  </si>
  <si>
    <t>Department of Oral Biochemistry, Academic Centre for Dentistry Amsterdam (ACTA), VU University and University of Amsterdam, Amsterdam, The Netherlands</t>
  </si>
  <si>
    <t>10.1002/eet.1783</t>
  </si>
  <si>
    <t>Osunmuyiwa, Olufolahan</t>
  </si>
  <si>
    <t>Department of Environmental Policy Analysis; Institute for Environmental Studies, VU University Amsterdam; The Netherlands</t>
  </si>
  <si>
    <t>10.1111/jbl.12210</t>
  </si>
  <si>
    <t>VU University Amsterdam; University of Economics and Law (Vietnam National University Ho Chi Minh City)</t>
  </si>
  <si>
    <t>10.1177/186810341203100203</t>
  </si>
  <si>
    <t>Pheakdey, Heng</t>
  </si>
  <si>
    <t>Department of International Studies at the Royal University of Phnom Penh, a member of the Cambodia Research Group, and VU University Amsterdam, The Netherlands.</t>
  </si>
  <si>
    <t>10.1021/jp4031283</t>
  </si>
  <si>
    <t>Snellenburg, Joris J.</t>
  </si>
  <si>
    <t>Institute for Lasers, Life_x000D_and Biophotonics, Faculty_x000D_of Sciences, VU University Amsterdam, De_x000D_Boelelaan 1081, 1081 HV, Amsterdam, The Netherlands</t>
  </si>
  <si>
    <t>10.1177/0278364910368147</t>
  </si>
  <si>
    <t>Webster, Robert J.</t>
  </si>
  <si>
    <t>Department of Mechanical Engineering, Vanderbilt University, VU Station B 351592, Nashville, TN, USA,</t>
  </si>
  <si>
    <t>10.3920/bm2012.0008</t>
  </si>
  <si>
    <t>Katan, M.B.</t>
  </si>
  <si>
    <t>Department of Health Sciences, VU University Amsterdam, De Boelelaan 1085, 1081 HV Amsterdam, the Netherlands</t>
  </si>
  <si>
    <t>Wageningen Academic Publishers</t>
  </si>
  <si>
    <t>10.1089/acm.2011.0488</t>
  </si>
  <si>
    <t>Beukeboom, Camiel J.</t>
  </si>
  <si>
    <t>Department of Communication Science, VU University Amsterdam, Amsterdam, The Netherlands.</t>
  </si>
  <si>
    <t>10.1111/ecoj.12250</t>
  </si>
  <si>
    <t>van den Berg, Gerard J.</t>
  </si>
  <si>
    <t>University of Mannheim; IFAU-Uppsala; VU University Amsterdam; IZA</t>
  </si>
  <si>
    <t>10.1111/opo.12313</t>
  </si>
  <si>
    <t>van der Aa, Hilde P. A.</t>
  </si>
  <si>
    <t>Department of Ophthalmology and the EMGO+ institute for Health and Care Research; VU University Medical Centre; Amsterdam the Netherlands</t>
  </si>
  <si>
    <t>10.1111/opo.12388</t>
  </si>
  <si>
    <t>Heesterbeek, Thomas J.</t>
  </si>
  <si>
    <t>Department of Ophthalmology and EMGO &amp; Institute for Health and Care Research (EMGO+); VU University Medical Centre; Amsterdam the Netherlands</t>
  </si>
  <si>
    <t>10.1080/17565529.2018.1562869</t>
  </si>
  <si>
    <t>Hagedoorn, L.C.</t>
  </si>
  <si>
    <t>Institute for Environmental Studies (IVM), VU University, Amsterdam, the Netherlands</t>
  </si>
  <si>
    <t>10.1111/idh.12201</t>
  </si>
  <si>
    <t>Sälzer, S</t>
  </si>
  <si>
    <t>Clinic for Conservative Dentistry and Periodontology; School for Dental Medicine; Christian-Albrechts-University Kiel; Kiel Germany; Department of Periodontology; Academic Centre for Dentistry Amsterdam (ACTA); University of Amsterdam and VU University; Amsterdam The Netherlands</t>
  </si>
  <si>
    <t>10.1111/tpj.12459</t>
  </si>
  <si>
    <t>Drop, Bartlomiej</t>
  </si>
  <si>
    <t>Department of Physics and Astronomy; Faculty of Sciences; VU University Amsterdam; De Boelelaan 1081 1081 HV Amsterdam The Netherlands</t>
  </si>
  <si>
    <t>10.1002/gps.4708</t>
  </si>
  <si>
    <t>Joling, Karlijn J.</t>
  </si>
  <si>
    <t>Amsterdam Public Health research institute; VU University Medical Centre; Amsterdam The Netherlands</t>
  </si>
  <si>
    <t>10.1177/0170840617736939</t>
  </si>
  <si>
    <t>Thompson, Neil A.</t>
  </si>
  <si>
    <t>10.5465/amr.2013.0157</t>
  </si>
  <si>
    <t>Spisak, Brian R.</t>
  </si>
  <si>
    <t>10.1111/joms.12078</t>
  </si>
  <si>
    <t>VU University Amsterdam; University of Leeds</t>
  </si>
  <si>
    <t>10.5465/amr.2011.0129</t>
  </si>
  <si>
    <t>Cornelissen, Joep</t>
  </si>
  <si>
    <t>10.1177/0170840613479222</t>
  </si>
  <si>
    <t>de Bakker, Frank G. A.</t>
  </si>
  <si>
    <t>10.1111/joms.12063</t>
  </si>
  <si>
    <t>den Hond, Frank</t>
  </si>
  <si>
    <t>Hanken School of Economics; Helsinki; VU University; Amsterdam</t>
  </si>
  <si>
    <t>10.1075/btl.146.04wel</t>
  </si>
  <si>
    <t>CHAP</t>
  </si>
  <si>
    <t>10.1111/jopy.12150</t>
  </si>
  <si>
    <t>10.1177/0272431614562836</t>
  </si>
  <si>
    <t>Pronk, Jeroen</t>
  </si>
  <si>
    <t>10.1177/0272431614549628</t>
  </si>
  <si>
    <t>10.1111/spol.12004</t>
  </si>
  <si>
    <t>Bannink, Duco</t>
  </si>
  <si>
    <t>Faculty of Social Sciences; VU University; Amsterdam The Netherlands</t>
  </si>
  <si>
    <t>10.1111/dom.13044</t>
  </si>
  <si>
    <t>Woerdeman, Jorn</t>
  </si>
  <si>
    <t>Department of Internal MedicineVU University Medical Centre Amsterdam The Netherlands</t>
  </si>
  <si>
    <t>10.1111/bjh.13572</t>
  </si>
  <si>
    <t>Zeijlemaker, Wendelien</t>
  </si>
  <si>
    <t>Department of Haematology; VU University Medical Centre; Cancer Centre Amsterdam; Amsterdam The Netherlands</t>
  </si>
  <si>
    <t>10.1155/2016/3435791</t>
  </si>
  <si>
    <t>Jelsma, Judith G. M.</t>
  </si>
  <si>
    <t>Department of Public and Occupational Health, EMGO+-Institute for Health and Care Research, VU University Medical Centre, 1081 BT Amsterdam, Netherlands</t>
  </si>
  <si>
    <t>10.1037/gpr0000069</t>
  </si>
  <si>
    <t>Köbis, Nils C.</t>
  </si>
  <si>
    <t>Department of Experimental and Applied Psychology, VU University Amsterdam</t>
  </si>
  <si>
    <t>10.1111/risa.12300</t>
  </si>
  <si>
    <t>Koks, E. E.</t>
  </si>
  <si>
    <t>Institute for Environmental Studies (IVM); VU University Amsterdam; Amsterdam The Netherlands</t>
  </si>
  <si>
    <t>10.1029/2010gl043215</t>
  </si>
  <si>
    <t>Ward, Philip J.</t>
  </si>
  <si>
    <t>Institute for Environmental Studies; VU University; Amsterdam; Netherlands</t>
  </si>
  <si>
    <t>10.1111/jcc4.12132</t>
  </si>
  <si>
    <t>Dijkmans, Corné</t>
  </si>
  <si>
    <t>NHTV Breda University of Applied Sciences; VU University Amsterdam; The Netherlands</t>
  </si>
  <si>
    <t>10.1002/wcms.1189</t>
  </si>
  <si>
    <t>Department of Theoretical Chemistry and Amsterdam Center for Multiscale Modeling (ACMM); VU University Amsterdam; Amsterdam The Netherlands</t>
  </si>
  <si>
    <t>10.1002/ajp.22405</t>
  </si>
  <si>
    <t>Pollet, Thomas V.</t>
  </si>
  <si>
    <t>Department of Social and Organizational Psychology; VU University Amsterdam; The Netherlands</t>
  </si>
  <si>
    <t>10.1111/j.1461-0248.2012.01826.x</t>
  </si>
  <si>
    <t>Makkonen, Marika</t>
  </si>
  <si>
    <t>Systems Ecology group; VU University Amsterdam; De Boelelaan 1085; Amsterdam; 1081 HV; The Netherlands</t>
  </si>
  <si>
    <t>10.1002/hrm.21764</t>
  </si>
  <si>
    <t>Havermans, Liselore A.</t>
  </si>
  <si>
    <t>VU University Amsterdam; the Netherlands</t>
  </si>
  <si>
    <t>10.1177/1094670508324297</t>
  </si>
  <si>
    <t>Reinders, Machiel J.</t>
  </si>
  <si>
    <t>10.1096/fj.09-150490</t>
  </si>
  <si>
    <t>Talens, Rudolf P.</t>
  </si>
  <si>
    <t>Department of Molecular Epidemiology,; Department of Cardiology, and; Department of Medical Statistics, Leiden University Medical Center, Leiden, The Netherlands;; Department of Biological Psychology, VU University Amsterdam, Amsterdam, The Netherlands; and; Netherlands Consortium for Healthy Ageing, Leiden, The Nethelands</t>
  </si>
  <si>
    <t>10.1111/jgs.12848</t>
  </si>
  <si>
    <t>Eggermont, Laura H. P.</t>
  </si>
  <si>
    <t>Department of Clinical Neuropsychology; VU University; Amsterdam the Netherlands</t>
  </si>
  <si>
    <t>10.1155/2014/943806</t>
  </si>
  <si>
    <t>Eilers, Wouter</t>
  </si>
  <si>
    <t>School of HealthCare Science, Institute for Biomedical Research into Human Movement and Health, Manchester Metropolitan University, Manchester M1 5GD, UK; Laboratory for Myology, Faculty of Human Movement Sciences, MOVE Research Institute Amsterdam, VU University Amsterdam, 1081 BT Amsterdam, The Netherlands</t>
  </si>
  <si>
    <t>10.1080/02607476.2010.513854</t>
  </si>
  <si>
    <t>Korthagen, Fred A.J.</t>
  </si>
  <si>
    <t>a Centre for Educational Training Assessment and Research (CETAR) , VU University , Amsterdam , The Netherlands</t>
  </si>
  <si>
    <t>10.1115/1.1899691</t>
  </si>
  <si>
    <t>Chiralaksanakul, Anukal</t>
  </si>
  <si>
    <t>Civil and Environmental Engineering, Vanderbilt University VU Station B # 351831, Nashville, TN 37235</t>
  </si>
  <si>
    <t>10.1002/glia.23120</t>
  </si>
  <si>
    <t>van Deijk, Anne-Lieke F.</t>
  </si>
  <si>
    <t>Department of Molecular &amp; Cellular Neurobiology; Center for Neurogenomics and Cognitive Research, Amsterdam Neuroscience, VU University Amsterdam; De Boelelaan 1085 Amsterdam 1081 HV The Netherlands</t>
  </si>
  <si>
    <t>10.1177/1352458519851219</t>
  </si>
  <si>
    <t>Killestein, Joep</t>
  </si>
  <si>
    <t>Department of Neurology, Amsterdam UMC, Location VUmc, Vrije Universiteit Amsterdam, MS Center Amsterdam, Amsterdam Neuroscience, Amsterdam, The Netherlands</t>
  </si>
  <si>
    <t>10.1080/03075079.2019.1655725</t>
  </si>
  <si>
    <t>Teelken, Christine</t>
  </si>
  <si>
    <t>Department of Organization Sciences, VU University, Amsterdam, Netherlands</t>
  </si>
  <si>
    <t>10.1002/da.22966</t>
  </si>
  <si>
    <t>Hu, Mandy X.</t>
  </si>
  <si>
    <t>Department of Psychiatry, Amsterdam Public Health Research Institute, Amsterdam UMCVrije Universiteit Amsterdam Amsterdam The Netherlands</t>
  </si>
  <si>
    <t>10.1021/acs.analchem.9b01261</t>
  </si>
  <si>
    <t>Zietek, Barbara M.</t>
  </si>
  <si>
    <t>Division of BioAnalytical Chemistry, Amsterdam Institute of Molecules, Medicines and Systems, Vrije Universiteit Amsterdam, Amsterdam 1081 HZ, The Netherlands</t>
  </si>
  <si>
    <t>10.1111/jnc.14856</t>
  </si>
  <si>
    <t>Ziel, Anna M.</t>
  </si>
  <si>
    <t>Department of Clinical Genetics Amsterdam University Medical Centers Location VUmc Amsterdam The Netherlands; Department of Functional Genomics Center for Neurogenomics and Cognitive Research Vrije Universiteit (VU) Amsterdam The Netherlands</t>
  </si>
  <si>
    <t>10.1111/1440-1703.12035</t>
  </si>
  <si>
    <t>Harvey, Jeffrey A.</t>
  </si>
  <si>
    <t>Department of Terrestrial EcologyNetherlands Institute of Ecology Wageningen The Netherlands; Department of Ecological Sciences, Section Animal EcologyVU University Amsterdam Amsterdam The Netherlands</t>
  </si>
  <si>
    <t>10.1039/c8cp07671e</t>
  </si>
  <si>
    <t>Sun, Xiaobo</t>
  </si>
  <si>
    <t>Department of Theoretical Chemistry and Amsterdam Center for Multiscale Modeling (ACMM); VU University Amsterdam; 1081 HV Amsterdam; The Netherlands</t>
  </si>
  <si>
    <t>Royal Society of Chemistry (RSC)</t>
  </si>
  <si>
    <t>10.1152/physrev.00034.2018</t>
  </si>
  <si>
    <t>Saxton, Sophie N.</t>
  </si>
  <si>
    <t>Division of Cardiovascular Sciences, University of Manchester, Manchester, United Kingdom; School of Environment and Life Sciences, University of Salford, Salford, United Kingdom; and Department of Physiology, VU University Medical Centre, Amsterdam, Netherlands</t>
  </si>
  <si>
    <t>10.1002/pri.1796</t>
  </si>
  <si>
    <t>Mutubuki, Elizabeth N.</t>
  </si>
  <si>
    <t>Department of Health Sciences, Faculty of Science, Amsterdam Movement SciencesVrije Universiteit Amsterdam Amsterdam The Netherlands</t>
  </si>
  <si>
    <t>10.1080/19420862.2019.1630218</t>
  </si>
  <si>
    <t>Stavenhagen, Kathrin</t>
  </si>
  <si>
    <t>Division of BioAnalytical Chemistry, VU University Amsterdam, Amsterdam, The Netherlands; Center for Proteomics and Metabolomics, Leiden University Medical Center, Leiden, The Netherlands</t>
  </si>
  <si>
    <t>10.1634/theoncologist.2019-0590</t>
  </si>
  <si>
    <t>Looijaard, Stéphanie M.L.M.</t>
  </si>
  <si>
    <t>Department of Human Movement Sciences, @AgeAmsterdam, Faculty of Behavioural and Movement Sciences, VU University Amsterdam, Amsterdam Movement Sciences Amsterdam The Netherlands</t>
  </si>
  <si>
    <t>Alphamed Press</t>
  </si>
  <si>
    <t>10.1111/hsc.12901</t>
  </si>
  <si>
    <t>Lette, Manon</t>
  </si>
  <si>
    <t>Department of General Practice and Elderly Care Medicine Amsterdam Public Health Research Institute Amsterdam UMC – VU University Amsterdam Amsterdam The Netherlands; Centre for Nutrition, Prevention and Health Services Research National Institute for Public Health and the Environment Bilthoven The Netherlands</t>
  </si>
  <si>
    <t>10.1080/23299460.2019.1676685</t>
  </si>
  <si>
    <t>Fraaije, Aafke</t>
  </si>
  <si>
    <t>Athena Institute, Faculty of Science, VU University Amsterdam, Amsterdam, The Netherlands; Science Education and Communication, Faculty of Applied Sciences, Delft University of Technology, Delft, The Netherlands</t>
  </si>
  <si>
    <t>10.1080/03088839.2019.1657972</t>
  </si>
  <si>
    <t>Tchang, Gaston S.</t>
  </si>
  <si>
    <t>Department of Spatial Economics, VU University Amsterdam, Amsterdam, The Netherlands</t>
  </si>
  <si>
    <t>10.1080/15476278.2018.1505137</t>
  </si>
  <si>
    <t>Mattei, Giorgio</t>
  </si>
  <si>
    <t>Department of Information Engineering, University of Pisa, Pisa, Italy; Optics11 B.V, Amsterdam, The Netherlands; Biophotonics &amp;amp; Medical Imaging and Laser LaB, VU University Amsterdam, Amsterdam, The Netherlands</t>
  </si>
  <si>
    <t>10.1111/jppi.12224</t>
  </si>
  <si>
    <t>Boelsma, Femke</t>
  </si>
  <si>
    <t>VU University Medical Centre; Amsterdam the Netherlands</t>
  </si>
  <si>
    <t>10.1002/2013wr013918</t>
  </si>
  <si>
    <t>Beck, Hylke E.</t>
  </si>
  <si>
    <t>Faculty of Earth and Life Sciences; VU University Amsterdam; Amsterdam Netherlands; Now at Water Resources Unit Joint Research Centre Ispra (VA) Italy</t>
  </si>
  <si>
    <t>10.1177/0011392113479314</t>
  </si>
  <si>
    <t>van Stekelenburg, Jacquelien</t>
  </si>
  <si>
    <t>10.1089/ten.tea.2015.0139</t>
  </si>
  <si>
    <t>Reijnders, Christianne M.A.</t>
  </si>
  <si>
    <t>Department of Dermatology, VU University Medical Centre, Amsterdam, The Netherlands.</t>
  </si>
  <si>
    <t>10.1021/ac3003648</t>
  </si>
  <si>
    <t>Lankelma, Jan</t>
  </si>
  <si>
    <t>Department of Molecular Cell_x000D_Physiology, VU University, De Boelelaan_x000D_1085, Room G-226a, 1081 HV Amsterdam, The Netherlands</t>
  </si>
  <si>
    <t>10.1177/0899764010380927</t>
  </si>
  <si>
    <t>Bekkers, René</t>
  </si>
  <si>
    <t>10.1098/rstb.2013.0116</t>
  </si>
  <si>
    <t>Erisman, Jan Willem</t>
  </si>
  <si>
    <t>Louis Bolk Institute, Hoofdstraat 24, 3972 LA Driebergen, The Netherlands; VU University Amsterdam, de Boelelaan 1085, 1081 HV AV Amsterdam, The Netherlands</t>
  </si>
  <si>
    <t>The Royal Society</t>
  </si>
  <si>
    <t>10.1002/da.22249</t>
  </si>
  <si>
    <t>Department of Clinical Psychology; VU University Amsterdam; The Netherlands; EMGO Institute for Health and Care Research; VU University Medical Center Amsterdam; VU University Amsterdam; The Netherlands; Leuphana University; Lünebrug Germany</t>
  </si>
  <si>
    <t>10.1111/1467-9248.12084</t>
  </si>
  <si>
    <t>Walter, Annemarie S.</t>
  </si>
  <si>
    <t>10.2304/eerj.2011.10.3.407</t>
  </si>
  <si>
    <t>10.1177/0010414013512600</t>
  </si>
  <si>
    <t>Akkerman, Agnes</t>
  </si>
  <si>
    <t>Department of Sociology, VU University Amsterdam, the Netherlands</t>
  </si>
  <si>
    <t>10.1111/jcpp.12315</t>
  </si>
  <si>
    <t>Groenman, Annabeth P.</t>
  </si>
  <si>
    <t>Department of Clinical Neuropsychology; VU University Amsterdam; Amsterdam The Netherlands; Centre for Neuroscience; Department of Cognitive Neuroscience; Donders Institute for Brain, Cognition and Behavior; Radboud University Nijmegen Medical Centre; Nijmegen The Netherlands</t>
  </si>
  <si>
    <t>10.1111/1469-8676.12699</t>
  </si>
  <si>
    <t>Çankaya, Sinan</t>
  </si>
  <si>
    <t>Faculty of Social Sciences VU University Amsterdam 1081 HVAmsterdam Netherlands</t>
  </si>
  <si>
    <t>10.1002/hec.3940</t>
  </si>
  <si>
    <t>Duell, Daisy</t>
  </si>
  <si>
    <t>Department of Life SciencesVrije Universiteit Amsterdam (VU), Talma Institute Amsterdam the Netherlands</t>
  </si>
  <si>
    <t>10.1177/1478929919884876</t>
  </si>
  <si>
    <t>Hoijtink, Marijn</t>
  </si>
  <si>
    <t>Department of Political Science and Public Administration, VU Amsterdam, Amsterdam, The Netherlands</t>
  </si>
  <si>
    <t>10.1177/2333794x19846117</t>
  </si>
  <si>
    <t>Niele, Nicky</t>
  </si>
  <si>
    <t>VU Medisch Centrum, Amsterdam, Netherlands</t>
  </si>
  <si>
    <t>10.1021/acs.jpcc.9b00892</t>
  </si>
  <si>
    <t>von Hauff, Elizabeth</t>
  </si>
  <si>
    <t>Department of Physics and Astronomy, VU Amsterdam, De Boelelaan 1081, 1081 HV Amsterdam, The Netherlands</t>
  </si>
  <si>
    <t>10.1021/acs.joc.9b02490</t>
  </si>
  <si>
    <t>Department of Chemistry &amp; Pharmaceutical Sciences, VU University Amsterdam, De Boelelaan 1083, 1081 HV Amsterdam, The Netherlands</t>
  </si>
  <si>
    <t>10.1111/pce.13701</t>
  </si>
  <si>
    <t>Biophysics of Photosynthesis/Energy, Faculty of Sciences, Department of Physics and AstronomyVU University Amsterdam Amsterdam The Netherlands</t>
  </si>
  <si>
    <t>10.1111/ddi.12907</t>
  </si>
  <si>
    <t>MacFadyen, Sandra</t>
  </si>
  <si>
    <t>Department of Botany and Zoology Stellenbosch University Matieland South Africa; Institute for Environmental Studies VU University Amsterdam Amsterdam The Netherlands</t>
  </si>
  <si>
    <t>10.1093/sleep/zsz320</t>
  </si>
  <si>
    <t>Steur, Lindsay M H</t>
  </si>
  <si>
    <t>Emma Children’s Hospital, Amsterdam UMC, Vrije Universiteit Amsterdam, Pediatric Oncology, Cancer Center Amsterdam, Amsterdam, The Netherlands</t>
  </si>
  <si>
    <t>10.1002/jcp.28652</t>
  </si>
  <si>
    <t>Bastidas‐Coral, Angela P.</t>
  </si>
  <si>
    <t>Department of Oral Cell BiologyAcademic Centre for Dentistry Amsterdam (ACTA), University of Amsterdam and Vrije Universiteit Amsterdam, Amsterdam Movement SciencesAmsterdam The Netherlands</t>
  </si>
  <si>
    <t>10.1002/wat2.1345</t>
  </si>
  <si>
    <t>Wens, Marthe</t>
  </si>
  <si>
    <t>Department of Water and Climate RiskInstitute for Environmental Studies VU Amsterdam the Netherlands</t>
  </si>
  <si>
    <t>10.1080/0142159x.2019.1604649</t>
  </si>
  <si>
    <t>Kusurkar, Rashmi A</t>
  </si>
  <si>
    <t>Amsterdam UMC, Vrije Universiteit, VUmc School of Medical Sciences Amsterdam, The Netherlands;; LEARN! Research Institute for Learning and Education, Faculty of Psychology and Education, VU University Amsterdam, The Netherlands</t>
  </si>
  <si>
    <t>10.1002/pd.5463</t>
  </si>
  <si>
    <t>Leeuw, Robert Adrianus</t>
  </si>
  <si>
    <t>Athena Institute for Trans‐Disciplinary ResearchVU University Amsterdam Amsterdam The Netherlands; Amsterdam UMCVrije Universiteit Amsterdam Amsterdam The Netherlands</t>
  </si>
  <si>
    <t>10.1002/pbc.27947</t>
  </si>
  <si>
    <t>Kooten, Jojanneke A.M.C.</t>
  </si>
  <si>
    <t>Department of Pediatric Oncology‐HematologyAmsterdam UMCVU University Amsterdam The Netherlands; Princess Màxima Center for Pediatric Oncology Utrecht The Netherlands</t>
  </si>
  <si>
    <t>10.1177/0898264319841949</t>
  </si>
  <si>
    <t>Vrije Universiteit Amsterdam, The Netherlands</t>
  </si>
  <si>
    <t>10.1002/eat.23092</t>
  </si>
  <si>
    <t>Luzier, Jessica</t>
  </si>
  <si>
    <t>West Virginia University Department of Behavioral Medicine and PsychiatryWVU School of Medicine – Charleston Division Charleston West Virginia</t>
  </si>
  <si>
    <t>10.1111/jspn.12247</t>
  </si>
  <si>
    <t>Petit‐Steeghs, Violet</t>
  </si>
  <si>
    <t>Faculty of Science, Athena InstituteVU UniversityAmsterdam The Netherlands</t>
  </si>
  <si>
    <t>10.1287/trsc.2018.0885</t>
  </si>
  <si>
    <t>Dabia, Said</t>
  </si>
  <si>
    <t>School of Business and Economics, VU University Amsterdam, 1081 HV Amsterdam, Netherlands;; Eyefreight B.V., 3981 AJ Bunnik, Netherlands;</t>
  </si>
  <si>
    <t>10.1111/aos.14214</t>
  </si>
  <si>
    <t>Nadiarnykh, Oleg</t>
  </si>
  <si>
    <t>Department of Physics and Astronomy VU University HV Amsterdam The Netherlands</t>
  </si>
  <si>
    <t>10.1080/03075079.2019.1596076</t>
  </si>
  <si>
    <t>Cornelisz, Ilja</t>
  </si>
  <si>
    <t>Amsterdam Center for Learning Analytics, Faculty of Behavioral and Movement Sciences, VU University Amsterdam, Amsterdam, The Netherlands</t>
  </si>
  <si>
    <t>10.1177/0897190019830518</t>
  </si>
  <si>
    <t>Kovacic, Nicole Lynn</t>
  </si>
  <si>
    <t>WVU Medicine, Morgantown, WV, USA; West Virginia University School of Pharmacy, Morgantown, WV, USA</t>
  </si>
  <si>
    <t>10.1002/pri.1819</t>
  </si>
  <si>
    <t>Knoop, Jesper</t>
  </si>
  <si>
    <t>Department of Health SciencesVrije Universiteit Amsterdam Amsterdam The Netherlands</t>
  </si>
  <si>
    <t>10.1111/tri.13420</t>
  </si>
  <si>
    <t>Hayanga, J. W. Awori</t>
  </si>
  <si>
    <t>Department of Cardiovascular and Thoracic Surgery WVU Heart &amp;amp; Vascular Institute West Virginia University Morgantown WV USA</t>
  </si>
  <si>
    <t>10.1111/joop.12261</t>
  </si>
  <si>
    <t>Breevaart, Kimberley</t>
  </si>
  <si>
    <t>Department of Experimental and Applied Psychology Group Social and Organizational Psychology VU Amsterdam The Netherlands</t>
  </si>
  <si>
    <t>10.1002/bjs.11117</t>
  </si>
  <si>
    <t>Abis, G. S. A.</t>
  </si>
  <si>
    <t>Department of Surgery, VU University Medical Centre, Amsterdam, the Netherlands</t>
  </si>
  <si>
    <t>10.1002/jmri.26609</t>
  </si>
  <si>
    <t>Voskuilen, Luuk</t>
  </si>
  <si>
    <t>Department of Head and Neck Oncology and SurgeryNetherlands Cancer Institute, Antoni van Leeuwenhoek Hospital Amsterdam Netherlands; Department of Radiology and Nuclear MedicineAmsterdam UMC, University of Amsterdam Amsterdam Netherlands; Department of Oral and Maxillofacial Surgery, Academic Centre for Dentistry Amsterdam and Amsterdam UMCUniversity of Amsterdam and VU University Amsterdam Amsterdam Netherlands</t>
  </si>
  <si>
    <t>10.1177/1403494819852787</t>
  </si>
  <si>
    <t>Sewdas, Ranu</t>
  </si>
  <si>
    <t>Department of Public and Occupational Health, Amsterdam Public Health Research Institute, Amsterdam UMC, VU University Amsterdam, Amsterdam, The Netherlands</t>
  </si>
  <si>
    <t>10.1002/jbm.b.34501</t>
  </si>
  <si>
    <t>Department of Oral Cell Biology, Academic Centre for Dentistry Amsterdam (ACTA)University of Amsterdam and Vrije Universiteit Amsterdam, Amsterdam Movement Sciences Amsterdam The Netherlands</t>
  </si>
  <si>
    <t>10.1002/ijc.32629</t>
  </si>
  <si>
    <t>Jongeneel, Gabrielle</t>
  </si>
  <si>
    <t>Department of Epidemiology and BiostatisticsAmsterdam UMC, VU University Amsterdam The Netherlands</t>
  </si>
  <si>
    <t>10.1111/odi.13031</t>
  </si>
  <si>
    <t>Department of Oral and Maxillofacial Surgery/Pathology Amsterdam UMC and Academic Centre for Dentistry Amsterdam (ACTA), Vrije Universiteit Amsterdam, Cancer Center Amsterdam Amsterdam The Netherlands; Department of Anatomy, Faculty of Medicine Hasanuddin University Makassar Indonesia</t>
  </si>
  <si>
    <t>10.1002/ar.24057</t>
  </si>
  <si>
    <t>Catania, Kenneth C.</t>
  </si>
  <si>
    <t>Vanderbilt UniversityDepartment of Biological Sciences VU Station B, Box 35‐1634, Nashville Tennessee</t>
  </si>
  <si>
    <t>10.1177/1476750319844577</t>
  </si>
  <si>
    <t>Duijs, Saskia E</t>
  </si>
  <si>
    <t>Department of Medical Humanities, VU University Medical Centre, Amsterdam Public Health Institute, Amsterdam</t>
  </si>
  <si>
    <t>10.1111/jppi.12275</t>
  </si>
  <si>
    <t>Zaagsma, Miriam</t>
  </si>
  <si>
    <t>Philadelphia Care Foundation; Amersfoort the Netherlands; Amsterdam UMC; VU University, Medical Humanities, Amsterdam Public Health research institute; Amsterdam the Netherlands</t>
  </si>
  <si>
    <t>10.1111/jppi.12298</t>
  </si>
  <si>
    <t>Reinders, Johannes</t>
  </si>
  <si>
    <t>Professor Emeritus of Ethics, Faculty of Religion and TheologyVU University Amsterdam Amsterdam The Netherlands</t>
  </si>
  <si>
    <t>10.1002/advs.201900163</t>
  </si>
  <si>
    <t>Zhang, Zhiqing</t>
  </si>
  <si>
    <t>LaserLab AmsterdamDepartment of Physics and AstronomyFaculty of SciencesVrije Universiteit Amsterdam De Boelelaan 1081 1081 HV Amsterdam The Netherlands; Department of Radiology and Nuclear MedicineAmsterdam Universities Medical Center/VU University Medical Center De Boelelaan 1118 1081 HZ Amsterdam The Netherlands; Amsterdam NeuroscienceVrije Universiteit Amsterdam De Boelelaan 1085 1081 HV Amsterdam The Netherlands</t>
  </si>
  <si>
    <t>10.1080/10428194.2019.1594215</t>
  </si>
  <si>
    <t>Cremers, Eline M.P.</t>
  </si>
  <si>
    <t>Department of Hematology, VU University Medical Centre, Amsterdam, The Netherlands;</t>
  </si>
  <si>
    <t>10.1080/13603116.2019.1707305</t>
  </si>
  <si>
    <t>MacDonald, Fiona</t>
  </si>
  <si>
    <t>Institute for Sustainable Industries and Liveable Cities, VU Research, Victoria University, Melbourne, Australia</t>
  </si>
  <si>
    <t>10.1080/17439760.2019.1579352</t>
  </si>
  <si>
    <t>Department of Social and Organizational Psychology, Leiden University, Leiden, Netherlands; Department of Experimental and Applied Psychology, VU Amsterdam, Amsterdam, Netherlands</t>
  </si>
  <si>
    <t>10.1080/0142159x.2019.1692130</t>
  </si>
  <si>
    <t>Mak-van der Vossen, Marianne</t>
  </si>
  <si>
    <t>Department of Research in Education, Faculty of Medicine VU University Amsterdam, Amsterdam UMC, Amsterdam, The Netherlands;</t>
  </si>
  <si>
    <t>10.1093/jeg/lbz003</t>
  </si>
  <si>
    <t>Levkovich, Or</t>
  </si>
  <si>
    <t>Department of Spatial Economics, VU University, De Boelelaan 1105, HV Amsterdam, The Netherlands</t>
  </si>
  <si>
    <t>10.1063/1.5103220</t>
  </si>
  <si>
    <t>Gritsenko, Oleg V.</t>
  </si>
  <si>
    <t>Institute of Physics, Lodz University of Technology, PL-90-924 Lodz, Poland; Section Theoretical Chemistry, VU University, NL-1081 HV Amsterdam, The Netherlands</t>
  </si>
  <si>
    <t>10.1021/acs.jmedchem.9b00447</t>
  </si>
  <si>
    <t>Bosma, Reggie</t>
  </si>
  <si>
    <t>Amsterdam Institute for Molecules, Medicines and Systems, Division of Medicinal Chemistry, Faculty of Science, VU University Amsterdam, De Boelelaan 1083, 1081 HV Amsterdam, The Netherlands</t>
  </si>
  <si>
    <t>10.1111/hsc.12793</t>
  </si>
  <si>
    <t>Stoop, Annerieke</t>
  </si>
  <si>
    <t>Centre for Nutrition; Prevention and
Health Services; National Institute for Public Health and the Environment; Bilthoven the Netherlands; Amsterdam Public Health Research Institute, Department of General Practice and Elderly Care Medicine; Amsterdam UMC - VU University Amsterdam; Amsterdam the Netherlands; Scientific Center for Transformation in Care and Welfare (Tranzo); University of Tilburg; Tilburg the Netherlands</t>
  </si>
  <si>
    <t>10.1002/jbio.201800297</t>
  </si>
  <si>
    <t>van Huizen, Laura M.G.</t>
  </si>
  <si>
    <t>Department of PhysicsLaserLab, Faculty of Science, VU Amsterdam Amsterdam The Netherlands</t>
  </si>
  <si>
    <t>10.1080/1081602x.2019.1633678</t>
  </si>
  <si>
    <t>de Hart, Betty</t>
  </si>
  <si>
    <t>Law Department, VU University Amsterdam, Amsterdam, Netherlands</t>
  </si>
  <si>
    <t>10.1093/hropen/hoz001</t>
  </si>
  <si>
    <t>van der Houwen, L E E</t>
  </si>
  <si>
    <t>Amsterdam UMC, Vrije Universiteit Amsterdam, Endometriosis Centre VUmc, Department of Reproductive Medicine, De Boelelaan 1117, Amsterdam, the Netherlands</t>
  </si>
  <si>
    <t>10.1242/jcs.234674</t>
  </si>
  <si>
    <t>Pons-Vizcarra, Maria</t>
  </si>
  <si>
    <t>Department of Functional Genomics, Center for Neurogenomics and Cognitive Research, Neuroscience Campus Amsterdam, Vrije Universiteit Amsterdam, de Boelelaan 1085, Amsterdam 1081 HV, The Netherlands</t>
  </si>
  <si>
    <t>The Company of Biologists</t>
  </si>
  <si>
    <t>10.1177/0891988720901783</t>
  </si>
  <si>
    <t>Oudega, Mardien Leoniek</t>
  </si>
  <si>
    <t>GGZ inGeest Specialized Mental Health Care, Amsterdam, the Netherlands; Psychiatry, Amsterdam Neuroscience, Amsterdam UMC, Vrije Universiteit, Amsterdam, the Netherlands; Psychiatry, Amsterdam Public Health Research Institute, Amsterdam UMC, Vrije Universiteit, Amsterdam, the Netherlands</t>
  </si>
  <si>
    <t>10.1177/1757177419846286</t>
  </si>
  <si>
    <t>Kupfer, Tom R</t>
  </si>
  <si>
    <t>School of Psychology, University of Surrey, Guildford, UK; Department of Social and Organizational Psychology, VU University, Amsterdam, The Netherlands</t>
  </si>
  <si>
    <t>10.1111/aji.13091</t>
  </si>
  <si>
    <t>Ess, Eleanne F.</t>
  </si>
  <si>
    <t>Department of Medical Microbiology &amp;amp; Infection Control, Laboratory of Immunogenetics, Amsterdam UMCVU University Medical Centre Amsterdam The Netherlands</t>
  </si>
  <si>
    <t>10.1177/1708538119835402</t>
  </si>
  <si>
    <t>Minc, Samantha D</t>
  </si>
  <si>
    <t>WVU Heart and Vascular Institute, Morgantown, WV, USA</t>
  </si>
  <si>
    <t>10.1111/jre.12642</t>
  </si>
  <si>
    <t>Rademacher, Steven W. H.</t>
  </si>
  <si>
    <t>10.1177/2158244019853904</t>
  </si>
  <si>
    <t>Maassen, Eva F.</t>
  </si>
  <si>
    <t>VU University Amsterdam, Amsterdam, The Netherlands; Altrecht Institute for Mental Health Care, Utrecht, The Netherlands</t>
  </si>
  <si>
    <t>10.1002/brb3.1208</t>
  </si>
  <si>
    <t>Jonker, Frank</t>
  </si>
  <si>
    <t>Vesalius, Centre for Neuropsychiatry GGZ Altrecht Woerden The Netherlands; Faculty of Behavioral and Movement Sciences, Section Clinical Neuropsychology VU Universiteit Amsterdam Amsterdam The Netherlands</t>
  </si>
  <si>
    <t>10.1002/bjs.11102</t>
  </si>
  <si>
    <t>Department of Plastic, Reconstructive and Hand SurgeryVU University Medical Centre Amsterdam the Netherlands; Amsterdam Public Health Research Institute Amsterdam the Netherlands</t>
  </si>
  <si>
    <t>10.1080/0142159x.2018.1554894</t>
  </si>
  <si>
    <t>Amsterdam UMC, VUmc School of Medical Sciences, Amsterdam, the Netherlands;; Faculty of Psychology and Education, LEARN! Research Institute for Learning And Education, VU University Amsterdam, Amsterdam, the Netherlands</t>
  </si>
  <si>
    <t>10.1177/0018726719893450</t>
  </si>
  <si>
    <t>Schakel, Jan Kees</t>
  </si>
  <si>
    <t>VU University Amsterdam, the Netherlands,</t>
  </si>
  <si>
    <t>10.1075/pbns.302.03mac</t>
  </si>
  <si>
    <t>Mackenzie, J. Lachlan</t>
  </si>
  <si>
    <t>VU Amsterdam (Netherlands)</t>
  </si>
  <si>
    <t>10.1287/trsc.2018.0852</t>
  </si>
  <si>
    <t>10.1039/c4gc00013g</t>
  </si>
  <si>
    <t>Cioc, Răzvan C.</t>
  </si>
  <si>
    <t>Department of Chemistry &amp; Pharmaceutical Sciences and Amsterdam Institute for Molecules; Medicines and Systems (AIMMS); VU University Amsterdam; 1081 HV Amsterdam, The Netherlands</t>
  </si>
  <si>
    <t>10.1177/1471301206069929</t>
  </si>
  <si>
    <t>Dröes, Rose-Marie</t>
  </si>
  <si>
    <t>VU University Medical Centre, Amsterdam,The Netherlands</t>
  </si>
  <si>
    <t>10.1111/ger.12155</t>
  </si>
  <si>
    <t>Bots-VantSpijker, Pieternella C.</t>
  </si>
  <si>
    <t>Flemish-Netherlands Geriatric Oral Research Group; BENECOMO; Ghent Belgium; Department of Social Dentistry and Behavioural Sciences; Academic Centre for Dentistry Amsterdam (ACTA); University of Amsterdam and VU University; Amsterdam The Netherlands</t>
  </si>
  <si>
    <t>10.1161/strokeaha.109.572065</t>
  </si>
  <si>
    <t>Nijland, Rinske H.M.</t>
  </si>
  <si>
    <t>From Department of Rehabilitation Medicine (R.H.M.N., E.E.H.v.W., G.K.), VU University Medical Centre, Amsterdam, the Netherlands; Department of Rehabilitation Medicine and Physical Therapy (B.C.H.v.d.W.), Erasmus MC University Hospital, Rotterdam, the Netherlands.</t>
  </si>
  <si>
    <t>10.1111/j.1468-036x.2013.12012.x</t>
  </si>
  <si>
    <t>Kräussl, Roman</t>
  </si>
  <si>
    <t>VU University Amsterdam AND Goizueta Business School; Emory University</t>
  </si>
  <si>
    <t>10.3852/12-390</t>
  </si>
  <si>
    <t>Campbell, Matthew A.</t>
  </si>
  <si>
    <t>Vanderbilt University, Department of Biological Sciences, VU Station B 351364, Nashville, Tennessee 37235, and University of Hawaii at Mânoa, Botany Department, 3190 Maile Way, Room 101, Honolulu, Hawaii 96822</t>
  </si>
  <si>
    <t>10.1111/adb.12391</t>
  </si>
  <si>
    <t>Treur, Jorien L.</t>
  </si>
  <si>
    <t>Department of Biological Psychology; VU University Amsterdam; Amsterdam The Netherlands; EMGO+ Institute for Health and Care Research; VU University Medical Center; Amsterdam The Netherlands</t>
  </si>
  <si>
    <t>10.1177/0022034516681768</t>
  </si>
  <si>
    <t>Department of Oral Cell Biology, Academic Centre for Dentistry Amsterdam (ACTA), University of Amsterdam and VU University Amsterdam, MOVE Research Institute, Amsterdam, Netherlands</t>
  </si>
  <si>
    <t>10.1111/bph.13732</t>
  </si>
  <si>
    <t>Boa, B C S</t>
  </si>
  <si>
    <t>Department of Physiology; VU University Medical Centre; Amsterdam The Netherlands; Laboratory for Clinical and Experimental Research on Vascular Biology (BioVasc), Biomedical Center; State University of Rio de Janeiro; Rio de Janeiro Brazil</t>
  </si>
  <si>
    <t>10.1002/2017jd027346</t>
  </si>
  <si>
    <t>Gevaert, A. I.</t>
  </si>
  <si>
    <t>Department of Earth and Life SciencesVU Amsterdam Amsterdam Netherlands</t>
  </si>
  <si>
    <t>10.1111/jcpe.12578</t>
  </si>
  <si>
    <t>Department of Periodontology; Academic Centre for Dentistry of Amsterdam (ACTA); University of Amsterdam and VU University of Amsterdam; Amsterdam The Netherlands</t>
  </si>
  <si>
    <t>10.1111/j.1467-9280.2009.02400.x</t>
  </si>
  <si>
    <t>Foroni, Francesco</t>
  </si>
  <si>
    <t>Department of Social Psychology, VU University Amsterdam</t>
  </si>
  <si>
    <t>10.1177/0022034512440450</t>
  </si>
  <si>
    <t>Elfrink, M.E.C.</t>
  </si>
  <si>
    <t>Department of Cariology, Endodontology and Pedodontology, Academic Centre for Dentistry Amsterdam (ACTA), University of Amsterdam and VU University Amsterdam, Gustav Mahlerlaan 3004, 1081 LA Amsterdam, The Netherlands; The Generation R Study Group Erasmus Medical Centre - Sophia Children’s Hospital, Rotterdam, The Netherlands</t>
  </si>
  <si>
    <t>10.1002/adfm.201504020</t>
  </si>
  <si>
    <t>Friebe, Vincent M.</t>
  </si>
  <si>
    <t>Department of Physics and Astronomy; LaserLaB Amsterdam; VU University Amsterdam; De Boelelaan 1081 1081 HV Amsterdam The Netherlands</t>
  </si>
  <si>
    <t>10.1177/0149206312471391</t>
  </si>
  <si>
    <t>Drees, Johannes M.</t>
  </si>
  <si>
    <t>10.1115/1.4033428</t>
  </si>
  <si>
    <t>Hu, Zhen</t>
  </si>
  <si>
    <t>Department of Civil and Environmental Engineering, Vanderbilt University, 279 Jacobs Hall, VU Mailbox: PMB 351831, Nashville, TN 37235 e-mail: </t>
  </si>
  <si>
    <t>10.1027/1618-3169/a000122</t>
  </si>
  <si>
    <t>Regenberg, Nina F. E.</t>
  </si>
  <si>
    <t>Department of Social and Organizational Psychology, VU University Amsterdam, The Netherlands</t>
  </si>
  <si>
    <t>Hogrefe Publishing Group</t>
  </si>
  <si>
    <t>10.1001/jamaoncol.2018.2619</t>
  </si>
  <si>
    <t>Young-Afat, Danny A.</t>
  </si>
  <si>
    <t>Department of Plastic, Reconstructive, and Hand Surgery, VU University Medical Centre, Amsterdam, the Netherlands.; Julius Center for Primary Health Sciences and Primary Care, Department of Clinical Epidemiology, University Medical Center, Utrecht, the Netherlands.</t>
  </si>
  <si>
    <t>10.1155/2017/7454376</t>
  </si>
  <si>
    <t>van Ballegooijen, Adriana J.</t>
  </si>
  <si>
    <t>Department of Health Sciences, Vrije Universiteit Amsterdam and the Amsterdam Public Health Research Institute, Amsterdam, Netherlands</t>
  </si>
  <si>
    <t>10.1177/1477370815597251</t>
  </si>
  <si>
    <t>Rodermond, Elanie</t>
  </si>
  <si>
    <t>VU University Amsterdam, The Netherlands; Netherlands Institute for the Study of Crime and Law Enforcement, The Netherlands</t>
  </si>
  <si>
    <t>10.1177/1350506817719393</t>
  </si>
  <si>
    <t>Davis, Kathy</t>
  </si>
  <si>
    <t>10.1177/2053019613516289</t>
  </si>
  <si>
    <t>Biermann, Frank</t>
  </si>
  <si>
    <t>VU University, The Netherlands; Lund University, Sweden</t>
  </si>
  <si>
    <t>10.1001/jamaneurol.2019.1534</t>
  </si>
  <si>
    <t>Bridel, Claire</t>
  </si>
  <si>
    <t>Neurochemistry Laboratory, Department of Clinical Chemistry, VU University Medical Centre, Neuroscience Campus Amsterdam, Amsterdam, the Netherlands</t>
  </si>
  <si>
    <t>10.1002/gsj.1092</t>
  </si>
  <si>
    <t>Erkelens, Rose</t>
  </si>
  <si>
    <t>Department of Economics and Business Administration: Knowledge, Information, and Networks Research Group; VU University Amsterdam; The Netherlands</t>
  </si>
  <si>
    <t>10.1002/ab.21655</t>
  </si>
  <si>
    <t>Bushman, Brad J.</t>
  </si>
  <si>
    <t>School of Communication and Department of Psychology; The Ohio State University; Columbus Ohio; Department of Communication Science; VU University Amsterdam; The Netherlands</t>
  </si>
  <si>
    <t>10.1890/09-2224.1</t>
  </si>
  <si>
    <t>van Geffen, Koert G.</t>
  </si>
  <si>
    <t>Department of Systems Ecology, Institute of Ecological Sciences, VU University Amsterdam, De Boelelaan 1085, 1081 HV Amsterdam, The Netherlands; Instituto Boliviano de Investigación Forestal, Km 8½ Carratera al Norte, Facultad de Ciencias Agricolas, El Vallecito, Universidad Autonomia Gabriel Rene Moreno, Santa Cruz, Bolivia</t>
  </si>
  <si>
    <t>10.1111/bor.12070</t>
  </si>
  <si>
    <t>Vandenberghe, Jef</t>
  </si>
  <si>
    <t>Department of Earth Sciences; VU University; De Boelelaan 1085 1081 HV Amsterdam The Netherlands</t>
  </si>
  <si>
    <t>10.1002/ppp.1847</t>
  </si>
  <si>
    <t>Vandenberghe, J.</t>
  </si>
  <si>
    <t>Institute of Earth Sciences; VU University; Amsterdam The Netherlands</t>
  </si>
  <si>
    <t>10.1002/ppp.1787</t>
  </si>
  <si>
    <t>Kitover, D. C.</t>
  </si>
  <si>
    <t>Department of Earth Sciences; VU Universiteit Amsterdam; Amsterdam The Netherlands</t>
  </si>
  <si>
    <t>10.1111/1365-2435.12127</t>
  </si>
  <si>
    <t>Systems Ecology Department; Faculty of Earth and Life Sciences; VU University Amsterdam; De Boelelaan 1085, 1081 HV Amsterdam The Netherlands</t>
  </si>
  <si>
    <t>10.1111/j.1365-2486.2012.02663.x</t>
  </si>
  <si>
    <t>Keuper, Frida</t>
  </si>
  <si>
    <t>Systems Ecology; Department of Ecological Science; VU University Amsterdam; De Boelelaan 1085; NL-1081 HV; Amsterdam; The Netherlands</t>
  </si>
  <si>
    <t>10.1021/ac202878q</t>
  </si>
  <si>
    <t>Kimmel, Danielle W.</t>
  </si>
  <si>
    <t>Department of Chemistry, Vanderbilt University, 7330 Stevenson Center, VU Station B 351822, Nashville, Tennessee 37235-1822, United States</t>
  </si>
  <si>
    <t>10.1002/acn3.50960</t>
  </si>
  <si>
    <t>Mendes, Marisa I.</t>
  </si>
  <si>
    <t>Metabolic Unit Department of Clinical Chemistry Amsterdam Neuroscience Amsterdam Gastroenterology &amp;amp; Metabolism Amsterdam UMC Vrije Universiteit Amsterdam Amsterdam Netherlands</t>
  </si>
  <si>
    <t>10.1093/bioinformatics/btz917</t>
  </si>
  <si>
    <t>Jacobsen, Annika</t>
  </si>
  <si>
    <t>Department of Computer Science, Centre for Integrative Bioinformatics (IBIVU), Vrije Universiteit Amsterdam, 1081 HV Amsterdam, Netherlands</t>
  </si>
  <si>
    <t>10.1063/1.5130206</t>
  </si>
  <si>
    <t>Heays, A. N.</t>
  </si>
  <si>
    <t>Department of Physics and Astronomy, and LaserLaB, VU University, De Boelelaan 1081, 1081 HV Amsterdam, The Netherlands; Leiden Observatory, Leiden University, P.O. Box 9513, 2300 RA Leiden, The Netherlands; School of Earth and Space Exploration, Arizona State University, Tempe, Arizona 85287, USA; NASA Astrobiology Institute, NASA Ames Research Center, Moffett Field, California 94035, USA</t>
  </si>
  <si>
    <t>10.1177/1350506819892659</t>
  </si>
  <si>
    <t>Sociology Department, VU University, The Netherlands</t>
  </si>
  <si>
    <t>10.1027/1016-9040/a000381</t>
  </si>
  <si>
    <t>Department of Experimental and Applied Psychology, VU 					Amsterdam/The NSCR, Amsterdam, The Netherlands</t>
  </si>
  <si>
    <t>10.1002/sd.2026</t>
  </si>
  <si>
    <t>Cummings, Sarah</t>
  </si>
  <si>
    <t>Athena InstituteVU University Amsterdam Amsterdam The Netherlands; Knowledge, Technology and InnovationWageningen University &amp;amp; Research Wageningen The Netherlands</t>
  </si>
  <si>
    <t>10.1039/c9sc04705k</t>
  </si>
  <si>
    <t>Wallraven, Kerstin</t>
  </si>
  <si>
    <t>Department of Chemistry &amp; Pharmaceutical Sciences; VU University Amsterdam; 1081 HV Amsterdam; The Netherlands</t>
  </si>
  <si>
    <t>10.1111/acps.13155</t>
  </si>
  <si>
    <t>Nagel, Mats</t>
  </si>
  <si>
    <t>Department of Clinical Genetics Section Complex Trait Genetics Amsterdam Neuroscience VU Medical Centre Amsterdam The Netherlands</t>
  </si>
  <si>
    <t>10.1002/2211-5463.12792</t>
  </si>
  <si>
    <t>Sun, Wei</t>
  </si>
  <si>
    <t>The Affiliated Stomatology Hospital Zhejiang University School of Medicine Hangzhou Zhejiang Province P.R. China; Key Laboratory of Oral Biomedical Research of Zhejiang Province Hangzhou Zhejiang Province P.R. China; Department of Oral Biochemistry Academic Centre for Dentistry Amsterdam (ACTA) University of Amsterdam (UvA) Vrije Universiteit Amsterdam (VU) Amsterdam the Netherlands</t>
  </si>
  <si>
    <t>10.1080/20008198.2019.1705599</t>
  </si>
  <si>
    <t>Dimitrova, Lora</t>
  </si>
  <si>
    <t>Department of Psychosis Studies, Institute of Psychiatry, King’s College London, London, UK; Department of Psychiatry, Amsterdam UMC, location VUMC, VU University Amsterdam, Amsterdam, the Netherlands</t>
  </si>
  <si>
    <t>10.1039/c9an02087j</t>
  </si>
  <si>
    <t>Lochocki, Benjamin</t>
  </si>
  <si>
    <t>Department of Physics and Astronomy; LaserLaB Amsterdam; VU Amsterdam; The Netherlands</t>
  </si>
  <si>
    <t>10.1111/cdev.13351</t>
  </si>
  <si>
    <t>Sierksma, Jellie</t>
  </si>
  <si>
    <t>VU Amsterdam; University of Wisconsin–Madison</t>
  </si>
  <si>
    <t>10.1111/jiec.12987</t>
  </si>
  <si>
    <t>Morseletto, Piero</t>
  </si>
  <si>
    <t>Institute for Environmental Studies (IVM), Faculty of Earth and Life SciencesVU University Amsterdam Amsterdam The Netherlands; Business SchoolUniversity of Exeter Exeter UK</t>
  </si>
  <si>
    <t>10.5281/zenodo.3640162</t>
  </si>
  <si>
    <t>Bosch, Sander</t>
  </si>
  <si>
    <t>GEN</t>
  </si>
  <si>
    <t>10.5281/zenodo.3640163</t>
  </si>
  <si>
    <t>10.1177/2380084420902464</t>
  </si>
  <si>
    <t>Baâdoudi, F.</t>
  </si>
  <si>
    <t>Department of Social Dentistry, Academic Centre for Dentistry Amsterdam, University of Amsterdam and VU University, Amsterdam, the Netherlands</t>
  </si>
  <si>
    <t>10.1080/09638288.2019.1693643</t>
  </si>
  <si>
    <t>Louwerse, Ilse</t>
  </si>
  <si>
    <t>Department of Public and Occupational Health, Amsterdam Public Health Research Institute, Amsterdam UMC, Vrije Universiteit Amsterdam, Amsterdam, The Netherlands;; Dutch Institute of Employee Benefit Schemes (UWV), Amsterdam, The Netherlands;; Research Center for Insurance Medicine, AMC-UMCG-VUmc-UWV, Amsterdam, The Netherlands</t>
  </si>
  <si>
    <t>10.1002/ejp.1488</t>
  </si>
  <si>
    <t>Department of Health Sciences Faculty of Science Vrije University AmsterdamAmsterdam Movement Sciences Research Institute Amsterdam The Netherlands</t>
  </si>
  <si>
    <t>10.24433/co.8484557.v1</t>
  </si>
  <si>
    <t>Versluis, Laurens</t>
  </si>
  <si>
    <t>Code Ocean</t>
  </si>
  <si>
    <t>10.14768/06337394-73a9-407c-9997-0e380dac5595</t>
  </si>
  <si>
    <t>10.1075/celcr.22.05pas</t>
  </si>
  <si>
    <t>Pasma, Tryntje</t>
  </si>
  <si>
    <t>formerly affiliated with VU University Amsterdam, The Netherlands</t>
  </si>
  <si>
    <t>10.1111/imre.12138</t>
  </si>
  <si>
    <t>Ozgen, Ceren</t>
  </si>
  <si>
    <t>10.1002/jcsm.12521</t>
  </si>
  <si>
    <t>Yeung, Suey S.Y.</t>
  </si>
  <si>
    <t>Department of Human Movement Sciences, @AgeAmsterdam, Faculty of Behavioural and Movement Sciences, Amsterdam Movement SciencesVrije Universiteit Amsterdam The Netherlands; Department of Medicine and Aged Care, @AgeMelbourne, The Royal Melbourne HospitalThe University of Melbourne City Campus, Level 6 North, 300 Grattan Street Parkville Victoria 3050 Australia</t>
  </si>
  <si>
    <t>10.1002/prot.20957</t>
  </si>
  <si>
    <t>Sammeth, Michael</t>
  </si>
  <si>
    <t>Centre for Integrative Bioinformatics (IBIVU), Vrije Universiteit, Amsterdam, The Netherlands</t>
  </si>
  <si>
    <t>10.1002/9781119300762.wsts0132</t>
  </si>
  <si>
    <t>Hummel, Christiaan</t>
  </si>
  <si>
    <t>Royal Netherlands Institute for Sea Research and Utrecht University; Yerseke The Netherlands; VU University; Amsterdam The Netherlands</t>
  </si>
  <si>
    <t>John Wiley &amp; Sons, Inc.</t>
  </si>
  <si>
    <t>10.1111/risa.13361</t>
  </si>
  <si>
    <t>Robinson, Peter John</t>
  </si>
  <si>
    <t>Department of Environmental Economics, Institute for Environmental StudiesVU University Amsterdam De Boelelaan Amsterdam The Netherlands</t>
  </si>
  <si>
    <t>10.1111/jeb.12876</t>
  </si>
  <si>
    <t>Halfwerk, W.</t>
  </si>
  <si>
    <t>Behavioural Biology; Institute of Biology (IBL); Leiden University; Leiden the Netherlands; Animal Ecology; Department of Ecological Science; VU University Amsterdam; Amsterdam the Netherlands</t>
  </si>
  <si>
    <t>10.5061/dryad.3723p</t>
  </si>
  <si>
    <t>Testa-Silva, Guilherme</t>
  </si>
  <si>
    <t>VU University Amsterdam; Erasmus University Medical Center; Netherlands Institute for Neuroscience</t>
  </si>
  <si>
    <t>10.1080/17421772.2019.1623419</t>
  </si>
  <si>
    <t>Lankhuizen, Maureen</t>
  </si>
  <si>
    <t>Department of Spatial Economics, VU University Amsterdam, Amsterdam, the Netherlands; and PBL Netherlands Environmental Assessment Agency, The Hague, the Netherlands.</t>
  </si>
  <si>
    <t>10.1142/s0218194000000262</t>
  </si>
  <si>
    <t>MENZIES, TIM</t>
  </si>
  <si>
    <t>NASA/WVU Software Research Lab, 100 University Drive, Fairmont, WV 26554, USA</t>
  </si>
  <si>
    <t>World Scientific Pub Co Pte Lt</t>
  </si>
  <si>
    <t>10.1002/ccr3.2227</t>
  </si>
  <si>
    <t>Weide, Guido</t>
  </si>
  <si>
    <t>Laboratory for Myology, Department of Human Movement Sciences, Amsterdam Movement Sciences Vrije Universiteit Amsterdam Amsterdam The Netherlands; Department of Rehabilitation Medicine, Amsterdam Movement Sciences Amsterdam UMC, location VUmc Amsterdam The Netherlands</t>
  </si>
  <si>
    <t>10.1162/rest_a_00762</t>
  </si>
  <si>
    <t>König, Michael D.</t>
  </si>
  <si>
    <t>CEPR, Swiss Economics Institute, and VU Amsterdam</t>
  </si>
  <si>
    <t>MIT Press - Journals</t>
  </si>
  <si>
    <t>10.1002/jae.2319</t>
  </si>
  <si>
    <t>Jungbacker, Borus</t>
  </si>
  <si>
    <t>Department of Econometrics; VU University Amsterdam; Netherlands</t>
  </si>
  <si>
    <t>10.1002/dmrr.2247</t>
  </si>
  <si>
    <t>Peters, E. J. G.</t>
  </si>
  <si>
    <t>Department of Internal Medicine; VU University Medical Centre; Amsterdam; The Netherlands</t>
  </si>
  <si>
    <t>10.1142/s2010194515600228</t>
  </si>
  <si>
    <t>Buffing, M. G. A.</t>
  </si>
  <si>
    <t>Theory Group, Nikhef &amp;amp; Department of Physics, Faculty of Science, VU University, De Boelelaan 1081, NL-1081 HV Amsterdam, The Netherlands</t>
  </si>
  <si>
    <t>10.1142/s0217751x10049505</t>
  </si>
  <si>
    <t>DE MAN, S.</t>
  </si>
  <si>
    <t>Department of Physics, VU University Amsterdam, Amsterdam, 1081HV, The Netherlands</t>
  </si>
  <si>
    <t>10.1142/s201000781750004x</t>
  </si>
  <si>
    <t>KAHSAY, TEWODROS NEGASH</t>
  </si>
  <si>
    <t>Department of Environmental Economics, Institute for Environmental Studies, VU University Amsterdam, De Boelelaan 1087, 1081 HV, Amsterdam, The Netherlands; UNESCO-IHE, Delft, The Netherlands</t>
  </si>
  <si>
    <t>10.1142/s2010194515600319</t>
  </si>
  <si>
    <t>Pisano, Cristian</t>
  </si>
  <si>
    <t>Nikhef, The Netherlands; Department of Physics and Astronomy, VU University Amsterdam, De Boelelaan 1081, NL-1081 HV Amsterdam, The Netherlands</t>
  </si>
  <si>
    <t>10.14768/06337394-73a9-407c-9997-0e380dac5596</t>
  </si>
  <si>
    <t>10.1111/jre.12051</t>
  </si>
  <si>
    <t>Irshad, M.</t>
  </si>
  <si>
    <t>Department of Preventive Dentistry; Academic Centre for Dentistry Amsterdam (ACTA); University of Amsterdam and VU University Amsterdam; Amsterdam; The Netherlands</t>
  </si>
  <si>
    <t>10.1002/hyp.9975</t>
  </si>
  <si>
    <t>Parinussa, R. M.</t>
  </si>
  <si>
    <t>Earth and Climate Cluster, Department of Earth Sciences, Faculty of Earth and Life Sciences; VU University Amsterdam; Amsterdam The Netherlands</t>
  </si>
  <si>
    <t>10.1177/0885328212440600</t>
  </si>
  <si>
    <t>van Hove, Ruud P</t>
  </si>
  <si>
    <t>Department of Oral Cell Biology, Research Institute MOVE, ACTA-University of Amsterdam and VU University Amsterdam, The Netherlands; Department of Orthopedics, Spaarne Hospital, The Netherlands</t>
  </si>
  <si>
    <t>10.1002/chir.22080</t>
  </si>
  <si>
    <t>Lammers, Ivonne</t>
  </si>
  <si>
    <t>Department of Biomolecular Analysis and Spectroscopy, LaserLaB; VU University Amsterdam; Amsterdam; The Netherlands</t>
  </si>
  <si>
    <t>10.1139/cjz-2012-0272</t>
  </si>
  <si>
    <t>Nakadera, Yumi</t>
  </si>
  <si>
    <t>Section Animal Ecology, Department of Ecological Science, Faculty of Earth and Life Sciences, VU University Amsterdam, De Boelelaan 1085, 1081HV, Amsterdam, the Netherlands.</t>
  </si>
  <si>
    <t>10.1098/rspb.2013.2295</t>
  </si>
  <si>
    <t>van der Wal, Arianne J.</t>
  </si>
  <si>
    <t>Department of Social and Organizational Psychology, VU University, Amsterdam, The Netherlands</t>
  </si>
  <si>
    <t>10.1002/sim.5936</t>
  </si>
  <si>
    <t>10.1142/s2010194515600253</t>
  </si>
  <si>
    <t>Echevarria, Miguel G.</t>
  </si>
  <si>
    <t>Nikhef, The Netherlands; Department of Physics and Astronomy, VU University Amsterdam, Science Park 105, NL-1098 XG Amsterdam, The Netherlands</t>
  </si>
  <si>
    <t>10.1123/jab.29.6.687</t>
  </si>
  <si>
    <t>Arnet, Ursina</t>
  </si>
  <si>
    <t>1Swiss Paraplegic Research; 2VU University Amsterdam</t>
  </si>
  <si>
    <t>Human Kinetics</t>
  </si>
  <si>
    <t>10.1111/j.1365-2486.2011.02548.x</t>
  </si>
  <si>
    <t>T. Weedon, James</t>
  </si>
  <si>
    <t>Department of Systems Ecology; Institute of Ecological Science, VU University Amsterdam; De Boelelaan 1085; 1081 HV; Amsterdam; The Netherlands</t>
  </si>
  <si>
    <t>10.1177/2192568219856581</t>
  </si>
  <si>
    <t>Stam, Wessel T.</t>
  </si>
  <si>
    <t>Amsterdam UMC, Location VU Medical Centre, Amsterdam, Netherlands</t>
  </si>
  <si>
    <t>10.5281/zenodo.3471805</t>
  </si>
  <si>
    <t>Siebes, Ronald</t>
  </si>
  <si>
    <t>10.5281/zenodo.3471806</t>
  </si>
  <si>
    <t>10.1111/gcb.13804</t>
  </si>
  <si>
    <t>Systems Ecology; Department of Ecological Science; VU University Amsterdam; Amsterdam The Netherlands; Department of Ecology and Environmental Science; Climate Impacts Research Centre; Umeå University; Abisko Sweden; UR1158 AgroImpact; INRA; Barenton-Bugny France</t>
  </si>
  <si>
    <t>10.1111/1365-2745.12024</t>
  </si>
  <si>
    <t>Dias, André T. C.</t>
  </si>
  <si>
    <t>Department of Ecological Science; Faculty of Earth and Life Sciences; VU University Amsterdam; De Boelelaan 1085; 1081; HV Amsterdam; The Netherlands</t>
  </si>
  <si>
    <t>10.1093/gerona/glx245</t>
  </si>
  <si>
    <t>Schaap, Laura A</t>
  </si>
  <si>
    <t>Department of Health Sciences, Faculty of Earth &amp; Life Sciences, Vrije Universiteit Amsterdam, Amsterdam Public Health Research Institute, Amsterdam, the Netherlands</t>
  </si>
  <si>
    <t>10.1098/rstb.2010.0348</t>
  </si>
  <si>
    <t>Research Institute MOVE, Faculty of Human Movement Sciences, VU University Amsterdam, Van der Boechorstraat 9, 1081 BT Amsterdam, The Netherlands</t>
  </si>
  <si>
    <t>10.1163/22117954-12341236</t>
  </si>
  <si>
    <t>Sunier, Thijl</t>
  </si>
  <si>
    <t>Dept. of Social and Cultural Anthropology, VU University Amsterdam</t>
  </si>
  <si>
    <t>10.1111/tops.12366</t>
  </si>
  <si>
    <t>Vossen, Piek</t>
  </si>
  <si>
    <t>Computational Lexicology and Terminology Lab; Faculty of Humanities; VU Amsterdam</t>
  </si>
  <si>
    <t>10.5281/zenodo.3420179</t>
  </si>
  <si>
    <t>Cruz, Maria</t>
  </si>
  <si>
    <t>10.5281/zenodo.3420178</t>
  </si>
  <si>
    <t>10.1177/1747493019873519</t>
  </si>
  <si>
    <t>Kwakkel, G</t>
  </si>
  <si>
    <t>Amsterdam UMC, VU Medical Centre, Department of Rehabilitation Medicine, Amsterdam Movement Sciences, Amsterdam Neuroscience, Amsterdam, The Netherlands</t>
  </si>
  <si>
    <t>10.1002/ecy.2819</t>
  </si>
  <si>
    <t>Department of Terrestrial Ecology Netherlands Institute of Ecology Droevendaalsesteeg 10 Wageningen 6708 PB The Netherlands; Department of Ecological Science Section Animal Ecology VU University Amsterdam De Boelelaan 1085 Amsterdam 1081 HV The Netherlands</t>
  </si>
  <si>
    <t>10.1111/oik.06538</t>
  </si>
  <si>
    <t>Dept of Terrestrial Ecology, Netherlands Inst. of Ecology Droevendaalsesteeg 10 NL‐6708 PB Wageningen the Netherlands; Dept of Ecological Science, Section Animal Ecology, VU University Amsterdam Amsterdam the Netherlands</t>
  </si>
  <si>
    <t>10.24350/cirm.v.19230203</t>
  </si>
  <si>
    <t>Van Den Berg, Jacob</t>
  </si>
  <si>
    <t>CWI &amp; VU University Amsterdam, The Netherlands</t>
  </si>
  <si>
    <t>CIRM</t>
  </si>
  <si>
    <t>MPCT</t>
  </si>
  <si>
    <t>10.1177/0004867419865939</t>
  </si>
  <si>
    <t>Lemmers-Jansen, Imke LJ</t>
  </si>
  <si>
    <t>Department of Clinical, Neuro &amp;amp; Developmental Psychology, Faculty of Behavioural and Movement Sciences, Vrije Universiteit Amsterdam, Amsterdam, The Netherlands; The Institute for Brain and Behavior Amsterdam, Vrije Universiteit Amsterdam, Amsterdam, The Netherlands</t>
  </si>
  <si>
    <t>10.1177/0049124119867849</t>
  </si>
  <si>
    <t>Elzinga, Cees H.</t>
  </si>
  <si>
    <t>Netherlands Interdisciplinary Demographic Institute (NIDI), The Hague, the Netherlands; Department of Sociology, VU University Amsterdam, Amsterdam, the Netherlands</t>
  </si>
  <si>
    <t>10.5281/zenodo.3268535</t>
  </si>
  <si>
    <t>10.5281/zenodo.3268536</t>
  </si>
  <si>
    <t>10.5281/zenodo.3363360</t>
  </si>
  <si>
    <t>Jelisavcic, Milan</t>
  </si>
  <si>
    <t>10.5281/zenodo.2541556</t>
  </si>
  <si>
    <t>10.1080/1747423x.2016.1270361</t>
  </si>
  <si>
    <t>Eitelberg, David A.</t>
  </si>
  <si>
    <t>Environmental Geography Group, Department of Earth Sciences, VU University Amsterdam, Amsterdam, The Netherlands</t>
  </si>
  <si>
    <t>10.1080/09640568.2016.1256808</t>
  </si>
  <si>
    <t>McFadgen, Belinda</t>
  </si>
  <si>
    <t>Institute for Environmental Studies, VU University, Amsterdam, The Netherlands</t>
  </si>
  <si>
    <t>10.5281/zenodo.3346465</t>
  </si>
  <si>
    <t>10.1111/bph.12248</t>
  </si>
  <si>
    <t>Kooistra, A J</t>
  </si>
  <si>
    <t>Division of Medicinal Chemistry; Faculty of Sciences; Amsterdam Institute for Molecules; Medicines and Systems (AIMMS); VU University Amsterdam; Amsterdam; The Netherlands</t>
  </si>
  <si>
    <t>10.5281/zenodo.3251806</t>
  </si>
  <si>
    <t>10.5281/zenodo.3251805</t>
  </si>
  <si>
    <t>10.1021/jm301059b</t>
  </si>
  <si>
    <t>Orrling, Kristina M.</t>
  </si>
  <si>
    <t>Leiden/Amsterdam_x000D_Centre of Drug_x000D_Research (LACDR), Amsterdam Institute of Molecules, Medicines and_x000D_Systems (AIMMS), Division of Medicinal Chemistry, VU University Amsterdam, De Boelelaan 1083, 1081 HV Amsterdam,_x000D_The Netherlands</t>
  </si>
  <si>
    <t>10.1021/jm300801u</t>
  </si>
  <si>
    <t>Verheij, Mark H. P.</t>
  </si>
  <si>
    <t>Leiden/Amsterdam Center of Drug_x000D_Research (LACDR), Amsterdam Institute for Molecules Medicines and_x000D_Systems (AIMMS), Division of Medicinal Chemistry, Faculty of Sciences, VU University Amsterdam, Amsterdam, The Netherlands.</t>
  </si>
  <si>
    <t>10.1021/jm301240t</t>
  </si>
  <si>
    <t>Wijtmans, Maikel</t>
  </si>
  <si>
    <t>Leiden/Amsterdam Center for_x000D_Drug Research, Division of Medicinal Chemistry, Faculty of Sciences, VU University Amsterdam, The Netherlands</t>
  </si>
  <si>
    <t>10.1021/jm400378w</t>
  </si>
  <si>
    <t>Division of Medicinal Chemistry,_x000D_Faculty of Sciences, Amsterdam Institute for Molecules, Medicines_x000D_and Systems (AIMMS), VU University Amsterdam, De Boelelaan 1083, 1081 HV Amsterdam, The Netherlands</t>
  </si>
  <si>
    <t>10.1029/2010tc002719</t>
  </si>
  <si>
    <t>Fernández-Lozano, J.</t>
  </si>
  <si>
    <t>Netherlands Research Centre for Integrated Solid Earth Science, Faculty of Earth and Life Sciences; VU University; Amsterdam Netherlands; Departamento de Geodinámica, F.C. Geológicas; Universidad Complutense de Madrid; Madrid Spain</t>
  </si>
  <si>
    <t>10.1111/jar.12010</t>
  </si>
  <si>
    <t>Schuengel, Carlo</t>
  </si>
  <si>
    <t>Department of Clinical Child and Family Studies and EMGO+ Institute for Health and Care Research; VU University Amsterdam; Amsterdam; The Netherlands</t>
  </si>
  <si>
    <t>10.1021/jm3017877</t>
  </si>
  <si>
    <t>Division of Medicinal Chemistry,_x000D_Faculty of Sciences, Amsterdam Institute of Molecules, Medicines and_x000D_Systems (AIMMS), VU University Amsterdam, Amsterdam, The Netherlands</t>
  </si>
  <si>
    <t>10.1111/omi.12016</t>
  </si>
  <si>
    <t>Scheres, N.</t>
  </si>
  <si>
    <t>Department of Preventive Dentistry; Academic Centre for Dentistry Amsterdam; University of Amsterdam; VU University Amsterdam; Amsterdam; The Netherlands</t>
  </si>
  <si>
    <t>10.1111/1365-2664.12469</t>
  </si>
  <si>
    <t>Faculty of Earth and Life Sciences; Institute for Environmental Studies (IVM); VU University Amsterdam; De Boelelaan 1087 1081 HV Amsterdam the Netherlands</t>
  </si>
  <si>
    <t>10.1177/1948550619862260</t>
  </si>
  <si>
    <t>Department of Experimental and Applied Psychology, VU Amsterdam, Amsterdam, the Netherlands; The Netherlands Institute for the Study of Crime and Law Enforcement, Amsterdam, the Netherlands</t>
  </si>
  <si>
    <t>10.1111/bph.12064</t>
  </si>
  <si>
    <t>Watts, AO</t>
  </si>
  <si>
    <t>Leiden/Amsterdam Center for Drug Research; Division of Medicinal Chemistry; Faculty of Science; VU University Amsterdam; Amsterdam; The Netherlands</t>
  </si>
  <si>
    <t>10.5281/zenodo.3243309</t>
  </si>
  <si>
    <t>de Bruin, Bas</t>
  </si>
  <si>
    <t>10.5281/zenodo.3243310</t>
  </si>
  <si>
    <t>10.5281/zenodo.3233530</t>
  </si>
  <si>
    <t>10.5281/zenodo.3233531</t>
  </si>
  <si>
    <t>10.5281/zenodo.3249802</t>
  </si>
  <si>
    <t>10.5281/zenodo.3249801</t>
  </si>
  <si>
    <t>10.5281/zenodo.3241774</t>
  </si>
  <si>
    <t>10.5281/zenodo.3229936</t>
  </si>
  <si>
    <t>van Dijk, Marc</t>
  </si>
  <si>
    <t>10.5281/zenodo.3229937</t>
  </si>
  <si>
    <t>10.5281/zenodo.3229911</t>
  </si>
  <si>
    <t>VU Amsterdam, Molecular and Computational Toxicology</t>
  </si>
  <si>
    <t>10.5281/zenodo.3229912</t>
  </si>
  <si>
    <t>10.7554/elife.17227</t>
  </si>
  <si>
    <t>Broekmans, Onno D</t>
  </si>
  <si>
    <t>Department of Physics and Astronomy, VU University Amsterdam, Amsterdam, The Netherlands</t>
  </si>
  <si>
    <t>eLife Sciences Publications, Ltd</t>
  </si>
  <si>
    <t>10.5281/zenodo.3243812</t>
  </si>
  <si>
    <t>10.5281/zenodo.2621449</t>
  </si>
  <si>
    <t>Wildevuur, Sabine E.</t>
  </si>
  <si>
    <t>Waag Society, VU University Amsterdam</t>
  </si>
  <si>
    <t>10.5281/zenodo.2621450</t>
  </si>
  <si>
    <t>10.5281/zenodo.2625108</t>
  </si>
  <si>
    <t>Cruz, Maria J.</t>
  </si>
  <si>
    <t>10.5281/zenodo.2625107</t>
  </si>
  <si>
    <t>10.5281/zenodo.2632841</t>
  </si>
  <si>
    <t>A. DEEVAN PAUL*, N. ALEKYA</t>
  </si>
  <si>
    <t>SVU College of Pharmaceutical Sciences, SV University, Tirupati.</t>
  </si>
  <si>
    <t>10.5281/zenodo.2632842</t>
  </si>
  <si>
    <t>10.5281/zenodo.2602582</t>
  </si>
  <si>
    <t>10.5281/zenodo.2602583</t>
  </si>
  <si>
    <t>10.5281/zenodo.2602762</t>
  </si>
  <si>
    <t>Boer, A.</t>
  </si>
  <si>
    <t>Faculty of Behaviour and Human Movement Sciences, Vrije Universiteit Amsterdam, The Netherlands</t>
  </si>
  <si>
    <t>10.5281/zenodo.2602763</t>
  </si>
  <si>
    <t>10.5281/zenodo.2596826</t>
  </si>
  <si>
    <t>Kim, Hyungsin</t>
  </si>
  <si>
    <t>School of Interactive Computing&amp; GVU Center</t>
  </si>
  <si>
    <t>10.5281/zenodo.2596827</t>
  </si>
  <si>
    <t>10.5281/zenodo.1484246</t>
  </si>
  <si>
    <t>Mbarek, Hamdi</t>
  </si>
  <si>
    <t>10.5281/zenodo.1484247</t>
  </si>
  <si>
    <t>10.5281/zenodo.1483588</t>
  </si>
  <si>
    <t>Ma, Y.</t>
  </si>
  <si>
    <t>Faculty of Behavioural and Movement Sciences, VU University, AMSTERDAM, Netherlands</t>
  </si>
  <si>
    <t>10.5281/zenodo.1483589</t>
  </si>
  <si>
    <t>10.5281/zenodo.2554843</t>
  </si>
  <si>
    <t>Metcalfe, Brett</t>
  </si>
  <si>
    <t>Laboratoire des Sciences du Climat et de l'Environnement, LSCE/IPSL, CEA-CNRS-UVSQ, Université Paris-Saclay, F-91191 Gif-sur-Yvette, France and Earth and Climate Cluster, Department of Earth Sciences, Faculty of Sciences, VU University Amsterdam, de Boelelaan 1085, 1081 HV, Amsterdam, The Netherlands</t>
  </si>
  <si>
    <t>10.5281/zenodo.2554842</t>
  </si>
  <si>
    <t>10.5281/zenodo.2531192</t>
  </si>
  <si>
    <t>A. Deevan Paul, P. Samatha</t>
  </si>
  <si>
    <t>SVU College of Pharmaceutical Sciences, SV University, Tirupati – 517502.</t>
  </si>
  <si>
    <t>10.5281/zenodo.2531193</t>
  </si>
  <si>
    <t>10.5281/zenodo.2530518</t>
  </si>
  <si>
    <t>N. Sumiya*, K. Vanaja</t>
  </si>
  <si>
    <t>SVU College of Pharmaceutical Sciences, SV Univeristy, Tirupati.</t>
  </si>
  <si>
    <t>10.5281/zenodo.2530519</t>
  </si>
  <si>
    <t>10.5281/zenodo.2529321</t>
  </si>
  <si>
    <t>P. V. Prasad*, K. Divya</t>
  </si>
  <si>
    <t>SVU College of Pharmaceutical Sciences, Sri Venkateswara University, Tirupati – 517502, Andhra Pradesh, India.</t>
  </si>
  <si>
    <t>10.5281/zenodo.2529320</t>
  </si>
  <si>
    <t>10.5281/zenodo.2529266</t>
  </si>
  <si>
    <t>Matta Jyothi Sravani, Guvvala Gayathri</t>
  </si>
  <si>
    <t>SVU College of Pharmaceutical Sciences, SV University, Tirupati- 517502.</t>
  </si>
  <si>
    <t>10.5281/zenodo.2529267</t>
  </si>
  <si>
    <t>10.5281/zenodo.2526820</t>
  </si>
  <si>
    <t>Katta Manogna1, A. Ravikumar2</t>
  </si>
  <si>
    <t>1SVU College of Pharmaceutical Scieincs, Sv Univeristy, Tirupati. 2Analytical Reviewer, Dicel Chiral Technology, Turakapalli, Shameerpet.</t>
  </si>
  <si>
    <t>10.5281/zenodo.2526821</t>
  </si>
  <si>
    <t>10.5281/zenodo.2526210</t>
  </si>
  <si>
    <t>M. Lavanya*, P. C. Jayanth</t>
  </si>
  <si>
    <t>Department of Pharmaceutics, SVU College of Pharmaceutical Sciences, SV University.</t>
  </si>
  <si>
    <t>10.5281/zenodo.2526211</t>
  </si>
  <si>
    <t>10.5281/zenodo.2526206</t>
  </si>
  <si>
    <t>Katta Manogna, T.N. Shipla</t>
  </si>
  <si>
    <t>SVU College of Pharmaceutical Scieincs, SV Univeristy, Tirupati.</t>
  </si>
  <si>
    <t>10.5281/zenodo.2526207</t>
  </si>
  <si>
    <t>10.5281/zenodo.2526773</t>
  </si>
  <si>
    <t>K.C. Mounika1, Katta. Manogna2</t>
  </si>
  <si>
    <t>1Sree Vidyanikethan Engineering College Tirupati-517 102, A.P, India. 2SVU College of Pharmaceutical Scieincs, Sv Univeristy, Tirupati.</t>
  </si>
  <si>
    <t>10.5281/zenodo.2526772</t>
  </si>
  <si>
    <t>10.5281/zenodo.2558289</t>
  </si>
  <si>
    <t>10.5281/zenodo.2558288</t>
  </si>
  <si>
    <t>10.5281/zenodo.1488259</t>
  </si>
  <si>
    <t>Gerrits, H.L.</t>
  </si>
  <si>
    <t>VU University Amsterdam/ Amsterdam Movement Sciences, AMSTERDAM, Netherlands</t>
  </si>
  <si>
    <t>10.5281/zenodo.1488260</t>
  </si>
  <si>
    <t>10.5281/zenodo.1488290</t>
  </si>
  <si>
    <t>Timmermans, C.</t>
  </si>
  <si>
    <t>Vrije Universiteit Amsterdam, AMSTERDAM, Nederland</t>
  </si>
  <si>
    <t>10.5281/zenodo.1488291</t>
  </si>
  <si>
    <t>10.5281/zenodo.1489886</t>
  </si>
  <si>
    <t>10.5281/zenodo.1489885</t>
  </si>
  <si>
    <t>10.5281/zenodo.1488218</t>
  </si>
  <si>
    <t>Weijer, R.H.A.</t>
  </si>
  <si>
    <t>VU Amsterdam, AMSTERDAM, Nederland</t>
  </si>
  <si>
    <t>10.5281/zenodo.1488219</t>
  </si>
  <si>
    <t>10.5281/zenodo.2398336</t>
  </si>
  <si>
    <t>Olivier, Brett</t>
  </si>
  <si>
    <t>10.5281/zenodo.1446392</t>
  </si>
  <si>
    <t>10.5281/zenodo.1435760</t>
  </si>
  <si>
    <t>VU University, Amsterdam</t>
  </si>
  <si>
    <t>10.5281/zenodo.1420493</t>
  </si>
  <si>
    <t>10.5281/zenodo.1435683</t>
  </si>
  <si>
    <t>10.5281/zenodo.1340651</t>
  </si>
  <si>
    <t>Kingham, Cody</t>
  </si>
  <si>
    <t>10.5281/zenodo.1340652</t>
  </si>
  <si>
    <t>10.5281/zenodo.1119583</t>
  </si>
  <si>
    <t>Bertone, Valerio</t>
  </si>
  <si>
    <t>VU University</t>
  </si>
  <si>
    <t>10.5281/zenodo.1119582</t>
  </si>
  <si>
    <t>10.5281/zenodo.1036525</t>
  </si>
  <si>
    <t>10.5281/zenodo.1036526</t>
  </si>
  <si>
    <t>10.5281/zenodo.1036451</t>
  </si>
  <si>
    <t>10.5281/zenodo.1036452</t>
  </si>
  <si>
    <t>10.5281/zenodo.268696</t>
  </si>
  <si>
    <t>Savelsbergh, Geert J. P.</t>
  </si>
  <si>
    <t>10.5281/zenodo.18293</t>
  </si>
  <si>
    <t>Moné, Martijn J.</t>
  </si>
  <si>
    <t>VU University Amsterdam (VUA), The Netherlands</t>
  </si>
  <si>
    <t>10.5281/zenodo.31889</t>
  </si>
  <si>
    <t>10.5281/zenodo.3691882</t>
  </si>
  <si>
    <t>Laursen Olason, Kristian Valur</t>
  </si>
  <si>
    <t>Vrije Universiteit, SURFsara</t>
  </si>
  <si>
    <t>10.5281/zenodo.3695029</t>
  </si>
  <si>
    <t>10.5281/zenodo.3691883</t>
  </si>
  <si>
    <t>10.1177/0170840607078719</t>
  </si>
  <si>
    <t>Elfring, Tom</t>
  </si>
  <si>
    <t>Vrije Universiteit Amsterdam, The Netherlands,</t>
  </si>
  <si>
    <t>10.1089/cyber.2018.0730</t>
  </si>
  <si>
    <t>Du, Jie</t>
  </si>
  <si>
    <t>Department of Communication Science, Vrije Universiteit Amsterdam, Amsterdam, The Netherlands.</t>
  </si>
  <si>
    <t>10.1177/0956797616682026</t>
  </si>
  <si>
    <t>Department of Experimental and Applied Psychology, Vrije Universiteit Amsterdam</t>
  </si>
  <si>
    <t>10.1111/anti.12337</t>
  </si>
  <si>
    <t>Faculteit der Rechtsgeleerdheid; Vrije Universiteit Amsterdam; Amsterdam The Netherlands</t>
  </si>
  <si>
    <t>10.5281/zenodo.3691680</t>
  </si>
  <si>
    <t>Wang, Shuai</t>
  </si>
  <si>
    <t>Vrije University Amsterdam</t>
  </si>
  <si>
    <t>10.5281/zenodo.3693802</t>
  </si>
  <si>
    <t>10.5281/zenodo.3693635</t>
  </si>
  <si>
    <t>Jennings, Paul</t>
  </si>
  <si>
    <t>10.5281/zenodo.3693636</t>
  </si>
  <si>
    <t>10.1177/08959374990130012201</t>
  </si>
  <si>
    <t>Burger, E.H.</t>
  </si>
  <si>
    <t>ACTA-Vrije Universiteit Department of Oral Cell Biology Van der Boechorststraat 7 1081 BT Amsterdam, The Netherlands</t>
  </si>
  <si>
    <t>10.1016/j.jom.2018.10.004</t>
  </si>
  <si>
    <t>Friesike, Sascha</t>
  </si>
  <si>
    <t>KIN Center for Digital InnovationVrije Universiteit Amsterdam the Netherlands; Alexander von Humboldt Institute for Internet and Society Berlin Germany</t>
  </si>
  <si>
    <t>10.1161/01.str.30.11.2369</t>
  </si>
  <si>
    <t>van der Lee, Johanna H.</t>
  </si>
  <si>
    <t>From the Departments of Rehabilitation Medicine (J.H. van der L., G.J.L., T.W.V.) and Physical Therapy (R.C.W.), University Hospital Vrije Universiteit, and Institute for Research in Extramural Medicine, Vrije Universiteit (J.H. van der L., G.J.L., W.L.D., L.M.B.), Amsterdam, the Netherlands.</t>
  </si>
  <si>
    <t>10.1080/07350015.2016.1245622</t>
  </si>
  <si>
    <t>Opschoor, Anne</t>
  </si>
  <si>
    <t>Department of Finance, Vrije Universiteit Amsterdam and Tinbergen Institute, 1081 MS Amsterdam, The Netherlands ()</t>
  </si>
  <si>
    <t>10.1080/02640414.2018.1499413</t>
  </si>
  <si>
    <t>Ibrahim, Rony</t>
  </si>
  <si>
    <t>Department of Human Movement Sciences, Faculty of Behavioural and Movement Sciences, Vrije Universiteit Amsterdam, Amsterdam Movement Science, Amsterdam, The Netherlands</t>
  </si>
  <si>
    <t>10.1177/1059601116628720</t>
  </si>
  <si>
    <t>10.5465/amle.2015.0185</t>
  </si>
  <si>
    <t>Gerpott, Fabiola H.</t>
  </si>
  <si>
    <t>10.1108/jsbed-02-2017-0079</t>
  </si>
  <si>
    <t>Eyana, Shiferaw Muleta</t>
  </si>
  <si>
    <t>Department of Management and Organisation, Vrije Universiteit Amsterdam, Amsterdam, The Netherlands</t>
  </si>
  <si>
    <t>Emerald</t>
  </si>
  <si>
    <t>10.1002/2014jd021911</t>
  </si>
  <si>
    <t>Van Damme, M.</t>
  </si>
  <si>
    <t>Spectroscopie de l'atmosphère, Chimie Quantique et Photophysique; Université Libre de Bruxelles; Brussels Belgium; Cluster Earth and Climate, Department of Earth Sciences; Vrije Universiteit Amsterdam; Amsterdam Netherlands</t>
  </si>
  <si>
    <t>10.1182/blood.v97.5.1165</t>
  </si>
  <si>
    <t>Stevens, Servi J. C.</t>
  </si>
  <si>
    <t>From the Department of Pathology, University Hospital Vrije Universiteit, Amsterdam, The Netherlands, and the Departments of Clinical Immunology and Pulmonary Diseases, University Hospital Groningen, Groningen, The Netherlands.</t>
  </si>
  <si>
    <t>10.1191/0309133302pp350ra</t>
  </si>
  <si>
    <t>(Kees) Kasse, Cornelis</t>
  </si>
  <si>
    <t>The Netherlands Centre for Geo-ecological Research, Faculty of Earth and Life Sciences, Vrije Universiteit, De Boelelaan 1085, 1081 HV Amsterdam, The Netherlands</t>
  </si>
  <si>
    <t>10.1080/21680566.2017.1358678</t>
  </si>
  <si>
    <t>Lai, David S. W.</t>
  </si>
  <si>
    <t>Department of Information, Logistics and Innovation, Vrije Universiteit Amsterdam, Amsterdam, The Netherlands</t>
  </si>
  <si>
    <t>10.1002/2014pa002720</t>
  </si>
  <si>
    <t>Caley, Thibaut</t>
  </si>
  <si>
    <t>Earth and Climate Cluster, Faculty of Earth and Life Sciences; Vrije Universiteit Amsterdam; Amsterdam Netherlands; Now at UBO/Ifremer; Laboratoire Environnements Sédimentaires Z.I. Pointe du diable; Plouzané France</t>
  </si>
  <si>
    <t>10.1177/0022034517702331</t>
  </si>
  <si>
    <t>Department of Social Dentistry, Academic Centre for Dentistry Amsterdam, Vrije Universiteit University, and University of Amsterdam, Amsterdam, the Netherlands</t>
  </si>
  <si>
    <t>10.1190/1.1468614</t>
  </si>
  <si>
    <t>Van Dam, Remke L.</t>
  </si>
  <si>
    <t>Formerly Vrije Universiteit Amsterdam, Faculty of Earth Sciences, 1081 HV Amsterdam, The Netherlands; presently Bemuurde Weerd o.z. 7, 3514 AN Utrecht, The Netherlands.</t>
  </si>
  <si>
    <t>Society of Exploration Geophysicists</t>
  </si>
  <si>
    <t>10.1128/jcm.37.10.3083-3091.1999</t>
  </si>
  <si>
    <t>Savelkoul, P. H. M.</t>
  </si>
  <si>
    <t>Department of Medical Microbiology and Infection Control, University Hospital Vrije Universiteit, Amsterdam,
1</t>
  </si>
  <si>
    <t>American Society for Microbiology</t>
  </si>
  <si>
    <t>10.1080/17511321.2017.1351483</t>
  </si>
  <si>
    <t>Geeraets, Vincent</t>
  </si>
  <si>
    <t>Legal Theory, Vrije Universiteit Amsterdam, Amsterdam, Netherlands</t>
  </si>
  <si>
    <t>10.1177/0305735616656790</t>
  </si>
  <si>
    <t>Oudejans, Raôul R. D.</t>
  </si>
  <si>
    <t>MOVE Research Institute Amsterdam, Vrije Universiteit, Amsterdam, The Netherlands</t>
  </si>
  <si>
    <t>10.1111/joor.12663</t>
  </si>
  <si>
    <t>Department of Oral Kinesiology; Academic Centre for Dentistry Amsterdam (ACTA); University of Amsterdam and Vrije Universiteit Amsterdam; Amsterdam The Netherlands</t>
  </si>
  <si>
    <t>10.1111/joor.12594</t>
  </si>
  <si>
    <t>Muzalev, K.</t>
  </si>
  <si>
    <t>10.1002/smr.1776</t>
  </si>
  <si>
    <t>Razavian, Maryam</t>
  </si>
  <si>
    <t>Department of Computer Science; Vrije Universiteit Amsterdam; The Netherlands; School of Industrial Engineering; Eindhoven University of Technology; The Netherlands</t>
  </si>
  <si>
    <t>10.1111/geb.12024</t>
  </si>
  <si>
    <t>Liu, Yi Y.</t>
  </si>
  <si>
    <t>Water Research Centre, School of Civil and Environmental Engineering; University of New South Wales; Sydney NSW 2052 Australia; Climate Change Research Centre; University of New South Wales; Sydney NSW 2052 Australia; Department of Hydrology and Geo-Environmental Sciences; Faculty of Earth and Life Sciences; Vrije Universiteit Amsterdam; Amsterdam 1181 HV The Netherlands; CSIRO Land and Water; Black Mountain Laboratories; Canberra ACT 2601 Australia</t>
  </si>
  <si>
    <t>10.1200/jco.2001.19.20.4074</t>
  </si>
  <si>
    <t>Vasen, H. F.A.</t>
  </si>
  <si>
    <t>From the Netherlands Foundation for the Detection of Hereditary Tumors; Departments of Gastroenterology and Clinical and Human Genetics, Leiden University Medical Centre, Leiden; Department of Gastroenterology, University Hospital Radboud, Nijmegen; and Department of Gastroenterology, University Hospital Groningen, Groningen, the Netherlands; Department of Clinical Genetics, Radiumhospital, Oslo, Norway; Department of Clinical and Human Genetics, University Hospital Vrije Universiteit; and Department of...</t>
  </si>
  <si>
    <t>American Society of Clinical Oncology (ASCO)</t>
  </si>
  <si>
    <t>10.1177/0170840607078003</t>
  </si>
  <si>
    <t>Vlaar, Paul W. L.</t>
  </si>
  <si>
    <t>10.1111/apt.14939</t>
  </si>
  <si>
    <t>van den Brand, Floris F.</t>
  </si>
  <si>
    <t>Department of Gastroenterology and Hepatology; Amsterdam Gastroenterology and Metabolism; Amsterdam UMC; Vrije Universiteit Amsterdam; Amsterdam The Netherlands</t>
  </si>
  <si>
    <t>10.1098/rsfs.2013.0005</t>
  </si>
  <si>
    <t>Kennis, John T. M.</t>
  </si>
  <si>
    <t>Biophysics Group, Department of Physics and Astronomy, Faculty of Sciences, Vrije Universiteit, De Boelelaan 1081, 1081 HV Amsterdam, The Netherlands</t>
  </si>
  <si>
    <t>10.1093/ndt/10.7.1212</t>
  </si>
  <si>
    <t>Calame, W.</t>
  </si>
  <si>
    <t>Department of Cell Biology, Faculty of Medicine, Vrije Universiteit Amsterdam, The Netherlands</t>
  </si>
  <si>
    <t>10.1177/089686089901900408</t>
  </si>
  <si>
    <t>Schalkwijk, Casper G.</t>
  </si>
  <si>
    <t>Department of Clinical Chemistry, Academic Hospital Vrije Universiteit, Academic Hospital Vrije Universiteit, Amsterdam, The Netherlands; Institute for Cardiovascular Research, Vrije Universiteit, Academic Hospital Vrije Universiteit, Amsterdam, The Netherlands</t>
  </si>
  <si>
    <t>10.1177/089686080002000639</t>
  </si>
  <si>
    <t>Department of Clinical Chemistry Department of Nephrology Academic Hospital Vrije Universiteit Amsterdam, The Netherlands</t>
  </si>
  <si>
    <t>10.1177/00220345940730100501</t>
  </si>
  <si>
    <t>Henskens, Y.M.C.</t>
  </si>
  <si>
    <t>Department of Oral Biochemistry, Academic Centre for Dentistry Amsterdam (ACTA), Vrije Universiteit, Van der Boechorststraat 7,1081 BT Amsterdam, The Netherlands</t>
  </si>
  <si>
    <t>10.1115/1.2795940</t>
  </si>
  <si>
    <t>Out, Lia</t>
  </si>
  <si>
    <t>Department of Functional Anatomy, Vrije Universiteit Amsterdam, The Netherlands</t>
  </si>
  <si>
    <t>10.5281/zenodo.3691681</t>
  </si>
  <si>
    <t>10.1016/j.jalz.2018.10.003</t>
  </si>
  <si>
    <t>Slot, Rosalinde E.R.</t>
  </si>
  <si>
    <t>Alzheimer Center Amsterdam; Department of Neurology; Amsterdam Neuroscience; Vrije Universiteit Amsterdam; Amsterdam UMC; Amsterdam the Netherlands</t>
  </si>
  <si>
    <t>10.1002/jcc.23323</t>
  </si>
  <si>
    <t>Franchini, Mirko</t>
  </si>
  <si>
    <t>Theoretical Chemistry; Vrije Universiteit; De Boelelaan 1083 NL-1081 HV Amsterdam The Netherlands; Scientific Computing &amp; Modelling NV; Theoretical Chemistry, Vrije Universiteit; De Boelelaan 1083 NL-1081 HV Amsterdam The Netherlands</t>
  </si>
  <si>
    <t>10.1177/0011392117703766</t>
  </si>
  <si>
    <t>Ghorashi, Halleh</t>
  </si>
  <si>
    <t>10.1177/1747954117694922</t>
  </si>
  <si>
    <t>van Maarseveen, Mariëtte JJ</t>
  </si>
  <si>
    <t>Department of Human Movement Sciences, Vrije Universiteit Amsterdam, MOVE Research Institute Amsterdam, Amsterdam, The Netherlands</t>
  </si>
  <si>
    <t>10.1021/ct0502460</t>
  </si>
  <si>
    <t>Swart, Marcel</t>
  </si>
  <si>
    <t>Theoretische Chemie, Scheikundig Laboratorium der Vrije Universiteit, De Boelelaan 1083, NL-1081 HV Amsterdam, The Netherlands</t>
  </si>
  <si>
    <t>10.1142/3609</t>
  </si>
  <si>
    <t>van Amerongen, Herbert</t>
  </si>
  <si>
    <t>Vrije UniversiteitThe Netherlands</t>
  </si>
  <si>
    <t>WORLD SCIENTIFIC</t>
  </si>
  <si>
    <t>10.1080/13607860410001669732</t>
  </si>
  <si>
    <t>Dröes, R.-M.</t>
  </si>
  <si>
    <t>a   Department of Psychiatry , Vrije Universiteit medical centre, Alzheimer Centre , Amsterdam,  the Netherlands</t>
  </si>
  <si>
    <t>10.1200/jco.2014.60.6376</t>
  </si>
  <si>
    <t>Rodriguez-Galindo, Carlos</t>
  </si>
  <si>
    <t>Carlos Rodriguez-Galindo and Paola Friedrich, Dana-Farber/Boston Children's Cancer and Blood Disorders Center and Harvard Medical School, Boston, MA; Patricia Alcasabas, Philippines General Hospital, Manila, Philippines; Federico Antillon, Unidad Nacional de Oncología Pediátrica, and Francisco Marroquín Medical School, Guatemala City, Guatemala; Shripad Banavali, Tata Memorial Hospital, Mumbai, India; Luis Castillo, Hospital Pereira Rossell, Montevideo, Uruguay; Trijn Israels, Vrije Universiteit Medical...</t>
  </si>
  <si>
    <t>10.1115/1.1615619</t>
  </si>
  <si>
    <t>Maas, Huub</t>
  </si>
  <si>
    <t>Instituut voor Fundamentele en Klinische Bewegingswetenschappen, Faculteit Bewegingswetenschappen, Vrije Universiteit, Van der Boechorststraat 9, 1081 BT, Amsterdam, The Netherlands</t>
  </si>
  <si>
    <t>10.1093/eurheartj/ehz333</t>
  </si>
  <si>
    <t>Department of Cardiology, Amsterdam Cardiovascular Sciences, Amsterdam UMC, Vrije Universiteit Amsterdam, De Boelelaan 1117, Amsterdam, the Netherlands</t>
  </si>
  <si>
    <t>10.1152/jn.00498.2016</t>
  </si>
  <si>
    <t>McCoy, Brónagh</t>
  </si>
  <si>
    <t>Department of Experimental and Applied Psychology, Vrije Universiteit Amsterdam, Amsterdam, The Netherlands</t>
  </si>
  <si>
    <t>10.1084/jem.170.2.499</t>
  </si>
  <si>
    <t>Thepen, T</t>
  </si>
  <si>
    <t>Department of Histology, Vrije Universiteit, Amsterdam, The Netherlands.</t>
  </si>
  <si>
    <t>Rockefeller University Press</t>
  </si>
  <si>
    <t>10.1021/acs.jctc.6b00177</t>
  </si>
  <si>
    <t>Vuckovic, Stefan</t>
  </si>
  <si>
    <t>Department of Theoretical Chemistry and Amsterdam Center for Multiscale Modeling, FEW, Vrije Universiteit, De Boelelaan 1083, 1081HV Amsterdam, The Netherlands</t>
  </si>
  <si>
    <t>10.1021/acs.jctc.5b00387</t>
  </si>
  <si>
    <t>Department of Theoretical_x000D_Chemistry and Amsterdam Center for Multiscale Modeling, FEW, Vrije Universiteit, De Boelelaan 1083, 1081HV Amsterdam, The Netherlands</t>
  </si>
  <si>
    <t>10.1111/j.1438-8677.1992.tb01332.x</t>
  </si>
  <si>
    <t>Ernst, W. H. O.</t>
  </si>
  <si>
    <t>Department of Ecology and Ecotoxicology, Faculty of Biology; Vrije Universiteit; De Boelelaan 1087 1081 HV Amsterdam The Netherlands</t>
  </si>
  <si>
    <t>10.1155/2010/324719</t>
  </si>
  <si>
    <t>Laine, Marja L.</t>
  </si>
  <si>
    <t>Department of Oral Microbiology, Academic Center for Dentistry Amsterdam (ACTA), University of Amsterdam and Vrije University, 1081 BT Amsterdam, The Netherlands</t>
  </si>
  <si>
    <t>10.1080/24751839.2017.1295653</t>
  </si>
  <si>
    <t>Treur, Jan</t>
  </si>
  <si>
    <t>Department of Computer Science, Behavioural Informatics Group, Vrije Universiteit Amsterdam, The Netherlands</t>
  </si>
  <si>
    <t>10.1155/2016/1934270</t>
  </si>
  <si>
    <t>van Esterik, Fransisca A. S.</t>
  </si>
  <si>
    <t>Department of Oral Cell Biology, Academic Centre for Dentistry Amsterdam (ACTA), University of Amsterdam and Vrije Universiteit Amsterdam, MOVE Research Institute Amsterdam, Amsterdam, Netherlands; Department of Dental Materials Science, Academic Centre for Dentistry Amsterdam (ACTA), University of Amsterdam and Vrije Universiteit Amsterdam, MOVE Research Institute Amsterdam, Amsterdam, Netherlands</t>
  </si>
  <si>
    <t>10.1002/wps.20661</t>
  </si>
  <si>
    <t>Department of Clinical, Neuro and Developmental Psychology, Amsterdam Public Health Research InstituteVrije Universiteit Amsterdam Amsterdam The Netherlands</t>
  </si>
  <si>
    <t>10.1080/00140130500101346</t>
  </si>
  <si>
    <t>a  Research Institute for Fundamental and Clinical Human Movement Sciences, Vrije Universiteit Amsterdam , Amsterdam,  The Netherlands; b   Institute for Biophysical and Clinical Research into Human Movement , Manchester Metropolitan University , Manchester,  UK</t>
  </si>
  <si>
    <t>10.1146/annurev.genet.33.1.261</t>
  </si>
  <si>
    <t>Venema, Jaap</t>
  </si>
  <si>
    <t>Department of Biochemistry and Molecular Biology, IMBW, BioCentrum Amsterdam, Vrije Universiteit, HV Amsterdam, 1081 The Netherlands;; Institute of Cell and Molecular Biology, University of Edinburgh, King's Buildings, Swann Building, Edinburgh, EH9 3JR, United Kingdom; e-mail:</t>
  </si>
  <si>
    <t>10.1002/jor.23797</t>
  </si>
  <si>
    <t>Boers, Heleen E.</t>
  </si>
  <si>
    <t>Laboratory for Myology; Faculty of Behavioural and Movement Sciences; Vrije Universiteit Amsterdam; Amsterdam Movement Sciences; De Boelelaan 1108 1081 HZ Amsterdam The Netherlands</t>
  </si>
  <si>
    <t>10.1111/ijmr.12140</t>
  </si>
  <si>
    <t>Kranzbühler, Anne-Madeleine</t>
  </si>
  <si>
    <t>Vrije Universiteit Amsterdam and VODW; De Boelelaan 1105 1081 HV Amsterdam The Netherlands</t>
  </si>
  <si>
    <t>10.1002/ange.201701486</t>
  </si>
  <si>
    <t>Bickelhaupt, F. Matthias</t>
  </si>
  <si>
    <t>Department of Theoretical Chemistry und Amsterdam Center for Multiscale Modeling (ACMM); Vrije Universiteit Amsterdam; De Boelelaan 1083 1081 HV Amsterdam Niederlande; Institute of Molecules and Materials (IMM); Radboud University; Heyendaalseweg 135 6525 AJ Nijmegen Niederlande</t>
  </si>
  <si>
    <t>10.5281/zenodo.3674737</t>
  </si>
  <si>
    <t>Filyushkina, A.</t>
  </si>
  <si>
    <t>10.5281/zenodo.3674738</t>
  </si>
  <si>
    <t>10.1111/jcom.12211</t>
  </si>
  <si>
    <t>Burgers, Christian</t>
  </si>
  <si>
    <t>Department of Communication Science; Vrije Universiteit Amsterdam; 1081 HV Amsterdam The Netherlands</t>
  </si>
  <si>
    <t>10.1029/2002jb002073</t>
  </si>
  <si>
    <t>Garcia-Castellanos, Daniel</t>
  </si>
  <si>
    <t>Faculty of Earth Sciences; Vrije Universiteit; Amsterdam Netherlands</t>
  </si>
  <si>
    <t>10.1080/13523260.2016.1228034</t>
  </si>
  <si>
    <t>Wagner, Wolfgang</t>
  </si>
  <si>
    <t>Department of Political Science and Public Administration, Vrije Universiteit Amsterdam, Amsterdam, The Netherlands</t>
  </si>
  <si>
    <t>10.1146/annurev.polisci.12.041107.102315</t>
  </si>
  <si>
    <t>Hooghe, Liesbet</t>
  </si>
  <si>
    <t>Department of Political Science, University of North Carolina, Chapel Hill, North Carolina 27599; email: ,; Department of Political Science, Vrije Universiteit Amsterdam, the Netherlands</t>
  </si>
  <si>
    <t>10.1021/acsenergylett.6b00595</t>
  </si>
  <si>
    <t>ten Brinck, Stephanie</t>
  </si>
  <si>
    <t>Department of Theoretical_x000D_Chemistry, Faculty of Sciences, Vrije Universiteit Amsterdam, 1081 HV Amsterdam, The Netherlands</t>
  </si>
  <si>
    <t>10.1177/0022022104264126</t>
  </si>
  <si>
    <t>10.1111/cdoe.12345</t>
  </si>
  <si>
    <t>van der Zande, Marieke M.</t>
  </si>
  <si>
    <t>Department of Oral Implantology and Prosthetic Dentistry; Academic Centre for Dentistry Amsterdam (ACTA); University of Amsterdam and Vrije Universiteit; Amsterdam The Netherlands; Department of Social Dentistry and Behavioural Sciences; Academic Centre for Dentistry Amsterdam (ACTA); University of Amsterdam and Vrije Universiteit; Amsterdam The Netherlands</t>
  </si>
  <si>
    <t>10.1021/acs.jpcc.6b07247</t>
  </si>
  <si>
    <t>Polak, Leo</t>
  </si>
  <si>
    <t>Department of Physics and_x000D_Astronomy, Vrije Universiteit Amsterdam, 1081 HV Amsterdam, The Netherlands</t>
  </si>
  <si>
    <t>10.1111/radm.12180</t>
  </si>
  <si>
    <t>Galán-Muros, Victoria</t>
  </si>
  <si>
    <t>Faculty of Social Sciences; Vrije Universiteit Amsterdam; De Boelelaan 1105, 1081HV Amsterdam The Netherlands; Science to Business Marketing Research Centre; Münster University of Applied Sciences; Corrensstraße 25, 48149 Münster Germany</t>
  </si>
  <si>
    <t>10.1027/0227-5910/a000316</t>
  </si>
  <si>
    <t>de Beurs, Derek</t>
  </si>
  <si>
    <t>Netherlands Institute for Health Services Research (Nivel), Utrecht, The Netherlands; Department of Clinical Psychology, Vrije Universiteit Amsterdam, The Netherlands</t>
  </si>
  <si>
    <t>10.1042/bst20120115</t>
  </si>
  <si>
    <t>Millo, Diego</t>
  </si>
  <si>
    <t>Vrije Universiteit Amsterdam, Biomolecular Spectroscopy/LaserLaB Amsterdam, De Boelelaan 1083, NL-1081 HV Amsterdam, The Netherlands</t>
  </si>
  <si>
    <t>10.1093/jpo/joy015</t>
  </si>
  <si>
    <t>Heusinkveld, Stefan</t>
  </si>
  <si>
    <t>School of Business and Economics, Vrije Universiteit Amsterdam, The Netherlands</t>
  </si>
  <si>
    <t>10.1177/1464884916688290</t>
  </si>
  <si>
    <t>Kormelink, Tim Groot</t>
  </si>
  <si>
    <t>10.1111/idh.12316</t>
  </si>
  <si>
    <t>Hennequin-Hoenderdos, NL</t>
  </si>
  <si>
    <t>Department of Periodontology; Academic Centre for Dentistry Amsterdam (ACTA); University of Amsterdam and Vrije Universiteit Amsterdam; Amsterdam The Netherlands</t>
  </si>
  <si>
    <t>10.1080/07474930600712848</t>
  </si>
  <si>
    <t>a Department of Econometrics , Vrije Universiteit Amsterdam, Tinbergen Institute Amsterdam , Netherlands</t>
  </si>
  <si>
    <t>10.2304/eerj.2007.6.1.13</t>
  </si>
  <si>
    <t>Vrije University, Amsterdam, Netherlands</t>
  </si>
  <si>
    <t>10.1111/j.1438-8677.1986.tb00485.x</t>
  </si>
  <si>
    <t>Rozema, J.</t>
  </si>
  <si>
    <t>Vakgroep Oecologie en Oecotoxicologie, Biologisch Laboratorium, Vrije Universiteit; De Boelelaan 1087 1081 HV Amsterdam</t>
  </si>
  <si>
    <t>10.1518/0018720024494775</t>
  </si>
  <si>
    <t>Theeuwes, Jan</t>
  </si>
  <si>
    <t>Vrije Universiteit, Amsterdam, Netherlands</t>
  </si>
  <si>
    <t>10.1177/1087054716658124</t>
  </si>
  <si>
    <t>Veenman, Betty</t>
  </si>
  <si>
    <t>10.1111/jcpe.12711</t>
  </si>
  <si>
    <t>Sun, Xiaoyu</t>
  </si>
  <si>
    <t>Department of Periodontology School and Hospital of Stomatology Wenzhou Medical University Wenzhou China; Institute of Stomatology School and Hospital of Stomatology Wenzhou Medical University Wenzhou China; Department of Oral Implantology and Prosthetic Dentistry Academic Centre for Dentistry Amsterdam (ACTA) University of Amsterdam and Vrije Universiteit Amsterdam, Amsterdam Movement Sciences Amsterdam The Netherlands</t>
  </si>
  <si>
    <t>10.1002/jcc.24383</t>
  </si>
  <si>
    <t>Zaccaria, Francesco</t>
  </si>
  <si>
    <t>Department of Theoretical Chemistry and Amsterdam Center for Multiscale Modeling; Vrije Universiteit Amsterdam; De Boelelaan 1083 Amsterdam 1081 HV the Netherlands</t>
  </si>
  <si>
    <t>10.5281/zenodo.3582927</t>
  </si>
  <si>
    <t>Otten, René</t>
  </si>
  <si>
    <t>10.5281/zenodo.3582928</t>
  </si>
  <si>
    <t>10.1002/chir.22330</t>
  </si>
  <si>
    <t>Nicu, Valentin Paul</t>
  </si>
  <si>
    <t>Theoretical Chemistry; Vrije Universiteit Amsterdam; Amsterdam The Netherlands</t>
  </si>
  <si>
    <t>10.1096/fj.01-0206fje</t>
  </si>
  <si>
    <t>Elmore, Steven P.</t>
  </si>
  <si>
    <t>Laboratory for PhysiologyVrije UniversityVan der Boechorststraat 71081 BTAmsterdamThe Netherlands</t>
  </si>
  <si>
    <t>10.1084/jem.172.4.1025</t>
  </si>
  <si>
    <t>Huitinga, I</t>
  </si>
  <si>
    <t>Department of Cell Biology, Medical Faculty, Vrije Universiteit, Amsterdam, The Netherlands.</t>
  </si>
  <si>
    <t>10.2466/pms.102.2.302-308</t>
  </si>
  <si>
    <t>van Rossum, Jacques H. A.</t>
  </si>
  <si>
    <t>Human Movement Sciences, Vrije Universiteit, Dance Department, The Theatre School, Amsterdam</t>
  </si>
  <si>
    <t>10.1161/01.atv.20.5.1396</t>
  </si>
  <si>
    <t>Giltay, E. J.</t>
  </si>
  <si>
    <t>From the Institute of Endocrinology, Reproduction and Metabolism (E.J.G., L.J.G.G.), the Department of Internal Medicine (C.D.A.S.), and the Institute for Cardiovascular Research (C.D.A.S.), University Hospital Vrije Universiteit, Amsterdam, and the Gaubius Laboratory (J.J.E., T.K.), The Netherlands Organization for Applied Research, Leiden, the Netherlands.</t>
  </si>
  <si>
    <t>10.1021/acs.analchem.7b00211</t>
  </si>
  <si>
    <t>Gahoual, Rabah</t>
  </si>
  <si>
    <t>Division of BioAnalytical Chemistry, Vrije Universiteit Amsterdam, 1081 HV Amsterdam, The Netherlands</t>
  </si>
  <si>
    <t>10.1177/0093650205285366</t>
  </si>
  <si>
    <t>Vrije Universiteit, Amsterdam, Netherlands,</t>
  </si>
  <si>
    <t>10.1021/acs.jcim.7b00222</t>
  </si>
  <si>
    <t>AIMMS_x000D_Division of Molecular Toxicology, Department of Chemistry and Pharmaceutical_x000D_Sciences, Vrije Universiteit Amsterdam, De Boelelaan 1108, 1081 HZ Amsterdam, The Netherlands</t>
  </si>
  <si>
    <t>10.1080/00140130310001617967</t>
  </si>
  <si>
    <t>Visser, Bart</t>
  </si>
  <si>
    <t>a   Institute for Fundamental and Clinical Human Movement Sciences, Faculty of Human Movement Sciences , Vrije Universiteit Amsterdam ,  The Netherlands; b  Research Centre Body@Work, TNO Work and Employment , Hoofddorp,  The Netherlands</t>
  </si>
  <si>
    <t>10.1042/bj20042099</t>
  </si>
  <si>
    <t>den HERTOG, Alice L.</t>
  </si>
  <si>
    <t>Department of Oral Biochemistry, Academic Centre for Dentistry Amsterdam (ACTA), Vrije Universiteit and Universiteit van Amsterdam, Van der Boechorststraat 7, 1081 BT, Amsterdam, The Netherlands</t>
  </si>
  <si>
    <t>10.1177/1012690209356989</t>
  </si>
  <si>
    <t>van Hilvoorde, Ivo</t>
  </si>
  <si>
    <t>Vrije Universiteit Amsterdam and WJH Mulier Institute, The Netherlands,</t>
  </si>
  <si>
    <t>10.1111/1751-7915.12368</t>
  </si>
  <si>
    <t>van den Nieuwboer, Maurits</t>
  </si>
  <si>
    <t>Athena Institute; Vrije Universiteit; Amsterdam The Netherlands</t>
  </si>
  <si>
    <t>10.1002/wps.20630</t>
  </si>
  <si>
    <t>Boschloo, Lynn</t>
  </si>
  <si>
    <t>Department of Clinical, Neuro and Developmental Psychology, Amsterdam Public Health Research InstituteVrije Universiteit AmsterdamAmsterdamThe Netherlands; Department of Psychiatry and Interdisciplinary Center Psychopathology and Emotion Regulation (ICPE)University of Groningen, University Medical Center GroningenGroningenThe Netherlands</t>
  </si>
  <si>
    <t>10.1068/a39369</t>
  </si>
  <si>
    <t>de Vries, Jacob J</t>
  </si>
  <si>
    <t>Department of Spatial Economics, Vrije Universiteit, De Boelelaan 1105, NL-1081HV Amsterdam, The Netherlands</t>
  </si>
  <si>
    <t>10.1111/spc3.12255</t>
  </si>
  <si>
    <t>10.1111/jcpe.12435</t>
  </si>
  <si>
    <t>Oliveira, Sara Cioccari</t>
  </si>
  <si>
    <t>Department of Periodontology; Academic Centre for Dentistry Amsterdam (ACTA); University of Amsterdam and Vrije University Amsterdam; Amsterdam The Netherlands; Department of Social and Preventive Dentistry; Faculty of Dentistry; Federal University of Rio Grande do Sul; Porto Alegre Brazil</t>
  </si>
  <si>
    <t>10.2991/jnmp.2002.9.s1.18</t>
  </si>
  <si>
    <t>Wang, Jing Ping</t>
  </si>
  <si>
    <t>a  Division of Mathematics &amp;amp; Computer Science, Faculty of Sciences , Vrije Universiteit,  Amsterdam ,  The Netherlands  E-mail:</t>
  </si>
  <si>
    <t>10.1080/02701367.2017.1413230</t>
  </si>
  <si>
    <t>Limpens, Vera</t>
  </si>
  <si>
    <t>10.3945/ajcn.2009.28113</t>
  </si>
  <si>
    <t>Lips, Paul</t>
  </si>
  <si>
    <t>From the Department of Endocrinology Vrije Universiteit Medisch Centrum Amsterdam Netherlands (PL); the Department of Osteoporosis Clinical Research University of Wisconsin Madison WI (NB); Klinik der Furstenhof Bad Pyrmont Germany (MP); the Osteoporosis Research Center Creighton University Omaha NE (RR); Merck &amp; Co Inc Rahway NJ (SS DAC JCDAP);Merck &amp; Co Inc North Wales PA (ER).</t>
  </si>
  <si>
    <t>10.1177/0170840616655489</t>
  </si>
  <si>
    <t>van Marrewijk, Alfons</t>
  </si>
  <si>
    <t>10.1029/2002jb002190</t>
  </si>
  <si>
    <t>Smit, J. H. W.</t>
  </si>
  <si>
    <t>Netherlands Centre for Integrated Solid Earth Science, Faculty of Earth and Life Sciences; Vrije Universiteit; Amsterdam Netherlands</t>
  </si>
  <si>
    <t>10.1105/tpc.105.034041</t>
  </si>
  <si>
    <t>Quattrocchio, Francesca</t>
  </si>
  <si>
    <t>Institute for Molecular and Cellular Biology, Vrije Universiteit, 1081 HV Amsterdam, The Netherlands</t>
  </si>
  <si>
    <t>10.1509/jmkg.75.5.34</t>
  </si>
  <si>
    <t>Noordhoff, Corine S.</t>
  </si>
  <si>
    <t>10.1177/2053951716662054</t>
  </si>
  <si>
    <t>Mulder, Femke</t>
  </si>
  <si>
    <t>Vrije Universiteit, The Netherlands</t>
  </si>
  <si>
    <t>10.1111/nph.14766</t>
  </si>
  <si>
    <t>Cornelissen, Johannes H. C.</t>
  </si>
  <si>
    <t>Systems Ecology; Department of Ecological Science; Faculty of Science; Vrije Universiteit Amsterdam; De Boelelaan 1085 1081 HV Amsterdam the Netherlands</t>
  </si>
  <si>
    <t>10.1039/c7cp02123b</t>
  </si>
  <si>
    <t>Baerends, E. J.</t>
  </si>
  <si>
    <t>Section Theoretical Chemistry; Vrije Universiteit; Amsterdam; The Netherlands</t>
  </si>
  <si>
    <t>10.1093/ajcn/87.1.150</t>
  </si>
  <si>
    <t>Houston, Denise K</t>
  </si>
  <si>
    <t>From the Sticht Center on Aging, Wake Forest University School of Medicine, Winston-Salem, NC (DKH, BJN, JD, and SBK); the National Institute on Aging, Bethesda, MD (TBH); the University of Tennessee, Memphis, TN (FAT); the University of Pittsburgh, Pittsburgh, PA (ABN); the University of Georgia, Athens, GA (JSL); the University of Maryland, College Park, MD (NRS); and Vrije University, Amsterda</t>
  </si>
  <si>
    <t>10.1080/092970490911351</t>
  </si>
  <si>
    <t>Stins, John F.</t>
  </si>
  <si>
    <t>a   Vrije Universiteit  , Amsterdam,  The Netherlands</t>
  </si>
  <si>
    <t>10.1080/02699052.2018.1531301</t>
  </si>
  <si>
    <t>Milders, Maarten</t>
  </si>
  <si>
    <t>Department of Clinical Neuropsychology, Vrije Universiteit Amsterdam, Amsterdam, Netherlands</t>
  </si>
  <si>
    <t>10.1039/c5cp01806d</t>
  </si>
  <si>
    <t>Michael Gruber, J.</t>
  </si>
  <si>
    <t>Department of Biophysics; Faculty of Sciences; Vrije Universiteit; 1081HV Amsterdam; The Netherlands</t>
  </si>
  <si>
    <t>10.1093/ejcts/ezx438</t>
  </si>
  <si>
    <t>Nederend, Ineke</t>
  </si>
  <si>
    <t>Department of Biological Psychology, Faculty of Behavioral and Movement Sciences, Amsterdam Public Health Research Institute, Vrije Universiteit Amsterdam, Amsterdam, Netherlands; Department of Pediatric Cardiology, LUMC University Medical Center, Leiden, Netherlands</t>
  </si>
  <si>
    <t>10.1152/jn.00898.2002</t>
  </si>
  <si>
    <t>Meems, Ryanne</t>
  </si>
  <si>
    <t>Department of Molecular and Cellular Neurobiology, Research Institute Neuroscience Vrije Universiteit, Faculty of Earth and Life Sciences, 1081 HV Amsterdam, The Netherlands; and</t>
  </si>
  <si>
    <t>10.5465/amj.2016.0687</t>
  </si>
  <si>
    <t>Deken, Fleur</t>
  </si>
  <si>
    <t>10.1111/1467-8551.12214</t>
  </si>
  <si>
    <t>Gutermann, Daniela</t>
  </si>
  <si>
    <t>Jacobs University Bremen (and Vrije Universiteit Amsterdam); Campus Ring 1 28759 Bremen Germany</t>
  </si>
  <si>
    <t>10.1111/jopy.12357</t>
  </si>
  <si>
    <t>Schlinkert, Caroline</t>
  </si>
  <si>
    <t>Vrije Universiteit Amsterdam; University of Trier</t>
  </si>
  <si>
    <t>10.1105/tpc.108.060871</t>
  </si>
  <si>
    <t>Souer, Erik</t>
  </si>
  <si>
    <t>Institute for Molecular Cell Biology, Graduate School of Experimental Plant Sciences, Vrije Universiteit, 1081HV Amsterdam, The Netherlands</t>
  </si>
  <si>
    <t>10.1177/0013916517738563</t>
  </si>
  <si>
    <t>van den Berg, Magdalena M.</t>
  </si>
  <si>
    <t>10.1063/1.4966918</t>
  </si>
  <si>
    <t>Scientific Computing and Modelling NV, De Boelelaan 1083, 1081 HV Amsterdam, The Netherlands; Department of Theoretical Chemistry, Vrije Universiteit Amsterdam, De Boelelaan 1083, 1081 HV Amsterdam, The Netherlands; Wilhelm-Ostwald-Institut für Physikalische und Theoretische Chemie, Linnéstr. 2, 04103 Leipzig, Germany</t>
  </si>
  <si>
    <t>10.1021/ct4004959</t>
  </si>
  <si>
    <t>Wahiduzzaman, Mohammad</t>
  </si>
  <si>
    <t>School of_x000D_Engineering and Science, Jacobs University Bremen, Campus Ring 1, 28759 Bremen,_x000D_Germany; Scientific Computing_x000D_&amp;amp; Modelling_x000D_NV, Theoretical Chemistry, Vrije Universiteit, De Boelelaan 1083, 1081 HV Amsterdam, The Netherlands</t>
  </si>
  <si>
    <t>10.1177/1471301206067115</t>
  </si>
  <si>
    <t>10.1080/1350293x.2015.1120520</t>
  </si>
  <si>
    <t>Vrije University, Amsterdam, The Netherlands</t>
  </si>
  <si>
    <t>10.1080/1369183x.2016.1276825</t>
  </si>
  <si>
    <t>Last, Tamara</t>
  </si>
  <si>
    <t>Migration Law, Vrije Universiteit Amsterdam, Amsterdam, The Netherlands</t>
  </si>
  <si>
    <t>10.1080/02724980042000039</t>
  </si>
  <si>
    <t>Michaels, Claire F.</t>
  </si>
  <si>
    <t>Vrije Universiteit, Amsterdam, The Netherlands</t>
  </si>
  <si>
    <t>10.1002/da.22461</t>
  </si>
  <si>
    <t>Department of Clinical, Neuro and Developmental Psychology; Vrije Universiteit Amsterdam; Amsterdam The Netherlands; EMGO Institute for Health and Care Research; Amsterdam The Netherlands</t>
  </si>
  <si>
    <t>10.1002/wps.20346</t>
  </si>
  <si>
    <t>10.1080/10408363.2019.1670613</t>
  </si>
  <si>
    <t>Wesenhagen, Kirsten E. J.</t>
  </si>
  <si>
    <t>Alzheimer Center Amsterdam, Department of Neurology, Amsterdam Neuroscience, Vrije Universiteit Amsterdam, Amsterdam UMC, Amsterdam, The Netherlands;</t>
  </si>
  <si>
    <t>10.1039/c7nr09224e</t>
  </si>
  <si>
    <t>Department of Physics and Astronomy and LaserLab; Vrije Universiteit; Amsterdam; The Netherlands; Department of Oral Function and Restorative Dentistry</t>
  </si>
  <si>
    <t>10.1021/acs.inorgchem.7b02994</t>
  </si>
  <si>
    <t>Brands, Maria B.</t>
  </si>
  <si>
    <t>Department of Theoretical Chemistry and Amsterdam Center for Multiscale Modeling, Vrije Universiteit Amsterdam, De Boelelaan 1083, 1081 HV Amsterdam, The Netherlands</t>
  </si>
  <si>
    <t>10.1021/jacs.7b11422</t>
  </si>
  <si>
    <t>Hauwert, Niels J.</t>
  </si>
  <si>
    <t>Division of Medicinal Chemistry, Amsterdam Institute for Molecules, Medicines and Systems, Faculty of Science, Vrije Universiteit Amsterdam, De Boelelaan 1108, 1081 HZ Amsterdam, The Netherlands</t>
  </si>
  <si>
    <t>10.1002/nml.21306</t>
  </si>
  <si>
    <t>Wassenaar, Mattheus</t>
  </si>
  <si>
    <t>School of Business and Economics; Vrije Universiteit Amsterdam; Amsterdam The Netherlands</t>
  </si>
  <si>
    <t>10.1021/acs.nanolett.7b04842</t>
  </si>
  <si>
    <t>King, Graeme A.</t>
  </si>
  <si>
    <t>Department of Physics and Astronomy, LaserLaB Amsterdam, Vrije Universiteit Amsterdam, De Boelelaan 1081, 1081 HV Amsterdam, The Netherlands</t>
  </si>
  <si>
    <t>10.1002/chem.201805215</t>
  </si>
  <si>
    <t>Svatunek, Dennis</t>
  </si>
  <si>
    <t>Institute of Applied Synthetic ChemistryTU Wien (Vienna University of Technology) Getreidemarkt 9/163 1060 Vienna Austria; Department of Theoretical Chemistry and Amsterdam Center for, Multiscale Modeling (ACMM)Vrije Universiteit Amsterdam De Boelelaan 1083 1081 HV Amsterdam The Netherlands</t>
  </si>
  <si>
    <t>10.1002/chem.201706075</t>
  </si>
  <si>
    <t>Hamlin, Trevor A.</t>
  </si>
  <si>
    <t>Department of Theoretical Chemistry; Amsterdam Center for Multiscale Modeling (ACMM); Vrije Universiteit Amsterdam; De Boelelaan 1083 1081 HV Amsterdam The Netherlands</t>
  </si>
  <si>
    <t>10.1021/acs.jpclett.8b02780</t>
  </si>
  <si>
    <t>Hontani, Yusaku</t>
  </si>
  <si>
    <t>Department of Physics and Astronomy, Vrije Universiteit, Amsterdam 1081 HV, The Netherlands</t>
  </si>
  <si>
    <t>10.1002/jrs.5494</t>
  </si>
  <si>
    <t>Moester, Miriam J.B.</t>
  </si>
  <si>
    <t>Institute for Lasers, Life and Biophotonics, Department of Physics and AstronomyVrije Universiteit Amsterdam Amsterdam The Netherlands</t>
  </si>
  <si>
    <t>10.1111/1460-6984.12376</t>
  </si>
  <si>
    <t>van Knijff, Eline C.</t>
  </si>
  <si>
    <t>Language and Hearing Center Amsterdam; Vrije Universiteit Amsterdam; the Netherlands</t>
  </si>
  <si>
    <t>10.1080/21567689.2018.1436138</t>
  </si>
  <si>
    <t>Kootstra, Jochem Gerardus</t>
  </si>
  <si>
    <t>10.15252/emmm.201809323</t>
  </si>
  <si>
    <t>Mouliere, Florent</t>
  </si>
  <si>
    <t>Cancer Research UK Cambridge Institute University of Cambridge Cambridge UK; Cancer Research UK Major Centre – Cambridge Cancer Research UK Cambridge Institute Cambridge UK; Department of Pathology Cancer Center Amsterdam Amsterdam UMC, Vrije Universiteit Amsterdam Amsterdam The Netherlands</t>
  </si>
  <si>
    <t>10.1080/20022727.2018.1551596</t>
  </si>
  <si>
    <t>Cieplik, Fabian</t>
  </si>
  <si>
    <t>Department of Conservative Dentistry and Periodontology, University Medical Center Regensburg, Regensburg, Germany; Department of Preventive Dentistry, Academic Centre for Dentistry Amsterdam (ACTA), University of Amsterdam and Vrije Universiteit Amsterdam, Amsterdam, The Netherlands</t>
  </si>
  <si>
    <t>10.1002/cre2.100</t>
  </si>
  <si>
    <t>Tastepe, Ceylin S.</t>
  </si>
  <si>
    <t>Department of Oral Implantology and Prosthetic Dentistry, Academic Centre for Dentistry Amsterdam (ACTA); University of Amsterdam and Vrije Universiteit Amsterdam</t>
  </si>
  <si>
    <t>10.1111/jnc.14603</t>
  </si>
  <si>
    <t>Li, K. W.</t>
  </si>
  <si>
    <t>Department of Molecular and Cellular Neurobiology Center for Neurogenomics and Cognitive Research Amsterdam Neuroscience Vrije Universiteit Amsterdam The Netherlands</t>
  </si>
  <si>
    <t>10.1080/09638288.2018.1503729</t>
  </si>
  <si>
    <t>Ebuenyi, Ikenna D.</t>
  </si>
  <si>
    <t>Athena Institute, Amsterdam Public Health Research Institute, Vrije Universiteit Amsterdam, Amsterdam, The Netherlands</t>
  </si>
  <si>
    <t>10.1111/jan.13880</t>
  </si>
  <si>
    <t>Schutijser, Bernadette C. F. M.</t>
  </si>
  <si>
    <t>Department of Public and Occupational Health; Amsterdam Public Health Research Institute; Amsterdam UMC; Vrije Universiteit Amsterdam; Amsterdam The Netherlands</t>
  </si>
  <si>
    <t>10.1080/03086534.2018.1539725</t>
  </si>
  <si>
    <t>Groten, Miel</t>
  </si>
  <si>
    <t>Vrije Universiteit Amsterdam, Amsterdam, the Netherlands</t>
  </si>
  <si>
    <t>10.1111/sode.12348</t>
  </si>
  <si>
    <t>Clinical Developmental Psychology Vrije Universiteit Amsterdam Amsterdam the Netherlands</t>
  </si>
  <si>
    <t>10.1111/aos.13956</t>
  </si>
  <si>
    <t>Nispen, Ruth</t>
  </si>
  <si>
    <t>Ophthalmology, Amsterdam Public Health research institute Amsterdam UMC Vrije Universiteit Amsterdam Amsterdam the Netherlands</t>
  </si>
  <si>
    <t>10.1021/acs.analchem.8b00015</t>
  </si>
  <si>
    <t>Voeten, Robert L. C.</t>
  </si>
  <si>
    <t>Division of BioAnalytical Chemistry, Department of Chemistry and Pharmaceutical Sciences, Vrije Universiteit Amsterdam, de Boelelaan 1085, 1081 HV Amsterdam, The Netherlands; TI-COAST, Science Park 904, 1098 XH Amsterdam, The Netherlands</t>
  </si>
  <si>
    <t>10.1002/ijc.31967</t>
  </si>
  <si>
    <t>Ramayanti, Octavia</t>
  </si>
  <si>
    <t>Amsterdam UMC, Vrije Universiteit Amsterdam, Department of PathologyCancer Center Amsterdam Amsterdam The Netherlands</t>
  </si>
  <si>
    <t>10.1111/gcb.14307</t>
  </si>
  <si>
    <t>Prestele, Reinhard</t>
  </si>
  <si>
    <t>Environmental Geography Group; Institute for Environmental Studies; Vrije Universiteit Amsterdam; Amsterdam The Netherlands</t>
  </si>
  <si>
    <t>10.1002/jssc.201800204</t>
  </si>
  <si>
    <t>Prior, Amir</t>
  </si>
  <si>
    <t>Division of BioAnalytical Chemistry, Amsterdam Institute for Molecules, Medicines and Systems; Vrije Universiteit Amsterdam; Amsterdam The Netherlands</t>
  </si>
  <si>
    <t>10.1002/chem.201805011</t>
  </si>
  <si>
    <t>Department of Theoretical Chemistry and; Amsterdam Center for Multiscale Modeling; Vrije Universiteit Amsterdam; De Boelelaan 1083 1081 HV Amsterdam The Netherlands</t>
  </si>
  <si>
    <t>10.1111/bjso.12234</t>
  </si>
  <si>
    <t>Alvarez, Katherina</t>
  </si>
  <si>
    <t>Vrije Universiteit; Amsterdam The Netherlands</t>
  </si>
  <si>
    <t>10.1021/acs.analchem.8b00382</t>
  </si>
  <si>
    <t>Gargano, Andrea F.G.</t>
  </si>
  <si>
    <t>Centre for Analytical Science Amsterdam, Science Park 904, 1098 XH Amsterdam, The Netherlands; Amsterdam Institute for Molecules, Medicines and Systems, Vrije Universiteit Amsterdam, de Boelelaan 1083, 1081 HV Amsterdam, The Netherlands; Van ’t Hoff Institute for Molecular Sciences, Science Park 904, 1098 XH Amsterdam, Netherlands</t>
  </si>
  <si>
    <t>10.1080/16506073.2017.1420098</t>
  </si>
  <si>
    <t>Department of Clinical Psychology, Amsterdam Public Health Research Institute, Vrije Universiteit Amsterdam, Amsterdam 1081 BT, The Netherlands</t>
  </si>
  <si>
    <t>10.1080/1040841x.2018.1467876</t>
  </si>
  <si>
    <t>Department of Conservative Dentistry and Periodontology, University Medical Center Regensburg, Regensburg, Germany;; Department of Preventive Dentistry, Academic Center for Dentistry Amsterdam (ACTA), University of Amsterdam and Vrije Universiteit Amsterdam, Amsterdam, The Netherlands;</t>
  </si>
  <si>
    <t>10.1080/19345747.2018.1496501</t>
  </si>
  <si>
    <t>van Klaveren, Chris</t>
  </si>
  <si>
    <t>Amsterdam Center for Learning Analytics, Faculty of Behavioral and Movement Sciences, Vrije Universiteit Amsterdam, Amsterdam, the NetherlandsColor versions of one or more of the figures in the article can be found online at</t>
  </si>
  <si>
    <t>10.1021/acs.jpclett.8b01054</t>
  </si>
  <si>
    <t>10.1029/2018tc005219</t>
  </si>
  <si>
    <t>Nikogosian, I. K.</t>
  </si>
  <si>
    <t>Department of Earth SciencesVrije Universiteit Amsterdam Amsterdam The Netherlands; Department of Earth SciencesUtrecht University Utrecht The Netherlands</t>
  </si>
  <si>
    <t>10.1002/mgg3.518</t>
  </si>
  <si>
    <t>Overwater, Eline</t>
  </si>
  <si>
    <t>Department of Clinical Genetics, Amsterdam UMC; University of Amsterdam; Amsterdam The Netherlands; Department of Clinical Genetics; Amsterdam UMC, Vrije Universiteit Amsterdam; Amsterdam The Netherlands</t>
  </si>
  <si>
    <t>10.1093/jac/dky431</t>
  </si>
  <si>
    <t>Amsterdam UMC, Vrije Universiteit Amsterdam, Department of Internal Medicine, De Boelelaan, Amsterdam, The Netherlands; Research and Expertise Centre in Pharmacotherapy Education (RECIPE), Amsterdam, The Netherlands</t>
  </si>
  <si>
    <t>10.1080/1756073x.2018.1474328</t>
  </si>
  <si>
    <t>Grimell, Jan</t>
  </si>
  <si>
    <t>Faculty of Religion and Theology, Amsterdam Centre for the Study of Lived Religion, Vrije Universiteit, Bjästa, Sweden</t>
  </si>
  <si>
    <t>10.1002/open.201800193</t>
  </si>
  <si>
    <t>Yu, Song</t>
  </si>
  <si>
    <t>Department of Theoretical Chemistry, Amsterdam Center for Multiscale Modeling (ACMM); Vrije Universiteit Amsterdam; De Boelelaan 1083 1081 HV Amsterdam The Netherlands</t>
  </si>
  <si>
    <t>10.1111/idh.12370</t>
  </si>
  <si>
    <t>Van Leeuwen, Martijn P. C.</t>
  </si>
  <si>
    <t>Department of Periodontology, Academic Center for Dentistry Amsterdam (ACTA); University of Amsterdam and Vrije Universiteit Amsterdam; Amsterdam The Netherlands; Dental Clinic; Mondzorg het Gooi; Bussum The Netherlands</t>
  </si>
  <si>
    <t>10.1080/13504851.2018.1430322</t>
  </si>
  <si>
    <t>Chatzivasileiadis, Theodoros</t>
  </si>
  <si>
    <t>Institute for Environmental Studies, Vrije Universiteit Amsterdam, Amsterdam, The Netherlands</t>
  </si>
  <si>
    <t>10.1111/gcb.14334</t>
  </si>
  <si>
    <t>Jesse, Wendy A. M.</t>
  </si>
  <si>
    <t>Department of Ecological Science - Animal Ecology; Vrije Universiteit Amsterdam; Amsterdam the Netherlands</t>
  </si>
  <si>
    <t>10.1039/c7cp06139k</t>
  </si>
  <si>
    <t>Department of Biophysics; Faculty of Sciences; Vrije Universiteit Amsterdam; 1081HV Amsterdam; The Netherlands</t>
  </si>
  <si>
    <t>10.1111/pim.12518</t>
  </si>
  <si>
    <t>Zavala, G. A.</t>
  </si>
  <si>
    <t>Facultad de Ciencias Naturales; Universidad Autónoma de Querétaro; Querétaro Mexico; Faculty of Earth &amp; Life Sciences; Vrije Universiteit Amsterdam; Amsterdam The Netherlands</t>
  </si>
  <si>
    <t>10.1177/1369148117745859</t>
  </si>
  <si>
    <t>10.1021/acs.jpca.7b12635</t>
  </si>
  <si>
    <t>Grosch, Alice A.</t>
  </si>
  <si>
    <t>Department of Theoretical Chemistry and Amsterdam Center for Multiscale Modeling, Vrije Universiteit Amsterdam, 1081 HV Amsterdam, The Netherlands</t>
  </si>
  <si>
    <t>10.1002/jpen.1466</t>
  </si>
  <si>
    <t>Waard, Marita</t>
  </si>
  <si>
    <t>Department of PediatricsAmsterdam UMCVrije Universiteit Emma Children's Hospital Amsterdam The Netherlands</t>
  </si>
  <si>
    <t>10.1080/13607863.2018.1426716</t>
  </si>
  <si>
    <t>Clignet, Frans</t>
  </si>
  <si>
    <t>Department of Clinical-, Neuro- and Developmental Psychology, Vrije Universiteit Amsterdam, 1081 BT, Netherlands; Department of old age psychiatry, Altrecht specialists in Mental Health Care, Zeist, 3705 WH, Netherlands</t>
  </si>
  <si>
    <t>10.1080/14616734.2018.1428997</t>
  </si>
  <si>
    <t>Platje, Evelien</t>
  </si>
  <si>
    <t>Clinical Child and Family studies, Vrije Universiteit Amsterdam, Amsterdam, Netherlands</t>
  </si>
  <si>
    <t>10.1002/ejoc.201801562</t>
  </si>
  <si>
    <t>van Lint, Matthijs J.</t>
  </si>
  <si>
    <t>Amsterdam Institute for Molecules, Medicines and Systems; Vrije Universiteit Amsterdam; De Boelelaan 1108 1081 HZ Amsterdam The Netherlands</t>
  </si>
  <si>
    <t>10.1111/padm.12516</t>
  </si>
  <si>
    <t>Schmidt, Arjen</t>
  </si>
  <si>
    <t>Department of Organization Sciences; Vrije Universiteit Amsterdam; Amsterdam The Netherlands</t>
  </si>
  <si>
    <t>10.1002/open.201800210</t>
  </si>
  <si>
    <t>Petelski, Andre Nicolai</t>
  </si>
  <si>
    <t>Department of Theoretical Chemistry, Amsterdam Center for Multiscale ModelingVrije Universiteit Amsterdam De Boelelaan 1083 1081 HV Amsterdam The Netherlands; Departamento de Ingeniería QuímicaGrupo de Investigación en Química Teórica y Experimental (QuiTEx)Facultad Regional ResistenciaUniversidad Tecnológica Nacional French 414 H3500CHJ Resistencia Chaco Argentina</t>
  </si>
  <si>
    <t>10.1080/14794012.2018.1423601</t>
  </si>
  <si>
    <t>Geerlings, Lonneke</t>
  </si>
  <si>
    <t>Department of History, Vrije Universiteit Amsterdam, Amsterdam, The Netherlands</t>
  </si>
  <si>
    <t>Springer Science and Business Media LLC</t>
  </si>
  <si>
    <t>10.1093/brain/awy274</t>
  </si>
  <si>
    <t>Chakraborty, Ananya</t>
  </si>
  <si>
    <t>Amsterdam UMC, Vrije Universiteit Amsterdam, Department of Molecular Cell Biology and Immunology, Amsterdam Neuroscience, The Netherlands</t>
  </si>
  <si>
    <t>10.1021/acs.jpca.8b08218</t>
  </si>
  <si>
    <t>Teodoro, T. Q.</t>
  </si>
  <si>
    <t>Departamento de Química, FFCLRP, Universidade de São Paulo, Avenida Bandeirantes 3900, Ribeirão Preto, 14040-901 São Paulo Brazil; Amsterdam Center for Multiscale Modeling, Faculty of Science, Vrije Universiteit Amsterdam, de Boelelaan 1083, 1081 HV Amsterdam, The Netherlands</t>
  </si>
  <si>
    <t>10.1111/cdoe.12382</t>
  </si>
  <si>
    <t>Marpaung, Carolina</t>
  </si>
  <si>
    <t>Department of Oral Kinesiology; Academic Centre for Dentistry Amsterdam (ACTA); University of Amsterdam and Vrije Universiteit Amsterdam; Amsterdam The Netherlands; Department of Prosthodontics; Faculty of Dentistry; Trisakti University; Jakarta Indonesia</t>
  </si>
  <si>
    <t>10.1002/glia.23526</t>
  </si>
  <si>
    <t>Kamermans, Alwin</t>
  </si>
  <si>
    <t>Department of Molecular Cell Biology and Immunology, Amsterdam Neuroscience, MS center Amsterdam, Amsterdam UMC; Vrije Universiteit Amsterdam; Amsterdam The Netherlands</t>
  </si>
  <si>
    <t>10.1021/acs.jpclett.8b02963</t>
  </si>
  <si>
    <t>Amsterdam Center for Multiscale Modeling, Faculty of Science, Vrije Universiteit Amsterdam, de Boelelaan 1083, 1081 HV Amsterdam, The Netherlands; Departamento de Química, FFCLRP, Universidade de São Paulo, Av. Bandeirantes 3900, Ribeirão Preto, 14040-901 São Paulo, Brazil</t>
  </si>
  <si>
    <t>10.1111/bph.14548</t>
  </si>
  <si>
    <t>Dekker, Stefan J</t>
  </si>
  <si>
    <t>Division of Molecular Toxicology, Amsterdam Institute for Molecules Medicine and Systems (AIMMS); Vrije Universiteit; Amsterdam The Netherlands</t>
  </si>
  <si>
    <t>10.1177/1542305018790218</t>
  </si>
  <si>
    <t>Faculty of Religion and Theology, Vrije Universiteit Amsterdam, The Netherlands</t>
  </si>
  <si>
    <t>10.1080/03003930.2018.1473768</t>
  </si>
  <si>
    <t>Budding, Tjerk</t>
  </si>
  <si>
    <t>School of Business and Economics, Vrije Universiteit Amsterdam, Amsterdam, the Netherlands</t>
  </si>
  <si>
    <t>10.1287/inte.2017.0936</t>
  </si>
  <si>
    <t>van Buuren, Martin</t>
  </si>
  <si>
    <t>Department of Stochastics, Centrum Wiskunde &amp;amp; Informatica, Amsterdam, 1098XG Netherlands; and Faculty of Science, Vrije Universiteit Amsterdam, Amsterdam, 1081HV Netherlands</t>
  </si>
  <si>
    <t>10.1002/csr.1684</t>
  </si>
  <si>
    <t>van Hille, Iteke</t>
  </si>
  <si>
    <t>10.1111/jopy.12397</t>
  </si>
  <si>
    <t>Abdellaoui, Abdel</t>
  </si>
  <si>
    <t>Department of Psychiatry, Academic Medical CenterUniversity of AmsterdamAmsterdam the Netherlands; Department of Biological PsychologyVrije UniversiteitAmsterdam the Netherlands</t>
  </si>
  <si>
    <t>10.1093/gerona/gly260</t>
  </si>
  <si>
    <t>Rauh, Simone P</t>
  </si>
  <si>
    <t>Department of Epidemiology and Biostatistics, Amsterdam Public Health, Amsterdam UMC, Vrije Universiteit Amsterdam, The Netherlands</t>
  </si>
  <si>
    <t>10.1111/moth.12435</t>
  </si>
  <si>
    <t>Peels, Rik</t>
  </si>
  <si>
    <t>Philosophy Department, Vrije Universiteit Amsterdam, De Boelelaan 1105; 1081 HV Amsterdam The Netherlands</t>
  </si>
  <si>
    <t>10.1002/esp.4542</t>
  </si>
  <si>
    <t>Biggelaar, D.F.A.M.</t>
  </si>
  <si>
    <t>Faculty of Science, Vrije Universiteit AmsterdamInstitute for Geo‐ and Bioarchaeology De Boelelaan 1085 1081 HV Amsterdam the Netherlands; Faculty of Arts, Vrije Universiteit AmsterdamResearch institute for the heritage and history of the Cultural Landscape and Urban Environment (CLUE) De Boelelaan 1105 1081 HV Amsterdam The Netherlands</t>
  </si>
  <si>
    <t>10.1177/0963662508091021</t>
  </si>
  <si>
    <t>Cuppen, Eefje</t>
  </si>
  <si>
    <t>Vrije Universiteit Amsterdam,</t>
  </si>
  <si>
    <t>10.1111/bdi.12727</t>
  </si>
  <si>
    <t>Markt, Afra</t>
  </si>
  <si>
    <t>Department of Psychiatry Amsterdam Public Health Amsterdam UMC Vrije Universiteit Amsterdam Amsterdam The Netherlands</t>
  </si>
  <si>
    <t>10.1080/13506280444000229</t>
  </si>
  <si>
    <t>van Zoest, Wieske</t>
  </si>
  <si>
    <t>a  Vrije Universiteit Amsterdam ,  The Netherlands</t>
  </si>
  <si>
    <t>10.1002/2017ms000943</t>
  </si>
  <si>
    <t>Ikeuchi, Hiroaki</t>
  </si>
  <si>
    <t>Department of Civil Engineering; The University of Tokyo; Tokyo Japan; Institute of Industrial Science; The University of Tokyo; Tokyo Japan; Institute for Environmental Studies (IVM); Vrije Universiteit Amsterdam; Amsterdam The Netherlands</t>
  </si>
  <si>
    <t>10.1093/femsle/fny197</t>
  </si>
  <si>
    <t>Phan, Trang H</t>
  </si>
  <si>
    <t>Section Molecular Microbiology, Amsterdam Institute for Molecules, Medicines and Systems, Vrije Universiteit, Amsterdam, The Netherlands</t>
  </si>
  <si>
    <t>10.1177/1078087418787907</t>
  </si>
  <si>
    <t>Gradus, Raymond</t>
  </si>
  <si>
    <t>10.1080/00224545.2018.1505709</t>
  </si>
  <si>
    <t>Fousiani, Kyriaki</t>
  </si>
  <si>
    <t>Faculty of Behavioural and Movement Sciences, Vrije Universiteit Amsterdam , Amsterdam, The Netherlands</t>
  </si>
  <si>
    <t>10.1002/chem.201803530</t>
  </si>
  <si>
    <t>10.1111/jcpp.12910</t>
  </si>
  <si>
    <t>Bergen, Elsje</t>
  </si>
  <si>
    <t>Biological Psychology, Vrije Universiteit Amsterdam Amsterdam The Netherlands; Experimental Psychology, University of Oxford Oxford UK</t>
  </si>
  <si>
    <t>10.1093/jjfinec/nby022</t>
  </si>
  <si>
    <t>Boudt, Kris</t>
  </si>
  <si>
    <t>Vrije Universiteit Brussel; Vrije Universiteit Amsterdam</t>
  </si>
  <si>
    <t>10.1093/schbul/sby136</t>
  </si>
  <si>
    <t>Turner, David T</t>
  </si>
  <si>
    <t>Department of Clinical Psychology, Vrije Universiteit, Amsterdam, The Netherlands</t>
  </si>
  <si>
    <t>10.1063/1.5026951</t>
  </si>
  <si>
    <t>Baerends, Evert Jan</t>
  </si>
  <si>
    <t>Section Theoretical Chemistry, Vrije Universiteit, Amsterdam, The Netherlands</t>
  </si>
  <si>
    <t>10.1098/rsta.2017.0329</t>
  </si>
  <si>
    <t>Haer, Toon</t>
  </si>
  <si>
    <t>Institute for Environmental Studies, Vrije Universiteit Amsterdam, 1081 HV Amsterdam, The Netherlands</t>
  </si>
  <si>
    <t>10.1021/jacs.8b11373</t>
  </si>
  <si>
    <t>Konold, Patrick E.</t>
  </si>
  <si>
    <t>Department of Physics and Astronomy, Faculty of Sciences, Vrije Universiteit, De Boelelaan 1081, 1081HV Amsterdam, The Netherlands</t>
  </si>
  <si>
    <t>10.1177/0269215518795243</t>
  </si>
  <si>
    <t>Kal, Elmar</t>
  </si>
  <si>
    <t>Research &amp;amp; Development, Heliomare Rehabilitation Centre, Wijk aan Zee, The Netherlands; Department of Human Movement Sciences, Faculty of Behavioural and Movement Sciences, Vrije Universiteit Amsterdam, Amsterdam, The Netherlands; Clinical Neuropsychology Section, Faculty of Behavioural and Movement Sciences, Vrije Universiteit Amsterdam, Amsterdam, The Netherlands</t>
  </si>
  <si>
    <t>10.1182/blood-2017-12-822171</t>
  </si>
  <si>
    <t>Mendeville, Matias</t>
  </si>
  <si>
    <t>Amsterdam UMC-Vrije Universiteit Amsterdam, Department of Pathology and Cancer Center Amsterdam, Amsterdam, The Netherlands;</t>
  </si>
  <si>
    <t>10.1093/gji/ggy361</t>
  </si>
  <si>
    <t>Monster, Marilyn W L</t>
  </si>
  <si>
    <t>Paleomagnetic Laboratory ‘Fort Hoofddijk’, Department of Earth Sciences, Utrecht University, Budapestlaan 17, 3584 CD Utrecht, The Netherlands; Geology and Geochemistry Cluster, Faculty of Earth and Life Sciences, Vrije Universiteit Amsterdam, De Boelelaan 1085, 1081 HV Amsterdam, The Netherlands</t>
  </si>
  <si>
    <t>10.1002/smll.201801650</t>
  </si>
  <si>
    <t>Sorkin, Raya</t>
  </si>
  <si>
    <t>Department of Physics and Astronomy and LaserLab; Vrije Universiteit Amsterdam; Amsterdam 1081 HV the Netherlands</t>
  </si>
  <si>
    <t>10.1155/2018/9421019</t>
  </si>
  <si>
    <t>Li, Xumin</t>
  </si>
  <si>
    <t>Department of Prosthodontics, School and Hospital of Stomatology, Wenzhou Medical University, Wenzhou, China; Department of Oral Implantology and Prosthetic Dentistry, Academic Centre for Dentistry Amsterdam (ACTA), University of Amsterdam and Vrije Universiteit Amsterdam, Amsterdam 1081 LA, Netherlands</t>
  </si>
  <si>
    <t>10.1080/13698575.2018.1558182</t>
  </si>
  <si>
    <t>Goodarzi, Bahareh</t>
  </si>
  <si>
    <t>Amsterdam UMC, Vrije Universiteit Amsterdam, Midwifery Science, AVAG - Amsterdam Public Health research institute, Amsterdam, The Netherlands</t>
  </si>
  <si>
    <t>10.1021/acs.jproteome.8b00458</t>
  </si>
  <si>
    <t>Gargano, Andrea F. G.</t>
  </si>
  <si>
    <t>Center for Analytical Sciences Amsterdam, Science Park 904, 1098 XH Amsterdam, The Netherlands; Vrije Universiteit Amsterdam, Department of Bioanalytical Chemistry, Amsterdam Institute for Molecules, Medicines and Systems, de Boelelaan 1085, 1081HV Amsterdam, The Netherlands</t>
  </si>
  <si>
    <t>10.1080/00268976.2018.1496290</t>
  </si>
  <si>
    <t>Dijkstra, M.J.J.</t>
  </si>
  <si>
    <t>Department of Computer Science, Vrije Universiteit Amsterdam, Amsterdam, The Netherlands</t>
  </si>
  <si>
    <t>10.1111/dmcn.14022</t>
  </si>
  <si>
    <t>Geytenbeek, Johanna</t>
  </si>
  <si>
    <t>Amsterdam UMC Rehabiliation Medicine/Amsterdam Movement Sciences Vrije Universiteit Amsterdam the Netherlands</t>
  </si>
  <si>
    <t>10.15252/embj.201798162</t>
  </si>
  <si>
    <t>Brouwer, Ineke</t>
  </si>
  <si>
    <t>Department of Physics and Astronomy and LaserLaB Vrije Universiteit Amsterdam Amsterdam The Netherlands</t>
  </si>
  <si>
    <t>10.1111/idh.12364</t>
  </si>
  <si>
    <t>Valkenburg, Cees</t>
  </si>
  <si>
    <t>General Dentist and Clinical Epidemiologist; Hoevelaken The Netherlands; Department of Periodontology; Academic Centre for Dentistry, Amsterdam (ACTA); University of Amsterdam and Vrije Universiteit Amsterdam; Amsterdam The Netherlands</t>
  </si>
  <si>
    <t>10.1039/c8ja00291f</t>
  </si>
  <si>
    <t>Steenstra, E. S.</t>
  </si>
  <si>
    <t>Faculty of Science; Vrije Universiteit Amsterdam; The Netherlands; The Geophysical Laboratory; Carnegie Institution for Science</t>
  </si>
  <si>
    <t>10.1111/bjd.17252</t>
  </si>
  <si>
    <t>Deenen, N.J.</t>
  </si>
  <si>
    <t>Department of Dermatology Vrije Universiteit Medical Centre Amsterdam the Netherlands</t>
  </si>
  <si>
    <t>10.1039/c8cc01678j</t>
  </si>
  <si>
    <t>van Enter, Benjamin Jasha</t>
  </si>
  <si>
    <t>Physics of Energy Department of Physics and Astronomy; Vrije Universiteit Amsterdam; 1081 HV Amsterdam; The Netherlands</t>
  </si>
  <si>
    <t>10.1111/jgs.15729</t>
  </si>
  <si>
    <t>Beker, Nina</t>
  </si>
  <si>
    <t>Alzheimer Center Amsterdam, Department of Neurology; Amsterdam Neuroscience, Vrije Universiteit Amsterdam, Amsterdam UMC; Amsterdam The Netherlands</t>
  </si>
  <si>
    <t>10.1080/16549716.2018.1438840</t>
  </si>
  <si>
    <t>Lumagbas, Lily Beth</t>
  </si>
  <si>
    <t>ILAW, Barangay Maybunga 1607, Pasig City, Philippines; Athena Institute, Faculty of Science, Vrije Universiteit Amsterdam, 1081 HV Amsterdam, The Netherlands; Le Centre de Recherche Inserm, University of Bordeaux Segalen, 33000 Bordeaux, France</t>
  </si>
  <si>
    <t>10.1063/1.5022669</t>
  </si>
  <si>
    <t>Giarrusso, Sara</t>
  </si>
  <si>
    <t>10.1002/cphc.201800352</t>
  </si>
  <si>
    <t>Department of Theoretical Chemistry and; Amsterdam Center for Multiscale Modeling (ACMM); Vrije Universiteit Amsterdam; De Boelelaan 1083 1081 HV Amsterdam The Netherlands</t>
  </si>
  <si>
    <t>10.1002/jrs.5367</t>
  </si>
  <si>
    <t>Zada, Liron</t>
  </si>
  <si>
    <t>Institute for Lasers, Life and Biophotonics, Department of Physics and Astronomy; Vrije Universiteit Amsterdam; 1081 HV Amsterdam The Netherlands</t>
  </si>
  <si>
    <t>10.1080/14992027.2018.1506168</t>
  </si>
  <si>
    <t>de Graaff, Feike</t>
  </si>
  <si>
    <t>Amsterdam UMC, Vrije Universiteit Amsterdam, Otolaryngology - Head and Neck Surgery, Ear &amp;amp; Hearing, Amsterdam Public Health research institute, De Boelelaan 1117, Amsterdam, Netherlands</t>
  </si>
  <si>
    <t>10.1063/1.5049751</t>
  </si>
  <si>
    <t>10.1155/2018/5053709</t>
  </si>
  <si>
    <t>Department of Oral Kinesiology, Academic Centre for Dentistry Amsterdam (ACTA), University of Amsterdam and Vrije Universiteit Amsterdam, Amsterdam, Netherlands; Department of Prosthodontics, Faculty of Dentistry, Trisakti University, Jakarta, Indonesia</t>
  </si>
  <si>
    <t>10.1111/desc.12671</t>
  </si>
  <si>
    <t>Xenidou-Dervou, Iro</t>
  </si>
  <si>
    <t>Mathematics Education Centre; Loughborough University; Loughborough Leicestershire UK; Section of Educational Neuroscience, and LEARN! Research Institute; Faculty of Behavioral and Movement Sciences; Vrije Universiteit Amsterdam; Amsterdam The Netherlands</t>
  </si>
  <si>
    <t>10.1093/cercor/bhy223</t>
  </si>
  <si>
    <t>de Vries, Ingmar E J</t>
  </si>
  <si>
    <t>Department of Experimental and Applied Psychology, Faculty of Behavioural and Movement Sciences, Vrije Universiteit Amsterdam, Van der Boechorststraat 1, Amsterdam, Netherlands</t>
  </si>
  <si>
    <t>10.1111/joor.12648</t>
  </si>
  <si>
    <t>10.7554/elife.37598</t>
  </si>
  <si>
    <t>Szinte, Martin</t>
  </si>
  <si>
    <t>Department of Cognitive Psychology, Vrije Universiteit, Amsterdam, The Netherlands</t>
  </si>
  <si>
    <t>10.1155/2018/1924174</t>
  </si>
  <si>
    <t>Scherder, Rogier J.</t>
  </si>
  <si>
    <t>Department of Clinical Neuropsychology, Vrije Universiteit, Amsterdam, Netherlands</t>
  </si>
  <si>
    <t>10.1111/tgis.12338</t>
  </si>
  <si>
    <t>van Altena, Vincent</t>
  </si>
  <si>
    <t>Faculty of the Built Environment and Architecture, Delft University of Technology; Delft the Netherlands; Faculty of Theology, Vrije Universiteit Amsterdam; Amsterdam the Netherlands</t>
  </si>
  <si>
    <t>10.1080/09540121.2018.1510110</t>
  </si>
  <si>
    <t>Ebuenyi, Ikenna</t>
  </si>
  <si>
    <t>Athena Institute for Research on Innovation and Communication in Health and Life Sciences, Vrije Universiteit Amsterdam, Netherlands</t>
  </si>
  <si>
    <t>10.1002/cphc.201800351</t>
  </si>
  <si>
    <t>Department of Theoretical Chemistry and Amsterdam Center for Multiscale Modeling (ACMM); Vrije Universiteit Amsterdam; De Boelelaan 1083 1081 HV Amsterdam The Netherlands</t>
  </si>
  <si>
    <t>10.1113/jp277287</t>
  </si>
  <si>
    <t>Kuster, Diederik W. D.</t>
  </si>
  <si>
    <t>Amsterdam UMC, Vrije Universiteit Amsterdam, PhysiologyAmsterdam Cardiovascular Sciences Amsterdam The Netherlands</t>
  </si>
  <si>
    <t>10.1021/acs.jpclett.8b00663</t>
  </si>
  <si>
    <t>Department of Physics and Astronomy, Vrije Universiteit, De Boelelaan 1081, 1081 HV Amsterdam, The Netherlands</t>
  </si>
  <si>
    <t>10.1111/gbb.12472</t>
  </si>
  <si>
    <t>Abdellaoui, A.</t>
  </si>
  <si>
    <t>Department of Biological Psychology; Vrije Universiteit; Amsterdam The Netherlands; Department of Psychiatry, Academic Medical Center; University of Amsterdam; Amsterdam The Netherlands</t>
  </si>
  <si>
    <t>10.1002/hbm.24491</t>
  </si>
  <si>
    <t>Babaeeghazvini, Parinaz</t>
  </si>
  <si>
    <t>Amsterdam Movement Science Institute (AMS) and Institute for Brain and Behaviour Amsterdam (iBBA)Faculty of Behavioural and Movement Sciences, Vrije Universiteit Amsterdam The Netherlands</t>
  </si>
  <si>
    <t>10.1111/ijpo.12289</t>
  </si>
  <si>
    <t>Sirkka, O.</t>
  </si>
  <si>
    <t>Department of Health Sciences, Faculty of Science; Vrije Universiteit Amsterdam, Amsterdam Public Health Research Institute; Amsterdam The Netherlands; Danone Nutricia Research; Utrecht The Netherlands</t>
  </si>
  <si>
    <t>10.1063/1.5078565</t>
  </si>
  <si>
    <t>Seidl, Michael</t>
  </si>
  <si>
    <t>Department of Theoretical Chemistry and Amsterdam Center for Multiscale Modeling, Faculty of Science, Vrije Universiteit, De Boelelaan 1083, 1081HV Amsterdam, The Netherlands</t>
  </si>
  <si>
    <t>10.1021/acs.jmedchem.7b01670</t>
  </si>
  <si>
    <t>Blaazer, Antoni R.</t>
  </si>
  <si>
    <t>Division of Medicinal Chemistry, Amsterdam Institute for Molecules, Medicines and Systems, Vrije Universiteit Amsterdam, 1081 HZ Amsterdam, The Netherlands</t>
  </si>
  <si>
    <t>10.1002/ijc.32004</t>
  </si>
  <si>
    <t>Polman, Nicole J.</t>
  </si>
  <si>
    <t>Cancer Center Amsterdam; Department of Pathology, Amsterdam UMC, Vrije Universiteit Amsterdam; Amsterdam The Netherlands</t>
  </si>
  <si>
    <t>10.1111/cpsp.12238</t>
  </si>
  <si>
    <t>Department of Clinical, Neuro and Developmental Psychology; Amsterdam Public Health Research Institute; Vrije Universiteit Amsterdam; Amsterdam The Netherlands</t>
  </si>
  <si>
    <t>10.1080/00020184.2018.1555310</t>
  </si>
  <si>
    <t>Sinatti, Giulia</t>
  </si>
  <si>
    <t>10.1108/aaaj-06-2016-2584</t>
  </si>
  <si>
    <t>Detzen, Dominic</t>
  </si>
  <si>
    <t>Department of Accounting, Vrije Universiteit Amsterdam, Amsterdam, The Netherlands</t>
  </si>
  <si>
    <t>10.1002/ijc.32084</t>
  </si>
  <si>
    <t>Cornelissen, Lenneke A.M.</t>
  </si>
  <si>
    <t>Amsterdam UMC, Vrije Universiteit Amsterdam, Department of Molecular Cell Biology and Immunology, Cancer Center Amsterdam; Amsterdam Infection and Immunity Institute; Amsterdam The Netherlands</t>
  </si>
  <si>
    <t>10.1002/cbm.2084</t>
  </si>
  <si>
    <t>van den Brink, Chantal</t>
  </si>
  <si>
    <t>Vrije Universiteit Amsterdam - Criminal Law and Criminology; Amsterdam Netherlands</t>
  </si>
  <si>
    <t>10.1093/bioinformatics/bty1055</t>
  </si>
  <si>
    <t>Poell, Jos B</t>
  </si>
  <si>
    <t>Otolaryngology/Head and Neck Surgery, Amsterdam UMC, Vrije Universiteit Amsterdam, Amsterdam, the Netherlands; Pathology, Amsterdam UMC, Vrije Universiteit Amsterdam, Cancer Center Amsterdam, Amsterdam, the Netherlands</t>
  </si>
  <si>
    <t>10.1111/ejh.13155</t>
  </si>
  <si>
    <t>Boons, Christel C. L. M.</t>
  </si>
  <si>
    <t>Amsterdam UMC, Vrije Universiteit Amsterdam; Clinical Pharmacology and Pharmacy, Cancer Center Amsterdam; Netherlands; Amsterdam UMC, Vrije Universiteit Amsterdam; Amsterdam Public Health Research Institute; Netherlands</t>
  </si>
  <si>
    <t>10.1111/ipd.12426</t>
  </si>
  <si>
    <t>10.1080/17408989.2018.1557132</t>
  </si>
  <si>
    <t>Orth, Dominic</t>
  </si>
  <si>
    <t>Faculty of Behavioural and Movement Sciences, Vrije Universiteit, Amsterdam, The Netherlands; Amsterdam Movement Sciences, Amsterdam, The Netherlands; Institute of Brain and Behavior, Amsterdam, The Netherlands</t>
  </si>
  <si>
    <t>10.1021/acs.jpca.8b04589</t>
  </si>
  <si>
    <t>Heshmat, Mojgan</t>
  </si>
  <si>
    <t>Department of Organic Chemistry, Stockholm University, Stockholm, 10691, Sweden; Theoretical Chemistry, Vrije Universiteit Amsterdam, De Boelelaan 1083, 1081 HV Amsterdam, The Netherlands</t>
  </si>
  <si>
    <t>10.1039/c8fd00049b</t>
  </si>
  <si>
    <t>van Grondelle, Rienk</t>
  </si>
  <si>
    <t>Faculty of Science; Department of Physics and Astronomy; Vrije Universiteit Amsterdam; The Netherlands</t>
  </si>
  <si>
    <t>10.1002/jcop.22116</t>
  </si>
  <si>
    <t>Heppe, Eline C. M.</t>
  </si>
  <si>
    <t>10.1080/13691058.2018.1449890</t>
  </si>
  <si>
    <t>Graamans, Ernst</t>
  </si>
  <si>
    <t>School of Business and Economics, Vrije Universiteit Amsterdam, Amsterdam, Netherlands</t>
  </si>
  <si>
    <t>10.1111/aos.13893</t>
  </si>
  <si>
    <t>Vreijsen, Eline</t>
  </si>
  <si>
    <t>Amsterdam UMC; Vrije Universiteit Amsterdam; Ophthalmology, Public Health Research Institute; Amsterdam The Netherlands</t>
  </si>
  <si>
    <t>10.1080/21606544.2018.1450789</t>
  </si>
  <si>
    <t>Talpur, Musharaf A.</t>
  </si>
  <si>
    <t>Abida Taherani Sindh Development Studies Centre (ATSDSC), University of Sindh, Jamshoro, Pakistan; Department of Environmental Economics, Institute for Environmental Studies, Vrije Universiteit Amsterdam, The Netherlands</t>
  </si>
  <si>
    <t>10.1111/caim.12277</t>
  </si>
  <si>
    <t>Cai, Wenjing</t>
  </si>
  <si>
    <t>Department of Science, Business and Innovation; Vrije Universiteit Amsterdam; The Netherlands; Department of Management and Organization; Vrije Universiteit Amsterdam; The Netherlands</t>
  </si>
  <si>
    <t>10.1111/idh.12358</t>
  </si>
  <si>
    <t>van der Sluijs, E</t>
  </si>
  <si>
    <t>Department of Periodontology; Academic Center for Dentistry; University of Amsterdam and Vrije Universiteit Amsterdam; Amsterdam The Netherlands</t>
  </si>
  <si>
    <t>10.1039/c8en00456k</t>
  </si>
  <si>
    <t>Noordhoek, Jeroen W.</t>
  </si>
  <si>
    <t>Department of Ecological Science; Faculty of Science; Vrije Universiteit Amsterdam; 1081 HV Amsterdam; The Netherlands</t>
  </si>
  <si>
    <t>10.1093/ejo/cjy085</t>
  </si>
  <si>
    <t>Chen, Hui</t>
  </si>
  <si>
    <t>Department of Oral and Maxillofacial Radiology, Academic Centre for Dentistry Amsterdam, University of Amsterdam and Vrije Universiteit, Amsterdam, The Netherlands; Department of Orthodontics, School of Stomatology, Shandong University and Key Laboratory of Oral Biomedicine of Shandong, Jinan, China; Department of Oral Kinesiology, Academic Centre for Dentistry Amsterdam, University of Amsterdam and Vrije Universiteit, Amsterdam, The Netherlands</t>
  </si>
  <si>
    <t>10.1111/ddi.12869</t>
  </si>
  <si>
    <t>Lehtomäki, Joona</t>
  </si>
  <si>
    <t>Environmental Geography Group, Department of Earth Sciences, Faculty of Earth and Life SciencesVrije Universiteit Amsterdam Amsterdam The Netherlands</t>
  </si>
  <si>
    <t>10.1080/23335432.2018.1499441</t>
  </si>
  <si>
    <t>van der Graaff, Erik</t>
  </si>
  <si>
    <t>Department of Human Movement Sciences, Faculty of Behavioral and Movement Sciences, Vrije Universiteit Amsterdam, Amsterdam Movement Sciences, Amsterdam, Netherlands; Deparment of Biomechanical Engineering, Faculty Mechanical, Maritime and Materials Engineering, Delft University of Technology, Delft, Netherlands</t>
  </si>
  <si>
    <t>10.1177/1542305018815691</t>
  </si>
  <si>
    <t>10.1111/joor.12636</t>
  </si>
  <si>
    <t>Reyes-Sevilla, M.</t>
  </si>
  <si>
    <t>10.1111/jopy.12380</t>
  </si>
  <si>
    <t>Koole, Sander L.</t>
  </si>
  <si>
    <t>10.1063/1.5033541</t>
  </si>
  <si>
    <t>Stodolna, Aneta S.</t>
  </si>
  <si>
    <t>Advanced Research Center for Nanolithography (ARCNL), Science Park 110, 1098 XG Amsterdam, The Netherlands; Department of Physics and Astronomy, Vrije Universiteit, De Boelelaan 1081, 1081 HV Amsterdam, The Netherlands</t>
  </si>
  <si>
    <t>10.1002/cphc.201701363</t>
  </si>
  <si>
    <t>10.1080/23311932.2018.1452839</t>
  </si>
  <si>
    <t>Flach, Joost</t>
  </si>
  <si>
    <t>Vrije Universiteit Amsterdam, Athena Institute De Boelelaan 1085 1081 HV Amsterdam The Netherlands; CR2O, Marconistraat 16 3029AK Rotterdam The Netherlands</t>
  </si>
  <si>
    <t>10.1111/aos.13903</t>
  </si>
  <si>
    <t>Elsman, Ellen Bernadette Maria</t>
  </si>
  <si>
    <t>Department of Ophthalmology; Amsterdam UMC; Vrije Universiteit Amsterdam; Amsterdam Public Health Research Institute; Amsterdam The Netherlands</t>
  </si>
  <si>
    <t>10.1002/chem.201805431</t>
  </si>
  <si>
    <t>Department of Theoretical ChemistryVrije Universiteit Amsterdam, De Boelelaan 1083, NL-1081 HV Amsterdam Netherlands; Institute of Molecules and MaterialsRadboud University, Heyendaalseweg 135, NL-6525 AJ Nijmegen Netherlands</t>
  </si>
  <si>
    <t>10.1155/2018/2957427</t>
  </si>
  <si>
    <t>Gómez-Jordana, Luis I.</t>
  </si>
  <si>
    <t>Department of Human Movement Sciences, Faculty of Behavioural and Movement Sciences, Vrije Universiteit Amsterdam, Amsterdam Movement Sciences, Amsterdam, Netherlands</t>
  </si>
  <si>
    <t>10.1080/17539153.2018.1498216</t>
  </si>
  <si>
    <t>Saramifar, Younes</t>
  </si>
  <si>
    <t>Department of Cultural Anthropology, Vrije Universiteit, Amsterdam, Netherlands</t>
  </si>
  <si>
    <t>10.1177/1750635218789437</t>
  </si>
  <si>
    <t>10.1093/humrep/dey257</t>
  </si>
  <si>
    <t>van Dijke, Ivy</t>
  </si>
  <si>
    <t>Amsterdam UMC, University of Amsterdam, Center for Reproductive Medicine, Women’s and Children’s Hospital, Meibergdreef 9, AZ Amsterdam, The Netherlands; Amsterdam UMC, Vrije Universiteit Amsterdam, Department of Clinical Genetics, Amsterdam Public Health Research Institute, van der Boechorsstraat 7, BT Amsterdam, The Netherlands</t>
  </si>
  <si>
    <t>10.1111/cdev.13085</t>
  </si>
  <si>
    <t>Verhage, Marije L.</t>
  </si>
  <si>
    <t>10.1177/0095399718780581</t>
  </si>
  <si>
    <t>Kalkman, Jori Pascal</t>
  </si>
  <si>
    <t>Vrije Universiteit Amsterdam, The Netherlands; Netherlands Defence Academy, The Netherlands; TNO, The Netherlands</t>
  </si>
  <si>
    <t>10.1080/02640414.2017.1367821</t>
  </si>
  <si>
    <t>Lintmeijer, Lotte L.</t>
  </si>
  <si>
    <t>Amsterdam Movement Science, Vrije Universiteit Amsterdam, Amsterdam, The Netherlands</t>
  </si>
  <si>
    <t>10.1093/cercor/bhy275</t>
  </si>
  <si>
    <t>Wang, Lihui</t>
  </si>
  <si>
    <t>School of Psychology and Cognitive Sciences, Peking University, Beijing, China; Department of Experimental and Applied Psychology, Vrije Universiteit, Amsterdam, The Netherlands; Department of Experimental Psychology, Institute of Psychology II, Otto-von-Guericke University, Universitätsplatz 2, Magdeburg, Germany</t>
  </si>
  <si>
    <t>10.1111/eos.12411</t>
  </si>
  <si>
    <t>de Almeida, Josiane</t>
  </si>
  <si>
    <t>Department of Preventive Dentistry; Academic Centre for Dentistry Amsterdam (ACTA); University of Amsterdam and Vrije Universiteit Amsterdam; Amsterdam the Netherlands; Department of Endodontics; Federal University of Santa Catarina (UFSC); Florianópolis SC Brazil; Department of Endodontics; University of Southern Santa Catarina (UNISUL); Palhoça SC Brazil</t>
  </si>
  <si>
    <t>10.1111/idh.12329</t>
  </si>
  <si>
    <t>Elkerbout, TA</t>
  </si>
  <si>
    <t>10.1080/02640414.2018.1439346</t>
  </si>
  <si>
    <t>Hofmijster, Mathijs J.</t>
  </si>
  <si>
    <t>Amsterdam Movement Science, Vrije Universiteit Amsterdam, Amsterdam, The Netherlands; Centre for Applied Research in Sports and Nutrition, Amsterdam University of Applied Sciences, Amsterdam, The Netherlands</t>
  </si>
  <si>
    <t>10.1111/trf.14891</t>
  </si>
  <si>
    <t>Merz, Eva-Maria</t>
  </si>
  <si>
    <t>Department of Donor Studies, Sanquin Research; Vrije Universiteit Amsterdam; Amsterdam the Netherlands; Department of Sociology; Vrije Universiteit Amsterdam; Amsterdam the Netherlands</t>
  </si>
  <si>
    <t>10.7554/elife.36928</t>
  </si>
  <si>
    <t>van Es, Daniel Marten</t>
  </si>
  <si>
    <t>Behavioural and Movement Sciences, Vrije Universiteit Amsterdam, Amsterdam, The Netherlands</t>
  </si>
  <si>
    <t>10.1002/ijc.31855</t>
  </si>
  <si>
    <t>Snoek, Barbara C.</t>
  </si>
  <si>
    <t>Amsterdam UMC; Vrije Universiteit Amsterdam, Pathology, Cancer Center Amsterdam; Amsterdam Netherlands</t>
  </si>
  <si>
    <t>10.1039/c8cc00700d</t>
  </si>
  <si>
    <t>van Bochove, Marc A.</t>
  </si>
  <si>
    <t>Department of Theoretical Chemistry and Amsterdam Center for Multiscale Modeling; Vrije Universiteit Amsterdam; NL-1081 HV Amsterdam; The Netherlands</t>
  </si>
  <si>
    <t>10.1177/2051677018782725</t>
  </si>
  <si>
    <t>de Vries, Lourens</t>
  </si>
  <si>
    <t>10.1590/0102-4698187154</t>
  </si>
  <si>
    <t>Cunha Junior, Fernando Rezende da</t>
  </si>
  <si>
    <t>Vrije Universiteit,  Netherlands</t>
  </si>
  <si>
    <t>FapUNIFESP (SciELO)</t>
  </si>
  <si>
    <t>10.1111/dmcn.14004</t>
  </si>
  <si>
    <t>van Gorp, Marloes</t>
  </si>
  <si>
    <t>Department of Rehabilitation Medicine; Erasmus MC University Medical Center; Rotterdam the Netherlands; Department of Rehabilitation Medicine; Amsterdam Movement Sciences; Amsterdam UMC; Vrije Universiteit Amsterdam; Amsterdam the Netherlands</t>
  </si>
  <si>
    <t>10.1108/aaaj-06-2017-2968</t>
  </si>
  <si>
    <t>10.1080/10667857.2018.1467071</t>
  </si>
  <si>
    <t>Alharbi, Nawal</t>
  </si>
  <si>
    <t>Department of Oral Implantology and Prosthetic Dentistry, Academic Centre for Dentistry Amsterdam (ACTA), University of Amsterdam and Vrije Universiteit Amsterdam , Amsterdam, The Netherlands; Prosthetic Dental Science Department, College of Dentistry, King Saud University , Riyadh, Saudi Arabia</t>
  </si>
  <si>
    <t>10.1155/2018/8232487</t>
  </si>
  <si>
    <t>Hoorn, Johan F.</t>
  </si>
  <si>
    <t>Department of Computing and School of Design, The Hong Kong Polytechnic University, Hong Kong KLN, Hong Kong; Department of Communication Science, Vrije Universiteit, Amsterdam 1081 HV, Netherlands</t>
  </si>
  <si>
    <t>10.1111/stan.12128</t>
  </si>
  <si>
    <t>Koopman, Siem Jan</t>
  </si>
  <si>
    <t>Vrije Universiteit Amsterdam; Tinbergen Institute Amsterdam, The Netherlands &amp;amp; CREATESAarhus University Aarhus Denmark</t>
  </si>
  <si>
    <t>10.1002/jcc.25731</t>
  </si>
  <si>
    <t>Narsaria, Ayush K.</t>
  </si>
  <si>
    <t>Department of Chemistry and Pharmaceutical Sciences and Amsterdam Center for Multiscale Modeling (ACMM); Vrije Universiteit Amsterdam; De Boelelaan 1083, 1081 HV Amsterdam The Netherlands</t>
  </si>
  <si>
    <t>10.1002/eco.2055</t>
  </si>
  <si>
    <t>Zhang, Jun</t>
  </si>
  <si>
    <t>Faculty of Science; Vrije Universiteit; The Netherlands; College of Hydrology and Water Resources; Hohai University; Nanjing Jiangsu China</t>
  </si>
  <si>
    <t>10.7554/elife.38677</t>
  </si>
  <si>
    <t>van Loon, Anouk Mariette</t>
  </si>
  <si>
    <t>Department of Experimental and Applied Psychology, Vrije Universiteit Amsterdam, Amsterdam, The Netherlands; Institute of Brain and Behavior Amsterdam, Vrije Universiteit Amsterdam, Amsterdam, The Netherlands</t>
  </si>
  <si>
    <t>10.1111/jam.13899</t>
  </si>
  <si>
    <t>Agamennone, V.</t>
  </si>
  <si>
    <t>Department of Ecological Science; Vrije Universiteit Amsterdam; Amsterdam The Netherlands</t>
  </si>
  <si>
    <t>10.1039/c7en00824d</t>
  </si>
  <si>
    <t>Department of Ecological Science; Faculty of Science; Vrije Universiteit; 1081 HV Amsterdam; The Netherlands</t>
  </si>
  <si>
    <t>10.1021/acs.jpclett.8b00621</t>
  </si>
  <si>
    <t>Department of Physics, University of Pretoria, Pretoria 0023, South Africa; Department of Physics and Astronomy, Vrije Universiteit Amsterdam, Amsterdam 1081 HV, The Netherlands</t>
  </si>
  <si>
    <t>10.1152/jn.00275.2018</t>
  </si>
  <si>
    <t>Preciado, Daniel</t>
  </si>
  <si>
    <t>10.1029/2018je005744</t>
  </si>
  <si>
    <t>Martinot, M.</t>
  </si>
  <si>
    <t>Faculty of Science, Vrije Universiteit Amsterdam; Amsterdam The Netherlands; Université de Lyon, UCBL, ENSL, CNRS, LGL-TPE; Villeurbanne France</t>
  </si>
  <si>
    <t>10.1080/09297049.2018.1495186</t>
  </si>
  <si>
    <t>Van Rest, Maaike M.</t>
  </si>
  <si>
    <t>Department of Clinical Child and Family Studies, and Amsterdam Public Health, Vrije Universiteit Amsterdam, Amsterdam, The Netherlands</t>
  </si>
  <si>
    <t>10.1111/eje.12331</t>
  </si>
  <si>
    <t>de Boer, I. R.</t>
  </si>
  <si>
    <t>Institute of Education; Academic Centre for Dentistry Amsterdam (ACTA); University of Amsterdam and Vrije Universiteit Amsterdam; Amsterdam The Netherlands</t>
  </si>
  <si>
    <t>10.1287/trsc.2017.0795</t>
  </si>
  <si>
    <t>Roberti, R.</t>
  </si>
  <si>
    <t>Department of Information, Logistics, and Innovation, Vrije Universiteit Amsterdam, 1081 HV Amsterdam, Netherlands</t>
  </si>
  <si>
    <t>10.1002/ange.201809678</t>
  </si>
  <si>
    <t>Saya, Jordy M.</t>
  </si>
  <si>
    <t>Department of Chemistry &amp;amp; Pharmaceutical SciencesAmsterdam Institute for Molecules, Medicines &amp;amp; SystemsVrije Universiteit Amsterdam De Boelelaan 1108 1081 HZ Amsterdam The Netherlands</t>
  </si>
  <si>
    <t>10.1002/joc.5394</t>
  </si>
  <si>
    <t>Department of Botany and Zoology; Stellenbosch University; South Africa; Environmental Geography Group; Institute for Environmental Studies, Vrije Universiteit Amsterdam; The Netherlands</t>
  </si>
  <si>
    <t>10.1111/padm.12524</t>
  </si>
  <si>
    <t>van Witteloostuijn, Arjen</t>
  </si>
  <si>
    <t>School of Business and EconomicsVrije Universiteit Amsterdam The Netherlands</t>
  </si>
  <si>
    <t>10.1080/19460171.2018.1534132</t>
  </si>
  <si>
    <t>Kovács, Zsuzsa</t>
  </si>
  <si>
    <t>Sociology Department, Vrije Universiteit Amsterdam, Amsterdam, The Netherlands</t>
  </si>
  <si>
    <t>10.5281/zenodo.3672049</t>
  </si>
  <si>
    <t>Malavolta, Ivano</t>
  </si>
  <si>
    <t>Vrije Universiteit Amsterdam @S2-group</t>
  </si>
  <si>
    <t>10.5281/zenodo.3672050</t>
  </si>
  <si>
    <t>10.1083/jcb.137.3.595</t>
  </si>
  <si>
    <t>Kuliawat, Regina</t>
  </si>
  <si>
    <t>Diabetes Research Center and Division of Endocrinology, Albert Einstein College of Medicine, Bronx, New York 10461; Research Institute Neurosciences, Vrije Universiteit Faculty of Biology, Amsterdam, The Netherlands; Department of Genetics and Development, Columbia University, New York</t>
  </si>
  <si>
    <t>10.1177/0898264304265765</t>
  </si>
  <si>
    <t>Braam, Arjan W.</t>
  </si>
  <si>
    <t>Vrije Universiteit, Amsterdam, the Netherlands,</t>
  </si>
  <si>
    <t>10.1161/01.atv.19.4.972</t>
  </si>
  <si>
    <t>Yudkin, John S.</t>
  </si>
  <si>
    <t>From the Centre for Diabetes and Cardiovascular Risk, Department of Medicine, University College London Medical School, G Block, Archway Wing, Whittington Hospital, Archway Road, London N19 3UA, UK (J.S.Y., S.W.C.); the Department of Medicine, Academic Hospital Vrije Universiteit and the Institute for Cardiovascular Research Vrije Universiteit, 1081 HV Amsterdam, Netherlands (C.D.A.S.); and the Gaubius Laboratory, TNO-PG, 2301 CE Leiden, Netherlands (J.J.E.).</t>
  </si>
  <si>
    <t>10.1111/arcm.12354</t>
  </si>
  <si>
    <t>Laffoon, J. E.</t>
  </si>
  <si>
    <t>Faculty of Archaeology; Leiden University; 2300 RA Leiden The Netherlands; Faculty of Earth and Life Sciences; Vrije Universiteit Amsterdam; 1081 HV Amsterdam The Netherlands</t>
  </si>
  <si>
    <t>10.1111/cns.12562</t>
  </si>
  <si>
    <t>Mnie-Filali, Ouissame</t>
  </si>
  <si>
    <t>Univ Lyon; Université Lyon 1; Inserm, Stem Cell and Brain Research Institute U1208; 69500 Bron France; Department of Integrative Neurophysiology; CNCR; Vrije Universiteit; Amsterdam The Netherlands</t>
  </si>
  <si>
    <t>10.1161/01.hyp.35.4.880</t>
  </si>
  <si>
    <t>Vrijkotte, Tanja G. M.</t>
  </si>
  <si>
    <t>From the Department of Biological Psychology, Vrije Universiteit (T.G.M.V., E.J.C.d.G.), Amsterdam, The Netherlands; and Department of Health Psychology, Utrecht University (L.J.P.v.D.), The Netherlands.</t>
  </si>
  <si>
    <t>10.1002/2017rg000559</t>
  </si>
  <si>
    <t>Dean, Joshua F.</t>
  </si>
  <si>
    <t>Department of Earth Sciences; Vrije Universiteit Amsterdam; Amsterdam The Netherlands; Systems Ecology; Vrije Universiteit Amsterdam; Amsterdam The Netherlands</t>
  </si>
  <si>
    <t>10.1002/mgg3.823</t>
  </si>
  <si>
    <t>Cayami, Ferdy K.</t>
  </si>
  <si>
    <t>Department of Clinical Genetics, Amsterdam Movement Sciences Amsterdam UMC, Vrije Universiteit Amsterdam Amsterdam The Netherlands; Center of Biomolecular Research, Faculty of Medicine Diponegoro University Semarang Indonesia</t>
  </si>
  <si>
    <t>10.15252/msb.20188250</t>
  </si>
  <si>
    <t>Beekhof, Robin</t>
  </si>
  <si>
    <t>Medical Oncology Cancer Center Amsterdam Amsterdam UMC Vrije Universiteit Amsterdam Amsterdam The Netherlands; OncoProteomics Laboratory Cancer Center Amsterdam Amsterdam UMC Vrije Universiteit Amsterdam Amsterdam The Netherlands</t>
  </si>
  <si>
    <t>10.1145/3132218.3132231</t>
  </si>
  <si>
    <t>Khalili, Ali</t>
  </si>
  <si>
    <t>Department of Computer Science, Vrije Universiteit Amsterdam, Amsterdam, the Netherlands</t>
  </si>
  <si>
    <t>Association for Computing Machinery (ACM)</t>
  </si>
  <si>
    <t>10.1091/mbc.e15-06-0404</t>
  </si>
  <si>
    <t>Mangeol, Pierre</t>
  </si>
  <si>
    <t>Department of Physics and Astronomy and LaserLaB Amsterdam, Vrije Universiteit Amsterdam, Amsterdam NH 1081HV, Netherlands</t>
  </si>
  <si>
    <t>American Society for Cell Biology (ASCB)</t>
  </si>
  <si>
    <t>10.1177/026988119701100202</t>
  </si>
  <si>
    <t>Groenewegen, Henk J.</t>
  </si>
  <si>
    <t>Research School Neurosciences Amsterdam, Department of Anatomy and Embryology, Vrije Universiteit Amsterdam</t>
  </si>
  <si>
    <t>10.1057/palgrave.ejis.3000445</t>
  </si>
  <si>
    <t>van der Heijden, Hans</t>
  </si>
  <si>
    <t>Department of Information SystemsMarketing, and Logistics, Faculty of Economics and Business Administration, Vrije Universiteit Amsterdam Amsterdam The Netherlands</t>
  </si>
  <si>
    <t>10.1080/09638180.2017.1296780</t>
  </si>
  <si>
    <t>Camfferman, Kees</t>
  </si>
  <si>
    <t>Faculty of Economics and Business Administration, Vrije Universiteit Amsterdam, Amsterdam, Netherlands</t>
  </si>
  <si>
    <t>10.1509/jmr.13.0180</t>
  </si>
  <si>
    <t>Sotgiu, Francesca</t>
  </si>
  <si>
    <t>Assistant Professor of Marketing, Vrije Universiteit Amsterdam</t>
  </si>
  <si>
    <t>10.1111/ropr.12217</t>
  </si>
  <si>
    <t>Institute for Environmental Studies (IVM) at Vrije Universiteit Amsterdam; Amsterdam the Netherlands</t>
  </si>
  <si>
    <t>10.1161/01.str.32.6.1318</t>
  </si>
  <si>
    <t>Wahlund, L. O.</t>
  </si>
  <si>
    <t>From the Department of Clinical Neuroscience, NEUROTEC (L.O.W.), and Department of Radiology (L.B.), Karolinska Institutet at Huddinge University Hospital, Huddinge, Sweden; Departments of Radiology (F.B., P.S.) and Neurology (P.S.), Research Institute Neurosciences, Academisch Ziekenhuis Vrije Universitet, Amsterdam, the Netherlands; Department of Neurology and MR Center, Karl-Franzens University (F.F. M.A.), Graz, Austria; Institute of Clinical Neuroscience, Section of Psychiatry, Göteborg...</t>
  </si>
  <si>
    <t>10.1111/cfs.12082</t>
  </si>
  <si>
    <t>van Bijleveld, Ganna G.</t>
  </si>
  <si>
    <t>Athena Institute; Vrije Universiteit Amsterdam; Amsterdam The Netherlands</t>
  </si>
  <si>
    <t>10.1080/15740773.2017.1440960</t>
  </si>
  <si>
    <t>van der Schriek, Max</t>
  </si>
  <si>
    <t>Faculty of Humanities, Vrije Universiteit, Amsterdam, The Netherlands</t>
  </si>
  <si>
    <t>10.1080/13501763.2018.1488882</t>
  </si>
  <si>
    <t>Kramer, Dion</t>
  </si>
  <si>
    <t>Deparment of Transnational Legal Studies, Vrije Universiteit Amsterdam, Amsterdam, Netherlands</t>
  </si>
  <si>
    <t>10.1177/0963721415601971</t>
  </si>
  <si>
    <t>Department of Experimental and Applied Psychology, Vrije Universiteit Amsterdam; Institute for Cognitive and Evolutionary Anthropology, University of Oxford</t>
  </si>
  <si>
    <t>10.1177/1474704918773267</t>
  </si>
  <si>
    <t>Grabo, Allen</t>
  </si>
  <si>
    <t>10.1063/1.5010899</t>
  </si>
  <si>
    <t>Kurilovich, Dmitry</t>
  </si>
  <si>
    <t>Advanced Research Center for Nanolithography (ARCNL), Science Park 110, 1098 XG Amsterdam, The Netherlands; Department of Physics and Astronomy, and LaserLaB, Vrije Universiteit Amsterdam, De Boelelaan 1081, 1081 HV Amsterdam, The Netherlands</t>
  </si>
  <si>
    <t>10.1093/femsle/fny165</t>
  </si>
  <si>
    <t>van Ulsen, Peter</t>
  </si>
  <si>
    <t>Section Molecular Microbiology, Department of Molecular Cell Biology, Amsterdam Institute for Molecules, Medicines and Systems (AIMMS), Vrije Universiteit, 1081 HV Amsterdam, The Netherlands</t>
  </si>
  <si>
    <t>10.1111/gcb.13337</t>
  </si>
  <si>
    <t>Environmental Geography Group; Department of Earth Sciences; Vrije Universiteit Amsterdam; De Boelelaan 1087 1081 HV Amsterdam The Netherlands</t>
  </si>
  <si>
    <t>10.1001/jamapsychiatry.2017.0044</t>
  </si>
  <si>
    <t>Karyotaki, Eirini</t>
  </si>
  <si>
    <t>Department of Clinical Psychology and EMGO Institute for Health and Care Research, Vrije Universiteit Amsterdam, Amsterdam, the Netherlands</t>
  </si>
  <si>
    <t>10.1177/0164027506289723</t>
  </si>
  <si>
    <t>Gierveld, Jenny De Jong</t>
  </si>
  <si>
    <t>Netherlands Interdisciplinary Demographic Institute Vrije Universiteit,</t>
  </si>
  <si>
    <t>10.1111/jora.12450</t>
  </si>
  <si>
    <t>10.1177/0165025416679743</t>
  </si>
  <si>
    <t>Vrije Universiteit Amsterdam, the Netherlands</t>
  </si>
  <si>
    <t>10.1111/obr.12772</t>
  </si>
  <si>
    <t>Varkevisser, R. D. M.</t>
  </si>
  <si>
    <t>Faculty of Science, Department of Health Sciences and Amsterdam Public Health Research Institute; Vrije Universiteit Amsterdam; Amsterdam The Netherlands</t>
  </si>
  <si>
    <t>10.1080/08995605.2018.1478536</t>
  </si>
  <si>
    <t>Petrovic, Igor</t>
  </si>
  <si>
    <t>Department of Sociology, Vrije Universiteit Amsterdam, Amsterdam, The Netherlands</t>
  </si>
  <si>
    <t>10.1111/ijcs.12269</t>
  </si>
  <si>
    <t>Bartels, Jos</t>
  </si>
  <si>
    <t>Vrije Universiteit Amsterdam; Amsterdam The Netherlands</t>
  </si>
  <si>
    <t>10.1177/1094428107300203</t>
  </si>
  <si>
    <t>van de Bunt, Gerhard G.</t>
  </si>
  <si>
    <t>10.1016/j.jalz.2019.04.001</t>
  </si>
  <si>
    <t>Vermunt, Lisa</t>
  </si>
  <si>
    <t>Department of Neurology; Alzheimer Center Amsterdam; Amsterdam Neuroscience; Amsterdam UMC; Vrije Universiteit Amsterdam; Amsterdam The Netherlands</t>
  </si>
  <si>
    <t>10.1080/10999922.2018.1477404</t>
  </si>
  <si>
    <t>Huberts, L. W. J. C.</t>
  </si>
  <si>
    <t>10.1177/1354068807088446</t>
  </si>
  <si>
    <t>van Kersbergen, Kees</t>
  </si>
  <si>
    <t>Vrije Universiteit - Political Science, De Boeleaan 1081 Amsterdam 1081 HV, The Netherlands,</t>
  </si>
  <si>
    <t>10.1111/jors.12415</t>
  </si>
  <si>
    <t>Koster, Hans R.A.</t>
  </si>
  <si>
    <t>Department of Spatial Economics; Vrije Universiteit Amsterdam; Amsterdam The Netherlands; The Centre for Economic Performance (Urban Programme) at the London School of Economics; National Research University-Higher School of Economics (Russian Federation), The Tinbergen Institute and the Centre for Economic Policy Research; Moscow Russia</t>
  </si>
  <si>
    <t>10.1001/jama.2018.17824</t>
  </si>
  <si>
    <t>Department of Clinical, Neuro and Developmental Psychology, Amsterdam Public Health Research Institute, Vrije Universiteit Amsterdam, the Netherlands</t>
  </si>
  <si>
    <t>10.1080/1523908x.2017.1343134</t>
  </si>
  <si>
    <t>Department of Environmental Policy Analysis, Institute for Environmental Studies, Vrije Universitiet Amsterdam, Amsterdam, The Netherlands</t>
  </si>
  <si>
    <t>10.1105/tpc.12.9.1619</t>
  </si>
  <si>
    <t>Spelt, Cornelis</t>
  </si>
  <si>
    <t>Department of Genetics, Institute for Molecular Biological Sciences, Vrije Universiteit, Biocentrum Amsterdam, de Boelelaan 1087, 1081 HV Amsterdam, The Netherlands</t>
  </si>
  <si>
    <t>10.1002/jbmr.3815</t>
  </si>
  <si>
    <t>Merlijn, Thomas</t>
  </si>
  <si>
    <t>Amsterdam UMC, Vrije Universiteit Amsterdam, General Practice and Elderly Care MedicineAmsterdam Public Health Research InstituteAmsterdam Netherlands</t>
  </si>
  <si>
    <t>10.1096/fasebj.13.9001.s101</t>
  </si>
  <si>
    <t>BURGER, ELISABETH H.</t>
  </si>
  <si>
    <t>ACTA-Vrije Universiteit, Department of Oral Cell Biology, Amsterdam, The Netherlands</t>
  </si>
  <si>
    <t>10.1002/acp.3414</t>
  </si>
  <si>
    <t>Department of Criminal Law and Criminology, Faculty of Law; Vrije Universiteit Amsterdam; Amsterdam The Netherlands</t>
  </si>
  <si>
    <t>10.1111/dmcn.14002</t>
  </si>
  <si>
    <t>Eken, Maaike M</t>
  </si>
  <si>
    <t>Amsterdam UMC, Vrije Universiteit Amsterdam; Department of Rehabilitation Medicine; Amsterdam Movement Sciences; Amsterdam the Netherlands; Heliomare Research and Development; Wijk aan Zee the Netherlands</t>
  </si>
  <si>
    <t>10.5281/zenodo.3668737</t>
  </si>
  <si>
    <t>Van der Woerd, HJ</t>
  </si>
  <si>
    <t>10.5281/zenodo.3668738</t>
  </si>
  <si>
    <t>10.1177/0170840617709305</t>
  </si>
  <si>
    <t>Ybema, Sierk</t>
  </si>
  <si>
    <t>Vrije Universiteit, Amsterdam; Anglia Ruskin University, UK</t>
  </si>
  <si>
    <t>10.1111/jcal.12292</t>
  </si>
  <si>
    <t>Faculty of Behavioural and Movement Sciences - Department of Education Science - Amsterdam Center for Learning Analytics; Vrije Universiteit Amsterdam; The Netherlands</t>
  </si>
  <si>
    <t>10.1002/ijc.32614</t>
  </si>
  <si>
    <t>Vink, Frederique J.</t>
  </si>
  <si>
    <t>Cancer Center AmsterdamAmsterdam UMC, Vrije Universiteit Amsterdam, Pathology Amsterdam The Netherlands</t>
  </si>
  <si>
    <t>10.1080/10503307.2019.1649732</t>
  </si>
  <si>
    <t>Department of Clinical, Neuro and Developmental Psychology, Amsterdam Public Health Research Institute, Vrije Universiteit Amsterdam, Amsterdam, Netherlands</t>
  </si>
  <si>
    <t>10.1002/net.21908</t>
  </si>
  <si>
    <t>Baller, Annelieke C.</t>
  </si>
  <si>
    <t>Department of Supply Chain AnalyticsVrije Universiteit Amsterdam Amsterdam The Netherlands</t>
  </si>
  <si>
    <t>10.1002/ijc.32627</t>
  </si>
  <si>
    <t>Komor, Malgorzata A.</t>
  </si>
  <si>
    <t>Department of PathologyNetherlands Cancer Institute Amsterdam The Netherlands; Oncoproteomics Laboratory, Amsterdam UMC, Vrije Universiteit Amsterdam, Medical Oncology Amsterdam The Netherlands</t>
  </si>
  <si>
    <t>10.1111/joor.12876</t>
  </si>
  <si>
    <t>Lobbezoo, Frank</t>
  </si>
  <si>
    <t>Department of Orofacial Pain and Dysfunction Academic Centre for Dentistry Amsterdam (ACTA) University of Amsterdam and Vrije Universiteit Amsterdam Amsterdam The Netherlands</t>
  </si>
  <si>
    <t>10.1111/wrr.12709</t>
  </si>
  <si>
    <t>Spronk, Inge</t>
  </si>
  <si>
    <t>Association of Dutch Burn CentresMaasstad Hospital Rotterdam The Netherlands; Department of Public HealthErasmus MC, University Medical Center Rotterdam Rotterdam The Netherlands; Department of Plastic, Reconstructive and Hand Surgery, Amsterdam Movement SciencesAmsterdam UMC, Vrije Universiteit Amsterdam Amsterdam The Netherlands</t>
  </si>
  <si>
    <t>10.1177/0265407519867145</t>
  </si>
  <si>
    <t>Zoppolat, Giulia</t>
  </si>
  <si>
    <t>10.1111/hex.12964</t>
  </si>
  <si>
    <t>Visser, Leonie N. C.</t>
  </si>
  <si>
    <t>Department of Medical Psychology Amsterdam Public Health Research Institute University of Amsterdam Amsterdam UMC Amsterdam The Netherlands; Department of Neurology Alzheimer Center Amsterdam Amsterdam Neuroscience Vrije Universiteit Amsterdam Amsterdam UMC Amsterdam The Netherlands</t>
  </si>
  <si>
    <t>10.1021/acs.nanolett.9b02376</t>
  </si>
  <si>
    <t>Marchetti, Margherita</t>
  </si>
  <si>
    <t>Department of Physics and Astronomy and LaserLaB Amsterdam, Vrije Universiteit Amsterdam, 1081 HV Amsterdam, The Netherlands; Moleculaire Biofysica, Zernike Instituut, Rijksuniversiteit Groningen, 9712 CP Groningen, The Netherlands</t>
  </si>
  <si>
    <t>10.1021/acs.jctc.8b01105</t>
  </si>
  <si>
    <t>Visscher, Koen M.</t>
  </si>
  <si>
    <t>AIMMS Division of Molecular Toxicology, Department of Chemistry and Pharmaceutical Sciences, Faculty of Science, Vrije Universiteit Amsterdam, De Boelelaan 1108, 1081 HZ Amsterdam, the Netherlands</t>
  </si>
  <si>
    <t>10.1104/pp.19.00658</t>
  </si>
  <si>
    <t>Nawrocki, Wojciech J.</t>
  </si>
  <si>
    <t>Department of Physics and Astronomy, Vrije Universiteit Amsterdam, De Boelelaan 1081, 1081HV Amsterdam, The Netherlands</t>
  </si>
  <si>
    <t>10.1029/2018pa003475</t>
  </si>
  <si>
    <t>Earth and Climate Cluster, Department of Earth Sciences, Faculty of ScienceVrije Universiteit Amsterdam Amsterdam The Netherlands; Laboratoire des Sciences du Climat et de l'Environnement, LSCE/IPSL, CEA‐CNRS‐UVSQUniversité Paris‐Saclay Gif‐sur‐Yvette France</t>
  </si>
  <si>
    <t>10.1002/aur.2201</t>
  </si>
  <si>
    <t>Scheeren, Anke M.</t>
  </si>
  <si>
    <t>Department of Clinical, Neuro &amp;amp; Developmental Psychology and EMGO Institute for Health and Care ResearchVrije Universiteit Amsterdam The Netherlands</t>
  </si>
  <si>
    <t>10.1111/cdep.12347</t>
  </si>
  <si>
    <t>Bakermans‐Kranenburg, Marian J.</t>
  </si>
  <si>
    <t>10.1111/hae.13697</t>
  </si>
  <si>
    <t>Cruz‐Montecinos, Carlos</t>
  </si>
  <si>
    <t>Department of Physiotherapy University of Valencia Valencia Spain; Department of Human Movement Sciences, Faculty of Behavioural and Movement Sciences, Amsterdam Movement Sciences Vrije Universiteit Amsterdam Amsterdam The Netherlands; Laboratory of Clinical Biomechanics, Department of Physical Therapy, Faculty of Medicine University of Chile Santiago Chile</t>
  </si>
  <si>
    <t>10.1080/20013078.2019.1648995</t>
  </si>
  <si>
    <t>Dusoswa, Sophie A.</t>
  </si>
  <si>
    <t>Department of Molecular Cell Biology &amp;amp; Immunology, Amsterdam Infection &amp;amp; Immunity Institute and Cancer Center Amsterdam, Amsterdam UMC, Vrije Universiteit Amsterdam, Amsterdam, The Netherlands</t>
  </si>
  <si>
    <t>10.1093/brain/awz330</t>
  </si>
  <si>
    <t>van den Heuvel, Martijn P</t>
  </si>
  <si>
    <t>Connectome Lab, Department of Complex Traits Genetics, Center for Neurogenomics and Cognitive Research, Vrije Universiteit Amsterdam, Amsterdam Neuroscience, Amsterdam, The Netherlands; Department of Clinical Genetics, Amsterdam UMC, Vrije Universiteit Amsterdam, Amsterdam Neuroscience, Amsterdam, The Netherlands</t>
  </si>
  <si>
    <t>10.1111/asap.12189</t>
  </si>
  <si>
    <t>Bezouw, M. J.</t>
  </si>
  <si>
    <t>10.1111/mbe.12213</t>
  </si>
  <si>
    <t>Atteveldt, Nienke</t>
  </si>
  <si>
    <t>Faculty of Behavioural and Movement Sciences, Section of Clinical Developmental Psychology and Institute Learn!Vrije Universiteit Amsterdam</t>
  </si>
  <si>
    <t>10.1080/00140139.2019.1677947</t>
  </si>
  <si>
    <t>Koedijk, Matthijs</t>
  </si>
  <si>
    <t>Department of Human Movement Sciences, Amsterdam Movement Sciences and Institute for Brain and Behaviour Amsterdam, Vrije Universiteit Amsterdam, Amsterdam, The Netherlands;; Academic Centre of Behavioural and Movement Sciences, Vrije Universiteit Amsterdam, Amsterdam, The Netherlands;</t>
  </si>
  <si>
    <t>10.1111/trf.15551</t>
  </si>
  <si>
    <t>Spekman, Marloes L.C.</t>
  </si>
  <si>
    <t>Department of Donor Medicine ResearchSanquin Research; Department of SociologyVrije Universiteit Amsterdam Amsterdam the Netherlands</t>
  </si>
  <si>
    <t>10.1080/08989621.2019.1580147</t>
  </si>
  <si>
    <t>L. Haven, Tamarinde</t>
  </si>
  <si>
    <t>Department of Philosophy, Vrije Universiteit Amsterdam, Amsterdam, The Netherlands</t>
  </si>
  <si>
    <t>10.1080/0046760x.2019.1576235</t>
  </si>
  <si>
    <t>Exalto, John</t>
  </si>
  <si>
    <t>Department of Educational Studies, Faculty of Behavioural and Movement Sciences, Vrije Universiteit Amsterdam, The Netherlands</t>
  </si>
  <si>
    <t>10.1111/1748-8583.12229</t>
  </si>
  <si>
    <t>Beijer, Susanne</t>
  </si>
  <si>
    <t>Department of Management and Organisation; Vrije Universiteit Amsterdam; Amsterdam The Netherlands</t>
  </si>
  <si>
    <t>10.1002/chem.201900295</t>
  </si>
  <si>
    <t>Department of Theoretical ChemistryAmsterdam Center for Multiscale Modeling (ACMM)Vrije Universiteit Amsterdam De Boelelaan 1083 1081 HV Amsterdam The Netherlands</t>
  </si>
  <si>
    <t>10.1080/14494035.2019.1572576</t>
  </si>
  <si>
    <t>Department of Political Science and Public Administration, Faculty of Social Sciences, Vrije Universiteit Amsterdam, Amsterdam, The Netherlands</t>
  </si>
  <si>
    <t>10.1111/coa.13307</t>
  </si>
  <si>
    <t>Graaff, Feike</t>
  </si>
  <si>
    <t>Otolaryngology ‐ Head and Neck Surgery, Ear and Hearing, Amsterdam Public Health Research Institute, Amsterdam UMC Vrije Universiteit Amsterdam Amsterdam The Netherlands</t>
  </si>
  <si>
    <t>10.1021/jacs.8b13358</t>
  </si>
  <si>
    <t>van der Lubbe, Stephanie C. C.</t>
  </si>
  <si>
    <t>Department of Theoretical Chemistry and Amsterdam Center for Multiscale Modeling, Vrije Universiteit Amsterdam _x000D_					, De Boelelaan 1083, 1081 HV Amsterdam, The Netherlands</t>
  </si>
  <si>
    <t>10.1080/20008198.2019.1639312</t>
  </si>
  <si>
    <t>Rensen, Niki</t>
  </si>
  <si>
    <t>Pediatric Oncology-Hematology, Cancer Center Amsterdam, Amsterdam UMC, Emma Children’s Hospital, Vrije Universiteit Amsterdam, Amsterdam, Netherlands; Princess Máxima Center for Pediatric Oncology, Utrecht, Netherlands</t>
  </si>
  <si>
    <t>10.1093/bioinformatics/btz572</t>
  </si>
  <si>
    <t>Dijkstra, Maurits J J</t>
  </si>
  <si>
    <t>Department of Computer Science, Vrije Universiteit, 1081 HV Amsterdam, The Netherlands</t>
  </si>
  <si>
    <t>10.1113/jp277985</t>
  </si>
  <si>
    <t>Najafi, Aref</t>
  </si>
  <si>
    <t>Amsterdam UMC, Vrije Universiteit Amsterdam, PhysiologyAmsterdam Cardiovascular Sciences de Boelelaan 1117 1081 HZ Amsterdam the Netherlands; Netherlands Heart Institute PO box 19258 3501 DG Utrecht the Netherlands</t>
  </si>
  <si>
    <t>10.1111/idh.12416</t>
  </si>
  <si>
    <t>Van Gils, Laura M.</t>
  </si>
  <si>
    <t>Department of Periodontology, Academic Centre for Dentistry Amsterdam (ACTA) University of Amsterdam and Vrije Universiteit Amsterdam The Netherlands</t>
  </si>
  <si>
    <t>10.1002/ange.201905838</t>
  </si>
  <si>
    <t>Collet, Jurriën W.</t>
  </si>
  <si>
    <t>Department of Chemistry and Pharmaceutical Sciences and Amsterdam Institute for Molecules, Medicines &amp;amp; Systems (AIMMS)Vrije Universiteit Amsterdam De Boelelaan 1108 1081 HZ Amsterdam The Netherlands; Organic SynthesisDepartment of ChemistryUniversity of Antwerp Groenenborgerlaan 171 2020 Antwerp Belgium</t>
  </si>
  <si>
    <t>10.1002/anie.201905838</t>
  </si>
  <si>
    <t>Department of Chemistry and Pharmaceutical Sciences and Amsterdam Institute for Molecules, Medicines &amp; Systems (AIMMS); Vrije Universiteit Amsterdam; De Boelelaan 1108 1081 HZ Amsterdam The Netherlands; Organic Synthesis; Department of Chemistry; University of Antwerp; Groenenborgerlaan 171 2020 Antwerp Belgium</t>
  </si>
  <si>
    <t>10.1080/09297049.2019.1639652</t>
  </si>
  <si>
    <t>Twilhaar, E. Sabrina</t>
  </si>
  <si>
    <t>Clinical Neuropsychology Section, Vrije Universiteit Amsterdam, Amsterdam, The Netherlands</t>
  </si>
  <si>
    <t>10.1111/emip.12283</t>
  </si>
  <si>
    <t>Boevé, Anja J.</t>
  </si>
  <si>
    <t>University of Groningen; Vrije Universiteit Amsterdam</t>
  </si>
  <si>
    <t>10.1152/jn.00123.2019</t>
  </si>
  <si>
    <t>Smeets, Jeroen B. J.</t>
  </si>
  <si>
    <t>Department of Human Movement Sciences, Vrije Universiteit Amsterdam, Amsterdam, The Netherlands</t>
  </si>
  <si>
    <t>10.1080/1057610x.2018.1543144</t>
  </si>
  <si>
    <t>Stephens, William</t>
  </si>
  <si>
    <t>10.1111/joes.12332</t>
  </si>
  <si>
    <t>Vrije Universiteit Amsterdam Instituut voor Milieuvraagstukken</t>
  </si>
  <si>
    <t>10.1002/1878-0261.12550</t>
  </si>
  <si>
    <t>Helden, Erik J.</t>
  </si>
  <si>
    <t>Department of Medical Oncology Cancer Center Amsterdam Amsterdam UMC Vrije Universiteit Amsterdam The Netherlands</t>
  </si>
  <si>
    <t>10.1002/da.22949</t>
  </si>
  <si>
    <t>Difrancesco, Sonia</t>
  </si>
  <si>
    <t>Amsterdam UMC, Vrije Universiteit, PsychiatryAmsterdam Public Health Research Institute Amsterdam The Netherlands</t>
  </si>
  <si>
    <t>10.1002/chem.201983861</t>
  </si>
  <si>
    <t>Department of Chemistry &amp;amp; Pharmaceutical Sciences, Amsterdam Institute for Molecules, Medicines &amp;amp; SystemsVrije Universiteit Amsterdam De Boelelaan 1108 1081 HZ Amsterdam The Netherlands</t>
  </si>
  <si>
    <t>10.1177/0093650219836059</t>
  </si>
  <si>
    <t>Kleinnijenhuis, Jan</t>
  </si>
  <si>
    <t>10.1080/16549716.2019.1610253</t>
  </si>
  <si>
    <t>Meiqari, Lana</t>
  </si>
  <si>
    <t>Athena Institute for Research on Innovation and Communication in Health and Life Sciences, Faculty of Sciences, Vrije Universiteit Amsterdam, Amsterdam, The Netherlands; Department of Public Health, Institute of Tropical Medicine, Antwerp, Belgium</t>
  </si>
  <si>
    <t>10.1177/2050313x19849828</t>
  </si>
  <si>
    <t>Witteveen, M Emma</t>
  </si>
  <si>
    <t>Department of Pathology, Amsterdam UMC, Vrije Universiteit Amsterdam, Amsterdam, The Netherlands</t>
  </si>
  <si>
    <t>10.1111/idh.12402</t>
  </si>
  <si>
    <t>Swaaij, Bregje W. M.</t>
  </si>
  <si>
    <t>Department of Dental Hygiene, Hogeschool Arnhem Nijmegen University of Applied Sciences Nijmegen The Netherlands; Department of Periodontology, Academic Centre for Dentistry Amsterdam (ACTA) University of Amsterdam, Vrije Universiteit Amsterdam Amsterdam The Netherlands</t>
  </si>
  <si>
    <t>10.1029/2019jb017488</t>
  </si>
  <si>
    <t>Flórez‐Rodríguez, A. G.</t>
  </si>
  <si>
    <t>Department of Earth SciencesVrije Universiteit Amsterdam Amsterdam Netherlands; Department of GeologyUniversity of Oviedo Oviedo Spain</t>
  </si>
  <si>
    <t>10.1111/idh.12401</t>
  </si>
  <si>
    <t>Elkerbout, Therese A.</t>
  </si>
  <si>
    <t>Department of Periodontology, Academic Centre for Dentistry Amsterdam (ACTA) University of Amsterdam and Vrije Universiteit Amsterdam Amsterdam The Netherlands</t>
  </si>
  <si>
    <t>10.1111/ecc.13095</t>
  </si>
  <si>
    <t>Kampshoff, Caroline S.</t>
  </si>
  <si>
    <t>Department of Medical Oncology, Cancer Center Amsterdam (CCA)Amsterdam UMC, Vrije Universiteit Amsterdam Amsterdam The Netherlands</t>
  </si>
  <si>
    <t>10.1093/jmcb/mjz046</t>
  </si>
  <si>
    <t>Lozano-Vidal, Noelia</t>
  </si>
  <si>
    <t>Department of Physiology, Amsterdam Cardiovascular Sciences, Amsterdam Universitair Medische Centra, Vrije Universiteit Amsterdam, 1081 HZ, Amsterdam, the Netherlands</t>
  </si>
  <si>
    <t>10.1002/mgg3.632</t>
  </si>
  <si>
    <t>Cooiman, Mellody I.</t>
  </si>
  <si>
    <t>Department of Bariatric Surgery Rijnstate Hospital/Vitalys Clinic Arnhem The Netherlands; Department of Clinical Genetics Amsterdam UMC Vrije Universiteit Amsterdam Amsterdam The Netherlands</t>
  </si>
  <si>
    <t>10.1111/apt.15280</t>
  </si>
  <si>
    <t>Department of Gastroenterology and Hepatology; Amsterdam UMC, Vrije Universiteit Amsterdam, AG&amp;M Research Institute; Amsterdam The Netherlands</t>
  </si>
  <si>
    <t>10.1002/cmdc.201900538</t>
  </si>
  <si>
    <t>Sijm, Maarten</t>
  </si>
  <si>
    <t>Division of Medicinal Chemistry, Faculty of Sciences, Amsterdam Institute for Molecules, Medicines and Systems (AIMMS)Vrije Universiteit Amsterdam De Boelelaan 1108 1081 HZ Amsterdam The Netherlands</t>
  </si>
  <si>
    <t>10.1002/chem.201905359</t>
  </si>
  <si>
    <t>Sergeieva, Tetiana</t>
  </si>
  <si>
    <t>Institute for Organic ChemistryUniversity of Freiburg Albertstrasse 21 79104 Freiburg im Breisgau Germany; Department of Theoretical ChemistryAmsterdam Center for Multiscale Modeling (ACMM)Vrije Universiteit Amsterdam De Boelelaan 1083 1081 HV Amsterdam The Netherlands</t>
  </si>
  <si>
    <t>10.1021/acs.jpcc.9b09366</t>
  </si>
  <si>
    <t>Petelski, Andre N.</t>
  </si>
  <si>
    <t>Department of Theoretical Chemistry and Amsterdam Center for Multiscale Modeling, Vrije Universiteit Amsterdam, De Boelelaan 1083, 1081HV Amsterdam, The Netherlands; Departamento de Ingeniería Química, Grupo de Investigación en Química Teórica y Experimental (QuiTEx), Facultad Regional Resistencia, Universidad Tecnológica Nacional, French 414 (H3500CHJ), Resistencia, Chaco, Argentina</t>
  </si>
  <si>
    <t>10.1111/pce.13687</t>
  </si>
  <si>
    <t>Janssen, Thomas A. J.</t>
  </si>
  <si>
    <t>Department of Earth Sciences, Cluster Earth and ClimateVrije Universiteit Amsterdam Amsterdam The Netherlands</t>
  </si>
  <si>
    <t>10.1590/1806-9126-rbef-2019-0033</t>
  </si>
  <si>
    <t>de Ronde, Christian</t>
  </si>
  <si>
    <t>Vrije Universiteit,  Belgium; Universidad de Buenos Aires,  Argentina; Universidad Nacional Arturo Jauretche,  Argentina</t>
  </si>
  <si>
    <t>10.1111/clr.13558</t>
  </si>
  <si>
    <t>Teng, Fei</t>
  </si>
  <si>
    <t>The Affiliated Stomatology Hospital Zhejiang University School of Medicine Hangzhou China; Key Laboratory of Oral Biomedical Research of Zhejiang Province Hangzhou China; Department of Oral Implantology and Prosthetic Dentistry Academic Centre for Dentistry Amsterdam (ACTA) University of Amsterdam and Vrije Universiteit Amsterdam The Netherlands</t>
  </si>
  <si>
    <t>10.1111/gcb.14940</t>
  </si>
  <si>
    <t>Environmental Geography Group Institute for Environmental Studies (IVM) Vrije Universiteit Amsterdam Amsterdam The Netherlands</t>
  </si>
  <si>
    <t>10.1002/chem.201901130</t>
  </si>
  <si>
    <t>10.1080/00224545.2019.1610348</t>
  </si>
  <si>
    <t>De Waal-Andrews, Wendy</t>
  </si>
  <si>
    <t>10.1002/etc.4634</t>
  </si>
  <si>
    <t>Lima e Silva, Cláudia</t>
  </si>
  <si>
    <t>Vrije Universiteit Amsterdam The Netherlands</t>
  </si>
  <si>
    <t>10.1080/10439463.2019.1606808</t>
  </si>
  <si>
    <t>Eski, Yarin</t>
  </si>
  <si>
    <t>Knowledge Hub Security and Social Resilience, Department of Political Science and Public Administration, Vrije Universiteit Amsterdam, Amsterdam, Netherlands</t>
  </si>
  <si>
    <t>10.1002/jqs.3157</t>
  </si>
  <si>
    <t>Li, Huan</t>
  </si>
  <si>
    <t>Vrije Universiteit Amsterdam, Faculty of Sciences, Cluster Earth and Climate, De Boelelaan 1085 Amsterdam The Netherlands</t>
  </si>
  <si>
    <t>10.1002/anie.201903196</t>
  </si>
  <si>
    <t>Department of Theoretical Chemistry; Amsterdam Center for Multiscale Modeling (ACMM); Vrije Universiteit Amsterdam; De Boelelaan 1083 1081 HV Amsterdam The Netherlands</t>
  </si>
  <si>
    <t>10.1111/biom.13059</t>
  </si>
  <si>
    <t>Dobler, Dennis</t>
  </si>
  <si>
    <t>Department of MathematicsVrije Universiteit Amsterdam Amsterdam Netherlands</t>
  </si>
  <si>
    <t>10.1080/26410397.2019.1601964</t>
  </si>
  <si>
    <t>Graamans, Ernst Patrick</t>
  </si>
  <si>
    <t>Researcher, School of Business and Economics, Change Management, Vrije Universiteit, Amsterdam, The Netherlands.</t>
  </si>
  <si>
    <t>10.1002/ange.201903196</t>
  </si>
  <si>
    <t>Department of Theoretical ChemistryAmsterdam Center for Multiscale Modeling (ACMM)Vrije Universiteit Amsterdam De Boelelaan 1083 1081 HV Amsterdam Niederlande</t>
  </si>
  <si>
    <t>10.1152/ajpendo.00142.2019</t>
  </si>
  <si>
    <t>Beekman, Kerensa M.</t>
  </si>
  <si>
    <t>Section of Endocrinology, Department of Internal Medicine, Amsterdam UMC, Vrije Universiteit Amsterdam, Amsterdam Movement Sciences, Amsterdam, The Netherlands; Department of Radiology and Nuclear Medicine, Amsterdam UMC, University of Amsterdam, Amsterdam Movement Sciences, Amsterdam, The Netherlands</t>
  </si>
  <si>
    <t>10.1111/hex.12951</t>
  </si>
  <si>
    <t>Vat, Lidewij Eva</t>
  </si>
  <si>
    <t>Athena Institute Vrije Universiteit Amsterdam Amsterdam The Netherlands</t>
  </si>
  <si>
    <t>10.1080/17539153.2019.1658415</t>
  </si>
  <si>
    <t>10.1111/joor.12886</t>
  </si>
  <si>
    <t>Selms, Maurits K. A.</t>
  </si>
  <si>
    <t>10.1111/iej.13218</t>
  </si>
  <si>
    <t>Baaij, A.</t>
  </si>
  <si>
    <t>Department of Endodontology Academic Centre for Dentistry Amsterdam (ACTA) University of Amsterdam and Vrije Universiteit Amsterdam Amsterdam The Netherlands</t>
  </si>
  <si>
    <t>10.1080/13803610701640235</t>
  </si>
  <si>
    <t>Korthagen, Fred A. J.</t>
  </si>
  <si>
    <t>10.1002/ejsp.2331</t>
  </si>
  <si>
    <t>Vrije Universiteit Amsterdam; The Netherlands; The NSCR; The Netherlands</t>
  </si>
  <si>
    <t>10.1111/jsr.12802</t>
  </si>
  <si>
    <t>Hulsegge, Gerben</t>
  </si>
  <si>
    <t>Department of Public and Occupational Health; Amsterdam UMC; Vrije Universiteit Amsterdam; Amsterdam Public Health Research Institute; Amsterdam The Netherlands</t>
  </si>
  <si>
    <t>10.1108/cdi-08-2017-0143</t>
  </si>
  <si>
    <t>Department of Management and Organization, Vrije Universiteit Amsterdam, Amsterdam, The Netherlands</t>
  </si>
  <si>
    <t>10.1163/15718107-08601004</t>
  </si>
  <si>
    <t>Spijkerboer, Thomas</t>
  </si>
  <si>
    <t>Vrije Universiteit AmsterdamNetherlands</t>
  </si>
  <si>
    <t>10.1146/annurev-biochem-013118-111902</t>
  </si>
  <si>
    <t>Pegtel, D. Michiel</t>
  </si>
  <si>
    <t>Amsterdam UMC, Vrije Universiteit Amsterdam, Department of Pathology, Cancer Center Amsterdam, 1081 HV Amsterdam, The Netherlands;</t>
  </si>
  <si>
    <t>10.1080/01639625.2017.1411030</t>
  </si>
  <si>
    <t>Weulen Kranenbarg, Marleen</t>
  </si>
  <si>
    <t>Department of Criminology, Faculty of Law, Vrije Universiteit, Amsterdam, The Netherlands</t>
  </si>
  <si>
    <t>10.1001/jamapediatrics.2017.5323</t>
  </si>
  <si>
    <t>Clinical Neuropsychology Section, Vrije Universiteit Amsterdam, Amsterdam, the Netherlands</t>
  </si>
  <si>
    <t>10.1089/g4h.2017.0038</t>
  </si>
  <si>
    <t>Aarnoudse-Moens, Cornelieke S.H.</t>
  </si>
  <si>
    <t>Department of Pediatrics, Emma Children's Hospital, Academic Medical Centre, Amsterdam, The Netherlands.; Clinical Neuropsychology Section, Department of Behavioral and Movement Sciences, Vrije Universiteit Amsterdam, Amsterdam, The Netherlands.</t>
  </si>
  <si>
    <t>10.1080/001401399185054</t>
  </si>
  <si>
    <t>KUIJER, P. PAUL F. M.</t>
  </si>
  <si>
    <t>a  ERGOcare, Faculty of Human Movement Sciences, Faculty of Medicine, Vrije Universiteit Amsterdam, Van der Boechorststraat 9, 1081 BT Amsterdam, The Netherlands</t>
  </si>
  <si>
    <t>10.1057/palgrave.jit.2000053</t>
  </si>
  <si>
    <t>Huysman, Marleen</t>
  </si>
  <si>
    <t>Vrije Universiteit Amsterdam, Amsterdam, The Netherlands;</t>
  </si>
  <si>
    <t>10.1146/annurev-clinpsy-050718-095424</t>
  </si>
  <si>
    <t>Department of Clinical, Neuro-, and Developmental Psychology, Amsterdam Public Health Research Institute, Vrije Universiteit Amsterdam, 1081 BT Amsterdam, The Netherlands;</t>
  </si>
  <si>
    <t>10.1152/physrev.00040.2017</t>
  </si>
  <si>
    <t>van der Velden, Jolanda</t>
  </si>
  <si>
    <t>Amsterdam UMC, Vrije Universiteit Amsterdam, Physiology, Amsterdam Cardiovascular Sciences, Amsterdam, The Netherlands; and Department of Physiology, Kilimanjaro Christian Medical University College, Moshi, Tanzania</t>
  </si>
  <si>
    <t>10.1177/1354066107076955</t>
  </si>
  <si>
    <t>Van Kersbergen, Kees</t>
  </si>
  <si>
    <t>Vrije Universiteit, The Netherlands and Radboud University, The Netherlands</t>
  </si>
  <si>
    <t>10.1021/acs.jcim.9b00384</t>
  </si>
  <si>
    <t>Zapata, Felipe</t>
  </si>
  <si>
    <t>Division of Theoretical Chemistry, Faculty of Science, Vrije Universiteit Amsterdam, de Boelelaan 1083, 1081 HV Amsterdam, The Netherlands; Netherlands eScience Center, Science Park 140 (Matrix I), 1098 XG Amsterdam, The Netherlands</t>
  </si>
  <si>
    <t>10.1002/cyto.a.23725</t>
  </si>
  <si>
    <t>Amsterdam UMC, Vrije Universiteit Amsterdam, Department of Molecular Cell Biology &amp;amp; ImmunologyAmsterdam Infection &amp;amp; Immunity Institute and Cancer Center Amsterdam Amsterdam The Netherlands</t>
  </si>
  <si>
    <t>10.1002/pon.5316</t>
  </si>
  <si>
    <t>Setyowibowo, Hari</t>
  </si>
  <si>
    <t>Department of Clinical, Neuro‐ and Developmental PsychologyVrije Universiteit Amsterdam Amsterdam The Netherlands; Department of Educational Psychology, Faculty of PsychologyUniversitas Padjadjaran Jatinangor Indonesia</t>
  </si>
  <si>
    <t>10.1111/maps.13425</t>
  </si>
  <si>
    <t>Lin, Yanhao</t>
  </si>
  <si>
    <t>Department of Earth Sciences Faculty of Science Vrije Universiteit Amsterdam De Boelelaan 1085 1081 HV Amsterdam the Netherlands</t>
  </si>
  <si>
    <t>10.1021/acs.analchem.9b03670</t>
  </si>
  <si>
    <t>van Harskamp, Dewi</t>
  </si>
  <si>
    <t>Amsterdam UMC, University of Amsterdam, Vrije Universiteit, Emma Children’s Hospital, Amsterdam, Meibergdreef 9, 1105AZ Amsterdam, The Netherlands</t>
  </si>
  <si>
    <t>10.1111/idh.12423</t>
  </si>
  <si>
    <t>General Dentist and Clinical Epidemiologist Hoevelaken The Netherlands; Department of Periodontology Academic Centre for Dentistry Amsterdam (ACTA) University of Amsterdam and Vrije Universiteit Amsterdam Amsterdam The Netherlands</t>
  </si>
  <si>
    <t>10.1111/apa.15095</t>
  </si>
  <si>
    <t>Veen, Sarit</t>
  </si>
  <si>
    <t>Department of Neonatology Emma Children’s Hospital Amsterdam UMC University of Amsterdam Amsterdam The Netherlands; Department of Pediatrics Amsterdam Reproduction and Development Amsterdam UMC Emma Neuroscience Group at Emma Children’s Hospital University of Amsterdam &amp;amp; Vrije Universiteit Amsterdam Amsterdam The Netherlands</t>
  </si>
  <si>
    <t>10.1002/jcc.25871</t>
  </si>
  <si>
    <t>Department of Theoretical Chemistry and Amsterdam Center for Multiscale ModelingVrije Universiteit Amsterdam De Boelelaan 1083, 1081 HV Amsterdam Netherlands</t>
  </si>
  <si>
    <t>10.1021/acs.jctc.9b01133</t>
  </si>
  <si>
    <t>Gerolin, Augusto</t>
  </si>
  <si>
    <t>10.1002/for.2585</t>
  </si>
  <si>
    <t>Borovkova, Svetlana</t>
  </si>
  <si>
    <t>School of Business and EconomicsVrije Universiteit Amsterdam Amsterdam The Netherlands</t>
  </si>
  <si>
    <t>10.1111/jep.13321</t>
  </si>
  <si>
    <t>Damman, Olga C.</t>
  </si>
  <si>
    <t>Amsterdam UMC, Vrije Universiteit Amsterdam, Department of Public and Occupational HealthAmsterdam Public Health Research Institute Amsterdam The Netherlands</t>
  </si>
  <si>
    <t>10.1080/17487870.2019.1630123</t>
  </si>
  <si>
    <t>School of Business and Economics, Department of Accounting, Vrije Universiteit Amsterdam, Amsterdam, The Netherlands</t>
  </si>
  <si>
    <t>10.1021/acs.jpclett.9b00469</t>
  </si>
  <si>
    <t>Kooi, Derk P.</t>
  </si>
  <si>
    <t>Department of Theoretical Chemistry and Amsterdam Center for Multiscale Modeling, Faculty of Science, Vrije Universiteit Amsterdam, 1081 HV Amsterdam, The Netherlands</t>
  </si>
  <si>
    <t>10.1080/17408989.2019.1688773</t>
  </si>
  <si>
    <t>Kok, Marjan</t>
  </si>
  <si>
    <t>Department of Human Movement Sciences, Faculty of Behavioural and Movement Sciences, Vrije Universiteit, Amsterdam, The Netherlands</t>
  </si>
  <si>
    <t>10.1093/joc/jqz038</t>
  </si>
  <si>
    <t>Vrije Universiteit Amsterdam, Department of Communication Science</t>
  </si>
  <si>
    <t>10.1002/1878-0261.12617</t>
  </si>
  <si>
    <t>Kruger, Dinja T.</t>
  </si>
  <si>
    <t>Department of Medical Oncology Amsterdam UMC Vrije Universiteit Amsterdam/Cancer Center Amsterdam The Netherlands</t>
  </si>
  <si>
    <t>10.1002/pon.5323</t>
  </si>
  <si>
    <t>Holtmaat, Karen</t>
  </si>
  <si>
    <t>Department of Clinical, Neuro‐ and Developmental Psychology, Amsterdam Public Health Research Institute (APH)Vrije Universiteit Amsterdam Amsterdam The Netherlands; Cancer Center Amsterdam (CCA)Amsterdam Public Health Research Institute (APH) Amsterdam The Netherlands</t>
  </si>
  <si>
    <t>10.1177/2040620718822660</t>
  </si>
  <si>
    <t>Franssen, Laurens E.</t>
  </si>
  <si>
    <t>Department of Hematology, Amsterdam UMC, Vrije Universiteit Amsterdam, Amsterdam, The Netherlands</t>
  </si>
  <si>
    <t>10.1002/chem.201905355</t>
  </si>
  <si>
    <t>Department of Theoretical Chemistry and Amsterdam Center for, Multiscale Modeling (ACMM)Vrije Universiteit Amsterdam De Boelelaan 1083 1081 HV Amsterdam The Netherlands</t>
  </si>
  <si>
    <t>10.1111/bdi.12825</t>
  </si>
  <si>
    <t>Psychiatry Amsterdam UMC Vrije Universiteit Amsterdam Amsterdam Public Health Research Institute Amsterdam The Netherlands; GGZ inGeest Specialized Mental Health Care Amsterdam The Netherlands</t>
  </si>
  <si>
    <t>10.1080/14999013.2019.1577317</t>
  </si>
  <si>
    <t>de Ruigh, Esther L.</t>
  </si>
  <si>
    <t>Department of Child and Adolescent Psychiatry, Amsterdam UMC, Vrije Universiteit Amsterdam, Amsterdam, The Netherlands;</t>
  </si>
  <si>
    <t>10.1177/1477370819887513</t>
  </si>
  <si>
    <t>10.1021/acsptsci.8b00051</t>
  </si>
  <si>
    <t>Division of Medicinal Chemistry, Faculty of Sciences, Amsterdam Institute of Molecules, Medicines and Systems (AIMMS), Vrije Universiteit Amsterdam, De Boelelaan 1108, 1081 HZ Amsterdam, The Netherlands</t>
  </si>
  <si>
    <t>10.1093/hropen/hoz045</t>
  </si>
  <si>
    <t>Roest, Inez</t>
  </si>
  <si>
    <t>Department of Reproductive Medicine, Máxima Medical Centre, Veldhoven, Eindhoven, the Netherlands; Department of Reproductive Medicine, Amsterdam University Medical Centre, Vrije Universiteit Amsterdam, Amsterdam, the Netherlands; Grow Research School Oncology and Developmental Biology, Maastricht University, Maastricht, the Netherlands</t>
  </si>
  <si>
    <t>10.1002/chem.201900867</t>
  </si>
  <si>
    <t>10.1177/0956797619837981</t>
  </si>
  <si>
    <t>Plaisier, Myrthe A.</t>
  </si>
  <si>
    <t>Department of Human Movement Sciences, Vrije Universiteit Amsterdam</t>
  </si>
  <si>
    <t>10.1093/jbcr/irz166</t>
  </si>
  <si>
    <t>Legemate, Catherine M</t>
  </si>
  <si>
    <t>Department of Plastic, Reconstructive and Hand Surgery, Amsterdam UMC, Vrije Universiteit Amsterdam, Amsterdam Movement Sciences, de Boelelaan 1117, Amsterdam, the Netherlands; Burn Center, Maasstad Hospital, AC Rotterdam, the Netherlands Rotterdam, the Netherlands</t>
  </si>
  <si>
    <t>10.1177/1178632919837632</t>
  </si>
  <si>
    <t>van Hout, Hein PJ</t>
  </si>
  <si>
    <t>Department of General Practice and Elderly Care Medicine, Amsterdam UMC, Vrije Universiteit, Amsterdam Public Health, Amsterdam, The Netherlands</t>
  </si>
  <si>
    <t>10.1080/10720537.2019.1581999</t>
  </si>
  <si>
    <t>10.1080/24748668.2019.1632581</t>
  </si>
  <si>
    <t>Ladru, Bo-Jane</t>
  </si>
  <si>
    <t>Department of Human Movement Sciences, Vrije Universiteit Amsterdam, Amsterdam Movement Sciences, Amsterdam, the Netherlands; Kinetic Analysis, Jheronimus Academy of Data Science, 's-Hertogenbosh, The Netherlands</t>
  </si>
  <si>
    <t>10.1080/14763141.2019.1650102</t>
  </si>
  <si>
    <t>Ganzevles, Sander P. M.</t>
  </si>
  <si>
    <t>Department of Human Movement Sciences, Faculty of Behavioural and Movement Sciences, Vrije Universiteit Amsterdam, Amsterdam, The Netherlands</t>
  </si>
  <si>
    <t>10.1093/erae/jbz039</t>
  </si>
  <si>
    <t>Zant, Wouter</t>
  </si>
  <si>
    <t>Vrije Universiteit, Amsterdam, The Netherlands; Tinbergen Institute, Amsterdam, The Netherlands</t>
  </si>
  <si>
    <t>10.1021/acs.jcim.9b00609</t>
  </si>
  <si>
    <t>Rifai, Eko Aditya</t>
  </si>
  <si>
    <t>AIMMS Division of Molecular and Computational Toxicology, Department of Chemistry and Pharmaceutical Sciences, Vrije Universiteit Amsterdam, De Boelelaan 1108, 1081 HZ Amsterdam, The Netherlands</t>
  </si>
  <si>
    <t>10.1093/ckj/sfz156</t>
  </si>
  <si>
    <t>de Roij van Zuijdewijn, Camiel L M</t>
  </si>
  <si>
    <t>Department of Nephrology, Amsterdam Cardiovascular Sciences, Amsterdam UMC, Vrije Universiteit Amsterdam, Amsterdam, The Netherlands</t>
  </si>
  <si>
    <t>10.1002/jts5.47</t>
  </si>
  <si>
    <t>van Sintemaartensdijk, Iris</t>
  </si>
  <si>
    <t>Department of Experimental and Applied Psychology; Vrije Universiteit Amsterdam; Amsterdam The Netherlands; Department of Conflict, Risk and Safety; Twente University; Enschede The Netherlands</t>
  </si>
  <si>
    <t>10.1021/acs.jpclett.9b00437</t>
  </si>
  <si>
    <t>Liguori, Nicoletta</t>
  </si>
  <si>
    <t>Department of Physics and Astronomy, Faculty of Sciences, Vrije Universiteit Amsterdam, De Boelelaan 1081, 1081 HV Amsterdam, The Netherlands</t>
  </si>
  <si>
    <t>10.1021/acsaem.9b00452</t>
  </si>
  <si>
    <t xml:space="preserve">Tulus, </t>
  </si>
  <si>
    <t>Physics of Energy, Department of Physics &amp;amp; Astronomy, Faculty of Sciences, Vrije Universiteit Amsterdam, 1081 HV Amsterdam, The Netherlands; Laboratory of Technology for Polymer, Agency for the Assessment and Application of Technology (BPPT), Jakarta 10340, Indonesia</t>
  </si>
  <si>
    <t>10.1111/dme.14163</t>
  </si>
  <si>
    <t>Snoek, F. J.</t>
  </si>
  <si>
    <t>Professor of Medical Psychology Amsterdam University Medical Centres Vrije Universiteit Amsterdam The Netherlands</t>
  </si>
  <si>
    <t>10.1021/acs.molpharmaceut.9b00360</t>
  </si>
  <si>
    <t>De Groof, Timo W. M.</t>
  </si>
  <si>
    <t>Division of Medicinal Chemistry, Amsterdam Institute for Molecules Medicines and Systems (AIMMS), Vrije Universiteit Amsterdam, De Boelelaan 1108, 1081 HZ Amsterdam, The Netherlands</t>
  </si>
  <si>
    <t>10.1093/cvr/cvz111</t>
  </si>
  <si>
    <t>Kuster, Diederik W D</t>
  </si>
  <si>
    <t>Cell and Molecular Physiology, Loyola University Chicago, Maywood, IL, USA; Department of Physiology, Amsterdam UMC, Vrije Universiteit Amsterdam, Amsterdam Cardiovascular Sciences, Amsterdam, Netherlands</t>
  </si>
  <si>
    <t>10.7554/elife.49130</t>
  </si>
  <si>
    <t>Ort, Eduard</t>
  </si>
  <si>
    <t>Department of Experimental and Applied Psychology, Vrije Universiteit Amsterdam, Amsterdam, Netherlands; Institute for Brain and Behavior Amsterdam, Amsterdam, Netherlands</t>
  </si>
  <si>
    <t>10.1080/10749039.2019.1690520</t>
  </si>
  <si>
    <t>Rezende da Cunha Júnior, Fernando</t>
  </si>
  <si>
    <t>10.1080/14616734.2019.1589062</t>
  </si>
  <si>
    <t>Section of Clinical Child and Family Studies, Faculty of Behavioural and Movement Sciences, Vrije Universiteit Amsterdam, Amsterdam Public Health research institute, Amsterdam, The Netherlands</t>
  </si>
  <si>
    <t>10.1093/brain/awz143</t>
  </si>
  <si>
    <t>Preziosa, Paolo</t>
  </si>
  <si>
    <t>Department of Anatomy and Neurosciences, Amsterdam Neuroscience, Amsterdam UMC, Vrije Universiteit Amsterdam, Amsterdam, The Netherlands; Neuroimaging Research Unit, Institute of Experimental Neurology, Division of Neuroscience, San Raffaele Scientific Institute, Vita-Salute San Raffaele University, Milan, Italy; Department of Neurology, Institute of Experimental Neurology, Division of Neuroscience, San Raffaele Scientific Institute, Vita-Salute San Raffaele University, Milan, Italy</t>
  </si>
  <si>
    <t>10.1111/opo.12642</t>
  </si>
  <si>
    <t>Elsman, Ellen B M</t>
  </si>
  <si>
    <t>Department of Ophthalmology Amsterdam Public Health research Institute Amsterdam UMC Vrije Universiteit Amsterdam Amsterdam The Netherlands</t>
  </si>
  <si>
    <t>10.1080/03075079.2019.1679764</t>
  </si>
  <si>
    <t>Orazbayeva, Balzhan</t>
  </si>
  <si>
    <t>Science-to-Business Marketing Research Centre, Münster University of Applied Sciences, Münster, Germany; Science, Businesses and Innovation, Vrije Universiteit Amsterdam, Amsterdam, the Netherlands</t>
  </si>
  <si>
    <t>10.1080/14992027.2019.1691746</t>
  </si>
  <si>
    <t>van Leeuwen, Lisette M.</t>
  </si>
  <si>
    <t>Otolaryngology-Head and Neck Surgery, Ear and Hearing, Amsterdam Public Health research institute, Amsterdam UMC, Vrije Universiteit Amsterdam, Amsterdam, The Netherlands;</t>
  </si>
  <si>
    <t>10.1093/hmg/ddz219</t>
  </si>
  <si>
    <t>Department of Psychiatry, Amsterdam UMC, University of Amsterdam, Amsterdam, The Netherlands; Department of Biological Psychology, Vrije Universiteit, Amsterdam, The Netherlands</t>
  </si>
  <si>
    <t>10.1177/1542305019848436</t>
  </si>
  <si>
    <t>10.1080/00219266.2019.1703785</t>
  </si>
  <si>
    <t>Geraedts, Caspar</t>
  </si>
  <si>
    <t>LEARN! Academy, Faculty of Behavioural and Movement Sciences, Vrije Universiteit Amsterdam, Amsterdam, The Netherlands</t>
  </si>
  <si>
    <t>10.1002/mpr.1762</t>
  </si>
  <si>
    <t>10.1002/jcc.25775</t>
  </si>
  <si>
    <t>Cesario, Diego</t>
  </si>
  <si>
    <t>Department of Chemistry and Pharmaceutical Sciences, Amsterdam Center for Multiscale Modeling; Vrije Universiteit Amsterdam; 1081 HV, Amsterdam The Netherlands; Department of Chemistry, Biology and Biotechnology; University of Perugia; I-06123, Perugia Italy</t>
  </si>
  <si>
    <t>10.1210/jc.2018-02065</t>
  </si>
  <si>
    <t>Walenkamp, Marie J E</t>
  </si>
  <si>
    <t>Department of Pediatrics, Emma Children’s Hospital, Amsterdam UMC, Vrije Universiteit Amsterdam, Amsterdam, Netherlands</t>
  </si>
  <si>
    <t>The Endocrine Society</t>
  </si>
  <si>
    <t>10.1287/trsc.2018.0863</t>
  </si>
  <si>
    <t>de Jong, Gerben</t>
  </si>
  <si>
    <t>School of Business and Economics, Vrije Universiteit Amsterdam, 1081 HV Amsterdam, Netherlands;</t>
  </si>
  <si>
    <t>10.1287/mnsc.2018.3130</t>
  </si>
  <si>
    <t>González, Tanja Artiga</t>
  </si>
  <si>
    <t>10.1177/2516103219887974</t>
  </si>
  <si>
    <t>de Haan, Whitney D.</t>
  </si>
  <si>
    <t>Leiden University, the Netherlands; Vrije Universiteit Amsterdam, the Netherlands</t>
  </si>
  <si>
    <t>10.1002/cmdc.201900370</t>
  </si>
  <si>
    <t>Division of Medicinal ChemistryFaculty of Sciences, Amsterdam Institute for Molecules, Medicines and Systems (AIMMS)Vrije Universiteit Amsterdam De Boelelaan 1108 1081 HZ Amsterdam The Netherlands</t>
  </si>
  <si>
    <t>10.1111/joor.12908</t>
  </si>
  <si>
    <t>Wetselaar, Peter</t>
  </si>
  <si>
    <t>10.1080/02640414.2019.1614137</t>
  </si>
  <si>
    <t>Van Oeveren, B.T.</t>
  </si>
  <si>
    <t>Department of Human Movement Sciences, Faculty of Behavioural and Movement Sciences, Vrije Universiteit Amsterdam, Amsterdam Movement Sciences, Amsterdam, The Netherlands</t>
  </si>
  <si>
    <t>10.1177/0018726719875494</t>
  </si>
  <si>
    <t>Glimmerveen, Ludo</t>
  </si>
  <si>
    <t>Vrije Universiteit Amsterdam, Netherlands,</t>
  </si>
  <si>
    <t>10.1177/0075424219865933</t>
  </si>
  <si>
    <t>Rupp, Laura</t>
  </si>
  <si>
    <t>10.1155/2019/8672604</t>
  </si>
  <si>
    <t>Moonen, Carolyn G. J.</t>
  </si>
  <si>
    <t>Department of Periodontology, Academic Centre for Dentistry Amsterdam (ACTA), University of Amsterdam and Vrije Universiteit Amsterdam, Amsterdam, Netherlands</t>
  </si>
  <si>
    <t>10.1111/wrr.12786</t>
  </si>
  <si>
    <t>Carrière, Michelle E.</t>
  </si>
  <si>
    <t>Burn Center and Department of Plastic, Reconstructive and Hand surgeryRed Cross Hospital Beverwijk The Netherlands; Department of Plastic, Reconstructive and Hand SurgeryAmsterdam UMC, Vrije Universiteit Amsterdam, Amsterdam Movement Sciences Amsterdam The Netherlands; Association of Dutch Burn Centers Beverwijk The Netherlands; Department of Epidemiology and Biostatistics, Amsterdam UMCVrije Universiteit Amsterdam, Amsterdam Public Health research institute Amsterdam The Netherlands</t>
  </si>
  <si>
    <t>10.1287/trsc.2018.0866</t>
  </si>
  <si>
    <t>Tönissen, Denise D.</t>
  </si>
  <si>
    <t>10.1063/1.5093541</t>
  </si>
  <si>
    <t>Wang, Yuanqing</t>
  </si>
  <si>
    <t>Department of Physics and Astronomy, LaserLaB, Vrije Universiteit, De Boelelaan 1081, 1081 HV Amsterdam, The Netherlands</t>
  </si>
  <si>
    <t>10.1002/ana.25585</t>
  </si>
  <si>
    <t>Leferink, Prisca S.</t>
  </si>
  <si>
    <t>Department of Pediatric Neurology, Emma Children's Hospital, Amsterdam UMCVrije Universiteit Amsterdam, Amsterdam Neuroscience Amsterdam the Netherlands</t>
  </si>
  <si>
    <t>10.1080/24732850.2019.1670023</t>
  </si>
  <si>
    <t>Macfarlane, Clare</t>
  </si>
  <si>
    <t>PI Vught, Vrije Universiteit Amsterdam, Amsterdam, Netherlands</t>
  </si>
  <si>
    <t>10.1155/2019/6279721</t>
  </si>
  <si>
    <t>Wu, Vivian</t>
  </si>
  <si>
    <t>Department of Oral Cell Biology, Academic Centre for Dentistry Amsterdam (ACTA), University of Amsterdam and Vrije Universiteit Amsterdam, Amsterdam Movement Sciences, Amsterdam, Netherlands; Department of Oral and Maxillofacial Surgery/Oral Pathology, Amsterdam University Medical Centers and Academic Centre for Dentistry Amsterdam (ACTA), Vrije Universiteit Amsterdam, Amsterdam Movement Sciences, Amsterdam, Netherlands</t>
  </si>
  <si>
    <t>10.1080/14616734.2019.1680713</t>
  </si>
  <si>
    <t>Witte, Annemieke M.</t>
  </si>
  <si>
    <t>Clinical Child &amp;amp; Family Studies, Faculty of Behavioral and Movement Sciences, Vrije Universiteit, Amsterdam, The Netherlands</t>
  </si>
  <si>
    <t>10.1021/acs.jmedchem.9b01462</t>
  </si>
  <si>
    <t>Wágner, Gábor</t>
  </si>
  <si>
    <t>Amsterdam Institute for Molecules, Medicines and Systems (AIMMS), Division of Medicinal Chemistry, Faculty of Science, Vrije Universiteit Amsterdam, De Boelelaan 1108, 1081 HZ Amsterdam, The Netherlands</t>
  </si>
  <si>
    <t>10.1177/1367549419869346</t>
  </si>
  <si>
    <t>Greene, Alexandra</t>
  </si>
  <si>
    <t>10.1111/cen.13977</t>
  </si>
  <si>
    <t>Department of Epidemiology and Biostatistics Amsterdam UMC, Vrije Universiteit Amsterdam, Amsterdam Public Health Research Institute Amsterdam The Netherlands</t>
  </si>
  <si>
    <t>10.1080/09638288.2019.1585971</t>
  </si>
  <si>
    <t>Department of Rehabilitation Medicine, Amsterdam Movement Sciences, Amsterdam UMC, Vrije Universiteit Amsterdam, Amsterdam, The Netherlands;; Department of Rehabilitation Medicine, Erasmus MC University Medical Center, Rotterdam, The Netherlands;</t>
  </si>
  <si>
    <t>10.1021/acs.jpcb.9b01136</t>
  </si>
  <si>
    <t>10.1002/mpr.1761</t>
  </si>
  <si>
    <t>Department of Clinical, Neuro and Developmental PsychologyAmsterdam Public Health Research Institute, Vrije Universiteit Amsterdam Amsterdam the Netherlands</t>
  </si>
  <si>
    <t>10.1111/jre.12714</t>
  </si>
  <si>
    <t>Pitzurra, Luciano</t>
  </si>
  <si>
    <t>Department of Periodontology Academic Centre for Dentistry Amsterdam (ACTA) University of Amsterdam and Vrije Universiteit Amsterdam Amsterdam The Netherlands</t>
  </si>
  <si>
    <t>10.1002/ejsp.2592</t>
  </si>
  <si>
    <t>Asfar, Dan</t>
  </si>
  <si>
    <t>Vrije Universiteit Amsterdam Amsterdam The Netherlands; NOA B.V. Amsterdam The Netherlands</t>
  </si>
  <si>
    <t>10.1002/pbc.27949</t>
  </si>
  <si>
    <t>Van Dijk‐Lokkart, Elisabeth M.</t>
  </si>
  <si>
    <t>Emma Children's HospitalAmsterdam UMCVrije Universiteit AmsterdamDepartment of Medical Psychology Amsterdam The Netherlands</t>
  </si>
  <si>
    <t>10.1002/hbm.24501</t>
  </si>
  <si>
    <t>Vandenbosch, Marjolein M. L. J. Z.</t>
  </si>
  <si>
    <t>Department of Biological PsychologyVrije Universiteit Amsterdam Amsterdam The Netherlands</t>
  </si>
  <si>
    <t>10.1080/09638288.2019.1589587</t>
  </si>
  <si>
    <t>Faculty of Behavioural and Movement Sciences, Section of Clinical Child and Family Studies, Vrije Unviersiteit Amsterdam, Amsterdam, The Netherlands;</t>
  </si>
  <si>
    <t>10.1177/0192513x19846179</t>
  </si>
  <si>
    <t>Broese van Groenou, Marjolein</t>
  </si>
  <si>
    <t>10.1080/13669877.2018.1503614</t>
  </si>
  <si>
    <t>Jansen, Tom</t>
  </si>
  <si>
    <t>Centre for Sustainability, Environment and Health, National Institute for Public Health and the Environment, Bilthoven, The Netherlands;; Amsterdam UMC, Vrije Universiteit Amsterdam, Department of Public and Occupational Health, Amsterdam Public Health research institute, Amsterdam, The Netherlands;</t>
  </si>
  <si>
    <t>10.1093/scipol/scz027</t>
  </si>
  <si>
    <t>van de Burgwal, Linda H M</t>
  </si>
  <si>
    <t>Athena Institute, Vrije Universiteit Amsterdam, Amsterdam, The Netherlands; Sovalacc BV, Rotterdam, The Netherlands</t>
  </si>
  <si>
    <t>10.1111/bjd.18219</t>
  </si>
  <si>
    <t>Limandjaja, G.C.</t>
  </si>
  <si>
    <t>Department of Molecular Cell Biology and Immunology Amsterdam University Medical Centre Vrije Universiteit Amsterdam Amsterdam the Netherlands</t>
  </si>
  <si>
    <t>10.1152/japplphysiol.00631.2018</t>
  </si>
  <si>
    <t>10.1210/jc.2018-02602</t>
  </si>
  <si>
    <t>Chen, Hailing</t>
  </si>
  <si>
    <t>Department of Endocrinology, Beijing Jishuitan Hospital, Beijing, China; Department of Endocrinology, Vrije Universiteit Amsterdam, Amsterdam, Netherlands</t>
  </si>
  <si>
    <t>10.1152/jn.00917.2017</t>
  </si>
  <si>
    <t>de la Malla, Cristina</t>
  </si>
  <si>
    <t>Vision and Control of Action Group, Department of Cognition, Development, and Psychology of Education, Institut de Neurociències, Universitat de Barcelona, Barcelona, Spain; Department of Human Movement Sciences, Vrije Universiteit Amsterdam, Amsterdam, The Netherlands</t>
  </si>
  <si>
    <t>10.1111/stan.12169</t>
  </si>
  <si>
    <t>Meester, Ronald</t>
  </si>
  <si>
    <t>Department of MathematicsVrije Universiteit Amsterdam Amsterdam The Netherlands</t>
  </si>
  <si>
    <t>10.1093/cvr/cvz190</t>
  </si>
  <si>
    <t>Pham, Tan Phát</t>
  </si>
  <si>
    <t>Amsterdam UMC, Vrije Universiteit Amsterdam, Department of Physiology, Amsterdam Cardiovascular Sciences, de Boelelaan 1117, 1081 HV, Amsterdam, Netherlands</t>
  </si>
  <si>
    <t>10.1111/cpsp.12296</t>
  </si>
  <si>
    <t>Department of Clinical, Neuro, and Developmental Psychology, Amsterdam Public Health Research Institute Vrije Universiteit Amsterdam Amsterdam The Netherlands</t>
  </si>
  <si>
    <t>10.1177/2041386619896087</t>
  </si>
  <si>
    <t>10.1002/pbc.27728</t>
  </si>
  <si>
    <t>Department of Pediatric OncologyAmsterdam UMC, Emma Children's Hospital, Cancer Center AmsterdamVrije Universiteit Amsterdam Amsterdam The Netherlands; Princess Máxima Center for Pediatric Oncology Utrecht The Netherlands</t>
  </si>
  <si>
    <t>10.1111/rego.12273</t>
  </si>
  <si>
    <t>Wijk, Eelco</t>
  </si>
  <si>
    <t>Vrije Universiteit Amsterdam, Department of Political Science and Public Administration Amsterdam The Netherlands; Amsterdam University of Applied Sciences Amsterdam The Netherlands</t>
  </si>
  <si>
    <t>10.1111/cdev.13310</t>
  </si>
  <si>
    <t>10.7717/peerj-cs.189</t>
  </si>
  <si>
    <t>Dekker, Niels</t>
  </si>
  <si>
    <t>PeerJ</t>
  </si>
  <si>
    <t>10.1063/1.5096918</t>
  </si>
  <si>
    <t>Cestnik, Rok</t>
  </si>
  <si>
    <t>Department of Physics and Astronomy, University of Potsdam, Karl-Liebknecht-Str. 24/25, 14476 Potsdam-Golm, Germany; Institute for Brain and Behavior Amsterdam and Amsterdam Movement Sciences, Faculty of Behavioural and Movement Sciences, Vrije Universiteit Amsterdam, van der Boechorststraat 9, 1081BT Amsterdam, The Netherlands</t>
  </si>
  <si>
    <t>10.1093/hropen/hoz015</t>
  </si>
  <si>
    <t>van Rijswijk, Joukje</t>
  </si>
  <si>
    <t>Department of Reproductive Medicine, Amsterdam UMC, Vrije Universiteit Amsterdam, Amsterdam, the Netherlands</t>
  </si>
  <si>
    <t>10.1111/dme.14216</t>
  </si>
  <si>
    <t>Duinkerken, E.</t>
  </si>
  <si>
    <t>Epilepsy Centre Instituto Estadual do Cérebro Paulo Niemeyer Rio de Janeiro RJ Brazil; Department of Medical Psychology Amsterdam University Medical Centres Vrije Univeristeit Amsterdam The Netherlands; Amsterdam Diabetes Centre/Department of Internal Medicine Amsterdam University Medical Centres Vrije Univeristeit Amsterdam The Netherlands</t>
  </si>
  <si>
    <t>10.1111/apt.15229</t>
  </si>
  <si>
    <t>Department of Gastroenterology and Hepatology; Amsterdam UMC, Vrije Universiteit Amsterdam, AG&amp;M research institute; Amsterdam The Netherlands</t>
  </si>
  <si>
    <t>10.1021/acsenergylett.9b01945</t>
  </si>
  <si>
    <t>Department of Theoretical Chemistry, Vrije Universiteit Amsterdam, De Boelelaan 1083, 1081 HV Amsterdam, The Netherlands</t>
  </si>
  <si>
    <t>10.1093/hropen/hoz002</t>
  </si>
  <si>
    <t>Repelaer van Driel- Delprat, C C</t>
  </si>
  <si>
    <t>Division of Reproductive Medicine, Department of Obstetrics, Gynaecology and Reproductive Medicine, Amsterdam UMC, Vrije Universiteit Amsterdam, Amsterdam MB, The Netherlands</t>
  </si>
  <si>
    <t>10.1002/ejoc.201801745</t>
  </si>
  <si>
    <t>Department of Chemistry &amp; Pharmaceutical Sciences; Amsterdam Institute for Molecules; Medicines &amp; Systems; Vrije Universiteit Amsterdam; De Boelelaan 1108 1081 HZ Amsterdam the Netherlands</t>
  </si>
  <si>
    <t>10.1177/0170840619866490</t>
  </si>
  <si>
    <t>van Grinsven, Marlieke</t>
  </si>
  <si>
    <t>10.1080/0284186x.2019.1675906</t>
  </si>
  <si>
    <t>Douma, J. A. J.</t>
  </si>
  <si>
    <t>Department of Medical Oncology, Amsterdam UMC, Vrije Universiteit Amsterdam, Cancer Center Amsterdam, Amsterdam, The Netherlands;</t>
  </si>
  <si>
    <t>10.1002/ncp.10389</t>
  </si>
  <si>
    <t>Dekker, Ingeborg M.</t>
  </si>
  <si>
    <t>Department of Nutrition and Dietetics; Amsterdam UMC; Vrije Universiteit Amsterdam; Amsterdam the Netherlands</t>
  </si>
  <si>
    <t>10.1177/0165025419880617</t>
  </si>
  <si>
    <t>Tieskens, Jacintha M.</t>
  </si>
  <si>
    <t>10.1177/1477370819838720</t>
  </si>
  <si>
    <t>Huijsmans, Twan</t>
  </si>
  <si>
    <t>10.1111/nrm.12249</t>
  </si>
  <si>
    <t>Ansink, Erik</t>
  </si>
  <si>
    <t>Department of Spatial EconomicsVrije Universiteit AmsterdamAmsterdam The Netherlands; Tinbergen InstituteAmsterdam The Netherlands</t>
  </si>
  <si>
    <t>10.1080/2162402x.2019.1708066</t>
  </si>
  <si>
    <t>Koster, Bas D.</t>
  </si>
  <si>
    <t>Departments of Medical Oncology, Amsterdam UMC, Vrije Universiteit, Cancer Center Amsterdam, Amsterdam, the Netherlands</t>
  </si>
  <si>
    <t>10.1111/joor.12807</t>
  </si>
  <si>
    <t>Department of Orofacial Pain and Dysfunction, Academic Centre for Dentistry Amsterdam (ACTA) University of Amsterdam and Vrije Universiteit Amsterdam Amsterdam The Netherlands</t>
  </si>
  <si>
    <t>10.1177/1542305019828658</t>
  </si>
  <si>
    <t>Vrije Universiteit, the Netherlands</t>
  </si>
  <si>
    <t>10.1021/acs.jpca.9b03814</t>
  </si>
  <si>
    <t>Boughlala, Zakaria</t>
  </si>
  <si>
    <t>Department of Theoretical Chemistry and Amsterdam Center for Multiscale Modeling (ACMM), Vrije Universiteit Amsterdam, De Boelelaan 1083, NL-1081 HV Amsterdam, The Netherlands</t>
  </si>
  <si>
    <t>10.1111/mmi.14255</t>
  </si>
  <si>
    <t>Steenhuis, Maurice</t>
  </si>
  <si>
    <t>Department of Molecular Microbiology, Amsterdam Institute for Molecules Medicines and Systems (AIMMS) Vrije Universiteit Amsterdam the Netherlands</t>
  </si>
  <si>
    <t>10.1259/dmfr.20180221</t>
  </si>
  <si>
    <t>Hoogeveen, Reinier C.</t>
  </si>
  <si>
    <t>Department of Oral and Maxillofacial Radiology, Academic Center for Dentistry Amsterdam (ACTA) University of Amsterdam and Vrije Universiteit Amsterdam, Gustav Mahlerlaan, Amsterdam, The Netherlands</t>
  </si>
  <si>
    <t>10.1080/00141844.2019.1687549</t>
  </si>
  <si>
    <t>van Roekel, Eva</t>
  </si>
  <si>
    <t>Department of Social and Cultural Anthropology, Vrije Universiteit Amsterdam, Amsterdam, The Netherlands</t>
  </si>
  <si>
    <t>10.2217/epi-2019-0073</t>
  </si>
  <si>
    <t>Verberk, Sanne GS</t>
  </si>
  <si>
    <t>Amsterdam UMC, Vrije Universiteit Amsterdam, Department of Molecular Cell Biology &amp;amp; Immunology, Amsterdam Cardiovascular Sciences, Cancer Center Amsterdam, Amsterdam, The Netherlands</t>
  </si>
  <si>
    <t>Future Medicine Ltd</t>
  </si>
  <si>
    <t>10.1177/0963721418817755</t>
  </si>
  <si>
    <t>Department of Experimental and Applied Psychology, Vrije Universiteit Amsterdam; The Netherlands Institute for the Study of Crime and Law Enforcement, Amsterdam, The Netherlands</t>
  </si>
  <si>
    <t>10.1002/pbc.28099</t>
  </si>
  <si>
    <t>Klein, Kim</t>
  </si>
  <si>
    <t>Emma Children's Hospital Amsterdam UMC, Vrije Universiteit Amsterdam, Pediatric Oncology, Cancer Center Amsterdam Amsterdam The Netherlands; University Medical Center Utrecht/Wilhelmina Children's Hospital Utrecht The Netherlands; Princess Máxima Center for Pediatric Oncology Utrecht The Netherlands</t>
  </si>
  <si>
    <t>10.1029/2018gb005952</t>
  </si>
  <si>
    <t>Fleischer, Katrin</t>
  </si>
  <si>
    <t>Land Surface‐Atmosphere InteractionsTechnical University Munich Freising Germany; Department of Earth Sciences, Cluster Earth and ClimateVrije Universiteit Amsterdam Amsterdam The Netherlands</t>
  </si>
  <si>
    <t>10.1111/trf.15268</t>
  </si>
  <si>
    <t>Department of Donor Medicine ResearchSanquin Research Amsterdam The Netherlands; Center for Philanthropic StudiesVrije Universiteit Amsterdam The Netherlands; Department of SociologyVrije Universiteit Amsterdam The Netherlands</t>
  </si>
  <si>
    <t>10.1002/chem.201901617</t>
  </si>
  <si>
    <t>Department of Theoretical Chemistry and Amsterdam Center for Multiscale Modeling (ACMM)Vrije Universiteit Amsterdam De Boelelaan 1083 1081 HV Amsterdam The Netherlands</t>
  </si>
  <si>
    <t>10.1080/1747423x.2019.1687769</t>
  </si>
  <si>
    <t>Dou, Yue</t>
  </si>
  <si>
    <t>Center for Systems Integration and Sustainability, Michigan State University, East Lansing, USA; Institute for Environmental Studies (IVM), Vrije Universiteit Amsterdam, Amsterdam, The Netherlands</t>
  </si>
  <si>
    <t>10.1111/rsp3.12160</t>
  </si>
  <si>
    <t>Kurniawan, Hengky</t>
  </si>
  <si>
    <t>Department of Spatial EconomicsVrije Universiteit Amsterdam The Netherlands; Institute for Economic and Social Research, Faculty of Economics and Business, University of Indonesia (LPEM‐FEBUI) Indonesia</t>
  </si>
  <si>
    <t>10.1111/jhn.12641</t>
  </si>
  <si>
    <t>Heideman, W. H.</t>
  </si>
  <si>
    <t>Department of Health Sciences Faculty of Sciences Vrije Universiteit Amsterdam Amsterdam Public Health Research Institute Amsterdam The Netherlands</t>
  </si>
  <si>
    <t>10.1080/09638288.2019.1594396</t>
  </si>
  <si>
    <t>Wong Chung, Ruud</t>
  </si>
  <si>
    <t>Department of Educational and Family studies, Vrije Universiteit Amsterdam, Amsterdam, the Netherlands;; Amsterdam Public Health research institute, Amsterdam, the Netherlands;; Merem Medical Rehabilitation, Almere, the Netherlands;</t>
  </si>
  <si>
    <t>10.1002/term.2865</t>
  </si>
  <si>
    <t>Rodrigues Neves, Charlotte</t>
  </si>
  <si>
    <t>Department of Molecular Cell Biology and Immunology, Amsterdam UMC, Vrije Universiteit AmsterdamAmsterdam Infection and Immunity Institute Amsterdam the Netherlands</t>
  </si>
  <si>
    <t>10.1177/1747493019830312</t>
  </si>
  <si>
    <t>Zandvliet, Sarah B</t>
  </si>
  <si>
    <t>Department of Rehabilitation Medicine, Amsterdam Neurosciences and Amsterdam Movement Sciences, Amsterdam UMC, Vrije Universiteit Amsterdam, Amsterdam, the Netherlands</t>
  </si>
  <si>
    <t>10.1002/essoar.10500404.1</t>
  </si>
  <si>
    <t>Earth and Space Science Open Archive</t>
  </si>
  <si>
    <t>10.1093/geronb/gbz042</t>
  </si>
  <si>
    <t>Fleischmann, Maria</t>
  </si>
  <si>
    <t>Department of Health Sciences, Vrije Universiteit Amsterdam, De Boelelaan 1105, The Netherlands; ESRC International Centre for Lifecourse Studies in Society and Health (ICLS), Department of Epidemiology and Public Health, University College London, Gower Street, United Kingdom</t>
  </si>
  <si>
    <t>10.1111/jan.14116</t>
  </si>
  <si>
    <t>Angwenyi, Vibian</t>
  </si>
  <si>
    <t>Athena Institute for Research on Innovation and Communication in Health and Life Sciences, Faculty of Sciences, Vrije Universiteit Amsterdam Amsterdam the Netherlands; Unit of Equity and Health, Department of Public Health Institute of Tropical Medicine. Nationalestraat Antwerp Belgium; Barcelona Institute for Global Health (ISGlobal), Hospital Clínic, University of Barcelona Barcelona Spain</t>
  </si>
  <si>
    <t>10.1111/ecc.13210</t>
  </si>
  <si>
    <t>Mieras, Adinda</t>
  </si>
  <si>
    <t>Department of Pulmonary Diseases Cancer Center Amsterdam Amsterdam UMC Vrije Universiteit Amsterdam Amsterdam The Netherlands; Department of Public and Occupational Health Amsterdam Public Health Research Institute Amsterdam UMC Vrije Universiteit Amsterdam Amsterdam The Netherlands; Expertise Center for Palliative Care Amsterdam UMC Vrije Universiteit Amsterdam Amsterdam The Netherlands</t>
  </si>
  <si>
    <t>10.1021/acs.est.9b01835</t>
  </si>
  <si>
    <t>Brandsma, Sicco H.</t>
  </si>
  <si>
    <t>Vrije Universiteit, Department of Environment and Health, De Boelelaan 1085, 1081 HV, Amsterdam, The Netherlands</t>
  </si>
  <si>
    <t>10.1002/essoar.10500411.1</t>
  </si>
  <si>
    <t>10.1021/acs.analchem.8b03661</t>
  </si>
  <si>
    <t>Pérez-Míguez, Raquel</t>
  </si>
  <si>
    <t>Division of BioAnalytical Chemistry, Amsterdam Institute for Molecules, Medicines and Systems, Department of Chemistry and Pharmaceutical Sciences, Vrije Universiteit Amsterdam, de Boelelaan 1085, 1081 HV Amsterdam, The Netherlands; Department of Analytical Chemistry, Physical Chemistry and Chemical Engineering, Faculty of Sciences, University of Alcalá, Carretera Madrid-Barcelona Km. 33600, 28871, Alcalá de Henares, Madrid, Spain</t>
  </si>
  <si>
    <t>10.1098/rsos.190786</t>
  </si>
  <si>
    <t>Kluft, N.</t>
  </si>
  <si>
    <t>10.1080/17461391.2019.1626911</t>
  </si>
  <si>
    <t>De Ruiter, Cornelis J.</t>
  </si>
  <si>
    <t>Department of Human Movement Sciences, Faculty of Behavioural and Movement Sciences, Amsterdam Movement Sciences, Vrije Universiteit Amsterdam, Amsterdam, Netherlands</t>
  </si>
  <si>
    <t>10.1111/cfs.12684</t>
  </si>
  <si>
    <t>Bijleveld, Ganna G.</t>
  </si>
  <si>
    <t>Athena Institute, Biology and Society Faculty of Earth and Life ScienceVrije Universiteit Amsterdam Amsterdam The Netherlands</t>
  </si>
  <si>
    <t>10.1021/acsomega.8b02847</t>
  </si>
  <si>
    <t>Division of Medicinal Chemistry, Faculty of Sciences, Amsterdam Institute for Molecules, Medicines and Systems (AIMMS), Vrije Universiteit Amsterdam, De Boelelaan 1108, 1081 HZ Amsterdam, The Netherlands</t>
  </si>
  <si>
    <t>10.1111/nph.15734</t>
  </si>
  <si>
    <t>Zhong, Mengying</t>
  </si>
  <si>
    <t>Systems Ecology Department of Ecological Science Vrije Universiteit Amsterdam De Boelelaan 1085 Amsterdam 1081 HV the Netherlands; Grassland Science Department College of Grassland Science and Technology China Agricultural University No. 2 Yuanmingyuan West Road, Haidian District Beijing 100193 China</t>
  </si>
  <si>
    <t>10.1080/09638288.2019.1592246</t>
  </si>
  <si>
    <t>Zonneveld, Michael</t>
  </si>
  <si>
    <t>Faculty of Behavioural and Movement Sciences, Vrije Universiteit, Amsterdam, Netherlands;</t>
  </si>
  <si>
    <t>10.1177/1476127018824838</t>
  </si>
  <si>
    <t>Berends, Hans</t>
  </si>
  <si>
    <t>10.1002/chem.201902538</t>
  </si>
  <si>
    <t>10.1177/1086026619886848</t>
  </si>
  <si>
    <t>10.1177/0301006619861876</t>
  </si>
  <si>
    <t>Nelson, J. S.</t>
  </si>
  <si>
    <t>Department of Human Movement Sciences, Vrije Universiteit Amsterdam, the Netherlands</t>
  </si>
  <si>
    <t>10.1148/radiol.2019191146</t>
  </si>
  <si>
    <t>Barkhof, Frederik</t>
  </si>
  <si>
    <t>From the Center for Medical Image Computing and Institute of Neurology, University College London, London, England (F.B., G.J.M.P.); and Department of Radiology and Nuclear Medicine, Amsterdam UMC, Vrije Universiteit, De Boelelaan 1117, Amsterdam, the Netherlands (F.B.).</t>
  </si>
  <si>
    <t>Radiological Society of North America (RSNA)</t>
  </si>
  <si>
    <t>10.1111/ene.13904</t>
  </si>
  <si>
    <t>Dekker, I.</t>
  </si>
  <si>
    <t>Department of Radiology and Nuclear Medicine; MS Center Amsterdam; Amsterdam Neuroscience; Amsterdam UMC; Vrije Universiteit Amsterdam; Amsterdam The Netherlands; Department of Neurology; MS Center Amsterdam; Amsterdam Neuroscience; Amsterdam UMC; Vrije Universiteit Amsterdam; Amsterdam The Netherlands</t>
  </si>
  <si>
    <t>10.1177/1474704919826851</t>
  </si>
  <si>
    <t>Ji, Tingting</t>
  </si>
  <si>
    <t>Department of Experimental and Applied Psychology, Institute of Brain and Behavior Amsterdam, Vrije Universiteit Amsterdam, Amsterdam, the Netherlands</t>
  </si>
  <si>
    <t>10.1002/pbc.27632</t>
  </si>
  <si>
    <t>Kooijmans, Esmee C.M.</t>
  </si>
  <si>
    <t>Emma's Children's HospitalAmsterdam UMC, Vrije Universiteit Amsterdam, Pediatric Oncology Amsterdam the Netherlands</t>
  </si>
  <si>
    <t>10.35500/jghs.2019.1.e11</t>
  </si>
  <si>
    <t>Phommachanh, Sysavanh</t>
  </si>
  <si>
    <t>Institute of Research and Education Development, University of Health Sciences, Ministry of Health, Vientiane, Lao PDR.; Vrije Universiteit Amsterdam, Athena Institute and Amsterdam Public Health Institute, Amsterdam, The Netherlands.</t>
  </si>
  <si>
    <t>Korean Society of Global Health</t>
  </si>
  <si>
    <t>10.1111/hex.12903</t>
  </si>
  <si>
    <t>den Oudendammer, Willemijn M.</t>
  </si>
  <si>
    <t>Faculty of Science, Athena Institute Vrije Universiteit Amsterdam Amsterdam The Netherlands</t>
  </si>
  <si>
    <t>10.1155/2019/7916298</t>
  </si>
  <si>
    <t>van Broekhoven, A.</t>
  </si>
  <si>
    <t>Department of Pathology, Amsterdam UMC, Vrije Universiteit, Amsterdam, Netherlands; Amsterdam Cardiovascular Sciences, Amsterdam, Netherlands; Department of Cardiac Surgery, Amsterdam UMC, Vrije Universiteit, Amsterdam, Netherlands</t>
  </si>
  <si>
    <t>10.1177/0265407518822779</t>
  </si>
  <si>
    <t>10.1111/bjso.12320</t>
  </si>
  <si>
    <t>Faculty of Behavioural and Movement Sciences Vrije Universiteit Amsterdam The Netherlands</t>
  </si>
  <si>
    <t>10.1111/hex.12913</t>
  </si>
  <si>
    <t>Lems, Eva</t>
  </si>
  <si>
    <t>Athena Institute for Research on Innovation and Communication in Health and Life Sciences Vrije Universiteit Amsterdam The Netherlands</t>
  </si>
  <si>
    <t>10.1002/asia.201900872</t>
  </si>
  <si>
    <t>van der Lubbe, Stephanie C. C.</t>
  </si>
  <si>
    <t>Department of Theoretical Chemistry and Amsterdam Center for Multiscale ModelingVrije Universiteit Amsterdam De Boelelaan 1083 1081 HV Amsterdam The Netherlands</t>
  </si>
  <si>
    <t>10.1111/jgs.15990</t>
  </si>
  <si>
    <t>Legdeur, Nienke</t>
  </si>
  <si>
    <t>Alzheimer Center Amsterdam, Department of Neurology, Amsterdam NeuroscienceVrije Universiteit Amsterdam, Amsterdam UMC Amsterdam the Netherlands</t>
  </si>
  <si>
    <t>10.1002/anie.201813110</t>
  </si>
  <si>
    <t>Division of Medicinal Chemistry; Amsterdam Institute for Molecules Medicines and Systems (AIMMS); Vrije Universiteit Amsterdam; De Boelelaan 1108 1081 HZ Amsterdam The Netherlands</t>
  </si>
  <si>
    <t>10.1093/esr/jcz014</t>
  </si>
  <si>
    <t>Liefbroer, Aart C</t>
  </si>
  <si>
    <t>Netherlands Interdisciplinary Demographic Institute (NIDI-KNAW), The Hague, The Netherlands; Department of Epidemiology, University Medical Center Groningen, University of Groningen, Groningen, The Netherlands; Department of Sociology, Vrije Universiteit, Amsterdam, The Netherlands</t>
  </si>
  <si>
    <t>10.1080/09513590.2019.1650344</t>
  </si>
  <si>
    <t>Berkhout, Robbert P.</t>
  </si>
  <si>
    <t>Amsterdam Reproduction &amp;amp; Development, Center for Reproductive Medicine, University of Amsterdam, Amsterdam UMC, Amsterdam, The Netherlands;; Amsterdam Reproduction &amp;amp; Development, Center for Reproductive Medicine, Vrije Universiteit Amsterdam, Amsterdam UMC, Amsterdam, The Netherlands</t>
  </si>
  <si>
    <t>10.1002/ange.201813110</t>
  </si>
  <si>
    <t>Division of Medicinal ChemistryAmsterdam Institute for Molecules Medicines and Systems (AIMMS)Vrije Universiteit Amsterdam De Boelelaan 1108 1081 HZ Amsterdam The Netherlands</t>
  </si>
  <si>
    <t>10.1111/idh.12390</t>
  </si>
  <si>
    <t>10.1177/0301006619853147</t>
  </si>
  <si>
    <t>Department of Human Movement Sciences, Vrije Universiteit Amsterdam, Amsterdam, the Netherlands</t>
  </si>
  <si>
    <t>10.1093/geront/gnz105</t>
  </si>
  <si>
    <t>van de Rijt, Liza J M</t>
  </si>
  <si>
    <t>Faculty of Dentistry, Department of Orofacial Pain &amp; Dysfunction, Academic Centre of Dentistry Amsterdam (ACTA), University of Amsterdam and Vrije Universiteit Amsterdam, The Netherlands</t>
  </si>
  <si>
    <t>10.1111/coa.13380</t>
  </si>
  <si>
    <t>Rijken, J.A.</t>
  </si>
  <si>
    <t>Department of Otolaryngology/Head and Neck Surgery, Amsterdam UMC Vrije Universiteit Amsterdam Amsterdam The Netherlands</t>
  </si>
  <si>
    <t>10.1002/nav.21837</t>
  </si>
  <si>
    <t>Zweers, Bernard G.</t>
  </si>
  <si>
    <t>Department of StochasticsCWI Amsterdam The Netherlands; Department of MathematicsVrije Universiteit Amsterdam The Netherlands</t>
  </si>
  <si>
    <t>10.1210/jc.2019-00202</t>
  </si>
  <si>
    <t>Dreijerink, Koen M A</t>
  </si>
  <si>
    <t>Department of Endocrinology, Amsterdam UMC, Vrije Universiteit Amsterdam, Amsterdam, the Netherlands</t>
  </si>
  <si>
    <t>10.1080/09638288.2018.1534006</t>
  </si>
  <si>
    <t>Athena Institute, Amsterdam Public Health Research Institute, Vrije Universiteit Amsterdam, Amsterdam, the Netherlands;; ISGlobal Hospital Clínic - Universitat de Barcelona, Barcelona, Spain</t>
  </si>
  <si>
    <t>10.1111/hex.12899</t>
  </si>
  <si>
    <t>Department of Public and Occupational Health, Amsterdam Public Health Research Institute, Amsterdam UMC Vrije Universiteit Amsterdam Amsterdam The Netherlands</t>
  </si>
  <si>
    <t>10.1177/0271678x19851878</t>
  </si>
  <si>
    <t>Koopman, Thomas</t>
  </si>
  <si>
    <t>Department of Radiology &amp;amp; Nuclear Medicine, Amsterdam UMC, Vrije Universiteit Amsterdam, Amsterdam, The Netherlands</t>
  </si>
  <si>
    <t>10.1111/ejop.12449</t>
  </si>
  <si>
    <t>Ranalli, Chris</t>
  </si>
  <si>
    <t>Department of PhilosophyVrije Universiteit Amsterdam Amsterdam The Netherlands</t>
  </si>
  <si>
    <t>10.1111/jan.14199</t>
  </si>
  <si>
    <t>Prins, Marleen</t>
  </si>
  <si>
    <t>Trimbos Institute Netherlands Institute of Mental Health and Addiction Utrecht The Netherlands; Department of Clinical, Neuro &amp;amp; Developmental Psychology Section Clinical Psychology Vrije Universiteit Amsterdam Amsterdam The Netherlands</t>
  </si>
  <si>
    <t>10.1029/2018gb005967</t>
  </si>
  <si>
    <t>Bröder, Lisa</t>
  </si>
  <si>
    <t>Department of Environmental Science and Analytical Chemistry; Stockholm University; Stockholm Sweden; Bolin Centre for Climate Research; Stockholm University; Stockholm Sweden; Department of Earth Sciences; Vrije Universiteit Amsterdam; Amsterdam Netherlands</t>
  </si>
  <si>
    <t>10.1029/2018gc007923</t>
  </si>
  <si>
    <t>Graaff, S. J.</t>
  </si>
  <si>
    <t>Faculty of ScienceVrije Universiteit Amsterdam Amsterdam Netherlands; Analytical, Environmental and GeochemistryVrije Universiteit Brussel Elsene Belgium</t>
  </si>
  <si>
    <t>10.1177/0163443718810910</t>
  </si>
  <si>
    <t>Groot Kormelink, Tim</t>
  </si>
  <si>
    <t>10.1111/joor.12787</t>
  </si>
  <si>
    <t>10.1093/eurheartj/ehz245</t>
  </si>
  <si>
    <t>Everaars, Henk</t>
  </si>
  <si>
    <t>Department of Cardiology, Amsterdam UMC, Vrije Universiteit, ZH 5F003, De Boelelaan 1117, Amsterdam, the Netherlands</t>
  </si>
  <si>
    <t>10.1155/2019/1729013</t>
  </si>
  <si>
    <t>Huang, Shengbin</t>
  </si>
  <si>
    <t>Department of Prosthodontics, School and Hospital of Stomatology, Wenzhou Medical University, Wenzhou, China; Institute of Stomatology, School and Hospital of Stomatology, Wenzhou Medical University, Wenzhou, China; Department of Oral Implantology and Prosthetic Dentistry, Academic Centre for Dentistry Amsterdam (ACTA), University of Amsterdam and Vrije Universiteit Amsterdam, 1081 LA Amsterdam, Netherlands</t>
  </si>
  <si>
    <t>10.1002/ijc.32668</t>
  </si>
  <si>
    <t>Department of Medical OncologyAmsterdam UMC, Vrije Universiteit Amsterdam/Cancer Center Amsterdam Amsterdam The Netherlands; Division of Molecular PathologyThe Netherlands Cancer Institute Amsterdam The Netherlands</t>
  </si>
  <si>
    <t>10.1093/beheco/arz009</t>
  </si>
  <si>
    <t>Smit, Judith A H</t>
  </si>
  <si>
    <t>Department of Ecological Science, Vrije Universiteit Amsterdam, De Boelelaan, Amsterdam, The Netherlands</t>
  </si>
  <si>
    <t>10.1111/eos.12600</t>
  </si>
  <si>
    <t>Osiewicz, Magdalena A.</t>
  </si>
  <si>
    <t>Department of Integrated Dentistry; Jagiellonian University; Krakow Poland; Department of Dental Materials Science; Academic Centre for Dentistry Amsterdam (ACTA); University of Amsterdam and Vrije Universiteit Amsterdam; Amsterdam the Netherlands</t>
  </si>
  <si>
    <t>10.1287/opre.2018.1813</t>
  </si>
  <si>
    <t>Berkhout, Joost</t>
  </si>
  <si>
    <t>Centrum Wiskunde and Informatica, 1098 XG Amsterdam, Netherlands;; Department of Econometrics and Operations Research, Vrije Universiteit Amsterdam, 1081 HV Amsterdam, Netherlands;</t>
  </si>
  <si>
    <t>10.1029/2018jg004650</t>
  </si>
  <si>
    <t>Biological and Environmental SciencesUniversity of Stirling Stirling UK; NERC Radiocarbon Facility East Kilbride UK; Department of Earth SciencesVrije Universiteit Amsterdam Amsterdam The Netherlands</t>
  </si>
  <si>
    <t>10.1002/pon.5111</t>
  </si>
  <si>
    <t>Post, Lenneke</t>
  </si>
  <si>
    <t>Department of Spiritual CareAmsterdam UMC, Vrije Universiteit Amsterdam Amsterdam The Netherlands; Faculty of Religion and TheologyVrije Universiteit Amsterdam Amsterdam The Netherlands</t>
  </si>
  <si>
    <t>10.1111/jar.12581</t>
  </si>
  <si>
    <t>Frederiks, Kyra</t>
  </si>
  <si>
    <t>Industrial Design Department Eindhoven University of Technology Eindhoven The Netherlands; Clinical Child and Family Studies Department Amsterdam Public Health Research Institute Vrije Universiteit Amsterdam Amsterdam The Netherlands</t>
  </si>
  <si>
    <t>10.1002/dev.21900</t>
  </si>
  <si>
    <t>Ven, Maria C. J.</t>
  </si>
  <si>
    <t>Cognitive Neuropsychology, Behavioral and Movement Sciences Vrije Universiteit Amsterdam The Netherlands</t>
  </si>
  <si>
    <t>10.1111/vox.12842</t>
  </si>
  <si>
    <t>Department of Donor Medicine Research Sanquin Research Amsterdam the Netherlands; Center for Philanthropic Studies Vrije Universiteit Amsterdam the Netherlands; Department of Sociology Vrije Universiteit Amsterdam the Netherlands; Department of Clinical Immunology, Copenhagen University Hospital Rigshospitalet Copenhagen Denmark</t>
  </si>
  <si>
    <t>10.1080/13674676.2019.1590806</t>
  </si>
  <si>
    <t>Liefbroer, Anke I.</t>
  </si>
  <si>
    <t>Faculty of Religion and Theology, Vrije Universiteit Amsterdam, Amsterdam, Netherlands</t>
  </si>
  <si>
    <t>10.1104/pp.18.01499</t>
  </si>
  <si>
    <t>van den Berg, Tomas E.</t>
  </si>
  <si>
    <t>Biophysics of Photosynthesis, Department of Physics and Astronomy, Faculty of Sciences, Vrije Universiteit Amsterdam and LaserLaB Amsterdam, 1081 HV Amsterdam, The Netherlands</t>
  </si>
  <si>
    <t>10.1111/cid.12750</t>
  </si>
  <si>
    <t>Roffel, Sanne</t>
  </si>
  <si>
    <t>Department of Oral Cell Biology, Academic Centre for Dentistry Amsterdam (ACTA)University of Amsterdam and Vrije Universiteit Amsterdam Amsterdam The Netherlands</t>
  </si>
  <si>
    <t>10.1002/hbm.24638</t>
  </si>
  <si>
    <t>Pelkmans, Wiesje</t>
  </si>
  <si>
    <t>Alzheimer Center Amsterdam, Department of NeurologyAmsterdam Neuroscience, Vrije Universiteit Amsterdam, Amsterdam UMC Amsterdam The Netherlands</t>
  </si>
  <si>
    <t>10.1002/open.201900002</t>
  </si>
  <si>
    <t>10.1002/open.201900001</t>
  </si>
  <si>
    <t>Petelski, André Nicolai</t>
  </si>
  <si>
    <t>10.1111/idh.12399</t>
  </si>
  <si>
    <t>Van der Weijden, G.A. (Fridus)</t>
  </si>
  <si>
    <t>Department of Periodontology, Academic Centre for Dentistry Amsterdam (ACTA) University of Amsterdam and Vrije Universiteit Amsterdam Amsterdam The Netherlands; Clinic for Periodontology Utrecht Utrecht The Netherlands</t>
  </si>
  <si>
    <t>10.1080/14693062.2019.1624494</t>
  </si>
  <si>
    <t>Hermwille, Lukas</t>
  </si>
  <si>
    <t>Wuppertal Institute for Climate, Environment and Energy, Wuppertal, Germany; Faculty of Earth and Life Sciences, Institute for Environmental Studies (IVM), Vrije Universiteit Amsterdam, Amsterdam, The Netherlands</t>
  </si>
  <si>
    <t>10.1080/09540121.2018.1563280</t>
  </si>
  <si>
    <t>Toxopeus, Dieuwke C. M.</t>
  </si>
  <si>
    <t>Stichting HIV Monitoring, Amsterdam, Netherlands; Faculty of Science, Athena Institute, Vrije Universiteit Amsterdam, Amsterdam, Netherlands; Department of Global Health, Amsterdam Institute for Global Health and Development, Academic Medical Center of the University of Amsterdam, Amsterdam, Netherlands</t>
  </si>
  <si>
    <t>10.1111/bjso.12312</t>
  </si>
  <si>
    <t>10.1080/15614263.2019.1658583</t>
  </si>
  <si>
    <t>Department of Human Movement Sciences, Amsterdam Movement Sciences and Institute for Brain and Behavior Amsterdam, Vrije Universiteit Amsterdam, Amsterdam, The Netherlands; Academic Center of Behavioral and Movement Sciences, Vrije Universiteit Amsterdam, Amsterdam, The Netherlands</t>
  </si>
  <si>
    <t>10.1111/bjh.16290</t>
  </si>
  <si>
    <t>Posthuma, Hidde L. A.</t>
  </si>
  <si>
    <t>Department of Haematology Cancer Center Amsterdam Amsterdam UMC, Vrije Universiteit Amsterdam Amsterdam The Netherlands</t>
  </si>
  <si>
    <t>10.1080/21568235.2017.1296367</t>
  </si>
  <si>
    <t>Hasanefendic, Sandra</t>
  </si>
  <si>
    <t>Department of Organization Sciences, Vrije University, Amsterdam, Netherlands; School of Sociology and Public Policy, Department of Political Science and Public Policy, Instituto Universitario de Lisboa (ISCTE-IUL), Lisbon, Portugal</t>
  </si>
  <si>
    <t>10.1002/jcsm.12411</t>
  </si>
  <si>
    <t>Department of Human Movement Sciences, @AgeAmsterdam, Faculty of Behavioural and Movement Sciences, Amsterdam Movement SciencesVrije Universiteit Amsterdam The Netherlands; Department of Medicine and Aged Care, @AgeMelbourne, The Royal Melbourne HospitalThe University of Melbourne Melbourne Victoria Australia</t>
  </si>
  <si>
    <t>10.1002/gbc.20026</t>
  </si>
  <si>
    <t>Fleischer, K.</t>
  </si>
  <si>
    <t>Department of Earth Sciences, Cluster Earth and Climate; Vrije Universiteit Amsterdam; Amsterdam The Netherlands</t>
  </si>
  <si>
    <t>10.1111/j.1467-8721.2006.00438.x</t>
  </si>
  <si>
    <t>10.1177/107179199600300407</t>
  </si>
  <si>
    <t>Den Hartog, Deanne N.</t>
  </si>
  <si>
    <t>10.1111/rssc.12346</t>
  </si>
  <si>
    <t>10.1177/0956797612452865</t>
  </si>
  <si>
    <t>Van der Burg, Erik</t>
  </si>
  <si>
    <t>Vrije Universiteit Amsterdam; University of Sydney</t>
  </si>
  <si>
    <t>10.1111/phis.12119</t>
  </si>
  <si>
    <t>Dutilh Novaes, Catarina</t>
  </si>
  <si>
    <t>10.1002/9781118960608.gbm00860</t>
  </si>
  <si>
    <t>van Spanning, Rob J.M.</t>
  </si>
  <si>
    <t>Vrije Universiteit; Department of Molecular Cell Physiology/Molecular Microbial Ecology; De Boelelaan 1087 HV Amsterdam NL-1081 The Netherlands</t>
  </si>
  <si>
    <t>John Wiley &amp; Sons, Ltd</t>
  </si>
  <si>
    <t>10.1200/jco.2000.18.15.2811</t>
  </si>
  <si>
    <t>de Hullu, J.A.</t>
  </si>
  <si>
    <t>From the Departments of Gynecologic OncologyPathology, and Nuclear Medicine, University Hospital Groningen, Groningen; and Departments of Gynecologic Oncology and Pathology, Academic Hospital Vrije Universiteit, Amsterdam, the Netherlands.</t>
  </si>
  <si>
    <t>10.1080/20504721.2016.1245913</t>
  </si>
  <si>
    <t>Lauwaert, Katrien</t>
  </si>
  <si>
    <t>Senior researcher, University of Leuven, Leuven, Belgium; Holder of the Bianchi Chair in Restorative Justice , Vrije Universiteit Amsterdam, Amsterdam, The Netherlands</t>
  </si>
  <si>
    <t>10.1002/0470848944.hsa041</t>
  </si>
  <si>
    <t>Sampurno Bruijnzeel, LA</t>
  </si>
  <si>
    <t>10.1093/geront/gny132</t>
  </si>
  <si>
    <t>Swinkels, Joukje C</t>
  </si>
  <si>
    <t>Department of Sociology, Faculty of Social Sciences, Vrije Universiteit Amsterdam</t>
  </si>
  <si>
    <t>10.1002/jcp.26024</t>
  </si>
  <si>
    <t>Cao, Yixuan</t>
  </si>
  <si>
    <t>Department of Oral Cell Biology and Functional Anatomy; Academic Center for Dentistry Amsterdam (ACTA); University of Amsterdam and Vrije Universiteit Amsterdam; Amsterdam The Netherlands</t>
  </si>
  <si>
    <t>10.1177/0959354399095002</t>
  </si>
  <si>
    <t>ten Berge, Timon</t>
  </si>
  <si>
    <t>Vrije Universiteit,</t>
  </si>
  <si>
    <t>10.1161/01.res.0000129254.25507.d6</t>
  </si>
  <si>
    <t>Kass, David A.</t>
  </si>
  <si>
    <t>From the Division of Cardiology (D.A.K.), Department of Medicine, Johns Hopkins School of Medicine, Baltimore, Md; and the Institute for Cardiovascular Research (W.J.P., J.G.F.B.), Vrije Universiteit Amsterdam, Amsterdam, the Netherlands.</t>
  </si>
  <si>
    <t>10.1080/10410236.2017.1384429</t>
  </si>
  <si>
    <t>Klemm, Celine</t>
  </si>
  <si>
    <t>Department of Communication Science, Vrije Universiteit Amsterdam</t>
  </si>
  <si>
    <t>10.1029/2005jg000010</t>
  </si>
  <si>
    <t>van Huissteden, J.</t>
  </si>
  <si>
    <t>Faculty of Earth and Life Sciences, Department of Hydrology and Geo-environmental Sciences; Vrije Universiteit; Amsterdam Netherlands</t>
  </si>
  <si>
    <t>10.1177/0022427816680681</t>
  </si>
  <si>
    <t>Bernasco, Wim</t>
  </si>
  <si>
    <t>Netherlands Institute for the Study of Crime and Law Enforcement (NSCR), Amsterdam, the Netherlands; Department of Spatial Economics, Vrije Universiteit Amsterdam, Amsterdam, the Netherlands</t>
  </si>
  <si>
    <t>10.1111/acps.13136</t>
  </si>
  <si>
    <t>Thesing, C. S.</t>
  </si>
  <si>
    <t>Department of Psychiatry Amsterdam Public Health Research Institute Amsterdam UMC Vrije Universiteit Amsterdam Amsterdam The Netherlands</t>
  </si>
  <si>
    <t>10.1002/per.2224</t>
  </si>
  <si>
    <t>Columbus, Simon</t>
  </si>
  <si>
    <t>Vrije Universiteit Amsterdam Amsterdam The Netherlands</t>
  </si>
  <si>
    <t>10.1002/qua.26111</t>
  </si>
  <si>
    <t>Grimmel, Stephanie A.</t>
  </si>
  <si>
    <t>Amsterdam Center for Multiscale Modeling, Faculty of ScienceVrije Universiteit Amsterdam Amsterdam The Netherlands</t>
  </si>
  <si>
    <t>10.1093/ijpor/edz046</t>
  </si>
  <si>
    <t>Morren, Meike</t>
  </si>
  <si>
    <t>Department of Marketing, Vrije Universiteit Amsterdam, Amsterdam, The Netherlands</t>
  </si>
  <si>
    <t>10.1177/0143831x19890674</t>
  </si>
  <si>
    <t>Pavlopoulos, Dimitris</t>
  </si>
  <si>
    <t>10.1080/13523260.2019.1698182</t>
  </si>
  <si>
    <t>Anholt, Rosanne</t>
  </si>
  <si>
    <t>Department of Political Science and Public Administration, Vrije Universiteit Amsterdam, The Netherlands</t>
  </si>
  <si>
    <t>10.4155/fmc-2019-0207</t>
  </si>
  <si>
    <t>Hennig, Sven</t>
  </si>
  <si>
    <t>Department of Chemistry &amp; Pharmaceutical Sciences, Vrije Universiteit Amsterdam, De Boelelaan 1108, Amsterdam 1081 HZ, The Netherlands</t>
  </si>
  <si>
    <t>Future Science Ltd</t>
  </si>
  <si>
    <t>10.1111/dmcn.14415</t>
  </si>
  <si>
    <t>Haberfehlner, Helga</t>
  </si>
  <si>
    <t>Department of Rehabilitation Medicine Amsterdam UMC Vrije Universiteit Amsterdam Amsterdam Movement Sciences Amsterdamthe Netherlands</t>
  </si>
  <si>
    <t>10.1021/acs.orglett.9b04387</t>
  </si>
  <si>
    <t>Department of Chemistry and Pharmaceutical Sciences and Amsterdam Institute for Molecules, Medicines &amp; Systems (AIMMS), Vrije Universiteit Amsterdam, De Boelelaan 1108, 1081 HZ Amsterdam, The Netherlands; Organic Synthesis, Department of Chemistry, University of Antwerp, Groenenborgerlaan 171, 2020 Antwerp, Belgium</t>
  </si>
  <si>
    <t>10.1029/2019jg005511</t>
  </si>
  <si>
    <t>Department of Earth SciencesVrije Universiteit Amsterdam Amsterdam The Netherlands; Geological Institute, Swiss Federal Institute of Technology (ETH) Zürich Switzerland</t>
  </si>
  <si>
    <t>10.1002/pmic.201900403</t>
  </si>
  <si>
    <t>Spek, Sophie J. F.</t>
  </si>
  <si>
    <t>Department of Molecular and Cellular NeurobiologyCenter for Neurogenomics and Cognitive ResearchVrije Universiteit De Boelelaan 1085 1081 HV Amsterdam The Netherlands</t>
  </si>
  <si>
    <t>10.1111/cch.12750</t>
  </si>
  <si>
    <t>Magai, Dorcas N.</t>
  </si>
  <si>
    <t>Centre for Geographic Medicine Research CoastKenya Medical Research Institute Kilifi Kenya; Department of Clinical, Neuro‐ and Developmental Psychology, Public Health Research InstituteVrije Universiteit Amsterdam Amsterdam The Netherlands</t>
  </si>
  <si>
    <t>10.1093/nar/gkaa061</t>
  </si>
  <si>
    <t>Meijering, Anna E C</t>
  </si>
  <si>
    <t>Department of Physics and Astronomy and LaserLaB Amsterdam, Vrije Universiteit Amsterdam, Amsterdam, The Netherlands</t>
  </si>
  <si>
    <t>10.1021/acs.jctc.9b00890</t>
  </si>
  <si>
    <t>10.1021/acs.jctc.9b00854</t>
  </si>
  <si>
    <t>Förster, Arno</t>
  </si>
  <si>
    <t>Theoretical Chemistry, Vrije Universiteit, De Boelelaan 1083, NL-1081 HV Amsterdam, The Netherlands</t>
  </si>
  <si>
    <t>10.1080/07036337.2020.1723577</t>
  </si>
  <si>
    <t>Davies, Gareth</t>
  </si>
  <si>
    <t>European Law, Faculty of Law, Vrije Universiteit, Amsterdam, Netherlands</t>
  </si>
  <si>
    <t>10.1093/bioinformatics/btz961</t>
  </si>
  <si>
    <t>Pham, Thang V</t>
  </si>
  <si>
    <t>OncoProteomics Laboratory, Department of Medical Oncology, Cancer Center Amsterdam, Amsterdam UMC, Vrije Universiteit Amsterdam, Amsterdam 1081 HV, The Netherlands</t>
  </si>
  <si>
    <t>10.1080/14616734.2020.1719427</t>
  </si>
  <si>
    <t>Lotz, Anna M.</t>
  </si>
  <si>
    <t>Clinical Child &amp; Family Studies, Faculty of Behavioral and Movement Sciences, Vrije Universiteit, Amsterdam, the Netherlands; Leiden Institute for Brain and Cognition, Leiden University Medical Center, Leiden, the Netherlands</t>
  </si>
  <si>
    <t>10.1111/bdi.12888</t>
  </si>
  <si>
    <t>Dols, Annemiek</t>
  </si>
  <si>
    <t>Psychiatry Amsterdam Public Health Research Institute Amsterdam Neuroscience Amsterdam UMC Vrije Universiteit Amsterdam The Netherlands; GGZ inGeest Specialized Mental Health Care Amsterdam The Netherlands</t>
  </si>
  <si>
    <t>10.1080/1359432x.2020.1714717</t>
  </si>
  <si>
    <t>Dóci, Edina</t>
  </si>
  <si>
    <t>School of Business and Economics, Vrije Universiteit Amsterdam, Amsterdam, The Netherlands</t>
  </si>
  <si>
    <t>10.1111/dme.14226</t>
  </si>
  <si>
    <t>Wit, M.</t>
  </si>
  <si>
    <t>Amsterdam UMC Vrije Universiteit Amsterdam Medical Psychology Amsterdam Public Health Amsterdam The Netherlands</t>
  </si>
  <si>
    <t>10.1111/dmcn.14476</t>
  </si>
  <si>
    <t>Koot, Hans M</t>
  </si>
  <si>
    <t>Department of Clinical, Neuro‐ and Developmental Psychology Amsterdam Public Health Research Institute Vrije Universiteit Amsterdam Amsterdam the Netherlands</t>
  </si>
  <si>
    <t>10.1111/dme.14228</t>
  </si>
  <si>
    <t>Lakerveld, J.</t>
  </si>
  <si>
    <t>Department of Epidemiology and Biostatistics Amsterdam University Medical Centres Vrije Universteit Amsterdam The Netherlands; Julius Center for Health Sciences and Primary Care University Medical Center Utrecht Utrecht The Netherlands</t>
  </si>
  <si>
    <t>10.1080/20008198.2019.1694347</t>
  </si>
  <si>
    <t>de Graaff, Anne M.</t>
  </si>
  <si>
    <t>Department of Clinical, Neuro- and Developmental Psychology, Amsterdam Public Health Research Institute, Vrije Universiteit Amsterdam, Amsterdam, The Netherlands</t>
  </si>
  <si>
    <t>10.1111/nyas.14304</t>
  </si>
  <si>
    <t>Moorselaar, Dirk</t>
  </si>
  <si>
    <t>Department of Experimental and Applied PsychologyVrije Universiteit Amsterdam and Institute of Brain and Behavior Amsterdam Amsterdam the Netherlands</t>
  </si>
  <si>
    <t>10.1080/14737175.2020.1712807</t>
  </si>
  <si>
    <t>Department of Clinical, Neuro and Developmental Psychology, Amsterdam Public Health research institute, Vrije Universiteit Amsterdam, Amsterdam, The Netherlands</t>
  </si>
  <si>
    <t>10.1111/cge.13700</t>
  </si>
  <si>
    <t>Marsili, Luisa</t>
  </si>
  <si>
    <t>Clinique de GénétiqueCHU Lille Lille France; Department of Clinical Genetics, Amsterdam UMCVrije Universiteit Amsterdam Amsterdam The Netherlands</t>
  </si>
  <si>
    <t>10.1111/ivb.12275</t>
  </si>
  <si>
    <t>Swart, Elferra M.</t>
  </si>
  <si>
    <t>Department of Ecological Science Faculty of Science Vrije Universiteit Amsterdam The Netherlands</t>
  </si>
  <si>
    <t>10.1002/pbc.28165</t>
  </si>
  <si>
    <t>Steur, Lindsay M. H.</t>
  </si>
  <si>
    <t>Emma Children's Hospital, Amsterdam UMCVrije Universiteit Amsterdam, Pediatric Oncology, Cancer Center Amsterdam Amsterdam The Netherlands</t>
  </si>
  <si>
    <t>10.1111/sjos.12443</t>
  </si>
  <si>
    <t>Department of Mathematics, Faculty of ScienceVrije Universiteit Amsterdam</t>
  </si>
  <si>
    <t>10.1111/chso.12368</t>
  </si>
  <si>
    <t>Vrije Universiteit Athena Institute Amsterdam The Netherlands</t>
  </si>
  <si>
    <t>10.1002/prca.201900058</t>
  </si>
  <si>
    <t>Zaura, Egija</t>
  </si>
  <si>
    <t>Department of Preventive DentistryAcademic Centre for Dentistry Amsterdam (ACTA)Vrije Universiteit Amsterdam and University of Amsterdam Amsterdam The Netherlands</t>
  </si>
  <si>
    <t>10.1287/trsc.2019.0912</t>
  </si>
  <si>
    <t>Hoogeboom, Maaike</t>
  </si>
  <si>
    <t>Department of Supply Chain Analytics, Vrije Universiteit Amsterdam, 1081 HV Amsterdam, Netherlands;</t>
  </si>
  <si>
    <t>10.1002/qj.3757</t>
  </si>
  <si>
    <t>De Luca, P.</t>
  </si>
  <si>
    <t>Geography and EnvironmentLoughborough University Loughborough UK; Department of Earth SciencesUppsala University Uppsala Sweden; Centre of Natural Hazards and Disaster Science (CNDS) Uppsala Sweden; Department of Water and Climate RiskVrije Universiteit Amsterdam Amsterdam The Netherlands</t>
  </si>
  <si>
    <t>10.5281/zenodo.3634366</t>
  </si>
  <si>
    <t>Gunes, Yasin</t>
  </si>
  <si>
    <t>10.5281/zenodo.3634367</t>
  </si>
  <si>
    <t>10.1080/09638288.2019.1651908</t>
  </si>
  <si>
    <t>van Bruggen, Suus G. J.</t>
  </si>
  <si>
    <t>Department of Trauma Surgery, Amsterdam UMC, Vrije Universiteit Amsterdam, Amsterdam, Netherlands;</t>
  </si>
  <si>
    <t>10.1029/2018gl078659</t>
  </si>
  <si>
    <t>Bakker, Pepijn</t>
  </si>
  <si>
    <t>MARUM‐Center for Marine Environmental SciencesUniversity of Bremen Bremen Germany; Now at Faculty of Earth and Life SciencesVrije Universiteit Amsterdam Amsterdam Netherlands</t>
  </si>
  <si>
    <t>10.1111/puar.13141</t>
  </si>
  <si>
    <t>de Geus, Christa J. C.</t>
  </si>
  <si>
    <t>Amsterdam UMC, Vrije Universiteit Amsterdam</t>
  </si>
  <si>
    <t>10.14282/2198-0411-gcrp-22</t>
  </si>
  <si>
    <t>Werner, Wouter</t>
  </si>
  <si>
    <t>Käte Hamburger Kolleg / Centre for Global Cooperation Research (KHK/GCR21)</t>
  </si>
  <si>
    <t>10.5281/zenodo.3606813</t>
  </si>
  <si>
    <t>10.5281/zenodo.1064391</t>
  </si>
  <si>
    <t>10.1002/jbm.a.36870</t>
  </si>
  <si>
    <t>Verstappen, Johanna F. M.</t>
  </si>
  <si>
    <t>10.1061/(asce)0733-9364(2004)130:3(337)</t>
  </si>
  <si>
    <t>Bossink, Bart A. G.</t>
  </si>
  <si>
    <t>Associate Professor, Vrije Univ. Amsterdam, Faculty of Economics and Business Administration, De Boelelaan 1105, 1081 HV Amsterdam, The Netherlands.</t>
  </si>
  <si>
    <t>10.15166/2499-8249/320</t>
  </si>
  <si>
    <t>European Papers (www.europeanpapers.eu)</t>
  </si>
  <si>
    <t>10.1111/tme.12659</t>
  </si>
  <si>
    <t>Turenhout, Elisabeth C.</t>
  </si>
  <si>
    <t>Department of Anaesthesiology, Amsterdam UMCVrije Universiteit Amsterdam Amsterdam The Netherlands</t>
  </si>
  <si>
    <t>10.1373/clinchem.2019.303701</t>
  </si>
  <si>
    <t>Sistermans, Erik A</t>
  </si>
  <si>
    <t>Department of Clinical Genetics, Amsterdam UMC, Vrije Universiteit Amsterdam, Amsterdam, the Netherlands</t>
  </si>
  <si>
    <t>10.1177/1079063219897065</t>
  </si>
  <si>
    <t>Wijkman, Miriam D. S.</t>
  </si>
  <si>
    <t>10.5281/zenodo.3597328</t>
  </si>
  <si>
    <t>Kluft, Nick</t>
  </si>
  <si>
    <t>10.5281/zenodo.3597329</t>
  </si>
  <si>
    <t>10.1177/0899764019869537</t>
  </si>
  <si>
    <t>van Teunenbroek, Claire</t>
  </si>
  <si>
    <t>Vrije Universiteit Amsterdam, Noord-Holland, The Netherlands</t>
  </si>
  <si>
    <t>10.5281/zenodo.3593334</t>
  </si>
  <si>
    <t>10.1177/1477370818773610</t>
  </si>
  <si>
    <t>van de Weijer, Steve G.A.</t>
  </si>
  <si>
    <t>Netherlands Institute for the Study of Crime and Law Enforcement (NSCR), The Netherlands; Department of Spatial Economics, School of Business and Economics, Vrije Universiteit Amsterdam; Netherlands Institute for the Study of Crime and Law Enforcement (NSCR), The Netherlands</t>
  </si>
  <si>
    <t>10.1080/07350015.2017.1379407</t>
  </si>
  <si>
    <t>Bloemen, Hans G.</t>
  </si>
  <si>
    <t>Department of Economics, Vrije Universiteit Amsterdam and Tinbergen Institute, De Boelelaan 1105, 1081 HV Amsterdam, The Netherlands ()</t>
  </si>
  <si>
    <t>10.1080/14767058.2019.1670811</t>
  </si>
  <si>
    <t>Visser, Laura</t>
  </si>
  <si>
    <t>Department of Obstetrics and Gynecology, Amsterdam UMC - Locatie Vrije Universiteit Amsterdam, Amsterdam, The Netherlands;</t>
  </si>
  <si>
    <t>10.1111/adb.12701</t>
  </si>
  <si>
    <t>Riga, Danai</t>
  </si>
  <si>
    <t>Department of Molecular and Cellular Neurobiology, Center for Neurogenomics and Cognitive Research, Amsterdam NeuroscienceVrije Universiteit Amsterdam The Netherlands</t>
  </si>
  <si>
    <t>10.1111/joor.12849</t>
  </si>
  <si>
    <t>10.1021/acs.organomet.9b00584</t>
  </si>
  <si>
    <t>Rong, Mark K.</t>
  </si>
  <si>
    <t>Department of Chemistry and Pharmaceutical Sciences, Vrije Universiteit Amsterdam, De Boelelaan 1083, 1081 HV Amsterdam, The Netherlands</t>
  </si>
  <si>
    <t>10.1177/0004867419887804</t>
  </si>
  <si>
    <t>Bokma, Wicher A</t>
  </si>
  <si>
    <t>Amsterdam UMC, Vrije Universiteit, Department of Psychiatry, Amsterdam Public Health Research Institute, Amsterdam, The Netherlands; Specialized Mental Health Care, GGZ InGeest, Amsterdam, The Netherlands</t>
  </si>
  <si>
    <t>10.1080/00222895.2018.1518311</t>
  </si>
  <si>
    <t>Brenner, Eli</t>
  </si>
  <si>
    <t>10.1177/026765919701200605</t>
  </si>
  <si>
    <t>de Vroege, R</t>
  </si>
  <si>
    <t>Department of Cardiac Surgery, University Hospital, Vrije Universiteit Amsterdam, Amsterdam</t>
  </si>
  <si>
    <t>10.1123/jab.18.1.28</t>
  </si>
  <si>
    <t>1Vrije UniversiteitAmsterdam</t>
  </si>
  <si>
    <t>10.1002/da.22895</t>
  </si>
  <si>
    <t>Bokma, Wicher A.</t>
  </si>
  <si>
    <t>Department of Psychiatry, Amsterdam UMCVrije Universiteit, Psychiatry, Amsterdam Public Health Research InstituteAmsterdam The Netherlands; GGZ inGeest Specialized Mental Health CareAmsterdam The Netherlands</t>
  </si>
  <si>
    <t>10.1027/1614-2241/a000053</t>
  </si>
  <si>
    <t>McAssey, Michael P.</t>
  </si>
  <si>
    <t>Vrije Universiteit, Amsterdam, The Netherlands; University of California, Davis, CA, USA</t>
  </si>
  <si>
    <t>10.1080/17461391.2019.1571112</t>
  </si>
  <si>
    <t>ten Haaf, Twan</t>
  </si>
  <si>
    <t>Department of Human Movement Sciences, Faculty of Behavioural and Movement Sciences, Vrije Universiteit Amsterdam, Amsterdam, Netherlands</t>
  </si>
  <si>
    <t>10.1111/ajag.12730</t>
  </si>
  <si>
    <t>Yeung, Suey S. Y.</t>
  </si>
  <si>
    <t>Department of Medicine and Aged Care, @AgeMelbourne The Royal Melbourne Hospital The University of Melbourne Melbourne Victoria Australia; Department of Human Movement Sciences, @AgeAmsterdam Faculty of Behavioural and Movement Sciences Amsterdam Movement Sciences Vrije Universiteit Amsterdam The Netherlands</t>
  </si>
  <si>
    <t>10.1098/rstb.2000.0771</t>
  </si>
  <si>
    <t>Kooijman, S.A.L.M</t>
  </si>
  <si>
    <t>Department ofTheoretical Biology, Institute of Ecological Science, Vrije Universiteit, Amsterdam, The Netherlands (, )</t>
  </si>
  <si>
    <t>10.3233/jad-190041</t>
  </si>
  <si>
    <t>van de Beek, Marleen</t>
  </si>
  <si>
    <t>Department of Neurology, Alzheimer Center Amsterdam, Amsterdam Neuroscience, Vrije Universiteit Amsterdam, Amsterdam UMC, Amsterdam, The Netherlands</t>
  </si>
  <si>
    <t>IOS Press</t>
  </si>
  <si>
    <t>10.1093/glycob/cwy096</t>
  </si>
  <si>
    <t>Blanas, Athanasios</t>
  </si>
  <si>
    <t>Amsterdam UMC, Vrije Universiteit Amsterdam, Department of Molecular Cell Biology and Immunology, Cancer Center Amsterdam, Amsterdam Infection &amp; Immunity Institute, HZ Amsterdam, the Netherlands</t>
  </si>
  <si>
    <t>10.1177/1055665619885726</t>
  </si>
  <si>
    <t>Mermans, J.F.</t>
  </si>
  <si>
    <t>Department of Plastic, Reconstructive and Hand Surgery — Amsterdam UMC, Vrije Universiteit Amsterdam, Amsterdam, The Netherlands</t>
  </si>
  <si>
    <t>10.1177/0022034519889015</t>
  </si>
  <si>
    <t>Kahharova, D.</t>
  </si>
  <si>
    <t>Department of Preventive Dentistry, Academic Centre for Dentistry Amsterdam (ACTA), Vrije Universiteit Amsterdam and University of Amsterdam, the Netherlands</t>
  </si>
  <si>
    <t>10.1177/1368430219882489</t>
  </si>
  <si>
    <t>10.1177/1753425919889392</t>
  </si>
  <si>
    <t>Moonen, Carolyn GJ</t>
  </si>
  <si>
    <t>Department of Periodontology, Academic Centre for Dentistry Amsterdam (ACTA), University of Amsterdam and Vrije Universiteit Amsterdam, The Netherlands</t>
  </si>
  <si>
    <t>10.1177/1368430219887439</t>
  </si>
  <si>
    <t>10.5281/zenodo.3543768</t>
  </si>
  <si>
    <t>TU Delft / Vrije Universiteit Amsterdam</t>
  </si>
  <si>
    <t>10.5281/zenodo.3543769</t>
  </si>
  <si>
    <t>10.1029/2019gl084303</t>
  </si>
  <si>
    <t>Tanski, G.</t>
  </si>
  <si>
    <t>Faculty of Science, Earth and ClimateVrije Universiteit Amsterdam Amsterdam The Netherlands; Permafrost Research UnitAlfred Wegener Institute, Helmholtz Centre for Polar and Marine Research Potsdam Germany</t>
  </si>
  <si>
    <t>10.15166/2499-8249/188</t>
  </si>
  <si>
    <t>Crum, Ben</t>
  </si>
  <si>
    <t>10.1177/0898264319884404</t>
  </si>
  <si>
    <t>Kok, Almar A. L.</t>
  </si>
  <si>
    <t>Amsterdam UMC—Vrije Universiteit Amsterdam, The Netherlands</t>
  </si>
  <si>
    <t>10.5281/zenodo.1228734</t>
  </si>
  <si>
    <t>Lougheed, Bryan C.</t>
  </si>
  <si>
    <t>10.5281/zenodo.1228735</t>
  </si>
  <si>
    <t>10.5281/zenodo.3518279</t>
  </si>
  <si>
    <t>Giuffrida, Cristiano</t>
  </si>
  <si>
    <t>Stichting Vrije Universiteit Amsterdam</t>
  </si>
  <si>
    <t>10.5281/zenodo.3518280</t>
  </si>
  <si>
    <t>10.1161/01.cir.101.13.1506</t>
  </si>
  <si>
    <t>Hoogeveen, Ellen K.</t>
  </si>
  <si>
    <t>From the Institute for Research in Extramural Medicine (E.K.H., J.M.D., G.N., L.M.B.) and the Department of Epidemiology and Biostatistics (P.J.K.), Vrije Universiteit, Amsterdam; and the Department of Clinical Chemistry (C.J.) and the Department of Internal Medicine (R.J.H., C.D.A.S.), University Hospital Vrije Universiteit, Amsterdam, The Netherlands.</t>
  </si>
  <si>
    <t>10.1002/asia.201900717</t>
  </si>
  <si>
    <t>10.1098/rstb.2010.0187</t>
  </si>
  <si>
    <t>Mathôt, Sebastiaan</t>
  </si>
  <si>
    <t>10.1080/13501763.2018.1488881</t>
  </si>
  <si>
    <t>Faculty of Law, Vrije Universiteit, Amsterdam, Netherlands</t>
  </si>
  <si>
    <t>10.1098/rspb.2006.3568</t>
  </si>
  <si>
    <t>Scholz, Melanie N</t>
  </si>
  <si>
    <t>Institute for Fundamental and Clinical Human Movement Sciences, Vrije UniversiteitVan der Boechorststraat 9, 1081BT Amsterdam, The Netherlands</t>
  </si>
  <si>
    <t>10.1098/rsbl.2009.0938</t>
  </si>
  <si>
    <t>Bruning, Bas</t>
  </si>
  <si>
    <t>School of Biological Sciences A08, University of Sydney, NSW 2006, Australia; Institute of Ecological Science, Vrije Universiteit, Amsterdam, De Boelelaan 1085, 1081 Amsterdam, The Netherlands</t>
  </si>
  <si>
    <t>10.1093/eurheartj/ehz457</t>
  </si>
  <si>
    <t>Okbay, Aysu</t>
  </si>
  <si>
    <t>Department of Economics, School of Business and Economics, Vrije Universiteit Amsterdam, Amsterdam, The Netherlands</t>
  </si>
  <si>
    <t>10.1098/rstb.2003.1343</t>
  </si>
  <si>
    <t>Beek, P. J.</t>
  </si>
  <si>
    <t>Institute for Fundamental and Clinical Human Movement Sciences and Faculty of Human Movement Sciences, Vrije Universiteit, Van der Boechorststraat 9, 1081 BT, Amsterdam, The Netherlands</t>
  </si>
  <si>
    <t>10.1177/0309364619838084</t>
  </si>
  <si>
    <t>Wezenberg, Daphne</t>
  </si>
  <si>
    <t>Department of Human Movement Sciences, Faculty of Behavioural and Movement Sciences, Vrije Universiteit Amsterdam, Amsterdam, The Netherlands; Technology for Health, The Hague University of Applied Sciences, The Hague, Amsterdam, The Netherlands</t>
  </si>
  <si>
    <t>10.1002/dep2.50</t>
  </si>
  <si>
    <t>Weij, Rieneke</t>
  </si>
  <si>
    <t>Department of Earth Sciences Vrije Universiteit Amsterdam Amsterdam The Netherlands</t>
  </si>
  <si>
    <t>10.1590/0103-6440201902699</t>
  </si>
  <si>
    <t>Tribst, João Paulo Mendes</t>
  </si>
  <si>
    <t>Universidade Estadual Paulista,  Brazil; Vrije Universiteit,  Netherlands</t>
  </si>
  <si>
    <t>10.1177/0271678x19879226</t>
  </si>
  <si>
    <t>Timmers, Tessa</t>
  </si>
  <si>
    <t>Alzheimer Center Amsterdam, Department of Neurology, Amsterdam Neuroscience, Vrije Universiteit Amsterdam, Amsterdam UMC, Amsterdam, The Netherlands; Department of Radiology &amp;amp; Nuclear Medicine, Amsterdam Neuroscience, Vrije Universiteit Amsterdam, Amsterdam UMC, Amsterdam, The Netherlands</t>
  </si>
  <si>
    <t>10.1111/j.1654-1103.2003.tb02157.x</t>
  </si>
  <si>
    <t>Cornelissen, J.H.C.</t>
  </si>
  <si>
    <t>Institute of Ecological Science, Department of Systems Ecology, Faculty of Earth and Life Sciences, Vrije Universiteit, De Boelelaan 1087, 1081 HV Amsterdam, The Netherlands</t>
  </si>
  <si>
    <t>10.1111/jmg.12081</t>
  </si>
  <si>
    <t>Petri, B.</t>
  </si>
  <si>
    <t>Ecole et Observatoire des Sciences de la Terre; Institut de Physique du Globe de Strasbourg - CNRS UMR7516; Université de Strasbourg; 1 rue Blessig F-67084 Strasbourg Cedex France; Department of Petrology; Vrije Universiteit; de Boelelaan 1085 1081HV Amsterdam The Netherlands</t>
  </si>
  <si>
    <t>10.1161/01.res.87.4.335</t>
  </si>
  <si>
    <t>Amerongen, Geerten P. van Nieuw</t>
  </si>
  <si>
    <t>From the Gaubius Laboratory TNO Health and Prevention (G.P.v.N.A., M.A.V., V.W.M.v.H.), Leiden; Division of Cell Biology (S.v.D., J.G.C.), The Netherlands Cancer Institute, Amsterdam; and Institute for Cardiovascular Research (G.P.v.N.A., V.W.M.v.H.), Vrije Universiteit, Amsterdam, the Netherlands.</t>
  </si>
  <si>
    <t>10.1177/1748048507076582</t>
  </si>
  <si>
    <t>Vliegenthart, Rens</t>
  </si>
  <si>
    <t>Department of Social-Cultural Sciences, Faculty of Social Sciences, Vrije Universiteit Amsterdam, De Boelelaan 1081, 1081 HV Amsterdam, The Netherlands,</t>
  </si>
  <si>
    <t>10.1146/annurev.neuro.29.051605.112939</t>
  </si>
  <si>
    <t>The Netherlands Ophthalmic Research Institute, Meibergdreef 47, 1105 BA Amsterdam, The Netherlands; and Department of Experimental Neurophysiology, Center for Neurogenomics and Cognitive Research, Vrije Universiteit, de Boelelaan 1085, 1081 HV Amsterdam, The Netherlands; email:</t>
  </si>
  <si>
    <t>10.1098/rspb.2007.1187</t>
  </si>
  <si>
    <t>Kiers, E. Toby</t>
  </si>
  <si>
    <t>Faculteit der Aard—en Levenswetenschappen, De Boelelaan 1085-1087, Vrije Universiteit Amsterdam1081 HV Amsterdam, The Netherlands; Department of Plant Sciences, University of CaliforniaPES,1 Shields Avenue, Davis, Davis, CA 95616, USA</t>
  </si>
  <si>
    <t>10.1146/annurev.ecolsys.39.110707.173423</t>
  </si>
  <si>
    <t>Faculteit der Aard – en Levenswetenschappen, De Boelelaan 1085, Vrije Universiteit Amsterdam, 1081 HV Amsterdam, The Netherlands; email:</t>
  </si>
  <si>
    <t>10.1002/anie.201701486</t>
  </si>
  <si>
    <t>Department of Theoretical Chemistry and Amsterdam Center for Multiscale Modeling (ACMM); Vrije Universiteit Amsterdam; De Boelelaan 1083 1081 HV Amsterdam The Netherlands; Institute of Molecules and Materials (IMM); Radboud University; Heyendaalseweg 135 6525 AJ Nijmegen The Netherlands</t>
  </si>
  <si>
    <t>10.1161/hypertensionaha.109.143339</t>
  </si>
  <si>
    <t>Machnik, Agnes</t>
  </si>
  <si>
    <t>From the Department of Nephrology and Hypertension and Nikolaus-Fiebiger Center for Molecular Medicine (A.M., A.D., C.K., J.G., K.-U.E., J.T.), Friedrich-Alexander University, Erlangen-Nürnberg, Germany; Max Rubner-Institute (H.W.), Federal Research Institute of Nutrition and Food, Kulmbach, Germany; Department of Molecular Cell Biology (N.v.R.), Vrije University Amsterdam, Amsterdam, The Netherlands; Experimental and Clinical Research Center (D.N.M., F.C.L.), Medical Faculty of the Charité, Max...</t>
  </si>
  <si>
    <t>10.1098/rstb.2013.0367</t>
  </si>
  <si>
    <t>Institute of Ecological Sciences, Faculty of Earth and Life Sciences, Vrije Universiteit, De Boelelaan 1085, 1081 HV Amsterdam, The Netherlands</t>
  </si>
  <si>
    <t>10.1080/1359432x.2019.1631801</t>
  </si>
  <si>
    <t>Bosma, A.R.</t>
  </si>
  <si>
    <t>Department of Public and Occupational Health, Amsterdam UMC, Vrije Universiteit Amsterdam, Amsterdam Public Health Research Institute, Amsterdam, The Netherlands</t>
  </si>
  <si>
    <t>10.1162/netn_a_00101</t>
  </si>
  <si>
    <t>de Lange, Siemon C.</t>
  </si>
  <si>
    <t>Connectome Lab, Department of Complex Trait Genetics, Center for Neurogenomics and Cognitive Research, Vrije Universiteit Amsterdam, Amsterdam Neuroscience, Amsterdam, The Netherlands</t>
  </si>
  <si>
    <t>10.1021/acs.joc.9b01994</t>
  </si>
  <si>
    <t>Faltracco, Matteo</t>
  </si>
  <si>
    <t>Department of Chemistry &amp;amp; Pharmaceutical Sciences, Amsterdam Institute for Molecules, Medicines &amp;amp; Systems (AIMMS), Vrije Universiteit Amsterdam, De Boelelaan 1108, 1081 HZ Amsterdam, The Netherlands</t>
  </si>
  <si>
    <t>10.1177/0956797618772822</t>
  </si>
  <si>
    <t>Knapen, Jill E. P.</t>
  </si>
  <si>
    <t>Section of Social and Organizational Psychology, Department of Experimental and Applied Psychology, Vrije Universiteit Amsterdam; Department of Work and Organizational Psychology, University of Amsterdam</t>
  </si>
  <si>
    <t>10.24350/cirm.v.18737903</t>
  </si>
  <si>
    <t>Draisma, Jan</t>
  </si>
  <si>
    <t>Department of Mathematics and Computer Science 
Technische Universiteit Eindhoven
Faculty of Science, Mathematics
Vrije Universiteit Amsterdam</t>
  </si>
  <si>
    <t>10.1177/0261927x19869759</t>
  </si>
  <si>
    <t>Vrije Universiteit Amsterdam, Amsterdam, Netherlands</t>
  </si>
  <si>
    <t>10.5281/zenodo.3382187</t>
  </si>
  <si>
    <t>Blom, Ivo</t>
  </si>
  <si>
    <t>10.5281/zenodo.3382186</t>
  </si>
  <si>
    <t>10.1177/0010414018797951</t>
  </si>
  <si>
    <t>Solaz, Hector</t>
  </si>
  <si>
    <t>10.1177/1352458519864933</t>
  </si>
  <si>
    <t>Dekker, Iris</t>
  </si>
  <si>
    <t>Department of Radiology and Nuclear Medicine, Amsterdam UMC, Vrije Universiteit Amsterdam, MS Center Amsterdam, Amsterdam Neuroscience, Amsterdam, The Netherlands/Department of Neurology, Amsterdam UMC, Vrije Universiteit Amsterdam, MS Center Amsterdam, Amsterdam Neuroscience, Amsterdam, The Netherlands</t>
  </si>
  <si>
    <t>10.1080/15592294.2018.1507197</t>
  </si>
  <si>
    <t>Verlaat, Wina</t>
  </si>
  <si>
    <t>Amsterdam UMC, Vrije Universiteit Amsterdam, Department of Pathology, Cancer Center Amsterdam, Amsterdam, The Netherlands</t>
  </si>
  <si>
    <t>10.1177/2053434518779491</t>
  </si>
  <si>
    <t>Abejirinde, Ibukun-Oluwa Omolade</t>
  </si>
  <si>
    <t>Athena Institute, Vrije Universiteit, Amsterdam, Netherlands; Institute of Tropical Medicine, Department of Public Health, Maternal and Reproductive Health Unit, Antwerp, Belgium; ISGlobal, Barcelona Centre for International Health Research (CRESIB), Spain</t>
  </si>
  <si>
    <t>10.1080/01621459.2017.1302878</t>
  </si>
  <si>
    <t>Vrije Universiteit Amsterdam, School of Business and Economics, and Tinbergen Institute, Amsterdam, Netherlands; CREATES, Aarhus University, Aarhus, Denmark</t>
  </si>
  <si>
    <t>10.5281/zenodo.3361659</t>
  </si>
  <si>
    <t>Hollander, Gilles De</t>
  </si>
  <si>
    <t>Vrije Universiteit</t>
  </si>
  <si>
    <t>10.5281/zenodo.1463838</t>
  </si>
  <si>
    <t>10.1080/17457289.2016.1268143</t>
  </si>
  <si>
    <t>Communication Science, Vrije Universiteit Amsterdam, Amsterdam, The Netherlands</t>
  </si>
  <si>
    <t>10.1080/07474938.2016.1139821</t>
  </si>
  <si>
    <t>Blasques, Francisco</t>
  </si>
  <si>
    <t>Vrije Universiteit Amsterdam and Tinbergen Institute, Amsterdam, The Netherlands</t>
  </si>
  <si>
    <t>10.1177/0956797618785899</t>
  </si>
  <si>
    <t>Faure, Ruddy</t>
  </si>
  <si>
    <t>10.1021/acs.jmedchem.6b01309</t>
  </si>
  <si>
    <t>Division of Medicinal Chemistry, Faculty_x000D_of Sciences, Amsterdam Institute of Molecules, Medicines and Systems_x000D_(AIMMS), Vrije Universiteit Amsterdam, De Boelelaan 1108, 1081 HZ Amsterdam, The Netherlands</t>
  </si>
  <si>
    <t>10.5281/zenodo.3268618</t>
  </si>
  <si>
    <t>Hijma, Pieter</t>
  </si>
  <si>
    <t>10.1177/1465116505057816</t>
  </si>
  <si>
    <t>University of North Carolina at Chapel Hill, USA and Vrije Universiteit_x000D_                        Amsterdam, Nethlands,</t>
  </si>
  <si>
    <t>10.1021/acs.jmedchem.5b01813</t>
  </si>
  <si>
    <t>Division of Medicinal Chemistry, Faculty of Sciences, Amsterdam Institute_x000D_of Molecules, Medicines and Systems (AIMMS), Vrije Universiteit Amsterdam, De Boelelaan 1108, 1081 HZ Amsterdam, The Netherlands</t>
  </si>
  <si>
    <t>10.1021/acs.jmedchem.6b00981</t>
  </si>
  <si>
    <t>Kuhne, Sebastiaan</t>
  </si>
  <si>
    <t>Amsterdam_x000D_Institute for Molecules, Medicines and Systems (AIMMS), Division of_x000D_Medicinal Chemistry, Faculty of Science, Vrije Universiteit Amsterdam, De Boelelaan 1108, 1081 HZ Amsterdam, The Netherlands</t>
  </si>
  <si>
    <t>10.5281/zenodo.3356796</t>
  </si>
  <si>
    <t>10.1111/mec.12451</t>
  </si>
  <si>
    <t>Department of Ecological Sciences; Faculty of Earth and Life Sciences; Vrije Universiteit; De Boelelaan 1085 1081 HV Amsterdam the Netherlands</t>
  </si>
  <si>
    <t>10.1177/1352458519863644</t>
  </si>
  <si>
    <t>Huiskamp, Marijn</t>
  </si>
  <si>
    <t>Department of Anatomy &amp;amp; Neurosciences, MS Center Amsterdam, Amsterdam UMC, Vrije Universiteit Amsterdam, Amsterdam, The Netherlands</t>
  </si>
  <si>
    <t>10.1111/mec.14109</t>
  </si>
  <si>
    <t>Department of Ecological Science; Vrije Universiteit Amsterdam; De Boelelaan 1085 1081 HV Amsterdam The Netherlands</t>
  </si>
  <si>
    <t>10.1111/nph.13092</t>
  </si>
  <si>
    <t>Department of Ecological Science; Vrije Universiteit Amsterdam; De Boelelaan 1085 1081 HV Amsterdam the Netherlands</t>
  </si>
  <si>
    <t>10.1145/2976749.2978406</t>
  </si>
  <si>
    <t>van der Veen, Victor</t>
  </si>
  <si>
    <t>10.5281/zenodo.3264935</t>
  </si>
  <si>
    <t>10.1002/ejic.201900641</t>
  </si>
  <si>
    <t>van der Boon, Leon J. P.</t>
  </si>
  <si>
    <t>Faculty of Sciences; Vrije Universiteit Amsterdam; De Boelelaan 1083 1081 HV Amsterdam The Netherlands</t>
  </si>
  <si>
    <t>10.1029/2019gl083035</t>
  </si>
  <si>
    <t>Stuut, Jan‐Berend W.</t>
  </si>
  <si>
    <t>NIOZ – Royal Netherlands Institute for Sea Research, and Utrecht University Texel the Netherlands; MARUM – Center for Marine Environmental SciencesBremen University Bremen Germany; Department of Earth Sciences, Faculty of ScienceVrije Universiteit Amsterdam The Netherlands</t>
  </si>
  <si>
    <t>10.5281/zenodo.3260279</t>
  </si>
  <si>
    <t>Vanderfeesten, Maurice</t>
  </si>
  <si>
    <t>10.5281/zenodo.3260280</t>
  </si>
  <si>
    <t>10.5281/zenodo.3268444</t>
  </si>
  <si>
    <t>van Wijngaarden, Hilde</t>
  </si>
  <si>
    <t>10.5281/zenodo.3268445</t>
  </si>
  <si>
    <t>10.3171/jns.1997.87.6.0876</t>
  </si>
  <si>
    <t>Sanders, Michael</t>
  </si>
  <si>
    <t>Department of Anesthesiology, Spaarne Hospital, Haarlem, The Netherlands; and Department of Anesthesiology, Academic Hospital Vrije Universiteit, Amsterdam, The Netherlands</t>
  </si>
  <si>
    <t>Journal of Neurosurgery Publishing Group (JNSPG)</t>
  </si>
  <si>
    <t>10.1002/ejoc.201900399</t>
  </si>
  <si>
    <t>van der Heijden, Gydo</t>
  </si>
  <si>
    <t>Department of Chemistry &amp; Pharmaceutical Sciences; Amsterdam Institute for Molecules; Vrije University Amsterdam; De Boelelaan 1108 1081 HZ Amsterdam The Netherlands</t>
  </si>
  <si>
    <t>10.5281/zenodo.3233752</t>
  </si>
  <si>
    <t>10.5281/zenodo.3246800</t>
  </si>
  <si>
    <t>10.5281/zenodo.3246801</t>
  </si>
  <si>
    <t>10.5281/zenodo.3240287</t>
  </si>
  <si>
    <t>10.5281/zenodo.3228161</t>
  </si>
  <si>
    <t>10.5281/zenodo.3243382</t>
  </si>
  <si>
    <t>10.5281/zenodo.3228493</t>
  </si>
  <si>
    <t>10.5281/zenodo.3240114</t>
  </si>
  <si>
    <t>10.5281/zenodo.2654356</t>
  </si>
  <si>
    <t>Karstens, Bart</t>
  </si>
  <si>
    <t>10.5281/zenodo.2654357</t>
  </si>
  <si>
    <t>10.5281/zenodo.2848621</t>
  </si>
  <si>
    <t>Bosman, Hendrik Jan</t>
  </si>
  <si>
    <t>10.5281/zenodo.2848622</t>
  </si>
  <si>
    <t>10.5281/zenodo.2635714</t>
  </si>
  <si>
    <t>Tan, Ed</t>
  </si>
  <si>
    <t>10.5281/zenodo.2635715</t>
  </si>
  <si>
    <t>10.5281/zenodo.2713720</t>
  </si>
  <si>
    <t>Fuchs, Per</t>
  </si>
  <si>
    <t>10.5281/zenodo.2713721</t>
  </si>
  <si>
    <t>10.5281/zenodo.2604323</t>
  </si>
  <si>
    <t>10.5281/zenodo.2604324</t>
  </si>
  <si>
    <t>10.5281/zenodo.1495098</t>
  </si>
  <si>
    <t>10.5281/zenodo.2602785</t>
  </si>
  <si>
    <t>Pondman, E.M.</t>
  </si>
  <si>
    <t>Departement of Human Movement Sciences, Faculty of Behavioural and Movement Sciences, Vrije Universiteit Amsterdam, Amsterdam Movement Sciences, the Netherlands; Reade Center for Rehabilitation and Rheumathology, The Netherlands</t>
  </si>
  <si>
    <t>10.5281/zenodo.2602784</t>
  </si>
  <si>
    <t>10.5281/zenodo.2611149</t>
  </si>
  <si>
    <t>10.5281/zenodo.2611150</t>
  </si>
  <si>
    <t>10.5281/zenodo.2606997</t>
  </si>
  <si>
    <t>Muchaxo, R.</t>
  </si>
  <si>
    <t>Faculty of Behavioural and Human Movement Sciences, Vrije Universiteit Amsterdam; Rehabilitation Research Center Amsterdam | Reade Amsterdam</t>
  </si>
  <si>
    <t>10.5281/zenodo.2606998</t>
  </si>
  <si>
    <t>10.5281/zenodo.2613385</t>
  </si>
  <si>
    <t>10.5281/zenodo.2563689</t>
  </si>
  <si>
    <t>Vries, Lourens De</t>
  </si>
  <si>
    <t>10.5281/zenodo.2563690</t>
  </si>
  <si>
    <t>10.5281/zenodo.2578122</t>
  </si>
  <si>
    <t>de Graaf, Klaas Andries</t>
  </si>
  <si>
    <t>10.5281/zenodo.2578121</t>
  </si>
  <si>
    <t>10.5281/zenodo.2559390</t>
  </si>
  <si>
    <t>10.5281/zenodo.2546809</t>
  </si>
  <si>
    <t>Bašić, Suzana</t>
  </si>
  <si>
    <t>10.5281/zenodo.2546810</t>
  </si>
  <si>
    <t>10.5281/zenodo.2546804</t>
  </si>
  <si>
    <t>Tkacz, Lesia</t>
  </si>
  <si>
    <t>10.5281/zenodo.2546803</t>
  </si>
  <si>
    <t>10.5281/zenodo.2546801</t>
  </si>
  <si>
    <t>Bijl, Etienne P. Van De</t>
  </si>
  <si>
    <t>10.5281/zenodo.2546802</t>
  </si>
  <si>
    <t>10.5281/zenodo.2546799</t>
  </si>
  <si>
    <t>Koenig, Frederik Lukas</t>
  </si>
  <si>
    <t>10.5281/zenodo.2546800</t>
  </si>
  <si>
    <t>10.5281/zenodo.1472944</t>
  </si>
  <si>
    <t>10.5281/zenodo.1472945</t>
  </si>
  <si>
    <t>10.5281/zenodo.2578123</t>
  </si>
  <si>
    <t>10.5281/zenodo.2578124</t>
  </si>
  <si>
    <t>10.5281/zenodo.1464758</t>
  </si>
  <si>
    <t>10.5281/zenodo.1464750</t>
  </si>
  <si>
    <t>10.5281/zenodo.1464739</t>
  </si>
  <si>
    <t>10.5281/zenodo.2391084</t>
  </si>
  <si>
    <t>Dana Hakman, Cérise Muller</t>
  </si>
  <si>
    <t>Network Institute, Vrije Universiteit Amsterdam</t>
  </si>
  <si>
    <t>10.5281/zenodo.2391085</t>
  </si>
  <si>
    <t>10.5281/zenodo.2390916</t>
  </si>
  <si>
    <t>Victor De Boer, Antske Fokkens</t>
  </si>
  <si>
    <t>Network Institute, Vrije Universiteit Amsterdam, the Netherlands</t>
  </si>
  <si>
    <t>10.5281/zenodo.2390917</t>
  </si>
  <si>
    <t>10.5281/zenodo.1488172</t>
  </si>
  <si>
    <t>Hoozemans, M.J.M.</t>
  </si>
  <si>
    <t>Faculty of Behavioural and Movement Sciences, Vrije Universiteit Amsterdam, AMSTERDAM, Netherlands</t>
  </si>
  <si>
    <t>10.5281/zenodo.1488173</t>
  </si>
  <si>
    <t>10.5281/zenodo.1495079</t>
  </si>
  <si>
    <t>10.5281/zenodo.1495075</t>
  </si>
  <si>
    <t>10.5281/zenodo.1476976</t>
  </si>
  <si>
    <t>10.5281/zenodo.1476977</t>
  </si>
  <si>
    <t>10.5281/zenodo.1479126</t>
  </si>
  <si>
    <t>10.5281/zenodo.1479127</t>
  </si>
  <si>
    <t>10.5281/zenodo.1463839</t>
  </si>
  <si>
    <t>10.5281/zenodo.1464709</t>
  </si>
  <si>
    <t>10.5281/zenodo.1443367</t>
  </si>
  <si>
    <t>10.5281/zenodo.1443366</t>
  </si>
  <si>
    <t>10.5281/zenodo.1420494</t>
  </si>
  <si>
    <t>10.3205/18agmb08</t>
  </si>
  <si>
    <t>Hazes, Loes</t>
  </si>
  <si>
    <t>Universiteitsbibliotheek Vrije Universiteit Amsterdam</t>
  </si>
  <si>
    <t>German Medical Science GMS Publishing House</t>
  </si>
  <si>
    <t>10.5281/zenodo.1326430</t>
  </si>
  <si>
    <t>10.5281/zenodo.1326429</t>
  </si>
  <si>
    <t>10.5281/zenodo.1326426</t>
  </si>
  <si>
    <t>10.5281/zenodo.1326425</t>
  </si>
  <si>
    <t>10.5281/zenodo.1326421</t>
  </si>
  <si>
    <t>10.5281/zenodo.1326420</t>
  </si>
  <si>
    <t>10.3205/18rg34</t>
  </si>
  <si>
    <t>Nelis, Pieter</t>
  </si>
  <si>
    <t>Universitäts-Augenklinik Münster
Klinik für Augenheilkunde, Vrije Universiteit, Brüssel/B</t>
  </si>
  <si>
    <t>10.5281/zenodo.1324231</t>
  </si>
  <si>
    <t>10.5281/zenodo.1324230</t>
  </si>
  <si>
    <t>10.5281/zenodo.1304309</t>
  </si>
  <si>
    <t>10.5281/zenodo.1304310</t>
  </si>
  <si>
    <t>10.5281/zenodo.1326484</t>
  </si>
  <si>
    <t>10.5281/zenodo.1326485</t>
  </si>
  <si>
    <t>10.5281/zenodo.1284532</t>
  </si>
  <si>
    <t>Marie, Guillaume</t>
  </si>
  <si>
    <t>Vrije Universiteit Amsterdam, Faculty of Science, 1081 HV, the Netherlands</t>
  </si>
  <si>
    <t>10.5281/zenodo.1284533</t>
  </si>
  <si>
    <t>10.5281/zenodo.1045839</t>
  </si>
  <si>
    <t>10.5281/zenodo.1064392</t>
  </si>
  <si>
    <t>10.5281/zenodo.1045829</t>
  </si>
  <si>
    <t>10.5281/zenodo.1041405</t>
  </si>
  <si>
    <t>10.5281/zenodo.1041406</t>
  </si>
  <si>
    <t>10.5281/zenodo.1043881</t>
  </si>
  <si>
    <t>10.5281/zenodo.1043882</t>
  </si>
  <si>
    <t>10.5281/zenodo.1043895</t>
  </si>
  <si>
    <t>zapata, Felipe</t>
  </si>
  <si>
    <t>10.5281/zenodo.1043894</t>
  </si>
  <si>
    <t>10.5281/zenodo.595737</t>
  </si>
  <si>
    <t>10.1029/2006pa001292</t>
  </si>
  <si>
    <t>Saher, M. H.</t>
  </si>
  <si>
    <t>Institute of Earth Sciences; Vrije Universiteit Amsterdam; Amsterdam Netherlands</t>
  </si>
  <si>
    <t>10.17182/hepdata.32705.v1</t>
  </si>
  <si>
    <t>10.17182/hepdata.32705</t>
  </si>
  <si>
    <t>10.17182/hepdata.19658.v1</t>
  </si>
  <si>
    <t>10.17182/hepdata.19658</t>
  </si>
  <si>
    <t>10.5281/zenodo.161567</t>
  </si>
  <si>
    <t>10.5281/zenodo.60413</t>
  </si>
  <si>
    <t>10.5281/zenodo.60404</t>
  </si>
  <si>
    <t>10.1029/2007pa001557</t>
  </si>
  <si>
    <t>Department of Paleoclimatology and Geomorphology, Institute of Earth Sciences; Vrije Universiteit Amsterdam; Amsterdam Netherlands</t>
  </si>
  <si>
    <t>10.5281/zenodo.46216</t>
  </si>
  <si>
    <t>Knapen, Tomas</t>
  </si>
  <si>
    <t>10.5281/zenodo.31890</t>
  </si>
  <si>
    <t>10.1002/palo.20041</t>
  </si>
  <si>
    <t>Earth and Climate Cluster; Vrije Universiteit Amsterdam; Amsterdam Netherlands</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</si>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</sst>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applyAlignment="1">
      <alignment wrapText="1"/>
    </xf>
    <xf numFmtId="0" fontId="0" fillId="0" borderId="0" xfId="0" applyAlignment="1">
      <alignment wrapText="1"/>
    </xf>
    <xf numFmtId="0" fontId="0" fillId="0" borderId="0" xfId="0" applyAlignment="1">
      <alignment horizontal="left" wrapText="1"/>
    </xf>
    <xf numFmtId="0" fontId="0" fillId="0" borderId="0" xfId="0" applyNumberFormat="1" applyAlignment="1">
      <alignment wrapText="1"/>
    </xf>
  </cellXfs>
  <cellStyles count="1">
    <cellStyle name="Normal" xfId="0" builtinId="0"/>
  </cellStyles>
  <dxfs count="143">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eter" refreshedDate="43893.723987847225" createdVersion="6" refreshedVersion="6" minRefreshableVersion="3" recordCount="2043">
  <cacheSource type="worksheet">
    <worksheetSource ref="A1:E1048576" sheet="data"/>
  </cacheSource>
  <cacheFields count="5">
    <cacheField name="doi" numFmtId="0">
      <sharedItems containsBlank="1"/>
    </cacheField>
    <cacheField name="name" numFmtId="0">
      <sharedItems containsBlank="1" count="1334">
        <s v="Fornuskova, Daniela"/>
        <s v="Mančal, Tomáš"/>
        <s v="Perlík, Václav"/>
        <s v="Skrbek, L."/>
        <s v="Rusevich, Leonid L."/>
        <s v="Pometlová, Marie"/>
        <s v="La Mantia, M."/>
        <s v="La Mantia, Marco"/>
        <s v="Valenta, J."/>
        <s v="Varga, Emil"/>
        <s v="Shindano, Tony A."/>
        <s v="Courville, P."/>
        <s v="Jakubisova, Eva Liskova"/>
        <s v="Zadel, Zrinka"/>
        <s v="Šota, Stanislav"/>
        <s v="Krešić, Greta"/>
        <s v="Chudoba, P."/>
        <s v="Havela, Ladislav"/>
        <s v="Kunc, J."/>
        <s v="Malý, Pavel"/>
        <s v="Mulimbwa, N'sibula"/>
        <s v="Pijnenburg, Rory"/>
        <s v="Nakitende, I"/>
        <s v="Janda, T."/>
        <s v="Rejhon, Martin"/>
        <s v="Šebesta, Filip"/>
        <s v="Rejhon, M."/>
        <s v="Yourdkhani, Sirous"/>
        <s v="Valenta, Jan"/>
        <s v="Vinklárek, Ivo S."/>
        <s v="Modrzejewski, Marcin"/>
        <s v="Vulić, Boris"/>
        <s v="Šmejkal, Libor"/>
        <s v="Trojanová, Z."/>
        <s v="Jakubisova-Liskova, Eva"/>
        <s v="Hroudová, Jana"/>
        <s v="Zámečníková, Martina"/>
        <s v="Trojanová, Zuzanka"/>
        <s v="Rugema, Edouard"/>
        <s v="Zalom, Peter"/>
        <s v="Antalík, Andrej"/>
        <s v="Raguž, Ivica"/>
        <s v="Bashagaluke, Janvier Bigabwa"/>
        <s v="Kalem, Hrvoje"/>
        <s v="Chauvin, Adrien"/>
        <s v="De Grandi, Claudia"/>
        <s v="Kratochvilova, Marie"/>
        <s v="Lucien, Wasingya"/>
        <s v="Zukerstein, M."/>
        <s v="Paleček, David"/>
        <s v="Šokčević, Šimo"/>
        <s v="Jakobfi, Igor"/>
        <s v="Klimeš, Jiří"/>
        <s v="Škoda, Jakub"/>
        <s v="Soldić Frleta, Daniela"/>
        <s v="Krupová, Monika"/>
        <s v="Milenge Kamalebo, Héritier"/>
        <s v="Bowman, Larry L."/>
        <s v="Greben, Michael"/>
        <s v="Kisekelwa, T."/>
        <s v="Vuletić, Suzana"/>
        <s v="R.E. Lerm"/>
        <s v="Ganzevoort, R. Ruard"/>
        <s v="Schmitt, Melissa H."/>
        <s v="Rimbi, M"/>
        <s v="Dr.K.B.S.D.Sarma*1, Mr. Pravin Akula2 &amp; Mr. Javvadi Venkatesh3"/>
        <s v="A. Deevan Paul, G. Divyavani"/>
        <s v="A. Deevan Paul, P. Nagaraju"/>
        <s v="Vinkenburg, Claartje J."/>
        <s v="Cornelissen, Joep P."/>
        <s v="Blaker, Nancy M."/>
        <s v="Quadackers, Luc"/>
        <s v="Kollen, Boudewijn"/>
        <s v="Veerbeek, J. M."/>
        <s v="Roerdink, Melvyn"/>
        <s v="Erwich, Christiaan"/>
        <s v="Hoozemans, Marco J.M."/>
        <s v="Radder, Hans"/>
        <s v="Supranoto, SC"/>
        <s v="Riva, Paolo"/>
        <s v="Kubacka, Kaska E."/>
        <s v="Meijer, Irene Costera"/>
        <s v="Faber, Gert S."/>
        <s v="de Vries, Reinout E."/>
        <s v="Lehmann-Willenbrock, Nale"/>
        <s v="Steen, Gerard J."/>
        <s v="Ashton-James, Claire E."/>
        <s v="Fett, Anne-Kathrin J."/>
        <s v="Gromann, Paula M"/>
        <s v="Baranowski, T. M."/>
        <s v="Akkermans, Jos"/>
        <s v="Echteld, Michael A"/>
        <s v="Rutters, Femke"/>
        <s v="Havermans, Liselore"/>
        <s v="Balliet, Daniel"/>
        <s v="Nivard, Michel G"/>
        <s v="Peferoen, Laura"/>
        <s v="Aerts, Jeroen C.J.H."/>
        <s v="Hollund, H. I."/>
        <s v="Dobbins, James P."/>
        <s v="Switzar, Linda"/>
        <s v="Wu, Junhui"/>
        <s v="Buma, Lori A."/>
        <s v="van Amelsfoort, J J C"/>
        <s v="Klumpers, Darinka D."/>
        <s v="Bielczynski, Ludwik W."/>
        <s v="Sprangers, Sara"/>
        <s v="Mooi, Erik A."/>
        <s v="Peters, E. J."/>
        <s v="van Dieën, Jaap H."/>
        <s v="Solinger, Omar N."/>
        <s v="Berkhout, M.J."/>
        <s v="TEELKEN, CHRISTINE"/>
        <s v="Simsek, Melek"/>
        <s v="Tack, G. J."/>
        <s v="Merkus, Sander"/>
        <s v="Muris, Joris"/>
        <s v="Ganzevoort, Reinder Ruard"/>
        <s v="Oe, Barry"/>
        <s v="Dang, Hai-Anh H."/>
        <s v="Landeweer, Elleke GM"/>
        <s v="Hiemstra, Ida H."/>
        <s v="Luyssaert, Sebastiaan"/>
        <s v="Bal, P. Matthijs"/>
        <s v="Bosdriesz, Evert"/>
        <s v="Regelink, Josien C."/>
        <s v="Kloos, Dick-Paul"/>
        <s v="Koppes, Sjors A."/>
        <s v="Johnson, Benjamin K."/>
        <s v="Madhok, Anoop"/>
        <s v="Pilz, Stefan"/>
        <s v="Buskermolen, J.K."/>
        <s v="Bobbert, Maarten F."/>
        <s v="Hooghiemstra, Astrid M."/>
        <s v="Bloemen, Hans"/>
        <s v="Raza, Qaisar"/>
        <s v="van Leeuwen, Karen M."/>
        <s v="Wolters, Lando P."/>
        <s v="Cornwell, William K."/>
        <s v="Lemkes, Jorrit S"/>
        <s v="Stunt, J.J."/>
        <s v="Verkaaik, Mattheus F.C."/>
        <s v="Roelfsema, Pieter R."/>
        <s v="Balemans, Astrid C.J."/>
        <s v="van Asselen, Sanneke"/>
        <s v="Nota, Nienke M"/>
        <s v="van de Wiel, Mark A."/>
        <s v="Verdonk, Petra"/>
        <s v="Abma, Tineke A."/>
        <s v="Wickert, Christopher"/>
        <s v="Estévez, Verónica"/>
        <s v="Deijen, Jan Berend"/>
        <s v="Kessler, Oliver"/>
        <s v="Wong, Thessa M. L."/>
        <s v="Smits, Niels"/>
        <s v="van der Kooij, Jacomijn C."/>
        <s v="Dirks, Evelien"/>
        <s v="Soudzilovskaia, Nadejda A."/>
        <s v="de Groot, Henri L.F."/>
        <s v="Verheijen, Lieneke M."/>
        <s v="Sankararaman, Shankar"/>
        <s v="Ranzini, Giulia"/>
        <s v="Delsman, Joost R."/>
        <s v="Eggermont, Laura H.P."/>
        <s v="Raber-Durlacher, Judith E"/>
        <s v="Özturan, Peren"/>
        <s v="Takens, Janet"/>
        <s v="Meijer, Ellen"/>
        <s v="van Dijke, Annemiek"/>
        <s v="Edelenbosch, Rosanne"/>
        <s v="Steensma, Thomas D."/>
        <s v="Verbeeten, Frank H. M."/>
        <s v="Koedijker, Johan M."/>
        <s v="Wientjes, Emilie"/>
        <s v="te Linde, A. H."/>
        <s v="van Selms, Maurits K.A."/>
        <s v="Balk, LJ"/>
        <s v="Pluijms, Joost P."/>
        <s v="Bouter, Lex M."/>
        <s v="Plomp, Esther"/>
        <s v="Alhan, Canan"/>
        <s v="Eyssen, I C J M"/>
        <s v="de Zeeuw, Eveline L."/>
        <s v="Weitz, Erica S."/>
        <s v="van Lankveld, Thea"/>
        <s v="Treur, Jorien L"/>
        <s v="Nguyen, Dung H."/>
        <s v="Belelli, Luca"/>
        <s v="Van Zomeren, Martijn"/>
        <s v="Louropoulou, Anna"/>
        <s v="Clark, Anna E."/>
        <s v="van Vugt, Mark"/>
        <s v="Bagchus, Charlotte"/>
        <s v="Bastidas-Coral, Angela P."/>
        <s v="Widerberg, Oscar"/>
        <s v="Kuzmanova, Denica"/>
        <s v="van der Meij, Marjoleine G."/>
        <s v="de Mol, Eva"/>
        <s v="Mooij, Marlies J"/>
        <s v="Houwink, Annemieke"/>
        <s v="Swennen, Anja"/>
        <s v="van der Woude, Aniek D."/>
        <s v="van Ginkel, S."/>
        <s v="Ronden-Kianoush, M I"/>
        <s v="Vorselen, Daan"/>
        <s v="Bastiaansen, Karlijn C."/>
        <s v="Sauri, Ana"/>
        <s v="Kourtit, Karima"/>
        <s v="Van Eyghen, Hans"/>
        <s v="van Prooijen, Jan-Willem"/>
        <s v="Oudhoff, Menno J."/>
        <s v="Regeer, Barbara J."/>
        <s v="de Graaff, Nana"/>
        <s v="Wuhrer, Manfred"/>
        <s v="Kok, Almar A L"/>
        <s v="Kwakkel, Gert"/>
        <s v="van Stokkum, Ivo H.M."/>
        <s v="Degryse, Hans"/>
        <s v="Welbers, Kasper"/>
        <s v="Ardestani, Masoud M."/>
        <s v="Pandya, Nikhil J."/>
        <s v="Chen, Ning"/>
        <s v="Vethaak, A. Dick"/>
        <s v="Stasko, John"/>
        <s v="Boonstra, Tjeerd W."/>
        <s v="Mirakhorlo, Mojtaba"/>
        <s v="Righetti, Francesca"/>
        <s v="Tims, Maria"/>
        <s v="van Herk, Hester"/>
        <s v="Bizzarro, Sergio"/>
        <s v="Spijkerman, A."/>
        <s v="Van Breukelen, Boris M."/>
        <s v="Aalberts, Tanja E."/>
        <s v="Sarti, Asia"/>
        <s v="de Graaf, Gjalt"/>
        <s v="Badia‐Soteras, Aina"/>
        <s v="van Leeuwen, Eveline"/>
        <s v="Smit, Liesbeth A."/>
        <s v="Bronckers, Antonius L.J.J."/>
        <s v="Lyaruu, D.M."/>
        <s v="Bronckers, A.L.J.J."/>
        <s v="Verver, Didi"/>
        <s v="Amor, Sandra"/>
        <s v="Rüger, Robert"/>
        <s v="Borger, Merel"/>
        <s v="Veerbeek, Janne M."/>
        <s v="Kollen, Boudewijn J."/>
        <s v="Worthington, Maulfry"/>
        <s v="Poland, Mariëlle"/>
        <s v="Cuttitta, Paolo"/>
        <s v="Molenaar, Douwe"/>
        <s v="Roosendaal, Stefan D"/>
        <s v="Koopman, Anitra D.M."/>
        <s v="Sijbrandij, Marit"/>
        <s v="Lunenberg, Mieke"/>
        <s v="Asselbergs, Joost"/>
        <s v="Bland, Cassidy L."/>
        <s v="Melissant, Heleen C."/>
        <s v="van der Zwaard, S."/>
        <s v="van de Donk, Niels W. C. J."/>
        <s v="Konijn, W. S."/>
        <s v="Delwel, Suzanne"/>
        <s v="Misra, Ranjita"/>
        <s v="Paulides, Emma"/>
        <s v="Min, Rogier"/>
        <s v="Boot, Max V."/>
        <s v="van Reuler, Alexandra V. R."/>
        <s v="Ruppeka-Rupeika, Elizabete"/>
        <s v="Al Arashi, Wala"/>
        <s v="de Graaf, Niels P. J."/>
        <s v="Vass, Márton"/>
        <s v="Vollebregt, P. F."/>
        <s v="Pelay-Gimeno, Marta"/>
        <s v="van der Mark, Elise J."/>
        <s v="Visser, Marjolein"/>
        <s v="Palm, Trineke"/>
        <s v="Piersma, Tjeerd W."/>
        <s v="Dell'Angelo, Jampel"/>
        <s v="Grube, Dirk-Martin"/>
        <s v="Karkdijk, Jan"/>
        <s v="Dekker, Hannah"/>
        <s v="van Meurs, Ida A."/>
        <s v="Irrmischer, Mona"/>
        <s v="Saridin, Francis N"/>
        <s v="Schoenmaker, Ton"/>
        <s v="Pouyet, Nicolas R."/>
        <s v="Vredeveldt, Annelies"/>
        <s v="Van Doesum, Niels J."/>
        <s v="Mueller, Carolin"/>
        <s v="de Looze, Michiel P."/>
        <s v="Vink, Jacqueline M."/>
        <s v="Cuijpers, Pim"/>
        <s v="Becker, G."/>
        <s v="Rice, Deborah"/>
        <s v="Komor, Malgorzata A"/>
        <s v="Bartelsman, Eric"/>
        <s v="Jordans, I. P. M."/>
        <s v="Neubacher, Saskia"/>
        <s v="Hendra, Faqi Nurdiansyah"/>
        <s v="Struijs, Sascha Y."/>
        <s v="Minică, Camelia C."/>
        <s v="Stephenson, Jodie"/>
        <s v="Overbeek, Jetty A."/>
        <s v="Nurmala, N."/>
        <s v="Ouwens, Klaasjan G."/>
        <s v="Bil, Wieneke"/>
        <s v="Ma, Fei"/>
        <s v="Wink, Alle Meije"/>
        <s v="Mirakhorlo, M."/>
        <s v="Tuijt, Matthijs"/>
        <s v="Smit, Jan Maerten"/>
        <s v="Dyakov, Teodor"/>
        <s v="Makary, Chadi A."/>
        <s v="van Atteveldt, Wouter"/>
        <s v="Overmars‐Marx, Tessa"/>
        <s v="Gwizdala, Michal"/>
        <s v="Overmars-Marx, Tessa"/>
        <s v="Negenborn, V. L."/>
        <s v="Kusurkar, Rashmi A."/>
        <s v="Artiga González, Tanja"/>
        <s v="Kaspers, Gertjan J. L."/>
        <s v="Sikkens, Jonne J"/>
        <s v="de Jong-Lenters, Maddelon"/>
        <s v="Koutris, M."/>
        <s v="van Meer, R."/>
        <s v="Beekmans, Steven V."/>
        <s v="Zwart, Nick"/>
        <s v="Hoogeveen, Reinier C"/>
        <s v="Emanuel, Anna L."/>
        <s v="Rietmeijer, Chris B T"/>
        <s v="Sun, Yong-Mei"/>
        <s v="Eykelenboom, Michelle"/>
        <s v="Aflakparast, Mehran"/>
        <s v="van den Eeden, Claire A.J."/>
        <s v="Wielaard, Ilse"/>
        <s v="Prinsen, C.A.C."/>
        <s v="Menkveld, Albert J."/>
        <s v="Bugiani, Marianna"/>
        <s v="Mattmann, Matteo"/>
        <s v="Ogata, Kei"/>
        <s v="Dijkxhoorn, Mirjam Anne"/>
        <s v="Timmermans, Celine"/>
        <s v="Koopman, Anitra D. M."/>
        <s v="Klok, Melanie D."/>
        <s v="Wiel, Mark A."/>
        <s v="Soltanipoor, Maryam"/>
        <s v="Yeary, Julianne"/>
        <s v="Suanet, Bianca"/>
        <s v="Tufi, Sara"/>
        <s v="Koopman, Annelies"/>
        <s v="Versteegh, Emma A. A."/>
        <s v="Ossenkoppele, Gert J."/>
        <s v="Kolovos, Spyros"/>
        <s v="Lier, MCI"/>
        <s v="van Sloten, Thomas T."/>
        <s v="Erdogan, Begum"/>
        <s v="Tielbeek, Jorim J."/>
        <s v="Heller, Iddo"/>
        <s v="Stam, Wouter"/>
        <s v="Maaten, J. C. Ter"/>
        <s v="Bakker, A.D."/>
        <s v="de Vries, Froukje E."/>
        <s v="De Jongh, Ad"/>
        <s v="de Wit, M."/>
        <s v="Buntrock, Claudia"/>
        <s v="Lobbezoo, F."/>
        <s v="Stege, Claudia A.M."/>
        <s v="de Haseth, Kristin B."/>
        <s v="Verhagen, Tibert"/>
        <s v="Gunput, Sabrina TG"/>
        <s v="Osunmuyiwa, Olufolahan"/>
        <s v="Pheakdey, Heng"/>
        <s v="Snellenburg, Joris J."/>
        <s v="Webster, Robert J."/>
        <s v="Katan, M.B."/>
        <s v="Beukeboom, Camiel J."/>
        <s v="van den Berg, Gerard J."/>
        <s v="van der Aa, Hilde P. A."/>
        <s v="Heesterbeek, Thomas J."/>
        <s v="Hagedoorn, L.C."/>
        <s v="Sälzer, S"/>
        <s v="Drop, Bartlomiej"/>
        <s v="Joling, Karlijn J."/>
        <s v="Thompson, Neil A."/>
        <s v="Spisak, Brian R."/>
        <s v="Cornelissen, Joep"/>
        <s v="de Bakker, Frank G. A."/>
        <s v="den Hond, Frank"/>
        <s v="Pronk, Jeroen"/>
        <s v="Bannink, Duco"/>
        <s v="Woerdeman, Jorn"/>
        <s v="Zeijlemaker, Wendelien"/>
        <s v="Jelsma, Judith G. M."/>
        <s v="Köbis, Nils C."/>
        <s v="Koks, E. E."/>
        <s v="Ward, Philip J."/>
        <s v="Dijkmans, Corné"/>
        <s v="Pollet, Thomas V."/>
        <s v="Makkonen, Marika"/>
        <s v="Havermans, Liselore A."/>
        <s v="Reinders, Machiel J."/>
        <s v="Talens, Rudolf P."/>
        <s v="Eggermont, Laura H. P."/>
        <s v="Eilers, Wouter"/>
        <s v="Korthagen, Fred A.J."/>
        <s v="Chiralaksanakul, Anukal"/>
        <s v="van Deijk, Anne-Lieke F."/>
        <s v="Killestein, Joep"/>
        <s v="Hu, Mandy X."/>
        <s v="Zietek, Barbara M."/>
        <s v="Ziel, Anna M."/>
        <s v="Harvey, Jeffrey A."/>
        <s v="Sun, Xiaobo"/>
        <s v="Saxton, Sophie N."/>
        <s v="Mutubuki, Elizabeth N."/>
        <s v="Stavenhagen, Kathrin"/>
        <s v="Looijaard, Stéphanie M.L.M."/>
        <s v="Lette, Manon"/>
        <s v="Fraaije, Aafke"/>
        <s v="Tchang, Gaston S."/>
        <s v="Mattei, Giorgio"/>
        <s v="Boelsma, Femke"/>
        <s v="Beck, Hylke E."/>
        <s v="van Stekelenburg, Jacquelien"/>
        <s v="Reijnders, Christianne M.A."/>
        <s v="Lankelma, Jan"/>
        <s v="Bekkers, René"/>
        <s v="Erisman, Jan Willem"/>
        <s v="Walter, Annemarie S."/>
        <s v="Akkerman, Agnes"/>
        <s v="Groenman, Annabeth P."/>
        <s v="Çankaya, Sinan"/>
        <s v="Duell, Daisy"/>
        <s v="Hoijtink, Marijn"/>
        <s v="Niele, Nicky"/>
        <s v="von Hauff, Elizabeth"/>
        <s v="MacFadyen, Sandra"/>
        <s v="Steur, Lindsay M H"/>
        <s v="Bastidas‐Coral, Angela P."/>
        <s v="Wens, Marthe"/>
        <s v="Kusurkar, Rashmi A"/>
        <s v="Leeuw, Robert Adrianus"/>
        <s v="Kooten, Jojanneke A.M.C."/>
        <s v="Luzier, Jessica"/>
        <s v="Petit‐Steeghs, Violet"/>
        <s v="Dabia, Said"/>
        <s v="Nadiarnykh, Oleg"/>
        <s v="Cornelisz, Ilja"/>
        <s v="Kovacic, Nicole Lynn"/>
        <s v="Knoop, Jesper"/>
        <s v="Hayanga, J. W. Awori"/>
        <s v="Breevaart, Kimberley"/>
        <s v="Abis, G. S. A."/>
        <s v="Voskuilen, Luuk"/>
        <s v="Sewdas, Ranu"/>
        <s v="Jongeneel, Gabrielle"/>
        <s v="Catania, Kenneth C."/>
        <s v="Duijs, Saskia E"/>
        <s v="Zaagsma, Miriam"/>
        <s v="Reinders, Johannes"/>
        <s v="Zhang, Zhiqing"/>
        <s v="Cremers, Eline M.P."/>
        <s v="MacDonald, Fiona"/>
        <s v="Mak-van der Vossen, Marianne"/>
        <s v="Levkovich, Or"/>
        <s v="Gritsenko, Oleg V."/>
        <s v="Bosma, Reggie"/>
        <s v="Stoop, Annerieke"/>
        <s v="van Huizen, Laura M.G."/>
        <s v="de Hart, Betty"/>
        <s v="van der Houwen, L E E"/>
        <s v="Pons-Vizcarra, Maria"/>
        <s v="Oudega, Mardien Leoniek"/>
        <s v="Kupfer, Tom R"/>
        <s v="Ess, Eleanne F."/>
        <s v="Minc, Samantha D"/>
        <s v="Rademacher, Steven W. H."/>
        <s v="Maassen, Eva F."/>
        <s v="Jonker, Frank"/>
        <s v="Schakel, Jan Kees"/>
        <s v="Mackenzie, J. Lachlan"/>
        <s v="Cioc, Răzvan C."/>
        <s v="Dröes, Rose-Marie"/>
        <s v="Bots-VantSpijker, Pieternella C."/>
        <s v="Nijland, Rinske H.M."/>
        <s v="Kräussl, Roman"/>
        <s v="Campbell, Matthew A."/>
        <s v="Treur, Jorien L."/>
        <s v="Boa, B C S"/>
        <s v="Gevaert, A. I."/>
        <s v="Foroni, Francesco"/>
        <s v="Elfrink, M.E.C."/>
        <s v="Friebe, Vincent M."/>
        <s v="Drees, Johannes M."/>
        <s v="Hu, Zhen"/>
        <s v="Regenberg, Nina F. E."/>
        <s v="Young-Afat, Danny A."/>
        <s v="van Ballegooijen, Adriana J."/>
        <s v="Rodermond, Elanie"/>
        <s v="Davis, Kathy"/>
        <s v="Biermann, Frank"/>
        <s v="Bridel, Claire"/>
        <s v="Erkelens, Rose"/>
        <s v="Bushman, Brad J."/>
        <s v="van Geffen, Koert G."/>
        <s v="Vandenberghe, Jef"/>
        <s v="Vandenberghe, J."/>
        <s v="Kitover, D. C."/>
        <s v="Keuper, Frida"/>
        <s v="Kimmel, Danielle W."/>
        <s v="Mendes, Marisa I."/>
        <s v="Jacobsen, Annika"/>
        <s v="Heays, A. N."/>
        <s v="Cummings, Sarah"/>
        <s v="Wallraven, Kerstin"/>
        <s v="Nagel, Mats"/>
        <s v="Sun, Wei"/>
        <s v="Dimitrova, Lora"/>
        <s v="Lochocki, Benjamin"/>
        <s v="Sierksma, Jellie"/>
        <s v="Morseletto, Piero"/>
        <s v="Bosch, Sander"/>
        <s v="Baâdoudi, F."/>
        <s v="Louwerse, Ilse"/>
        <s v="Versluis, Laurens"/>
        <s v="Pasma, Tryntje"/>
        <s v="Brummer, G.-J.A."/>
        <s v="Ozgen, Ceren"/>
        <s v="Yeung, Suey S.Y."/>
        <s v="Sammeth, Michael"/>
        <s v="Hummel, Christiaan"/>
        <s v="Robinson, Peter John"/>
        <s v="Halfwerk, W."/>
        <s v="Voudouris, Dimitris"/>
        <s v="Derkzen, Marthe L."/>
        <s v="Van Der Kooij, Katinka"/>
        <s v="Suring, Wouter"/>
        <s v="Werner, Gijsbert D. A."/>
        <s v="Huibers, Marcus J. H."/>
        <s v="Liefting, Maartje"/>
        <s v="Zuo, Juan"/>
        <s v="Verbruggen, Erik"/>
        <s v="Ellers, Jacintha"/>
        <s v="Engelmoer, Daniel J. P."/>
        <s v="Goriounova, Natalia A"/>
        <s v="Chen, Cong"/>
        <s v="Fujii, Saori"/>
        <s v="Blauw, Luke G."/>
        <s v="Krab, Eveline J."/>
        <s v="Van Egmond, Emily M."/>
        <s v="Testa-Silva, Guilherme"/>
        <s v="Lankhuizen, Maureen"/>
        <s v="MENZIES, TIM"/>
        <s v="Weide, Guido"/>
        <s v="König, Michael D."/>
        <s v="Jungbacker, Borus"/>
        <s v="Peters, E. J. G."/>
        <s v="Buffing, M. G. A."/>
        <s v="DE MAN, S."/>
        <s v="KAHSAY, TEWODROS NEGASH"/>
        <s v="Pisano, Cristian"/>
        <s v="Mahaki, Mohammadreza"/>
        <s v="Artiga Gonzalez, Tanja"/>
        <s v="Van Kesteren, Marlieke"/>
        <s v="Irshad, M."/>
        <s v="Parinussa, R. M."/>
        <s v="van Hove, Ruud P"/>
        <s v="Lammers, Ivonne"/>
        <s v="Nakadera, Yumi"/>
        <s v="van der Wal, Arianne J."/>
        <s v="Echevarria, Miguel G."/>
        <s v="Arnet, Ursina"/>
        <s v="T. Weedon, James"/>
        <s v="Stam, Wessel T."/>
        <s v="Ganzeboom, Harry"/>
        <s v="Siebes, Ronald"/>
        <s v="Dias, André T. C."/>
        <s v="Schaap, Laura A"/>
        <s v="Sunier, Thijl"/>
        <s v="Vossen, Piek"/>
        <s v="Cruz, Maria"/>
        <s v="Kwakkel, G"/>
        <s v="van Marle, Margreet J.E."/>
        <s v="Van Den Berg, Jacob"/>
        <s v="Lemmers-Jansen, Imke LJ"/>
        <s v="Elzinga, Cees H."/>
        <s v="Liefting, M"/>
        <s v="Jelisavcic, Milan"/>
        <s v="Eitelberg, David A."/>
        <s v="McFadgen, Belinda"/>
        <s v="Kooistra, A J"/>
        <s v="Orrling, Kristina M."/>
        <s v="Verheij, Mark H. P."/>
        <s v="Wijtmans, Maikel"/>
        <s v="van Linden, Oscar P. J."/>
        <s v="Fernández-Lozano, J."/>
        <s v="Schuengel, Carlo"/>
        <s v="Jansen, Chimed"/>
        <s v="Scheres, N."/>
        <s v="Watts, AO"/>
        <s v="de Bruin, Bas"/>
        <s v="van Dijk, Marc"/>
        <s v="Broekmans, Onno D"/>
        <s v="Poelhekke, Steven"/>
        <s v="Wildevuur, Sabine E."/>
        <s v="Cruz, Maria J."/>
        <s v="A. DEEVAN PAUL*, N. ALEKYA"/>
        <s v="Boer, A."/>
        <s v="Kim, Hyungsin"/>
        <s v="Mbarek, Hamdi"/>
        <s v="Ma, Y."/>
        <s v="Metcalfe, Brett"/>
        <s v="A. Deevan Paul, P. Samatha"/>
        <s v="N. Sumiya*, K. Vanaja"/>
        <s v="P. V. Prasad*, K. Divya"/>
        <s v="Matta Jyothi Sravani, Guvvala Gayathri"/>
        <s v="Katta Manogna1, A. Ravikumar2"/>
        <s v="M. Lavanya*, P. C. Jayanth"/>
        <s v="Katta Manogna, T.N. Shipla"/>
        <s v="K.C. Mounika1, Katta. Manogna2"/>
        <s v="Pracht, Hilde"/>
        <s v="Gerrits, H.L."/>
        <s v="Timmermans, C."/>
        <s v="Weijer, R.H.A."/>
        <s v="Olivier, Brett"/>
        <s v="Dumitrache, Anca"/>
        <s v="Zhang, Chao"/>
        <s v="Kingham, Cody"/>
        <s v="Bobbert, Maarten"/>
        <s v="Kuhn, Tobias"/>
        <s v="de Graaf, Chris"/>
        <s v="Bertone, Valerio"/>
        <s v="Beek, W.G.J."/>
        <s v="Samur, D."/>
        <s v="Savelsbergh, Geert J. P."/>
        <s v="Moné, Martijn J."/>
        <s v="Laursen Olason, Kristian Valur"/>
        <s v="Elfring, Tom"/>
        <s v="Du, Jie"/>
        <s v="Wang, Shuai"/>
        <s v="Jennings, Paul"/>
        <s v="Burger, E.H."/>
        <s v="Friesike, Sascha"/>
        <s v="van der Lee, Johanna H."/>
        <s v="Opschoor, Anne"/>
        <s v="Ibrahim, Rony"/>
        <s v="Gerpott, Fabiola H."/>
        <s v="Eyana, Shiferaw Muleta"/>
        <s v="Van Damme, M."/>
        <s v="Stevens, Servi J. C."/>
        <s v="(Kees) Kasse, Cornelis"/>
        <s v="Lai, David S. W."/>
        <s v="Caley, Thibaut"/>
        <s v="Van Dam, Remke L."/>
        <s v="Savelkoul, P. H. M."/>
        <s v="Geeraets, Vincent"/>
        <s v="Oudejans, Raôul R. D."/>
        <s v="Muzalev, K."/>
        <s v="Razavian, Maryam"/>
        <s v="Liu, Yi Y."/>
        <s v="Vasen, H. F.A."/>
        <s v="Vlaar, Paul W. L."/>
        <s v="van den Brand, Floris F."/>
        <s v="Kennis, John T. M."/>
        <s v="Calame, W."/>
        <s v="Schalkwijk, Casper G."/>
        <s v="Henskens, Y.M.C."/>
        <s v="Out, Lia"/>
        <s v="Slot, Rosalinde E.R."/>
        <s v="Franchini, Mirko"/>
        <s v="Ghorashi, Halleh"/>
        <s v="van Maarseveen, Mariëtte JJ"/>
        <s v="Swart, Marcel"/>
        <s v="van Amerongen, Herbert"/>
        <s v="Dröes, R.-M."/>
        <s v="Rodriguez-Galindo, Carlos"/>
        <s v="Maas, Huub"/>
        <s v="McCoy, Brónagh"/>
        <s v="Thepen, T"/>
        <s v="Petrescu A.M.R."/>
        <s v="Vuckovic, Stefan"/>
        <s v="Ernst, W. H. O."/>
        <s v="Laine, Marja L."/>
        <s v="Treur, Jan"/>
        <s v="van Esterik, Fransisca A. S."/>
        <s v="Venema, Jaap"/>
        <s v="Boers, Heleen E."/>
        <s v="Kranzbühler, Anne-Madeleine"/>
        <s v="Bickelhaupt, F. Matthias"/>
        <s v="Schrammeijer, Bep"/>
        <s v="Filyushkina, A."/>
        <s v="Burgers, Christian"/>
        <s v="Garcia-Castellanos, Daniel"/>
        <s v="Wagner, Wolfgang"/>
        <s v="Hooghe, Liesbet"/>
        <s v="ten Brinck, Stephanie"/>
        <s v="van der Zande, Marieke M."/>
        <s v="Polak, Leo"/>
        <s v="Galán-Muros, Victoria"/>
        <s v="de Beurs, Derek"/>
        <s v="Millo, Diego"/>
        <s v="Heusinkveld, Stefan"/>
        <s v="Dolman, Han"/>
        <s v="Kormelink, Tim Groot"/>
        <s v="Hennequin-Hoenderdos, NL"/>
        <s v="Rozema, J."/>
        <s v="Theeuwes, Jan"/>
        <s v="Veenman, Betty"/>
        <s v="Sun, Xiaoyu"/>
        <s v="Zaccaria, Francesco"/>
        <s v="Otten, René"/>
        <s v="Nicu, Valentin Paul"/>
        <s v="Elmore, Steven P."/>
        <s v="Huitinga, I"/>
        <s v="van Rossum, Jacques H. A."/>
        <s v="Giltay, E. J."/>
        <s v="Gahoual, Rabah"/>
        <s v="Visser, Bart"/>
        <s v="den HERTOG, Alice L."/>
        <s v="van Hilvoorde, Ivo"/>
        <s v="van den Nieuwboer, Maurits"/>
        <s v="Boschloo, Lynn"/>
        <s v="de Vries, Jacob J"/>
        <s v="Oliveira, Sara Cioccari"/>
        <s v="Wang, Jing Ping"/>
        <s v="Limpens, Vera"/>
        <s v="Lips, Paul"/>
        <s v="van Marrewijk, Alfons"/>
        <s v="Smit, J. H. W."/>
        <s v="Quattrocchio, Francesca"/>
        <s v="Noordhoff, Corine S."/>
        <s v="Mulder, Femke"/>
        <s v="Cornelissen, Johannes H. C."/>
        <s v="Baerends, E. J."/>
        <s v="Houston, Denise K"/>
        <s v="Stins, John F."/>
        <s v="Milders, Maarten"/>
        <s v="Michael Gruber, J."/>
        <s v="Nederend, Ineke"/>
        <s v="Meems, Ryanne"/>
        <s v="Deken, Fleur"/>
        <s v="Gutermann, Daniela"/>
        <s v="Schlinkert, Caroline"/>
        <s v="Souer, Erik"/>
        <s v="van den Berg, Magdalena M."/>
        <s v="Wahiduzzaman, Mohammad"/>
        <s v="Last, Tamara"/>
        <s v="Michaels, Claire F."/>
        <s v="Scussolini, Paolo"/>
        <s v="Wesenhagen, Kirsten E. J."/>
        <s v="Brands, Maria B."/>
        <s v="Hauwert, Niels J."/>
        <s v="Wassenaar, Mattheus"/>
        <s v="King, Graeme A."/>
        <s v="Svatunek, Dennis"/>
        <s v="Hamlin, Trevor A."/>
        <s v="Hontani, Yusaku"/>
        <s v="Moester, Miriam J.B."/>
        <s v="van Knijff, Eline C."/>
        <s v="Kootstra, Jochem Gerardus"/>
        <s v="Mouliere, Florent"/>
        <s v="Cieplik, Fabian"/>
        <s v="Tastepe, Ceylin S."/>
        <s v="Li, K. W."/>
        <s v="Ebuenyi, Ikenna D."/>
        <s v="Schutijser, Bernadette C. F. M."/>
        <s v="Groten, Miel"/>
        <s v="Nispen, Ruth"/>
        <s v="Voeten, Robert L. C."/>
        <s v="Ramayanti, Octavia"/>
        <s v="Prestele, Reinhard"/>
        <s v="Prior, Amir"/>
        <s v="Alvarez, Katherina"/>
        <s v="Gargano, Andrea F.G."/>
        <s v="van Klaveren, Chris"/>
        <s v="Nikogosian, I. K."/>
        <s v="Overwater, Eline"/>
        <s v="Grimell, Jan"/>
        <s v="Yu, Song"/>
        <s v="Van Leeuwen, Martijn P. C."/>
        <s v="Chatzivasileiadis, Theodoros"/>
        <s v="Jesse, Wendy A. M."/>
        <s v="De Geus, Christa"/>
        <s v="Zavala, G. A."/>
        <s v="Grosch, Alice A."/>
        <s v="Waard, Marita"/>
        <s v="Clignet, Frans"/>
        <s v="Platje, Evelien"/>
        <s v="van Lint, Matthijs J."/>
        <s v="Schmidt, Arjen"/>
        <s v="Petelski, Andre Nicolai"/>
        <s v="Geerlings, Lonneke"/>
        <s v="Chakraborty, Ananya"/>
        <s v="Teodoro, T. Q."/>
        <s v="Marpaung, Carolina"/>
        <s v="Kamermans, Alwin"/>
        <s v="Dekker, Stefan J"/>
        <s v="Budding, Tjerk"/>
        <s v="van Buuren, Martin"/>
        <s v="van Hille, Iteke"/>
        <s v="Abdellaoui, Abdel"/>
        <s v="Rauh, Simone P"/>
        <s v="Peels, Rik"/>
        <s v="Biggelaar, D.F.A.M."/>
        <s v="Cuppen, Eefje"/>
        <s v="Markt, Afra"/>
        <s v="van Zoest, Wieske"/>
        <s v="Ikeuchi, Hiroaki"/>
        <s v="Phan, Trang H"/>
        <s v="Gradus, Raymond"/>
        <s v="Fousiani, Kyriaki"/>
        <s v="Bergen, Elsje"/>
        <s v="Boudt, Kris"/>
        <s v="Turner, David T"/>
        <s v="Baerends, Evert Jan"/>
        <s v="Haer, Toon"/>
        <s v="Konold, Patrick E."/>
        <s v="Kal, Elmar"/>
        <s v="Mendeville, Matias"/>
        <s v="Monster, Marilyn W L"/>
        <s v="Sorkin, Raya"/>
        <s v="Li, Xumin"/>
        <s v="Goodarzi, Bahareh"/>
        <s v="Gargano, Andrea F. G."/>
        <s v="Dijkstra, M.J.J."/>
        <s v="Geytenbeek, Johanna"/>
        <s v="Brouwer, Ineke"/>
        <s v="Valkenburg, Cees"/>
        <s v="Steenstra, E. S."/>
        <s v="Deenen, N.J."/>
        <s v="van Enter, Benjamin Jasha"/>
        <s v="Beker, Nina"/>
        <s v="Lumagbas, Lily Beth"/>
        <s v="Giarrusso, Sara"/>
        <s v="Zada, Liron"/>
        <s v="de Graaff, Feike"/>
        <s v="Xenidou-Dervou, Iro"/>
        <s v="de Vries, Ingmar E J"/>
        <s v="Szinte, Martin"/>
        <s v="Scherder, Rogier J."/>
        <s v="van Altena, Vincent"/>
        <s v="Ebuenyi, Ikenna"/>
        <s v="Kuster, Diederik W. D."/>
        <s v="Abdellaoui, A."/>
        <s v="Babaeeghazvini, Parinaz"/>
        <s v="Sirkka, O."/>
        <s v="Seidl, Michael"/>
        <s v="Blaazer, Antoni R."/>
        <s v="Polman, Nicole J."/>
        <s v="Sinatti, Giulia"/>
        <s v="Detzen, Dominic"/>
        <s v="Cornelissen, Lenneke A.M."/>
        <s v="van den Brink, Chantal"/>
        <s v="Poell, Jos B"/>
        <s v="Boons, Christel C. L. M."/>
        <s v="Orth, Dominic"/>
        <s v="Heshmat, Mojgan"/>
        <s v="van Grondelle, Rienk"/>
        <s v="Heppe, Eline C. M."/>
        <s v="Graamans, Ernst"/>
        <s v="Vreijsen, Eline"/>
        <s v="Talpur, Musharaf A."/>
        <s v="Cai, Wenjing"/>
        <s v="van der Sluijs, E"/>
        <s v="Noordhoek, Jeroen W."/>
        <s v="Chen, Hui"/>
        <s v="Lehtomäki, Joona"/>
        <s v="van der Graaff, Erik"/>
        <s v="Reyes-Sevilla, M."/>
        <s v="Koole, Sander L."/>
        <s v="Stodolna, Aneta S."/>
        <s v="Flach, Joost"/>
        <s v="Elsman, Ellen Bernadette Maria"/>
        <s v="Gómez-Jordana, Luis I."/>
        <s v="Saramifar, Younes"/>
        <s v="van Dijke, Ivy"/>
        <s v="Verhage, Marije L."/>
        <s v="Kalkman, Jori Pascal"/>
        <s v="Lintmeijer, Lotte L."/>
        <s v="Wang, Lihui"/>
        <s v="de Almeida, Josiane"/>
        <s v="Elkerbout, TA"/>
        <s v="Hofmijster, Mathijs J."/>
        <s v="Merz, Eva-Maria"/>
        <s v="van Es, Daniel Marten"/>
        <s v="Snoek, Barbara C."/>
        <s v="van Bochove, Marc A."/>
        <s v="de Vries, Lourens"/>
        <s v="Cunha Junior, Fernando Rezende da"/>
        <s v="van Gorp, Marloes"/>
        <s v="Alharbi, Nawal"/>
        <s v="Hoorn, Johan F."/>
        <s v="Koopman, Siem Jan"/>
        <s v="Narsaria, Ayush K."/>
        <s v="Zhang, Jun"/>
        <s v="van Loon, Anouk Mariette"/>
        <s v="Agamennone, V."/>
        <s v="Preciado, Daniel"/>
        <s v="Martinot, M."/>
        <s v="Van Rest, Maaike M."/>
        <s v="de Boer, I. R."/>
        <s v="Roberti, R."/>
        <s v="Saya, Jordy M."/>
        <s v="van Witteloostuijn, Arjen"/>
        <s v="Kovács, Zsuzsa"/>
        <s v="Malavolta, Ivano"/>
        <s v="Kuliawat, Regina"/>
        <s v="Braam, Arjan W."/>
        <s v="Yudkin, John S."/>
        <s v="Laffoon, J. E."/>
        <s v="Mnie-Filali, Ouissame"/>
        <s v="Vrijkotte, Tanja G. M."/>
        <s v="Dean, Joshua F."/>
        <s v="Cayami, Ferdy K."/>
        <s v="Beekhof, Robin"/>
        <s v="Khalili, Ali"/>
        <s v="Mangeol, Pierre"/>
        <s v="Groenewegen, Henk J."/>
        <s v="van der Heijden, Hans"/>
        <s v="Camfferman, Kees"/>
        <s v="Sotgiu, Francesca"/>
        <s v="Wahlund, L. O."/>
        <s v="van Bijleveld, Ganna G."/>
        <s v="van der Schriek, Max"/>
        <s v="Kramer, Dion"/>
        <s v="Grabo, Allen"/>
        <s v="Kurilovich, Dmitry"/>
        <s v="van Ulsen, Peter"/>
        <s v="Karyotaki, Eirini"/>
        <s v="Gierveld, Jenny De Jong"/>
        <s v="Varkevisser, R. D. M."/>
        <s v="Petrovic, Igor"/>
        <s v="Bartels, Jos"/>
        <s v="van de Bunt, Gerhard G."/>
        <s v="Vermunt, Lisa"/>
        <s v="Huberts, L. W. J. C."/>
        <s v="van Kersbergen, Kees"/>
        <s v="Koster, Hans R.A."/>
        <s v="Spelt, Cornelis"/>
        <s v="Merlijn, Thomas"/>
        <s v="BURGER, ELISABETH H."/>
        <s v="Eken, Maaike M"/>
        <s v="Van der Woerd, HJ"/>
        <s v="Ybema, Sierk"/>
        <s v="Vink, Frederique J."/>
        <s v="Baller, Annelieke C."/>
        <s v="Komor, Malgorzata A."/>
        <s v="Lobbezoo, Frank"/>
        <s v="Spronk, Inge"/>
        <s v="Zoppolat, Giulia"/>
        <s v="Visser, Leonie N. C."/>
        <s v="Marchetti, Margherita"/>
        <s v="Visscher, Koen M."/>
        <s v="Nawrocki, Wojciech J."/>
        <s v="Scheeren, Anke M."/>
        <s v="Bakermans‐Kranenburg, Marian J."/>
        <s v="Cruz‐Montecinos, Carlos"/>
        <s v="Dusoswa, Sophie A."/>
        <s v="van den Heuvel, Martijn P"/>
        <s v="Bezouw, M. J."/>
        <s v="Atteveldt, Nienke"/>
        <s v="Koedijk, Matthijs"/>
        <s v="Spekman, Marloes L.C."/>
        <s v="L. Haven, Tamarinde"/>
        <s v="Exalto, John"/>
        <s v="Beijer, Susanne"/>
        <s v="Graaff, Feike"/>
        <s v="van der Lubbe, Stephanie C. C."/>
        <s v="Rensen, Niki"/>
        <s v="Dijkstra, Maurits J J"/>
        <s v="Najafi, Aref"/>
        <s v="Van Gils, Laura M."/>
        <s v="Collet, Jurriën W."/>
        <s v="Twilhaar, E. Sabrina"/>
        <s v="Boevé, Anja J."/>
        <s v="Smeets, Jeroen B. J."/>
        <s v="Stephens, William"/>
        <s v="Helden, Erik J."/>
        <s v="Difrancesco, Sonia"/>
        <s v="Kleinnijenhuis, Jan"/>
        <s v="Meiqari, Lana"/>
        <s v="Witteveen, M Emma"/>
        <s v="Swaaij, Bregje W. M."/>
        <s v="Flórez‐Rodríguez, A. G."/>
        <s v="Elkerbout, Therese A."/>
        <s v="Kampshoff, Caroline S."/>
        <s v="Lozano-Vidal, Noelia"/>
        <s v="Cooiman, Mellody I."/>
        <s v="Sijm, Maarten"/>
        <s v="Sergeieva, Tetiana"/>
        <s v="Petelski, Andre N."/>
        <s v="Janssen, Thomas A. J."/>
        <s v="de Ronde, Christian"/>
        <s v="Teng, Fei"/>
        <s v="De Waal-Andrews, Wendy"/>
        <s v="Lima e Silva, Cláudia"/>
        <s v="Eski, Yarin"/>
        <s v="Li, Huan"/>
        <s v="Dobler, Dennis"/>
        <s v="Graamans, Ernst Patrick"/>
        <s v="Beekman, Kerensa M."/>
        <s v="Vat, Lidewij Eva"/>
        <s v="Selms, Maurits K. A."/>
        <s v="Baaij, A."/>
        <s v="Korthagen, Fred A. J."/>
        <s v="Hulsegge, Gerben"/>
        <s v="Spijkerboer, Thomas"/>
        <s v="Pegtel, D. Michiel"/>
        <s v="Weulen Kranenbarg, Marleen"/>
        <s v="Aarnoudse-Moens, Cornelieke S.H."/>
        <s v="KUIJER, P. PAUL F. M."/>
        <s v="Huysman, Marleen"/>
        <s v="van der Velden, Jolanda"/>
        <s v="Zapata, Felipe"/>
        <s v="Setyowibowo, Hari"/>
        <s v="Lin, Yanhao"/>
        <s v="van Harskamp, Dewi"/>
        <s v="Veen, Sarit"/>
        <s v="Gerolin, Augusto"/>
        <s v="Borovkova, Svetlana"/>
        <s v="Damman, Olga C."/>
        <s v="Kooi, Derk P."/>
        <s v="Kok, Marjan"/>
        <s v="Kruger, Dinja T."/>
        <s v="Holtmaat, Karen"/>
        <s v="Franssen, Laurens E."/>
        <s v="de Ruigh, Esther L."/>
        <s v="Arimont, Marta"/>
        <s v="Roest, Inez"/>
        <s v="Plaisier, Myrthe A."/>
        <s v="Legemate, Catherine M"/>
        <s v="van Hout, Hein PJ"/>
        <s v="Ladru, Bo-Jane"/>
        <s v="Eilander, Dirk"/>
        <s v="Ganzevles, Sander P. M."/>
        <s v="Zant, Wouter"/>
        <s v="Rifai, Eko Aditya"/>
        <s v="de Roij van Zuijdewijn, Camiel L M"/>
        <s v="van Sintemaartensdijk, Iris"/>
        <s v="Liguori, Nicoletta"/>
        <s v="Tulus, "/>
        <s v="Snoek, F. J."/>
        <s v="De Groof, Timo W. M."/>
        <s v="Kuster, Diederik W D"/>
        <s v="Ort, Eduard"/>
        <s v="Rezende da Cunha Júnior, Fernando"/>
        <s v="Preziosa, Paolo"/>
        <s v="Elsman, Ellen B M"/>
        <s v="Orazbayeva, Balzhan"/>
        <s v="van Leeuwen, Lisette M."/>
        <s v="Geraedts, Caspar"/>
        <s v="Cesario, Diego"/>
        <s v="Walenkamp, Marie J E"/>
        <s v="de Jong, Gerben"/>
        <s v="González, Tanja Artiga"/>
        <s v="de Haan, Whitney D."/>
        <s v="Wetselaar, Peter"/>
        <s v="Van Oeveren, B.T."/>
        <s v="Glimmerveen, Ludo"/>
        <s v="Rupp, Laura"/>
        <s v="Moonen, Carolyn G. J."/>
        <s v="Carrière, Michelle E."/>
        <s v="Tönissen, Denise D."/>
        <s v="Wang, Yuanqing"/>
        <s v="Leferink, Prisca S."/>
        <s v="Macfarlane, Clare"/>
        <s v="Wu, Vivian"/>
        <s v="Witte, Annemieke M."/>
        <s v="Wágner, Gábor"/>
        <s v="Greene, Alexandra"/>
        <s v="Pitzurra, Luciano"/>
        <s v="Asfar, Dan"/>
        <s v="Van Dijk‐Lokkart, Elisabeth M."/>
        <s v="Vandenbosch, Marjolein M. L. J. Z."/>
        <s v="Broese van Groenou, Marjolein"/>
        <s v="Jansen, Tom"/>
        <s v="van de Burgwal, Linda H M"/>
        <s v="Limandjaja, G.C."/>
        <s v="Chen, Hailing"/>
        <s v="de la Malla, Cristina"/>
        <s v="Meester, Ronald"/>
        <s v="Pham, Tan Phát"/>
        <s v="Wijk, Eelco"/>
        <s v="Dekker, Niels"/>
        <s v="Cestnik, Rok"/>
        <s v="van Rijswijk, Joukje"/>
        <s v="Duinkerken, E."/>
        <s v="Repelaer van Driel- Delprat, C C"/>
        <s v="van Grinsven, Marlieke"/>
        <s v="Douma, J. A. J."/>
        <s v="Dekker, Ingeborg M."/>
        <s v="Tieskens, Jacintha M."/>
        <s v="Huijsmans, Twan"/>
        <s v="Ansink, Erik"/>
        <s v="Koster, Bas D."/>
        <s v="Boughlala, Zakaria"/>
        <s v="Steenhuis, Maurice"/>
        <s v="Hoogeveen, Reinier C."/>
        <s v="van Roekel, Eva"/>
        <s v="Verberk, Sanne GS"/>
        <s v="Klein, Kim"/>
        <s v="Fleischer, Katrin"/>
        <s v="Dou, Yue"/>
        <s v="Kurniawan, Hengky"/>
        <s v="Heideman, W. H."/>
        <s v="Wong Chung, Ruud"/>
        <s v="Rodrigues Neves, Charlotte"/>
        <s v="Zandvliet, Sarah B"/>
        <s v="Muis, Sanne"/>
        <s v="Fleischmann, Maria"/>
        <s v="Angwenyi, Vibian"/>
        <s v="Mieras, Adinda"/>
        <s v="Brandsma, Sicco H."/>
        <s v="Pérez-Míguez, Raquel"/>
        <s v="Kluft, N."/>
        <s v="De Ruiter, Cornelis J."/>
        <s v="Bijleveld, Ganna G."/>
        <s v="Zhong, Mengying"/>
        <s v="Zonneveld, Michael"/>
        <s v="Berends, Hans"/>
        <s v="Nelson, J. S."/>
        <s v="Barkhof, Frederik"/>
        <s v="Dekker, I."/>
        <s v="Ji, Tingting"/>
        <s v="Kooijmans, Esmee C.M."/>
        <s v="Phommachanh, Sysavanh"/>
        <s v="den Oudendammer, Willemijn M."/>
        <s v="van Broekhoven, A."/>
        <s v="Lems, Eva"/>
        <s v="van der Lubbe, Stephanie C. C."/>
        <s v="Legdeur, Nienke"/>
        <s v="Liefbroer, Aart C"/>
        <s v="Berkhout, Robbert P."/>
        <s v="van de Rijt, Liza J M"/>
        <s v="Rijken, J.A."/>
        <s v="Zweers, Bernard G."/>
        <s v="Dreijerink, Koen M A"/>
        <s v="Koopman, Thomas"/>
        <s v="Ranalli, Chris"/>
        <s v="Prins, Marleen"/>
        <s v="Bröder, Lisa"/>
        <s v="Graaff, S. J."/>
        <s v="Groot Kormelink, Tim"/>
        <s v="Everaars, Henk"/>
        <s v="Huang, Shengbin"/>
        <s v="Smit, Judith A H"/>
        <s v="Osiewicz, Magdalena A."/>
        <s v="Berkhout, Joost"/>
        <s v="Post, Lenneke"/>
        <s v="Frederiks, Kyra"/>
        <s v="Ven, Maria C. J."/>
        <s v="Liefbroer, Anke I."/>
        <s v="van den Berg, Tomas E."/>
        <s v="Roffel, Sanne"/>
        <s v="Pelkmans, Wiesje"/>
        <s v="Petelski, André Nicolai"/>
        <s v="Van der Weijden, G.A. (Fridus)"/>
        <s v="Hermwille, Lukas"/>
        <s v="Toxopeus, Dieuwke C. M."/>
        <s v="Posthuma, Hidde L. A."/>
        <s v="Hasanefendic, Sandra"/>
        <s v="Fleischer, K."/>
        <s v="Den Hartog, Deanne N."/>
        <s v="Van der Burg, Erik"/>
        <s v="Dutilh Novaes, Catarina"/>
        <s v="van Spanning, Rob J.M."/>
        <s v="de Hullu, J.A."/>
        <s v="Lauwaert, Katrien"/>
        <s v="Sampurno Bruijnzeel, LA"/>
        <s v="Swinkels, Joukje C"/>
        <s v="Cao, Yixuan"/>
        <s v="ten Berge, Timon"/>
        <s v="Kass, David A."/>
        <s v="Klemm, Celine"/>
        <s v="van Huissteden, J."/>
        <s v="Bernasco, Wim"/>
        <s v="Thesing, C. S."/>
        <s v="Columbus, Simon"/>
        <s v="Grimmel, Stephanie A."/>
        <s v="Morren, Meike"/>
        <s v="Pavlopoulos, Dimitris"/>
        <s v="Anholt, Rosanne"/>
        <s v="Hennig, Sven"/>
        <s v="Haberfehlner, Helga"/>
        <s v="Spek, Sophie J. F."/>
        <s v="Magai, Dorcas N."/>
        <s v="Meijering, Anna E C"/>
        <s v="Förster, Arno"/>
        <s v="Davies, Gareth"/>
        <s v="Pham, Thang V"/>
        <s v="Lotz, Anna M."/>
        <s v="Dols, Annemiek"/>
        <s v="Dóci, Edina"/>
        <s v="Wit, M."/>
        <s v="Koot, Hans M"/>
        <s v="Lakerveld, J."/>
        <s v="de Graaff, Anne M."/>
        <s v="Moorselaar, Dirk"/>
        <s v="Marsili, Luisa"/>
        <s v="Swart, Elferra M."/>
        <s v="Steur, Lindsay M. H."/>
        <s v="Zaura, Egija"/>
        <s v="Hoogeboom, Maaike"/>
        <s v="De Luca, P."/>
        <s v="Gunes, Yasin"/>
        <s v="IE Bonestroo"/>
        <s v="Hengst, Floris Den"/>
        <s v="van Bruggen, Suus G. J."/>
        <s v="Bakker, Pepijn"/>
        <s v="de Geus, Christa J. C."/>
        <s v="Werner, Wouter"/>
        <s v="Meroño-Peñuela, Albert"/>
        <s v="Verstappen, Johanna F. M."/>
        <s v="Bossink, Bart A. G."/>
        <s v="Turenhout, Elisabeth C."/>
        <s v="Sistermans, Erik A"/>
        <s v="Wijkman, Miriam D. S."/>
        <s v="Kluft, Nick"/>
        <s v="van Teunenbroek, Claire"/>
        <s v="van de Weijer, Steve G.A."/>
        <s v="Bloemen, Hans G."/>
        <s v="Visser, Laura"/>
        <s v="Riga, Danai"/>
        <s v="Giovanopoulos, Christos"/>
        <s v="Uta, Alexandru"/>
        <s v="Coolen, Bert"/>
        <s v="Rong, Mark K."/>
        <s v="Bokma, Wicher A"/>
        <s v="Boomsma, D.I."/>
        <s v="Brenner, Eli"/>
        <s v="de Vroege, R"/>
        <s v="Bokma, Wicher A."/>
        <s v="McAssey, Michael P."/>
        <s v="ten Haaf, Twan"/>
        <s v="Yeung, Suey S. Y."/>
        <s v="Kooijman, S.A.L.M"/>
        <s v="van de Beek, Marleen"/>
        <s v="Blanas, Athanasios"/>
        <s v="Mermans, J.F."/>
        <s v="Kahharova, D."/>
        <s v="Rusbult, Caryl E."/>
        <s v="Moonen, Carolyn GJ"/>
        <s v="Kuiper, Klaudia"/>
        <s v="Tanski, G."/>
        <s v="Meesters, Antoon"/>
        <s v="Crum, Ben"/>
        <s v="Kok, Almar A. L."/>
        <s v="Koster, Hans"/>
        <s v="Lougheed, Bryan C."/>
        <s v="Giuffrida, Cristiano"/>
        <s v="Hoogeveen, Ellen K."/>
        <s v="Mathôt, Sebastiaan"/>
        <s v="Scholz, Melanie N"/>
        <s v="Bruning, Bas"/>
        <s v="Okbay, Aysu"/>
        <s v="Beek, P. J."/>
        <s v="Wezenberg, Daphne"/>
        <s v="Weij, Rieneke"/>
        <s v="Tribst, João Paulo Mendes"/>
        <s v="Tiggeloven, Timothy"/>
        <s v="Timmers, Tessa"/>
        <s v="Cornelissen, J.H.C."/>
        <s v="Petri, B."/>
        <s v="Amerongen, Geerten P. van Nieuw"/>
        <s v="Vliegenthart, Rens"/>
        <s v="Kiers, E. Toby"/>
        <s v="Machnik, Agnes"/>
        <s v="Bosma, A.R."/>
        <s v="de Lange, Siemon C."/>
        <s v="Faltracco, Matteo"/>
        <s v="Knapen, Jill E. P."/>
        <s v="Draisma, Jan"/>
        <s v="Blom, Ivo"/>
        <s v="Solaz, Hector"/>
        <s v="Dekker, Iris"/>
        <s v="Verlaat, Wina"/>
        <s v="Abejirinde, Ibukun-Oluwa Omolade"/>
        <s v="Raad, Joe"/>
        <s v="Hollander, Gilles De"/>
        <s v="Blasques, Francisco"/>
        <s v="Faure, Ruddy"/>
        <s v="Hijma, Pieter"/>
        <s v="Claassens, J"/>
        <s v="Kuhne, Sebastiaan"/>
        <s v="Huiskamp, Marijn"/>
        <s v="van der Veen, Victor"/>
        <s v="van der Boon, Leon J. P."/>
        <s v="Stuut, Jan‐Berend W."/>
        <s v="Vanderfeesten, Maurice"/>
        <s v="van Wijngaarden, Hilde"/>
        <s v="Sanders, Michael"/>
        <s v="van der Heijden, Gydo"/>
        <s v="Karstens, Bart"/>
        <s v="Beek, Wouter"/>
        <s v="Bosman, Hendrik Jan"/>
        <s v="De Graaf, Myriam Lauren"/>
        <s v="Tan, Ed"/>
        <s v="Fuchs, Per"/>
        <s v="Pondman, E.M."/>
        <s v="Muchaxo, R."/>
        <s v="Vries, Lourens De"/>
        <s v="Jensen, Christian Højgaard"/>
        <s v="de Graaf, Klaas Andries"/>
        <s v="Theije, Mario De"/>
        <s v="Botman, Dennis"/>
        <s v="Slagboom, Julien"/>
        <s v="Bašić, Suzana"/>
        <s v="Tkacz, Lesia"/>
        <s v="Bijl, Etienne P. Van De"/>
        <s v="Koenig, Frederik Lukas"/>
        <s v="Peursen, W.T. Van"/>
        <s v="Hollander, A.A. Den"/>
        <s v="Dana Hakman, Cérise Muller"/>
        <s v="Victor De Boer, Antske Fokkens"/>
        <s v="Hoozemans, M.J.M."/>
        <s v="Schoonvelde, Martijn"/>
        <s v="Talstra, Eep"/>
        <s v="Hazes, Loes"/>
        <s v="Nelis, Pieter"/>
        <s v="Marie, Guillaume"/>
        <s v="Lapperre, R.E."/>
        <s v="Grua, Eoin Martino"/>
        <s v="Kerkman, Jennifer"/>
        <s v="Woolderink, H.A.G."/>
        <s v="Opmeer, M."/>
        <s v="Kleppe, M."/>
        <s v="Saher, M. H."/>
        <s v="Blokzijl, R."/>
        <s v="Kester, L.J.H.M."/>
        <s v="Vass, Marton"/>
        <s v="Meroño Peñuela, A."/>
        <s v="Knapen, Tomas"/>
        <s v="Tilburg, T.G. Van"/>
        <m/>
      </sharedItems>
    </cacheField>
    <cacheField name="affiliation" numFmtId="0">
      <sharedItems containsBlank="1" longText="1"/>
    </cacheField>
    <cacheField name="publisher" numFmtId="0">
      <sharedItems containsBlank="1" count="86">
        <s v="Portland Press Ltd."/>
        <s v="American Chemical Society (ACS)"/>
        <s v="AIP Publishing"/>
        <s v="Wiley"/>
        <s v="Canadian Science Publishing"/>
        <s v="University of Rijeka, Faculty of Maritime Studies"/>
        <s v="Catholic Faculty of Theology in Dakovo"/>
        <s v="Zadruzna Stampa D.D."/>
        <s v="Informa UK Limited"/>
        <s v="Oxford University Press (OUP)"/>
        <s v="Hindawi Limited"/>
        <s v="Croatian Economic Association"/>
        <s v="South African Environmental Observation Network"/>
        <s v="Brill"/>
        <s v="Zenodo"/>
        <s v="SAGE Publications"/>
        <s v="Academy of Management"/>
        <s v="Ovid Technologies (Wolters Kluwer Health)"/>
        <s v="John Benjamins Publishing Company"/>
        <s v="American Society of Civil Engineers (ASCE)"/>
        <s v="Mary Ann Liebert Inc"/>
        <s v="American Society of Plant Biologists (ASPB)"/>
        <s v="American Physiological Society"/>
        <s v="Equinox Publishing"/>
        <s v="Institut Pierre-Simon Laplace"/>
        <s v="Data Archiving and Networked Services (DANS)"/>
        <s v="Annual Reviews"/>
        <s v="ASME International"/>
        <s v="American Geophysical Union (AGU)"/>
        <s v="Mark Allen Group"/>
        <s v="American Medical Association (AMA)"/>
        <s v="FluxNet; University of Tuscia - Vietrbo"/>
        <s v="Microbiology Society"/>
        <s v="Elsevier BV"/>
        <s v="EMBO"/>
        <s v="British Institute of Radiology"/>
        <s v="Institute for Operations Research and the Management Sciences (INFORMS)"/>
        <s v="American Society of Hematology"/>
        <s v="Wageningen Academic Publishers"/>
        <s v="Royal Society of Chemistry (RSC)"/>
        <s v="Alphamed Press"/>
        <s v="The Royal Society"/>
        <s v="The Company of Biologists"/>
        <s v="Hogrefe Publishing Group"/>
        <s v="Code Ocean"/>
        <s v="John Wiley &amp; Sons, Inc."/>
        <s v="Dryad"/>
        <s v="World Scientific Pub Co Pte Lt"/>
        <s v="MIT Press - Journals"/>
        <s v="UNC Dataverse"/>
        <s v="Harvard Dataverse"/>
        <s v="Human Kinetics"/>
        <s v="GESIS Data Archive"/>
        <s v="Earth System Grid Federation"/>
        <s v="CIRM"/>
        <s v="eLife Sciences Publications, Ltd"/>
        <s v="Emerald"/>
        <s v="Society of Exploration Geophysicists"/>
        <s v="American Society for Microbiology"/>
        <s v="American Society of Clinical Oncology (ASCO)"/>
        <s v="WORLD SCIENTIFIC"/>
        <s v="Rockefeller University Press"/>
        <s v="FluxNet; Vrije Universiteit Amsterdam"/>
        <s v="Springer Science and Business Media LLC"/>
        <s v="FapUNIFESP (SciELO)"/>
        <s v="Association for Computing Machinery (ACM)"/>
        <s v="American Society for Cell Biology (ASCB)"/>
        <s v="The Endocrine Society"/>
        <s v="PeerJ"/>
        <s v="Future Medicine Ltd"/>
        <s v="Earth and Space Science Open Archive"/>
        <s v="Radiological Society of North America (RSNA)"/>
        <s v="Korean Society of Global Health"/>
        <s v="John Wiley &amp; Sons, Ltd"/>
        <s v="Future Science Ltd"/>
        <s v="Käte Hamburger Kolleg / Centre for Global Cooperation Research (KHK/GCR21)"/>
        <s v="European Papers (www.europeanpapers.eu)"/>
        <s v="IOS Press"/>
        <s v="CRC1211 Database (CRC1211DB)"/>
        <s v="ICOS-ERIC - Carbon Portal"/>
        <s v="Journal of Neurosurgery Publishing Group (JNSPG)"/>
        <s v="MassIVE"/>
        <s v="German Medical Science GMS Publishing House"/>
        <s v="Vrije Universiteit Amsterdam"/>
        <s v="HEPData"/>
        <m/>
      </sharedItems>
    </cacheField>
    <cacheField name="type" numFmtId="0">
      <sharedItems containsBlank="1" count="9">
        <s v="JOUR"/>
        <s v="DATA"/>
        <s v="COMP"/>
        <s v="BOOK"/>
        <s v="RPRT"/>
        <s v="CHAP"/>
        <s v="GEN"/>
        <s v="MPC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43">
  <r>
    <s v="10.1042/bj20091714"/>
    <x v="0"/>
    <s v="Department of Pediatrics, First Faculty of Medicine, Charles University in Prague, Ke Karlovu 2, Prague 2, 128 08, Czech Republic"/>
    <x v="0"/>
    <x v="0"/>
  </r>
  <r>
    <s v="10.1021/jz300362k"/>
    <x v="1"/>
    <s v="Institute of Physics, Faculty_x000d_of Mathematics and Physics, Charles University, Ke Karlovu 5, Prague 121 16, Czech Republic"/>
    <x v="1"/>
    <x v="0"/>
  </r>
  <r>
    <s v="10.1063/1.4919548"/>
    <x v="2"/>
    <s v="Institute of Physics, Faculty of Mathematics and Physics, Charles University in Prague, Ke Karlovu 5, Prague 121 16, Czech Republic"/>
    <x v="2"/>
    <x v="0"/>
  </r>
  <r>
    <s v="10.1063/1.3678335"/>
    <x v="3"/>
    <s v="Faculty of Mathematics and Physics, Charles University, Ke Karlovu 3, 12116 Prague 2, Czech Republic"/>
    <x v="2"/>
    <x v="0"/>
  </r>
  <r>
    <s v="10.1021/acs.jpca.7b08473"/>
    <x v="4"/>
    <s v="Institute_x000d_of Solid State Physics, University of Latvia, 8 Kengaraga str., Riga LV-1063, Latvia; Institute of Physical Energetics, 11 Krivu str., Riga LV-1006, Latvia"/>
    <x v="1"/>
    <x v="0"/>
  </r>
  <r>
    <s v="10.1016/j.ijdevneu.2008.11.006"/>
    <x v="5"/>
    <s v="Charles University in Prague; Third Faculty of Medicine, Department of Normal, Pathological and Clinical Physiology; Ke Karlovu 4, 120 00 Praha 2 Prague Czech Republic"/>
    <x v="3"/>
    <x v="0"/>
  </r>
  <r>
    <s v="10.1063/1.4984913"/>
    <x v="6"/>
    <s v="Faculty of Mathematics and Physics, Charles University, Ke Karlovu 3, 121 16 Prague, Czech Republic"/>
    <x v="2"/>
    <x v="0"/>
  </r>
  <r>
    <s v="10.1063/1.4940980"/>
    <x v="7"/>
    <s v="Faculty of Mathematics and Physics, Charles University, Ke Karlovu 3, 121 16 Prague, Czech Republic"/>
    <x v="2"/>
    <x v="0"/>
  </r>
  <r>
    <s v="10.1063/1.4904472"/>
    <x v="8"/>
    <s v="Faculty of Mathematics and Physics, Department of Chemical Physics &amp;amp; Optics, Charles University, Ke Karlovu 3, 121 16 Prague 2, Czechia"/>
    <x v="2"/>
    <x v="0"/>
  </r>
  <r>
    <s v="10.1063/1.4921816"/>
    <x v="9"/>
    <s v="Faculty of Mathematics and Physics, Charles University, Ke Karlovu 3, 12116 Prague, Czech Republic"/>
    <x v="2"/>
    <x v="0"/>
  </r>
  <r>
    <s v="10.1002/jmv.24837"/>
    <x v="10"/>
    <s v="Department of Internal Medicine; Université Catholique de Bukavu; Bukavu Democratic Republic of the Congo; Department of Gastroenterology; Cliniques Universitaires Saint-Luc, Université Catholique de Louvain (UCL); Bruxelles Belgium"/>
    <x v="3"/>
    <x v="0"/>
  </r>
  <r>
    <s v="10.1139/o06-193"/>
    <x v="11"/>
    <s v="Institut National de la Recherche Scientifique, INRS-Institut Armand-Frappier, 531, Bd. des prairies, Laval, QC H7V 1B7, Canada.; Charles University, Faculty of Mathematics and Physics, Institute of Physics, Ke Karlovu 5, 121 16 Prague 2, Czech Republic."/>
    <x v="4"/>
    <x v="0"/>
  </r>
  <r>
    <s v="10.1063/1.4942379"/>
    <x v="12"/>
    <s v="Faculty of Mathematics and Physics, Charles University, Ke Karlovu 3, 12116 Prague, Czech Republic"/>
    <x v="2"/>
    <x v="0"/>
  </r>
  <r>
    <s v="10.31217/p.32.1.11"/>
    <x v="13"/>
    <s v="akultet za menadžment u turizmu i ugostiteljstvu u Opatiji, Ika, Hrvatska"/>
    <x v="5"/>
    <x v="0"/>
  </r>
  <r>
    <s v="10.31823/d.26.3.7"/>
    <x v="14"/>
    <s v="Katolički bogoslovni fakultet u Đakovu Sveučilišta J. J. Strossmayera u Osijeku"/>
    <x v="6"/>
    <x v="0"/>
  </r>
  <r>
    <s v="10.31727/m.19.6.5"/>
    <x v="15"/>
    <s v="Fakultet za menadžment u turizmu i ugostiteljstvu Opatija, Sveučilište u Rijeci"/>
    <x v="7"/>
    <x v="0"/>
  </r>
  <r>
    <s v="10.1080/00295639.2018.1455437"/>
    <x v="16"/>
    <s v="Nuclear Physics Institute of the Czech Academy of Sciences, Public Research Institution, Hlavní 130, 250 68 Řež, Czech Republic; Charles University, Faculty of Mathematics and Physics, Ke Karlovu 3, 121 16 Praha 2, Czech Republic"/>
    <x v="8"/>
    <x v="0"/>
  </r>
  <r>
    <s v="10.1021/acs.inorgchem.8b02499"/>
    <x v="17"/>
    <s v="Faculty of Mathematics and Physics, Charles University, Ke Karlovu 5, 12116 Prague, Czech Republic"/>
    <x v="1"/>
    <x v="0"/>
  </r>
  <r>
    <s v="10.1063/1.5024132"/>
    <x v="18"/>
    <s v="Institute of Physics, Charles University, Faculty of Mathematics and Physics, Ke Karlovu 5, Prague 2 CZ-121 16, Czech Republic"/>
    <x v="2"/>
    <x v="0"/>
  </r>
  <r>
    <s v="10.1021/acs.jpclett.8b02271"/>
    <x v="19"/>
    <s v="Faculty of Mathematics and Physics, Charles University, Ke Karlovu 5, CZ-12116 Prague 2, Czech Republic; Faculty of Science, Vrije Universiteit Amsterdam, De Boelelaan 1081, 1081 HV Amsterdam, The Netherlands"/>
    <x v="1"/>
    <x v="0"/>
  </r>
  <r>
    <s v="10.1111/fme.12309"/>
    <x v="20"/>
    <s v="Centre de Recherche en Hydrobiologie (C.R.H) Uvira Sud‐Kivu Congo"/>
    <x v="3"/>
    <x v="0"/>
  </r>
  <r>
    <s v="10.1093/cercor/bhy342"/>
    <x v="21"/>
    <s v="Connectome Lab, Department of Complex Trait Genetics, Center for Neurogenomics and Cognitive Research, Faculty of Science, Vrije Universiteit Amsterdam, Amsterdam Neuroscience, De Boelelaan 1081-1087, Amsterdam, The Netherlands"/>
    <x v="9"/>
    <x v="0"/>
  </r>
  <r>
    <s v="10.1093/qjmed/hcy147"/>
    <x v="22"/>
    <s v="Department of Medicine, Enrolled Midwife, Kitovu Hospital, Masaka, Uganda"/>
    <x v="9"/>
    <x v="0"/>
  </r>
  <r>
    <s v="10.1063/1.5023183"/>
    <x v="23"/>
    <s v="Faculty of Mathematics and Physics, Charles University, Ke Karlovu 3, 121 16 Prague 2, Czech Republic; Institute of Physics ASCR, v.v.i., Cukrovarnická 10, 162 53 Prague 6, Czech Republic"/>
    <x v="2"/>
    <x v="0"/>
  </r>
  <r>
    <s v="10.1002/jrs.5533"/>
    <x v="24"/>
    <s v="Faculty of Mathematics and Physics, Institute of PhysicsCharles University Ke Karlovu 5 CZ‐121 16 Prague 2 Czech Republic"/>
    <x v="3"/>
    <x v="0"/>
  </r>
  <r>
    <s v="10.1002/ejic.201800341"/>
    <x v="25"/>
    <s v="Department of Chemical Physics and Optics; Faculty of Mathematics and Physics; Charles University; Ke Karlovu 3 121 16 Prague 2 Czech Republic"/>
    <x v="3"/>
    <x v="0"/>
  </r>
  <r>
    <s v="10.1063/1.5063850"/>
    <x v="26"/>
    <s v="Institute of Physics, Faculty of Mathematics and Physics, Charles University, Ke Karlovu 5, CZ-121 16 Prague 2, Czech Republic"/>
    <x v="2"/>
    <x v="0"/>
  </r>
  <r>
    <s v="10.1002/cphc.201800691"/>
    <x v="27"/>
    <s v="Department of Chemical Physics and Optics; Faculty of Mathematics and Physics; Charles University; Ke Karlovu 3, CZ- 12116 Prague 2 Czech Republic; Faculty of Chemistry; University of Warsaw; ul. Pasteura 1 02-093 Warsaw Poland"/>
    <x v="3"/>
    <x v="0"/>
  </r>
  <r>
    <s v="10.1063/1.5037979"/>
    <x v="28"/>
    <s v="Department of Chemical Physics &amp;amp; Optics, Faculty of Mathematics &amp;amp; Physics, Charles University, Ke Karlovu 3, CZ-121 16 Prague 2, Czechia"/>
    <x v="2"/>
    <x v="0"/>
  </r>
  <r>
    <s v="10.1021/acs.jpcb.8b06751"/>
    <x v="29"/>
    <s v="Department of Chemical Physics and Optics, Faculty of Mathematics and Physics, Charles University, Ke Karlovu 3, 121 16 Prague 2, Czech Republic"/>
    <x v="1"/>
    <x v="0"/>
  </r>
  <r>
    <s v="10.1021/acs.jpcc.8b07394"/>
    <x v="30"/>
    <s v="Faculty of Chemistry, University of Warsaw, Pasteura 1, Warsaw 02-093 Poland; Department of Chemical Physics and Optics, Faculty of Mathematics and Physics, Charles University, Ke Karlovu 3, CZ-12116 Prague 2, Czech Republic"/>
    <x v="1"/>
    <x v="0"/>
  </r>
  <r>
    <s v="10.31823/d.26.1.7"/>
    <x v="14"/>
    <s v="Katolički bogoslovni fakultet u Đakovu Sveučilišta J. J. Strossmayera u Osijeku"/>
    <x v="6"/>
    <x v="0"/>
  </r>
  <r>
    <s v="10.31823/d.26.1.4"/>
    <x v="31"/>
    <s v="Katolički bogoslovni fakultet u Đakovu Sveučilišta J. J. Strossmayera u Osijeku"/>
    <x v="6"/>
    <x v="0"/>
  </r>
  <r>
    <s v="10.1002/pssr.201700044"/>
    <x v="32"/>
    <s v="Institut für Physik; Johannes Gutenberg Universität Mainz; 55099 Mainz Germany; Institute of Physics ASCR, v.v.i.; Cukrovarnicka 10 162 53 Praha 6 Czech Republic; Faculty of Mathematics and Physics; Charles University in Prague; Ke Karlovu 3 121 16 Prague 2 Czech Republic"/>
    <x v="3"/>
    <x v="0"/>
  </r>
  <r>
    <s v="10.1063/1.5052686"/>
    <x v="33"/>
    <s v="Faculty of Mathematics and Physics, Charles University, Prague, Ke Karlovu 3, 121 16 Praha 2, Czech Republic"/>
    <x v="2"/>
    <x v="0"/>
  </r>
  <r>
    <s v="10.1063/1.4906526"/>
    <x v="34"/>
    <s v="Faculty of Mathematics and Physics, Charles University, Ke Karlovu 3, 12116 Prague, Czech Republic"/>
    <x v="2"/>
    <x v="0"/>
  </r>
  <r>
    <s v="10.1155/2014/175062"/>
    <x v="35"/>
    <s v="Department of Psychiatry, First Faculty of Medicine, Charles University in Prague and General University Hospital in Prague, Ke Karlovu 11, 120 00 Prague 2, Czech Republic"/>
    <x v="10"/>
    <x v="0"/>
  </r>
  <r>
    <s v="10.1093/mnras/stz2354"/>
    <x v="36"/>
    <s v="Department of Chemical Physics and Optics, Faculty of Mathematics and Physics, Charles University, Ke Karlovu 3, CZ-12116 Prague 2, Czech Republic"/>
    <x v="9"/>
    <x v="0"/>
  </r>
  <r>
    <s v="10.1002/adem.201900596"/>
    <x v="37"/>
    <s v="Faculty of Mathematics and PhysicsCharles University Ke Karlovu 3 121 16 Praha 2 Czech Republic"/>
    <x v="3"/>
    <x v="0"/>
  </r>
  <r>
    <s v="10.1002/jcc.26043"/>
    <x v="27"/>
    <s v="Department of Chemical Physics and OpticsFaculty of Mathematics and Physics, Charles University, Ke Karlovu 3,CZ‐12116, Prague 2 Czech Republic"/>
    <x v="3"/>
    <x v="0"/>
  </r>
  <r>
    <s v="10.1021/acs.jctc.9b00979"/>
    <x v="30"/>
    <s v="Department of Chemical Physics and Optics, Faculty of Mathematics and Physics, Charles University, Ke Karlovu 3, CZ-12116 Prague 2, Czech Republic; Faculty of Chemistry, University of Warsaw, Pasteura 1, 02-093 Warsaw, Poland"/>
    <x v="1"/>
    <x v="0"/>
  </r>
  <r>
    <s v="10.31823/d.27.3.4"/>
    <x v="31"/>
    <s v="Katolički bogoslovni fakultet u Đakovu Sveučilišta J. J. Strossmayera u Osijeku"/>
    <x v="6"/>
    <x v="0"/>
  </r>
  <r>
    <s v="10.1111/fwb.13383"/>
    <x v="38"/>
    <s v="Symbion Power Lake Kivu Ltd RSSB Headquarters Kigali Rwanda"/>
    <x v="3"/>
    <x v="0"/>
  </r>
  <r>
    <s v="10.1021/acs.jpcc.9b00783"/>
    <x v="39"/>
    <s v="Department of Condensed Matter Physics, Faculty of Mathematics and Physics, Charles University, Ke Karlovu 5, 121 16 Praha 2, Czech Republic; Institute of Physics, The Czech Academy of Sciences, Na Slovance 2, CZ-18221 Praha 8, Czech Republic"/>
    <x v="1"/>
    <x v="0"/>
  </r>
  <r>
    <s v="10.1063/1.5110477"/>
    <x v="40"/>
    <s v="J. Heyrovský Institute of Physical Chemistry, Academy of Sciences of the Czech Republic, v.v.i., Dolejškova 3, 18223 Prague 8, Czech Republic; Faculty of Mathematics and Physics, Charles University, Ke Karlovu 3, 12116 Prague 2, Czech Republic"/>
    <x v="2"/>
    <x v="0"/>
  </r>
  <r>
    <s v="10.31823/d.27.3.1"/>
    <x v="41"/>
    <s v="Katolički bogoslovni fakultet u Đakovu Sveučilišta J. J. Strossmayera u Osijeku"/>
    <x v="6"/>
    <x v="0"/>
  </r>
  <r>
    <s v="10.1111/sum.12531"/>
    <x v="42"/>
    <s v="Department of Crop &amp;amp; Soil SciencesKwame Nkrumah University of Science and Technology (KNUST) Kumasi Ghana; Faculty of AgronomyUniversité Catholique de Bukavu (UCB) Bukavu Democratic Republic of Congo; Institut Supérieur de Techniques de Développement, ISTD Kalehe Democratic Republic of Congo"/>
    <x v="3"/>
    <x v="0"/>
  </r>
  <r>
    <s v="10.31823/d.27.3.6"/>
    <x v="43"/>
    <s v="Katolički bogoslovni fakultet u Đakovu Sveučilišta J. J. Strossmayera u Osijeku, Đakovo, Hrvatska"/>
    <x v="6"/>
    <x v="0"/>
  </r>
  <r>
    <s v="10.1002/pssr.201900376"/>
    <x v="44"/>
    <s v="Institut des Matériaux Jean Rouxel (IMN)Université de Nantes, CNRS 2 rue de la Houssinière, B.P. 32229 44322 Nantes cedex 3 France; Department of Condensed Matter PhysicsFaculty of Mathematics and PhysicsCharles University Ke Karlovu 5 121 16 Praha 2 Czech Republic"/>
    <x v="3"/>
    <x v="0"/>
  </r>
  <r>
    <s v="10.1080/13562517.2019.1636219"/>
    <x v="45"/>
    <s v="Department of Physics, Yale University, New Haven, CT, USA; Poorvu Center for Teaching and Learning, Yale University, New Haven, CT, USA"/>
    <x v="8"/>
    <x v="0"/>
  </r>
  <r>
    <s v="10.1063/1.5089723"/>
    <x v="46"/>
    <s v="Center for Correlated Electron Systems, Institute for Basic Science, Seoul 08826, South Korea; Department of Physics and Astronomy, Seoul National University, Seoul 08826, South Korea; Faculty of Mathematics and Physics, Department of Condensed Matter Physics, Charles University, Ke Karlovu 5, 121 16 Prague 2, Czech Republic"/>
    <x v="2"/>
    <x v="0"/>
  </r>
  <r>
    <s v="10.1155/2019/8474730"/>
    <x v="47"/>
    <s v="Department of Surgery, Kitovu Hospital, Uganda"/>
    <x v="10"/>
    <x v="0"/>
  </r>
  <r>
    <s v="10.31823/d.27.2.1"/>
    <x v="41"/>
    <s v="Katolički bogoslovni fakultet u Đakovu Sveuličilišta J. J. Strossmayera u Osijeku"/>
    <x v="6"/>
    <x v="0"/>
  </r>
  <r>
    <s v="10.1063/1.5119056"/>
    <x v="48"/>
    <s v="Faculty of Mathematics and Physics, Charles University, Ke Karlovu 3, 12116 Prague 2, Czech Republic"/>
    <x v="2"/>
    <x v="0"/>
  </r>
  <r>
    <s v="10.1063/1.5079817"/>
    <x v="49"/>
    <s v="Department of Chemical Physics, Lund University, P.O. Box 124, SE-22100 Lund, Sweden; Department of Chemical Physics, Charles University in Prague, Ke Karlovu 3, 121 16 Praha 2, Czech Republic"/>
    <x v="2"/>
    <x v="0"/>
  </r>
  <r>
    <s v="10.31823/d.27.1.4"/>
    <x v="50"/>
    <s v="Katolički bogoslovni fakultet u Đakovu Sveučilišta J. J. Strossmayera u Osijeku"/>
    <x v="6"/>
    <x v="0"/>
  </r>
  <r>
    <s v="10.31823/d.27.1.3"/>
    <x v="14"/>
    <s v="Katolički bogoslovni fakultet u Đakovu Sveučilišta J. J. Strossmayera u Osijeku"/>
    <x v="6"/>
    <x v="0"/>
  </r>
  <r>
    <s v="10.31823/d.27.1.5"/>
    <x v="43"/>
    <s v="Katolički bogoslovni fakultet u Đakovu Sveučilišta J. J. Strossmayera u Osijeku"/>
    <x v="6"/>
    <x v="0"/>
  </r>
  <r>
    <s v="10.31823/d.27.1.2"/>
    <x v="51"/>
    <s v="Katolički bogoslovni fakultet u Đakovu Sveučilišta J. J. Strossmayera u Osijeku"/>
    <x v="6"/>
    <x v="0"/>
  </r>
  <r>
    <s v="10.1063/1.5123425"/>
    <x v="52"/>
    <s v="Department of Chemical Physics and Optics, Faculty of Mathematics and Physics, Charles University, Ke Karlovu 3, CZ-12116 Prague 2, Czech Republic; J. Heyrovský Institute of Physical Chemistry, Academy of Sciences of the Czech Republic, Dolejškova 3, CZ-18223 Prague 8, Czech Republic"/>
    <x v="2"/>
    <x v="0"/>
  </r>
  <r>
    <s v="10.1021/acs.jpcc.8b08134"/>
    <x v="53"/>
    <s v="Faculty of Mathematics and Physics, Charles University, Ke Karlovu 3, 121 16 Prague 2, Czech Republic"/>
    <x v="1"/>
    <x v="0"/>
  </r>
  <r>
    <s v="10.32910/ep.69.5.2"/>
    <x v="54"/>
    <s v="Fakultet za  menadžment u  turizmu i  ugostiteljstvu Sveučilišta u Rijeci"/>
    <x v="11"/>
    <x v="0"/>
  </r>
  <r>
    <s v="10.1021/acsomega.8b03175"/>
    <x v="55"/>
    <s v="Institute of Organic Chemistry and Biochemistry, Academy of Sciences, Flemingovo náměstí 2, 16610 Prague, Czech Republic; Faculty of Mathematics and Physics, Charles University, Ke Karlovu 3, 12116 Prague 2, Czech Republic"/>
    <x v="1"/>
    <x v="0"/>
  </r>
  <r>
    <s v="10.1111/aje.12595"/>
    <x v="56"/>
    <s v="Faculté des sciences Université de Kisangani Kisangani D R Congo; Centre de Recherches Universitaires du Kivu (CERUKI)/ISP Bukavu D R Congo"/>
    <x v="3"/>
    <x v="0"/>
  </r>
  <r>
    <s v="10.1002/bmb.21326"/>
    <x v="57"/>
    <s v="Department of Ecology and Evolutionary BiologyYale University New Haven Connecticut; Yale Poorvu Center for Teaching and LearningYale University New Haven Connecticut"/>
    <x v="3"/>
    <x v="0"/>
  </r>
  <r>
    <s v="10.1002/pssa.201900698"/>
    <x v="58"/>
    <s v="Department of Chemical Physics and OpticsFaculty of Mathematics and PhysicsCharles University Ke Karlovu 3 121 16 Prague 2 Czechia"/>
    <x v="3"/>
    <x v="0"/>
  </r>
  <r>
    <s v="10.1111/jfb.14264"/>
    <x v="59"/>
    <s v="Royal Museum for Central Africa, Vertebrates section, Ichthyology, Leuvensesteenweg 13 Tervuren Belgium; KU Leuven, Laboratory of Biodiversity and Evolutionary Genomics, Charles Deberiotstraat 32, B‐3000 Leuven Belgium; Institut Supérieur Pédagogique, Unité d'Enseignement et de Recherche en Hydrobiologie Appliquée, Département de Biologie‐Chimie Bukavu Democratic Republic of the Congo"/>
    <x v="3"/>
    <x v="0"/>
  </r>
  <r>
    <s v="10.1093/mnras/stz3641"/>
    <x v="36"/>
    <s v="Department of Chemical Physics and Optics, Faculty of Mathematics and Physics, Charles University, Ke Karlovu 3, CZ-12116 Prague 2, Czech Republic"/>
    <x v="9"/>
    <x v="0"/>
  </r>
  <r>
    <s v="10.31823/d.27.4.2"/>
    <x v="60"/>
    <s v="Katolički bogoslovni fakultet u Đakovu Sveučilišta Josipa Jurja Strossmayera u Osijeku"/>
    <x v="6"/>
    <x v="0"/>
  </r>
  <r>
    <s v="10.15493/saeon.ndlovu.10000003"/>
    <x v="61"/>
    <s v="SAEON Ndlovu Node, Phalaborwa Gate, Kruger National Park, Limpopo Province, South Africa, Email: rion@saeon.ac.za"/>
    <x v="12"/>
    <x v="1"/>
  </r>
  <r>
    <s v="10.1163/15709256-12341249"/>
    <x v="62"/>
    <s v="a) Professor of practical theology, VU University Amsterdam, the Netherlands b) Spiritual caregiver, Erasmusmc-Sophia Children’s Hospital Rotterdam, and PhD candidate, VU University Amsterdam, the Netherlands; 1 r.r.ganzevoort@vu.nl"/>
    <x v="13"/>
    <x v="0"/>
  </r>
  <r>
    <s v="10.15493/saeon.ndlovu.10000002"/>
    <x v="61"/>
    <s v="SAEON Ndlovu Node, Phalaborwa Gate, Kruger National Park, Limpopo Province, South Africa, Email: rion@saeon.ac.za"/>
    <x v="12"/>
    <x v="1"/>
  </r>
  <r>
    <s v="10.15493/saeon.ndlovu.10000001"/>
    <x v="61"/>
    <s v="SAEON Ndlovu Node, Phalaborwa Gate, Kruger National Park, Limpopo Province, South Africa, Email: rion@saeon.ac.za"/>
    <x v="12"/>
    <x v="1"/>
  </r>
  <r>
    <s v="10.1111/oik.06665"/>
    <x v="63"/>
    <s v="School of Life Sciences, Univ. of KwaZulu‐Natal Private Bag X01 Scottsville 3209 South Africa; South African Environmental Observation Network Ndlovu Node Phalaborwa South Africa"/>
    <x v="3"/>
    <x v="0"/>
  </r>
  <r>
    <s v="10.1093/qjmed/hcz065"/>
    <x v="64"/>
    <s v="Department of Medicine, Kitovu Hospital, Masaka, Uganda"/>
    <x v="9"/>
    <x v="0"/>
  </r>
  <r>
    <s v="10.5281/zenodo.2653635"/>
    <x v="65"/>
    <s v="*1&amp;2Professor in the Department of Electronics and Communication Engineering, BVC Engineering College. Odalarevu 3Assistant Professor in the Department of Electronics and Communication Engineering, BVC Engineering College. Odalarevu"/>
    <x v="14"/>
    <x v="0"/>
  </r>
  <r>
    <s v="10.5281/zenodo.2653636"/>
    <x v="65"/>
    <s v="*1&amp;2Professor in the Department of Electronics and Communication Engineering, BVC Engineering College. Odalarevu 3Assistant Professor in the Department of Electronics and Communication Engineering, BVC Engineering College. Odalarevu"/>
    <x v="14"/>
    <x v="0"/>
  </r>
  <r>
    <s v="10.5281/zenodo.2556498"/>
    <x v="66"/>
    <s v="Svu College of Pharmaceutical Sciences, Sv Univeristy, Tirupati."/>
    <x v="14"/>
    <x v="0"/>
  </r>
  <r>
    <s v="10.5281/zenodo.2556499"/>
    <x v="66"/>
    <s v="Svu College of Pharmaceutical Sciences, Sv Univeristy, Tirupati."/>
    <x v="14"/>
    <x v="0"/>
  </r>
  <r>
    <s v="10.5281/zenodo.2526175"/>
    <x v="67"/>
    <s v="Svu College of Pharmaceutical Sciences, S.V. Univerisity, Tirupati."/>
    <x v="14"/>
    <x v="0"/>
  </r>
  <r>
    <s v="10.5281/zenodo.2526174"/>
    <x v="67"/>
    <s v="Svu College of Pharmaceutical Sciences, S.V. Univerisity, Tirupati."/>
    <x v="14"/>
    <x v="0"/>
  </r>
  <r>
    <s v="10.1177/1059601113492846"/>
    <x v="68"/>
    <s v="VU University, Amsterdam, Netherlands"/>
    <x v="15"/>
    <x v="0"/>
  </r>
  <r>
    <s v="10.5465/19416520.2014.875669"/>
    <x v="69"/>
    <s v="Department of Management and Organization, VU University Amsterdam"/>
    <x v="16"/>
    <x v="0"/>
  </r>
  <r>
    <s v="10.1177/1368430212437211"/>
    <x v="70"/>
    <s v="VU University Amsterdam, The Netherlands"/>
    <x v="15"/>
    <x v="0"/>
  </r>
  <r>
    <s v="10.1111/1911-3846.12052"/>
    <x v="71"/>
    <s v="VU University Amsterdam"/>
    <x v="3"/>
    <x v="0"/>
  </r>
  <r>
    <s v="10.1161/01.str.0000190839.29234.50"/>
    <x v="72"/>
    <s v="From the Research Bureau (B.K.), Isala klinieken, Zwolle, The Netherlands; Rehabilitation Centre “De Hoogstraat”, Rudolf Magnus Institute of Neuroscience, UMC Utrecht (I.v.d.P., E.L., G.K.), The Netherlands; and EMGO Institute/Department of KEB (J.T.), VU Medical Centre, Amsterdam, The Netherlands."/>
    <x v="17"/>
    <x v="0"/>
  </r>
  <r>
    <s v="10.1177/1545968310384271"/>
    <x v="73"/>
    <s v="VU University Medical Centre, Amsterdam, the Netherlands"/>
    <x v="15"/>
    <x v="0"/>
  </r>
  <r>
    <s v="10.1177/1545968308323928"/>
    <x v="74"/>
    <s v="Research Institute MOVE, Faculty of Human Movement Sciences, VU University, Amsterdam,"/>
    <x v="15"/>
    <x v="0"/>
  </r>
  <r>
    <s v="10.5281/zenodo.3241773"/>
    <x v="75"/>
    <s v="VU University Amsterdam"/>
    <x v="14"/>
    <x v="2"/>
  </r>
  <r>
    <s v="10.5281/zenodo.3693074"/>
    <x v="75"/>
    <s v="VU University Amsterdam"/>
    <x v="14"/>
    <x v="2"/>
  </r>
  <r>
    <s v="10.1080/00140130801958642"/>
    <x v="76"/>
    <s v="a  Research Institute MOVE, Faculty of Human Movement Sciences, VU University Amsterdam , Van der Boechorststraat 9, 1081 BT, Amsterdam,  The Netherlands"/>
    <x v="8"/>
    <x v="0"/>
  </r>
  <r>
    <s v="10.1080/02691728.2017.1353656"/>
    <x v="77"/>
    <s v="Department of Philosophy, VU University Amsterdam, Amsterdam, Netherlands"/>
    <x v="8"/>
    <x v="0"/>
  </r>
  <r>
    <s v="10.1111/idh.12078"/>
    <x v="78"/>
    <s v="Department of Periodontology; Academic Centre for Dentistry Amsterdam (ACTA); University of Amsterdam; VU University Amsterdam; Amsterdam The Netherlands"/>
    <x v="3"/>
    <x v="0"/>
  </r>
  <r>
    <s v="10.1093/scan/nsu053"/>
    <x v="79"/>
    <s v="Department of Psychology, University of Milano-Bicocca, Milano, Italy, 2Department of Psychology, University of Kentucky, Lexington, KY, USA, 3Department of Psychology, The Ohio State University, OH, USA, and 4Department of Communication Science, VU University Amsterdam, Amsterdam, The Netherlands"/>
    <x v="9"/>
    <x v="0"/>
  </r>
  <r>
    <s v="10.1177/0146167211412196"/>
    <x v="80"/>
    <s v="VU University Amsterdam, Amsterdam, Netherlands"/>
    <x v="15"/>
    <x v="0"/>
  </r>
  <r>
    <s v="10.1177/1464884912455899"/>
    <x v="81"/>
    <s v="VU University Amsterdam, The Netherlands"/>
    <x v="15"/>
    <x v="0"/>
  </r>
  <r>
    <s v="10.1080/00140139.2010.535019"/>
    <x v="82"/>
    <s v="a   Research Institute MOVE, Faculty of Human Movement Sciences , VU University , Van der Boechorststraat 9, 1081 BT, Amsterdam,  The Netherlands"/>
    <x v="8"/>
    <x v="0"/>
  </r>
  <r>
    <s v="10.1177/0093650211413571"/>
    <x v="83"/>
    <s v="VU University Amsterdam, Amsterdam, Netherlands"/>
    <x v="15"/>
    <x v="0"/>
  </r>
  <r>
    <s v="10.1177/1368430213497066"/>
    <x v="84"/>
    <s v="VU University Amsterdam, The Netherlands"/>
    <x v="15"/>
    <x v="0"/>
  </r>
  <r>
    <s v="10.1075/celcr.10"/>
    <x v="85"/>
    <s v="VU University Amsterdam"/>
    <x v="18"/>
    <x v="3"/>
  </r>
  <r>
    <s v="10.1075/celcr.14"/>
    <x v="85"/>
    <s v="VU University Amsterdam"/>
    <x v="18"/>
    <x v="3"/>
  </r>
  <r>
    <s v="10.1177/0146167211429449"/>
    <x v="86"/>
    <s v="VU University Amsterdam, Amsterdam, Netherlands"/>
    <x v="15"/>
    <x v="0"/>
  </r>
  <r>
    <s v="10.1093/scan/nss144"/>
    <x v="87"/>
    <s v="Department of Educational Neuroscience, Faculty of Psychology and Education, VU University of Amsterdam, Van der Boechorststraat 1, 1081 BT Amsterdam, The Netherlands, 2Department of Psychosis Studies, and 3Brain Imaging Analysis Unit, Centre of Neuroimaging Sciences, Institute of Psychiatry, King’s College London, De Crespigny Park, London SE5 8AF, UK; Department of Educational Neuroscience, Faculty of Psychology and Education, VU University of Amsterdam, Van der Boechorststraat 1, 1081 BT Amsterdam, The Netherlands, 2Department of Psychosis Studies, and 3Brain Imaging Analysis Unit, Centre of Neuroimaging Sciences, Institute of Psychiatry, King’s College London, De Crespigny Park, London SE5 8AF, UK"/>
    <x v="9"/>
    <x v="0"/>
  </r>
  <r>
    <s v="10.1093/brain/awt076"/>
    <x v="88"/>
    <s v="King’s College London, Institute of Psychiatry, Department of Psychosis Studies, CSI Lab, UK; Department of Educational Neuroscience, Faculty of Psychology and Education and LEARN! Institute, VU University Amsterdam, Van der Boechorststraat 1, 1081 BT Amsterdam, The Netherlands"/>
    <x v="9"/>
    <x v="0"/>
  </r>
  <r>
    <s v="10.1061/(asce)0733-9496(2008)134:4(386)"/>
    <x v="89"/>
    <s v="Post-Doctoral Fellow, Oak Ridge Institute for Science and Education, Water Infrastructure Protection Division U.S. EPA/NHSRC, Mail Stop NG-16, 26 West Martin Luther King Dr., Cincinnati, OH 45268. E-mail: baranowski.terra@epa.gov; Associate Professor, Dept. of Civil and Environmental Engineering, Vanderbilt Univ., VU Station B 351831, Nashville, TN 37235 (corresponding author). E-mail: eugene.j.leboeuf@vanderbilt.edu"/>
    <x v="19"/>
    <x v="0"/>
  </r>
  <r>
    <s v="10.1111/apps.12082"/>
    <x v="90"/>
    <s v="VU Amsterdam; The Netherlands"/>
    <x v="3"/>
    <x v="0"/>
  </r>
  <r>
    <s v="10.1191/0269216306pm1090ed"/>
    <x v="91"/>
    <s v="Department of Public and Occupational Health, Institute for Research in                         Extramural Medicine, VU University Medical Centre, Amsterdam"/>
    <x v="15"/>
    <x v="0"/>
  </r>
  <r>
    <s v="10.1093/ije/dyx227"/>
    <x v="92"/>
    <s v="Department of Epidemiology and Biostatistics, VU Medical Centre, Amsterdam, The Netherlands; Amsterdam Public Health Research Institute, Amsterdam, The Netherlands"/>
    <x v="9"/>
    <x v="0"/>
  </r>
  <r>
    <s v="10.1177/8756972819832782"/>
    <x v="93"/>
    <s v="Vrije Universiteit (VU) Amsterdam, The Netherlands"/>
    <x v="15"/>
    <x v="0"/>
  </r>
  <r>
    <s v="10.1177/1745691613488533"/>
    <x v="94"/>
    <s v="Department of Social and Organizational Psychology, VU University Amsterdam, the Netherlands"/>
    <x v="15"/>
    <x v="0"/>
  </r>
  <r>
    <s v="10.1093/schbul/sbx031"/>
    <x v="95"/>
    <s v="Biological Psychology, VU University, Amsterdam, The Netherlands"/>
    <x v="9"/>
    <x v="0"/>
  </r>
  <r>
    <s v="10.1111/imm.12163"/>
    <x v="96"/>
    <s v="Pathology Department; VU University Medical Centre; Amsterdam the Netherlands"/>
    <x v="3"/>
    <x v="0"/>
  </r>
  <r>
    <s v="10.1111/nyas.12200"/>
    <x v="97"/>
    <s v="VU University Amsterdam; Institute for Environmental Studies (IVM); Amsterdam; the Netherlands"/>
    <x v="3"/>
    <x v="0"/>
  </r>
  <r>
    <s v="10.1002/oa.1273"/>
    <x v="98"/>
    <s v="Institute for Geo- and Bioarchaeology; VU University Amsterdam; 1081 HV; Amsterdam; The Netherlands"/>
    <x v="3"/>
    <x v="0"/>
  </r>
  <r>
    <s v="10.1002/oa.2376"/>
    <x v="98"/>
    <s v="Institute for Geo- and Bioarchaeology; the VU University; De Boelelaan 1085 1081 HV Amsterdam the Netherlands"/>
    <x v="3"/>
    <x v="0"/>
  </r>
  <r>
    <s v="10.3141/2330-10"/>
    <x v="99"/>
    <s v="Vanderbilt University, VU Station B-35 1831, Nashville, TN 37235-1831."/>
    <x v="15"/>
    <x v="0"/>
  </r>
  <r>
    <s v="10.1021/pr301201x"/>
    <x v="100"/>
    <s v="AIMMS Division of BioMolecular Analysis, Faculty of Sciences, VU University Amsterdam, De Boelelaan 1083, 1081 HV, Amsterdam, The Netherlands"/>
    <x v="1"/>
    <x v="0"/>
  </r>
  <r>
    <s v="10.1177/1948550615595272"/>
    <x v="101"/>
    <s v="Department of Social and Organizational Psychology, VU University Amsterdam, Amsterdam, the Netherlands"/>
    <x v="15"/>
    <x v="0"/>
  </r>
  <r>
    <s v="10.1177/0305735613517285"/>
    <x v="102"/>
    <s v="MOVE Research Institute Amsterdam, VU University, The Netherlands"/>
    <x v="15"/>
    <x v="0"/>
  </r>
  <r>
    <s v="10.1258/td.2009.090068"/>
    <x v="103"/>
    <s v="Department of Surgery, VU University Medical Centre Amsterdam, The Netherlands"/>
    <x v="15"/>
    <x v="0"/>
  </r>
  <r>
    <s v="10.1089/ten.teb.2014.0704"/>
    <x v="104"/>
    <s v="School of Engineering and Applied Sciences, Harvard University, Cambridge, Massachusetts.; Wyss Institute for Biologically Inspired Engineering, Harvard University, Boston, Massachusetts.; Department of Orthopedic Surgery, VU University Medical Centre MOVE Research Institute, Amsterdam, The Netherlands."/>
    <x v="20"/>
    <x v="0"/>
  </r>
  <r>
    <s v="10.1104/pp.17.00904"/>
    <x v="105"/>
    <s v="Biophysics of Photosynthesis/Energy, Faculty of Sciences, Department of Physics and Astronomy, VU Amsterdam, 1081 HV Amsterdam, The Netherlands"/>
    <x v="21"/>
    <x v="0"/>
  </r>
  <r>
    <s v="10.1002/jcb.25821"/>
    <x v="106"/>
    <s v="Department of Oral Cell Biology and Functional Anatomy; MOVE Research Institute; University of Amsterdam and VU University; Academic Center for Dentistry Amsterdam (ACTA); Amsterdam The Netherlands"/>
    <x v="3"/>
    <x v="0"/>
  </r>
  <r>
    <s v="10.1509/jm.74.2.105"/>
    <x v="107"/>
    <s v="VU University Amsterdam"/>
    <x v="15"/>
    <x v="0"/>
  </r>
  <r>
    <s v="10.1002/dmrr.2706"/>
    <x v="108"/>
    <s v="VU University Medical Centre; Amsterdam The Netherlands"/>
    <x v="3"/>
    <x v="0"/>
  </r>
  <r>
    <s v="10.1152/jn.00434.2015"/>
    <x v="109"/>
    <s v="MOVE Research Institute Amsterdam, Department of Human Movement Sciences, VU University Amsterdam, Amsterdam, The Netherlands"/>
    <x v="22"/>
    <x v="0"/>
  </r>
  <r>
    <s v="10.1002/job.2047"/>
    <x v="110"/>
    <s v="VU University Amsterdam; Amsterdam The Netherlands"/>
    <x v="3"/>
    <x v="0"/>
  </r>
  <r>
    <s v="10.1177/1753193410370926"/>
    <x v="111"/>
    <s v="Department of Plastic, Reconstructive and Hand Surgery,_x000d_VU University Hospital, Amsterdam, The Netherlands, and the Biomechanics Laboratory,_x000d_Division of Orthopedic Research, Mayo Clinic, Rochester, MN, USA, Berkhout@gmail.com"/>
    <x v="15"/>
    <x v="0"/>
  </r>
  <r>
    <s v="10.1111/padm.12138"/>
    <x v="112"/>
    <s v="Department of Organization Sciences; VU University Amsterdam; The Netherlands"/>
    <x v="3"/>
    <x v="0"/>
  </r>
  <r>
    <s v="10.1093/humupd/dmx034"/>
    <x v="113"/>
    <s v="Department of Gastroenterology and Hepatology, VU University Medical Centre (VUmc), PO Box 7075, 1081 HZ, Amsterdam, The Netherlands"/>
    <x v="9"/>
    <x v="0"/>
  </r>
  <r>
    <s v="10.1111/j.1365-2036.2012.05154.x"/>
    <x v="114"/>
    <s v="Department of Gastroenterology and Hepatology; VU University Medical Centre; Amsterdam; The Netherlands"/>
    <x v="3"/>
    <x v="0"/>
  </r>
  <r>
    <s v="10.1177/0263774x16689370"/>
    <x v="115"/>
    <s v="VU University Amsterdam, Netherlands"/>
    <x v="15"/>
    <x v="0"/>
  </r>
  <r>
    <s v="10.1111/cod.12327"/>
    <x v="116"/>
    <s v="Department of Dental Materials Science; Academic Centre for Dentistry Amsterdam, University of Amsterdam and VU University Amsterdam; Gustav Mahlerlaan 3004 1081 LA Amsterdam The Netherlands"/>
    <x v="3"/>
    <x v="0"/>
  </r>
  <r>
    <s v="10.1558/jasr.v27i2.178"/>
    <x v="117"/>
    <s v="VU University Amsterdam (NL)"/>
    <x v="23"/>
    <x v="0"/>
  </r>
  <r>
    <s v="10.1046/j.1525-1594.2000.06502.x"/>
    <x v="118"/>
    <s v="Cardiovascular Research School ICaR‐VU, Department of Internal Medicine, Academic Hospital Vrije Universiteit, Amsterdam;"/>
    <x v="3"/>
    <x v="0"/>
  </r>
  <r>
    <s v="10.1111/roiw.12237"/>
    <x v="119"/>
    <s v="World Bank and VU University, Amsterdam"/>
    <x v="3"/>
    <x v="0"/>
  </r>
  <r>
    <s v="10.1177/0969733011400301"/>
    <x v="120"/>
    <s v="VU University Medical Centre, The Netherlands,"/>
    <x v="15"/>
    <x v="0"/>
  </r>
  <r>
    <s v="10.1111/imm.12251"/>
    <x v="121"/>
    <s v="Department of Molecular Cell Biology and Immunology; VU University Medical Centre; Amsterdam the Netherlands"/>
    <x v="3"/>
    <x v="0"/>
  </r>
  <r>
    <s v="10.14768/20200228001.1"/>
    <x v="122"/>
    <s v="VU Amsterdam"/>
    <x v="24"/>
    <x v="2"/>
  </r>
  <r>
    <s v="10.1111/j.1464-0597.2012.00524.x"/>
    <x v="123"/>
    <s v="VU University Amsterdam; The Netherlands"/>
    <x v="3"/>
    <x v="0"/>
  </r>
  <r>
    <s v="10.1111/febs.13258"/>
    <x v="124"/>
    <s v="Systems Bioinformatics; VU University; Amsterdam The Netherlands"/>
    <x v="3"/>
    <x v="0"/>
  </r>
  <r>
    <s v="10.1111/bjh.12346"/>
    <x v="125"/>
    <s v="Department of Haematology; VU University Medical Centre; Amsterdam; The Netherlands"/>
    <x v="3"/>
    <x v="0"/>
  </r>
  <r>
    <s v="10.1002/rcm.6923"/>
    <x v="126"/>
    <s v="Center for Proteomics and Metabolomics; Leiden University Medical Center (LUMC); Albinusdreef 2 2300 RC Leiden The Netherlands; AIMMS Division of BioAnalytical Chemistry; VU University Amsterdam; De Boelelaan 1083 1081 HV Amsterdam The Netherlands"/>
    <x v="3"/>
    <x v="0"/>
  </r>
  <r>
    <s v="10.1111/cod.12789"/>
    <x v="127"/>
    <s v="Department of Coronel Institute of Occupational Health, Academic Medical Center; University of Amsterdam; 1105 AZ Amsterdam The Netherlands; Department of Dermatology-Allergology; VU University Medical Centre; 081 HV Amsterdam The Netherlands"/>
    <x v="3"/>
    <x v="0"/>
  </r>
  <r>
    <s v="10.1177/0093650214564051"/>
    <x v="128"/>
    <s v="VU University Amsterdam, Amsterdam, The Netherlands"/>
    <x v="15"/>
    <x v="0"/>
  </r>
  <r>
    <s v="10.1177/1476127015580309"/>
    <x v="129"/>
    <s v="York University, Canada; VU University Amsterdam, The Netherlands"/>
    <x v="15"/>
    <x v="0"/>
  </r>
  <r>
    <s v="10.1161/hypertensionaha.115.05319"/>
    <x v="130"/>
    <s v="From the Division of Endocrinology and Metabolism, Department of Internal Medicine (S.P., M.G., K.K., A.F.P., G.T., B.O.-P., V.S., F.A., J.M., E.L.), Department of Cardiology (M.G., N.V., A.T.), and Clinical Institute of Medical and Chemical Laboratory Diagnostics (H.S., A.M., W.M.), Medical University of Graz, Graz, Austria; Department of Epidemiology and Biostatistics, EMGO Institute for Health and Care Research, VU University Medical Centre, Amsterdam, The Netherlands (S.P., J.M.D.); Division of..."/>
    <x v="17"/>
    <x v="0"/>
  </r>
  <r>
    <s v="10.1177/0022034517729998"/>
    <x v="131"/>
    <s v="Department of Oral Cell Biology, Academic Centre for Dentistry Amsterdam (ACTA), University of Amsterdam and Vrije Universiteit Amsterdam, Amsterdam, The Netherlands"/>
    <x v="15"/>
    <x v="0"/>
  </r>
  <r>
    <s v="10.1152/japplphysiol.00787.2011"/>
    <x v="132"/>
    <s v="Research Institute MOVE, Faculty of Human Movement Sciences, VU University Amsterdam, Amsterdam, The Netherlands"/>
    <x v="22"/>
    <x v="0"/>
  </r>
  <r>
    <s v="10.1093/gerona/glx003"/>
    <x v="133"/>
    <s v="Alzheimer Center, Department of Neurology, Amsterdam Neuroscience, VU University Medical Center, The Netherlands.; Department of Clinical Neuropsychology, Vrije Universiteit, Amsterdam, The Netherlands."/>
    <x v="9"/>
    <x v="0"/>
  </r>
  <r>
    <s v="10.1177/0164027515585358"/>
    <x v="134"/>
    <s v="Tinbergen Institute, VU University Amsterdam, Amsterdam, The Netherlands; IZA, Bonn, Germany"/>
    <x v="15"/>
    <x v="0"/>
  </r>
  <r>
    <s v="10.1080/13557858.2016.1244741"/>
    <x v="135"/>
    <s v="Department of Health Sciences, Faculty of Earth and Life Sciences, VU University Amsterdam, Amsterdam, The Netherlands"/>
    <x v="8"/>
    <x v="0"/>
  </r>
  <r>
    <s v="10.1111/jgs.13834"/>
    <x v="136"/>
    <s v="Department of General Practice and Elderly Care Medicine; Emgo+ Institute for Health and Care Research; VU University Medical Center; Amsterdam The Netherlands; Department of Health Sciences; Faculty of Earth &amp; Life Sciences; Emgo+ Institute for Health and Care Research; VU University; Amsterdam the Netherlands"/>
    <x v="3"/>
    <x v="0"/>
  </r>
  <r>
    <s v="10.1021/acscatal.5b01354"/>
    <x v="137"/>
    <s v="Department_x000d_of Theoretical Chemistry and Amsterdam Center for Multiscale Modeling, VU University, De Boelelaan 1083, NL-1081 HV Amsterdam, The Netherlands"/>
    <x v="1"/>
    <x v="0"/>
  </r>
  <r>
    <s v="10.1111/2041-210x.12138"/>
    <x v="138"/>
    <s v="Department of Systems Ecology; Institute of Ecological Science; VU Amsterdam De Boelelaan 1085 Amsterdam 1081 HV The Netherlands; School of Biological, Earth and Environmental Sciences; Evolution &amp; Ecology Research Centre; University of New South Wales; Sydney NSW 2052 Australia"/>
    <x v="3"/>
    <x v="0"/>
  </r>
  <r>
    <s v="10.1093/eurheartj/ehy651"/>
    <x v="139"/>
    <s v="Department of Cardiology, Amsterdam UMC, VU University Amsterdam, De Boelelaan 1117, Amsterdam, the Netherlands"/>
    <x v="9"/>
    <x v="0"/>
  </r>
  <r>
    <s v="10.17026/dans-2at-nzfs"/>
    <x v="140"/>
    <s v="VU Amsterdam"/>
    <x v="25"/>
    <x v="4"/>
  </r>
  <r>
    <s v="10.1089/ast.2015.1329"/>
    <x v="141"/>
    <s v="LaserLaB, Faculty of Sciences, VU University Amsterdam, Amsterdam, the Netherlands."/>
    <x v="20"/>
    <x v="0"/>
  </r>
  <r>
    <s v="10.1146/annurev-vision-111815-114443"/>
    <x v="142"/>
    <s v="Netherlands Institute for Neuroscience, 1105 BA Amsterdam, The Netherlands; email:; Department of Integrative Neurophysiology, VU University Amsterdam, 1081 HV Amsterdam, The Netherlands; Psychiatry Department, Academic Medical Center, 1105 AZ Amsterdam, The Netherlands"/>
    <x v="26"/>
    <x v="0"/>
  </r>
  <r>
    <s v="10.2522/ptj.20140270"/>
    <x v="143"/>
    <s v="A.C.J. Balemans, PhD, Department of Rehabilitation Medicine, MOVE Research Institute Amsterdam, and EMGO+ Institute for Health and Care Research, VU University Medical Centre, PO Box 7057, 1007 MB, Amsterdam, the Netherlands."/>
    <x v="9"/>
    <x v="0"/>
  </r>
  <r>
    <s v="10.1111/gcb.12331"/>
    <x v="144"/>
    <s v="Institute for Environmental Studies; VU University Amsterdam; De Boelelaan 1087 Amsterdam HV 1081 The Netherlands"/>
    <x v="3"/>
    <x v="0"/>
  </r>
  <r>
    <s v="10.1093/brain/awy108"/>
    <x v="145"/>
    <s v="Department of Internal Medicine, Division of Endocrinology, VU University Medical Centre, De Boelelaan, Amsterdam, The Netherlands"/>
    <x v="9"/>
    <x v="0"/>
  </r>
  <r>
    <s v="10.1002/sim.6732"/>
    <x v="146"/>
    <s v="Department of Epidemiology and Biostatistics; VU University Medical Center; Amsterdam The Netherlands; Department of Mathematics; VU University; Amsterdam The Netherlands"/>
    <x v="3"/>
    <x v="0"/>
  </r>
  <r>
    <s v="10.1111/medu.12534"/>
    <x v="147"/>
    <s v="Department of Medical Humanities; EMGO Institute for Health and Care Research; School of Medical Sciences; VU Medical Centre; Amsterdam The Netherlands"/>
    <x v="3"/>
    <x v="0"/>
  </r>
  <r>
    <s v="10.1177/1049732314543196"/>
    <x v="148"/>
    <s v="VU University Medical Centre, Amsterdam, The Netherlands"/>
    <x v="15"/>
    <x v="0"/>
  </r>
  <r>
    <s v="10.5465/amd.2015.0009"/>
    <x v="149"/>
    <s v="VU University Amsterdam"/>
    <x v="16"/>
    <x v="0"/>
  </r>
  <r>
    <s v="10.1021/cs400926z"/>
    <x v="150"/>
    <s v="Department_x000d_of Chemistry &amp;amp; Pharmaceutical Sciences and Amsterdam Institute_x000d_for Molecules, Medicines &amp;amp; Systems, VU University Amsterdam, De Boelelaan 1083, 1081 HV Amsterdam, The Netherlands"/>
    <x v="1"/>
    <x v="0"/>
  </r>
  <r>
    <s v="10.5402/2011/249421"/>
    <x v="151"/>
    <s v="Department of Clinical Neuropsychology, VU University of Amsterdam, van der Boechorst Street 1, 1081 BT Amsterdam, The Netherlands"/>
    <x v="10"/>
    <x v="0"/>
  </r>
  <r>
    <s v="10.1177/0967010608088779"/>
    <x v="152"/>
    <s v="University of Bielefeld, Germany, VU University, Amsterdam, the Netherlands"/>
    <x v="15"/>
    <x v="0"/>
  </r>
  <r>
    <s v="10.1177/1477370810363374"/>
    <x v="153"/>
    <s v="VU University Amsterdam, The Netherlands,"/>
    <x v="15"/>
    <x v="0"/>
  </r>
  <r>
    <s v="10.1177/0146621615592294"/>
    <x v="154"/>
    <s v="VU University Amsterdam, Amsterdam, The Netherlands"/>
    <x v="15"/>
    <x v="0"/>
  </r>
  <r>
    <s v="10.1080/00344087.2016.1191410"/>
    <x v="155"/>
    <s v="VU University Amsterdam, Amsterdam, the Netherlands"/>
    <x v="8"/>
    <x v="0"/>
  </r>
  <r>
    <s v="10.1177/0022219408321128"/>
    <x v="156"/>
    <s v="VU University of Amsterdam, the Netherlands"/>
    <x v="15"/>
    <x v="0"/>
  </r>
  <r>
    <s v="10.1111/geb.12272"/>
    <x v="157"/>
    <s v="Department of Ecological Sciences; VU University Amsterdam; De Boelelaan 1085 1081 HV Amsterdam The Netherlands; Computational Geo-Ecology Department; Institute for Biodiversity and Ecosystem Dynamics; University of Amsterdam; PO Box 94248 1090 GE Amsterdam The Netherlands"/>
    <x v="3"/>
    <x v="0"/>
  </r>
  <r>
    <s v="10.1111/joes.12112"/>
    <x v="158"/>
    <s v="VU University Amsterdam; Tinbergen Institute; Ecorys"/>
    <x v="3"/>
    <x v="0"/>
  </r>
  <r>
    <s v="10.1111/nph.13623"/>
    <x v="159"/>
    <s v="Systems Ecology; Department of Ecological Science; VU University Amsterdam; De Boelelaan 1085 1081 HV Amsterdam the Netherlands"/>
    <x v="3"/>
    <x v="0"/>
  </r>
  <r>
    <s v="10.1115/1.4005619"/>
    <x v="160"/>
    <s v="ProfessorJohn R. Murray Sr. Chair in Engineering, Department of Civil and Environmental Engineering, Vanderbilt University, VU Station B # 351831, 2301 Vanderbilt Place, Nashville, TN 37235"/>
    <x v="27"/>
    <x v="0"/>
  </r>
  <r>
    <s v="10.1111/cod.12770"/>
    <x v="127"/>
    <s v="Academic Medical Center, Department: Coronel institute of Occupational Health; Amsterdam Public Health Research Institute; 1105 AZ Amsterdam The Netherlands; Department of Dermatology-Allergology; VU University Medical Centre; 1081 HV Amsterdam The Netherlands"/>
    <x v="3"/>
    <x v="0"/>
  </r>
  <r>
    <s v="10.1177/2050157916664559"/>
    <x v="161"/>
    <s v="VU University Amsterdam, the Netherlands"/>
    <x v="15"/>
    <x v="0"/>
  </r>
  <r>
    <s v="10.1002/wrcr.20341"/>
    <x v="162"/>
    <s v="Department of Soil and Groundwater; Deltares; Utrecht Netherlands; Critical Zone Hydrology Group; Department of Earth Sciences; VU University Amsterdam; Amsterdam Netherlands"/>
    <x v="28"/>
    <x v="0"/>
  </r>
  <r>
    <s v="10.1111/j.1532-5415.2011.03829.x"/>
    <x v="163"/>
    <s v="Department of Clinical Neuropsychology; VU University"/>
    <x v="3"/>
    <x v="0"/>
  </r>
  <r>
    <s v="10.12968/denu.2012.39.2.145"/>
    <x v="164"/>
    <s v="Department of Periodontology, Academic Centre of Dentistry Amsterdam, University of Amsterdam and VU University, Amsterdam, The Netherlands"/>
    <x v="29"/>
    <x v="0"/>
  </r>
  <r>
    <s v="10.1509/jmr.11.0528"/>
    <x v="165"/>
    <s v="VU University Amsterdam"/>
    <x v="15"/>
    <x v="0"/>
  </r>
  <r>
    <s v="10.1177/0267323113478522"/>
    <x v="166"/>
    <s v="VU University, The Netherlands"/>
    <x v="15"/>
    <x v="0"/>
  </r>
  <r>
    <s v="10.1111/jan.13270"/>
    <x v="167"/>
    <s v="Department of Medical Humanities; VU University Medical Centre; Amsterdam The Netherlands"/>
    <x v="3"/>
    <x v="0"/>
  </r>
  <r>
    <s v="10.1080/20008198.2017.1400878"/>
    <x v="168"/>
    <s v="Yulius Academy/Yulius/COLK Centre for Psychosomatics Yulius, Dordrecht - Zaandam, the Netherlands; Department of Clinical Psychology, VU University Amsterdam, Rotterdam, the Netherlands; PsyQ Zaandam &amp;amp; Parnassia Academy, the Netherlands"/>
    <x v="8"/>
    <x v="0"/>
  </r>
  <r>
    <s v="10.1111/mbe.12066"/>
    <x v="169"/>
    <s v="Athena Institute for Research on Innovation and Communication in Health and Life Sciences; VU University Amsterdam"/>
    <x v="3"/>
    <x v="0"/>
  </r>
  <r>
    <s v="10.1177/1359104510378303"/>
    <x v="170"/>
    <s v="Department of Medical Psychology, VU University Medical Centre, Amsterdam, the Netherlands"/>
    <x v="15"/>
    <x v="0"/>
  </r>
  <r>
    <s v="10.1177/0170840615580014"/>
    <x v="171"/>
    <s v="VU University Amsterdam/Utrecht University School of Economics, The Netherlands"/>
    <x v="15"/>
    <x v="0"/>
  </r>
  <r>
    <s v="10.1080/00222895.2010.481694"/>
    <x v="172"/>
    <s v="a Research Institute MOVE, Faculty of Human Movement Sciences , VU University Amsterdam , the Netherlands"/>
    <x v="8"/>
    <x v="0"/>
  </r>
  <r>
    <s v="10.1021/jp401663w"/>
    <x v="173"/>
    <s v="Department of Physics and Astronomy, Faculty of Sciences, VU University Amsterdam, 1081 HV Amsterdam, The Netherlands"/>
    <x v="1"/>
    <x v="0"/>
  </r>
  <r>
    <s v="10.1029/2009wr007707"/>
    <x v="174"/>
    <s v="Institute for Environmental Studies; VU University Amsterdam; Amsterdam Netherlands; Deltares; Delft Netherlands"/>
    <x v="28"/>
    <x v="0"/>
  </r>
  <r>
    <s v="10.1002/hrm.21633"/>
    <x v="90"/>
    <s v="VU University Amsterdam; The Netherlands"/>
    <x v="3"/>
    <x v="0"/>
  </r>
  <r>
    <s v="10.1111/cdoe.12017"/>
    <x v="175"/>
    <s v="Department of Oral Kinesiology, Academic Centre for Dentistry Amsterdam (ACTA), MOVE Research Institute Amsterdam; University of Amsterdam and VU University Amsterdam; Amsterdam; The Netherlands"/>
    <x v="3"/>
    <x v="0"/>
  </r>
  <r>
    <s v="10.1177/1352458513518626"/>
    <x v="176"/>
    <s v="Department of Neurology, VU University Medical Centre, the Netherlands"/>
    <x v="15"/>
    <x v="0"/>
  </r>
  <r>
    <s v="10.1260/1747-9541.8.1.89"/>
    <x v="177"/>
    <s v="MOVE Research Institute Amsterdam, Faculty of Human Movement Sciences, VU University Amsterdam, van der Boechorststraat 9, 1081 BT, Amsterdam, The Netherlands"/>
    <x v="15"/>
    <x v="0"/>
  </r>
  <r>
    <s v="10.1080/08989621.2017.1327814"/>
    <x v="178"/>
    <s v="Department of Epidemiology and Biostatistics, VU University Medical Center, Amsterdam, The Netherlands; Department of Philosophy, Faculty of Humanities, Vrije Universiteit, Amsterdam, The Netherlands"/>
    <x v="8"/>
    <x v="0"/>
  </r>
  <r>
    <s v="10.5281/zenodo.3686713"/>
    <x v="179"/>
    <s v="TU Delft / VU Amsterdam"/>
    <x v="14"/>
    <x v="4"/>
  </r>
  <r>
    <s v="10.5281/zenodo.3686714"/>
    <x v="179"/>
    <s v="TU Delft / VU Amsterdam"/>
    <x v="14"/>
    <x v="4"/>
  </r>
  <r>
    <s v="10.1111/bjh.12994"/>
    <x v="180"/>
    <s v="Department of Haematology; Cancer Centre Amsterdam; VU University Medical Centre; Amsterdam The Netherlands"/>
    <x v="3"/>
    <x v="0"/>
  </r>
  <r>
    <s v="10.1191/0269215505cr883oa"/>
    <x v="181"/>
    <s v="Department of Occupational Therapy, VU University Medical Centre, Amsterdam"/>
    <x v="15"/>
    <x v="0"/>
  </r>
  <r>
    <s v="10.1111/jcpp.12741"/>
    <x v="182"/>
    <s v="Department of Biological Psychology; Vrije Universiteit; Amsterdam the Netherlands; Amsterdam Public Health Research Institute; VUmc; Amsterdam the Netherlands"/>
    <x v="3"/>
    <x v="0"/>
  </r>
  <r>
    <s v="10.1001/jamapsychiatry.2015.1516"/>
    <x v="183"/>
    <s v="Department of Clinical Psychology and EMGO Institute for Health and Care Research, VU University Amsterdam, Amsterdam, the Netherlands"/>
    <x v="30"/>
    <x v="0"/>
  </r>
  <r>
    <s v="10.1080/07294360.2016.1208154"/>
    <x v="184"/>
    <s v="VU Academic Centre for Human Behaviour and Movement, LEARN!, VU University Amsterdam, Amsterdam, The Netherlands; Research in Education, LEARN!, VUmc School of Medical Sciences, Amsterdam, The Netherlands"/>
    <x v="8"/>
    <x v="0"/>
  </r>
  <r>
    <s v="10.3945/ajcn.115.127324"/>
    <x v="185"/>
    <s v="Department of Biological Psychology, Vrije University (VU) Amsterdam, Amsterdam, Netherlands; EMGO+ Institute for Health and Care Research and"/>
    <x v="9"/>
    <x v="0"/>
  </r>
  <r>
    <s v="10.1111/ijmr.12129"/>
    <x v="186"/>
    <s v="Department of Information; Logistics and Innovation; Faculty of Economics and Business Administration; VU University Amsterdam; De Boelelaan 1105 1081 HV Amsterdam The Netherlands"/>
    <x v="3"/>
    <x v="0"/>
  </r>
  <r>
    <s v="10.18140/flx/1440184"/>
    <x v="187"/>
    <s v="VU University Amsterdam"/>
    <x v="31"/>
    <x v="1"/>
  </r>
  <r>
    <s v="10.1177/0146167207307485"/>
    <x v="188"/>
    <s v="University of Amsterdam and VU University Amsterdam, the Netherlands,"/>
    <x v="15"/>
    <x v="0"/>
  </r>
  <r>
    <s v="10.1111/clr.12224"/>
    <x v="189"/>
    <s v="Department of Periodontology; Academic Centre for Dentistry Amsterdam (ACTA); University of Amsterdam and VU University; Amsterdam The Netherlands"/>
    <x v="3"/>
    <x v="0"/>
  </r>
  <r>
    <s v="10.1177/0261927x07313645"/>
    <x v="190"/>
    <s v="VU University Amsterdam, The Netherlands,"/>
    <x v="15"/>
    <x v="0"/>
  </r>
  <r>
    <s v="10.1111/sipr.12000"/>
    <x v="191"/>
    <s v="VU University and University of Oxford"/>
    <x v="3"/>
    <x v="0"/>
  </r>
  <r>
    <s v="10.1111/hex.12188"/>
    <x v="192"/>
    <s v="Athena Institute; VU University; Amsterdam the Netherlands"/>
    <x v="3"/>
    <x v="0"/>
  </r>
  <r>
    <s v="10.1155/2016/1318256"/>
    <x v="193"/>
    <s v="Department of Oral Cell Biology, Academic Centre for Dentistry Amsterdam (ACTA), University of Amsterdam and Vrije Universiteit Amsterdam, MOVE Research Institute Amsterdam, Amsterdam, Netherlands"/>
    <x v="10"/>
    <x v="0"/>
  </r>
  <r>
    <s v="10.1111/1758-5899.12184"/>
    <x v="194"/>
    <s v="VU University Amsterdam"/>
    <x v="3"/>
    <x v="0"/>
  </r>
  <r>
    <s v="10.1111/j.1600-051x.2012.01927.x"/>
    <x v="195"/>
    <s v="Department of Periodontology and Oral Biochemistry; Academic Centre for Dentistry Amsterdam (ACTA); University of Amsterdam and VU University Amsterdam; The Netherlands"/>
    <x v="3"/>
    <x v="0"/>
  </r>
  <r>
    <s v="10.1080/23299460.2017.1326258"/>
    <x v="196"/>
    <s v="Athena Institute, VU University of Amsterdam, Amsterdam, Netherlands"/>
    <x v="8"/>
    <x v="0"/>
  </r>
  <r>
    <s v="10.1111/ijmr.12055"/>
    <x v="197"/>
    <s v="VU University Amsterdam; Boelelaan 1105 1081 HV Amsterdam The Netherlands"/>
    <x v="3"/>
    <x v="0"/>
  </r>
  <r>
    <s v="10.1099/mic.0.2006/003533-0"/>
    <x v="198"/>
    <s v="Department of Medical Microbiology and Infection Control, VU medical centre, van der Boechorststraat 7, 1081 BT Amsterdam, The Netherlands"/>
    <x v="32"/>
    <x v="0"/>
  </r>
  <r>
    <s v="10.1177/0018720808329843"/>
    <x v="199"/>
    <s v="VU University Amsterdam, Netherlands"/>
    <x v="15"/>
    <x v="0"/>
  </r>
  <r>
    <s v="10.1080/13540600802571387"/>
    <x v="200"/>
    <s v="a  CETAR, VU University ,  Amsterdam ,  The Netherlands"/>
    <x v="8"/>
    <x v="0"/>
  </r>
  <r>
    <s v="10.1177/0748730414550199"/>
    <x v="92"/>
    <s v="Department of Epidemiology and Biostatistics, VU University Medical Centre, Amsterdam, the Netherlands; EMGO+ Institute for Health and Care Research, VU University Medical Centre, Amsterdam, the Netherlands"/>
    <x v="15"/>
    <x v="0"/>
  </r>
  <r>
    <s v="10.1111/cmi.12221"/>
    <x v="201"/>
    <s v="Department of Medical Microbiology and Infection Control; VU University Medical Center; van der Boechorststraat 7 1081 BT Amsterdam The Netherlands; Department of Molecular Microbiology; Institute of Molecular Cell Biology; VU University; de Boelelaan 1085 1081 HV Amsterdam The Netherlands"/>
    <x v="3"/>
    <x v="0"/>
  </r>
  <r>
    <s v="10.1111/sms.12572"/>
    <x v="202"/>
    <s v="School of Healthcare Science; Manchester Metropolitan University; Manchester UK; MOVE Research Institute Amsterdam; Faculty of Human Movement Sciences; VU University Amsterdam; Amsterdam The Netherlands"/>
    <x v="3"/>
    <x v="0"/>
  </r>
  <r>
    <s v="10.1177/0018726713519279"/>
    <x v="149"/>
    <s v="VU University Amsterdam, the Netherlands"/>
    <x v="15"/>
    <x v="0"/>
  </r>
  <r>
    <s v="10.1093/annonc/mdz066.003"/>
    <x v="203"/>
    <s v="Pulmonology / Radiation Oncology, Vrije University Medical Centre (VUMC), Amsterdam, Netherlands"/>
    <x v="33"/>
    <x v="0"/>
  </r>
  <r>
    <s v="10.1096/fj.13-236356"/>
    <x v="204"/>
    <s v="Department of Physics and AstronomyVU University AmsterdamAmsterdamThe Netherlands; LaserLab AmsterdamVU University AmsterdamAmsterdamThe Netherlands; Department of Oral Cell BiologyAcademic Centre for Dentistry Amsterdam (ACTA)University of Amsterdam and VU University AmsterdamMOVE Research Institute AmsterdamAmsterdamThe Netherlands"/>
    <x v="3"/>
    <x v="0"/>
  </r>
  <r>
    <s v="10.1111/1462-2920.12776"/>
    <x v="205"/>
    <s v="Department of Environmental Protection; Estación Experimental del Zaidín-Consejo Superior de Investigaciones Científicas; Granada Spain; Section of Molecular Microbiology; Department of Molecular Cell Biology; VU University; Amsterdam The Netherlands"/>
    <x v="3"/>
    <x v="0"/>
  </r>
  <r>
    <s v="10.1111/1462-2920.12371"/>
    <x v="205"/>
    <s v="Department of Environmental Protection; Estación Experimental del Zaidín-Consejo Superior de Investigaciones Científicas; Granada Spain; Section of Molecular Microbiology; Department of Molecular Cell Biology; VU University Amsterdam; Amsterdam The Netherlands"/>
    <x v="3"/>
    <x v="0"/>
  </r>
  <r>
    <s v="10.1099/mic.0.034991-0"/>
    <x v="206"/>
    <s v="Department of Molecular Microbiology, Institute of Molecular Cell Biology, VU University, 1081 HV Amsterdam, The Netherlands"/>
    <x v="32"/>
    <x v="0"/>
  </r>
  <r>
    <s v="10.1111/rsp3.12002"/>
    <x v="207"/>
    <s v="Department of Spatial Economics; VU University Amsterdam; De Boelelaan 1105; 1081 HV; Amsterdam; Netherlands"/>
    <x v="3"/>
    <x v="0"/>
  </r>
  <r>
    <s v="10.1163/18758185-01503007"/>
    <x v="208"/>
    <s v="VU Amsterdam hansvaneyghen@gmail.com"/>
    <x v="13"/>
    <x v="0"/>
  </r>
  <r>
    <s v="10.1002/acp.3301"/>
    <x v="209"/>
    <s v="Department of Experimental and Applied Psychology; VU Amsterdam/The NSCR; Amsterdam The Netherlands"/>
    <x v="3"/>
    <x v="0"/>
  </r>
  <r>
    <s v="10.1096/fj.08-112003"/>
    <x v="210"/>
    <s v="Department of Oral Biochemistry, Academic Centre for Dentistry Amsterdam, University of Amsterdam and VU University Amsterdam, Amsterdam, The Netherlands; and"/>
    <x v="3"/>
    <x v="0"/>
  </r>
  <r>
    <s v="10.1177/1098214009344618"/>
    <x v="211"/>
    <s v="Athena Institute at VU University Amsterdam, Amsterdam, Netherlands,"/>
    <x v="15"/>
    <x v="0"/>
  </r>
  <r>
    <s v="10.1080/09692290.2019.1675741"/>
    <x v="212"/>
    <s v="Department of Political Science and Public Administration, VU University, Amsterdam, Netherlands"/>
    <x v="8"/>
    <x v="0"/>
  </r>
  <r>
    <s v="10.1021/pr500780a"/>
    <x v="213"/>
    <s v="Center_x000d_for Proteomics and Metabolomics, Leiden University Medical Center, 2300 RC Leiden, The Netherlands; Division_x000d_of BioAnalytical Chemistry, VU University Amsterdam, 1081 HV Amsterdam, The Netherlands; Department_x000d_of Molecular Cell Biology and Immunology, VU University Medical Center, 1081 BT Amsterdam, The Netherlands"/>
    <x v="1"/>
    <x v="0"/>
  </r>
  <r>
    <s v="10.1093/geront/gny007"/>
    <x v="214"/>
    <s v="Department of Epidemiology and Biostatistics, VU University Medical Center, Amsterdam, The Netherlands; Department of Sociology, VU University, Amsterdam, The Netherlands"/>
    <x v="9"/>
    <x v="0"/>
  </r>
  <r>
    <s v="10.1161/01.str.0000238594.91938.1e"/>
    <x v="215"/>
    <s v="From the Department of Rehabilitation (G.K.), VU University Medical Centre and Rehabilitation Centre “De Hoogstraat,” Rudolf Magnus Institute of Neuroscience, UMC Utrecht, The Netherlands; the Research Bureau (B.K.), Isala klinieken, Zwolle, The Netherlands; and the Department of KEB (J.T.), VU Medical Centre, Amsterdam, The Netherlands."/>
    <x v="17"/>
    <x v="0"/>
  </r>
  <r>
    <s v="10.1021/jp401364a"/>
    <x v="216"/>
    <s v="Institute for Lasers, Life and Biophotonics,_x000d_Faculty of Sciences, VU University Amsterdam, De Boelelaan 1081, 1081 HV Amsterdam"/>
    <x v="1"/>
    <x v="0"/>
  </r>
  <r>
    <s v="10.1093/rof/rfu027"/>
    <x v="217"/>
    <s v="KU Leuven, 2Tilburg University, and 3VU Amsterdam"/>
    <x v="9"/>
    <x v="0"/>
  </r>
  <r>
    <s v="10.1177/1464884915595474"/>
    <x v="218"/>
    <s v="VU University Amsterdam, The Netherlands"/>
    <x v="15"/>
    <x v="0"/>
  </r>
  <r>
    <s v="10.1002/etc.2585"/>
    <x v="219"/>
    <s v="Department of Ecological Science, Faculty of Earth and Life Sciences; VU University; Amsterdam The Netherlands"/>
    <x v="3"/>
    <x v="0"/>
  </r>
  <r>
    <s v="10.1002/etc.2243"/>
    <x v="219"/>
    <s v="Department of Ecological Science; Faculty of Earth and Life Sciences, VU University; Amsterdam; The Netherlands"/>
    <x v="3"/>
    <x v="0"/>
  </r>
  <r>
    <s v="10.1002/etc.2353"/>
    <x v="219"/>
    <s v="Department of Ecological Science, Faculty of Earth and Life Sciences; VU University; Amsterdam The Netherlands"/>
    <x v="3"/>
    <x v="0"/>
  </r>
  <r>
    <s v="10.1002/pmic.201500400"/>
    <x v="220"/>
    <s v="Department of Molecular and Cellular Neurobiology; Center for Neurogenomics and Cognitive Research; Neuroscience Campus Amsterdam; VU University; Amsterdam the Netherlands"/>
    <x v="3"/>
    <x v="0"/>
  </r>
  <r>
    <s v="10.1021/pr500697b"/>
    <x v="221"/>
    <s v="Department of Molecular and Cellular Neurobiology, and ‡Department of Functional Genomics, Center for Neurogenomics and Cognitive Research, Neuroscience Campus Amsterdam, VU University, De Boelelaan 1085, 1081 HV Amsterdam, The Netherlands"/>
    <x v="1"/>
    <x v="0"/>
  </r>
  <r>
    <s v="10.1021/acs.est.6b02569"/>
    <x v="222"/>
    <s v="Deltares,_x000d_Marine_x000d_and Coastal Systems, P.O. Box 177, 2600_x000d_MH Delft, The Netherlands; VU University Amsterdam, Institute for Environmental_x000d_Studies (IVM), De Boelelaan_x000d_1087, 1081 HV Amsterdam, The Netherlands"/>
    <x v="1"/>
    <x v="0"/>
  </r>
  <r>
    <s v="10.1057/palgrave.ivs.9500180"/>
    <x v="223"/>
    <s v="School of Interactive Computing &amp;amp; GVU Center, Georgia Institute of Technology, Atlanta, GA, U.S.A."/>
    <x v="15"/>
    <x v="0"/>
  </r>
  <r>
    <s v="10.1152/jn.00066.2011"/>
    <x v="224"/>
    <s v="School of Psychiatry, University of New South Wales;; Black Dog Institute, Sydney, Australia;; Research Institute MOVE, VU University Amsterdam, The Netherlands;"/>
    <x v="22"/>
    <x v="0"/>
  </r>
  <r>
    <s v="10.1080/23335432.2016.1191373"/>
    <x v="225"/>
    <s v="Faculty of Behavioral and Movement Sciences, Move Research Institute, VU University, Amsterdam, The Netherlands"/>
    <x v="8"/>
    <x v="0"/>
  </r>
  <r>
    <s v="10.1155/2016/1475435"/>
    <x v="106"/>
    <s v="Department of Oral Cell Biology and Functional Anatomy, Academic Centre for Dentistry Amsterdam (ACTA), University of Amsterdam and VU University Amsterdam, MOVE Research Institute Amsterdam, Gustav Mahlerlaan 3004, 1081 LA Amsterdam, Netherlands"/>
    <x v="10"/>
    <x v="0"/>
  </r>
  <r>
    <s v="10.1177/0956797613475457"/>
    <x v="226"/>
    <s v="Department of Social and Organizational Psychology, VU University Amsterdam"/>
    <x v="15"/>
    <x v="0"/>
  </r>
  <r>
    <s v="10.1111/apps.12043"/>
    <x v="227"/>
    <s v="VU University Amsterdam; The Netherlands"/>
    <x v="3"/>
    <x v="0"/>
  </r>
  <r>
    <s v="10.1177/0022022111429719"/>
    <x v="228"/>
    <s v="VU University, Amsterdam, the Netherlands"/>
    <x v="15"/>
    <x v="0"/>
  </r>
  <r>
    <s v="10.1111/jcpe.12087"/>
    <x v="229"/>
    <s v="Department of Periodontology; Academic Centre for Dentistry Amsterdam (ACTA); University of Amsterdam and VU University Amsterdam; Amsterdam; The Netherlands"/>
    <x v="3"/>
    <x v="0"/>
  </r>
  <r>
    <s v="10.1111/joms.12209"/>
    <x v="149"/>
    <s v="VU University Amsterdam"/>
    <x v="3"/>
    <x v="0"/>
  </r>
  <r>
    <s v="10.1136/jms.9.4.187"/>
    <x v="230"/>
    <s v="Institute for Research in Extramural Medicine, VU University Medical Centre, Amsterdam, the Netherlands Department of Public Health and Primary Care, University of Cambridge, Cambridge, UK"/>
    <x v="15"/>
    <x v="0"/>
  </r>
  <r>
    <s v="10.1021/es301058z"/>
    <x v="231"/>
    <s v="Faculty of_x000d_Earth and Life Sciences, VU University Amsterdam, De Boelelaan 1085, NL-1081_x000d_HV Amsterdam, The Netherlands"/>
    <x v="1"/>
    <x v="0"/>
  </r>
  <r>
    <s v="10.1177/0305829814543731"/>
    <x v="232"/>
    <s v="VU university, Amsterdam, The Netherlands"/>
    <x v="15"/>
    <x v="0"/>
  </r>
  <r>
    <s v="10.1111/chso.12214"/>
    <x v="233"/>
    <s v="Athena Institute; Amsterdam Public Health Research Institute; VU University of Amsterdam; Amsterdam The Netherlands"/>
    <x v="3"/>
    <x v="0"/>
  </r>
  <r>
    <s v="10.1177/0095399714532273"/>
    <x v="234"/>
    <s v="VU University Amsterdam, The Netherlands"/>
    <x v="15"/>
    <x v="0"/>
  </r>
  <r>
    <s v="10.1002/cpns.91"/>
    <x v="235"/>
    <s v="Department of Molecular and Cellular Neurobiology, Center for Neurogenomics and Cognitive Research, Amsterdam NeuroscienceVU University Amsterdam Amsterdam The Netherlands"/>
    <x v="3"/>
    <x v="0"/>
  </r>
  <r>
    <s v="10.3763/ijas.2009.0466"/>
    <x v="236"/>
    <s v="a   Department of Spatial Economics , VU University , Amsterdam,  The Netherlands"/>
    <x v="8"/>
    <x v="0"/>
  </r>
  <r>
    <s v="10.3945/jn.110.134668"/>
    <x v="237"/>
    <s v="Department of Health Sciences and the EMGO Institute for Health and Care Research, Faculty of Earth and Life Sciences, VU University, Amsterdam, The Netherlands"/>
    <x v="9"/>
    <x v="0"/>
  </r>
  <r>
    <s v="10.1111/eos.12163"/>
    <x v="238"/>
    <s v="Department of Oral Cell Biology; Academic Centre for Dentistry Amsterdam (ACTA); MOVE Research Institute; University of Amsterdam and VU University Amsterdam; Amsterdam the Netherlands"/>
    <x v="3"/>
    <x v="0"/>
  </r>
  <r>
    <s v="10.1177/0022034513510944"/>
    <x v="239"/>
    <s v="Department of Oral Cell Biology, Academic Centre for Dentistry Amsterdam, University of Amsterdam, and MOVE Research Institute, VU University Amsterdam, Amsterdam, Netherlands"/>
    <x v="15"/>
    <x v="0"/>
  </r>
  <r>
    <s v="10.1177/0022034509343280"/>
    <x v="240"/>
    <s v="Dept. of Oral Cell Biology, ACTA, University of Amsterdam and VU University Amsterdam, Research Institute MOVE, Amsterdam, The Netherlands; and; Dept. of Orofacial Sciences, School of Dentistry, University of California at San Francisco, 513 Parnassus Ave., Rm S612, San Francisco, CA 94110-0422, USA"/>
    <x v="15"/>
    <x v="0"/>
  </r>
  <r>
    <s v="10.12968/bjcn.2017.22.7.338"/>
    <x v="241"/>
    <s v="Amsterdam Public Health research institute, Department of Epidemiology and Biostatistics, VU University Medical Centre"/>
    <x v="29"/>
    <x v="0"/>
  </r>
  <r>
    <s v="10.1111/imm.12233"/>
    <x v="242"/>
    <s v="Department of Pathology; VU University Medical Centre; Amsterdam the Netherlands; Neuroimmunology Unit; Blizard Institute of Cell and Molecular Science; Barts and The London School of Medicine and Dentistry; London UK"/>
    <x v="3"/>
    <x v="0"/>
  </r>
  <r>
    <s v="10.1021/ct500838h"/>
    <x v="243"/>
    <s v="Scientific Computing &amp;amp; Modelling NV, De Boelelaan 1083, 1081 HV Amsterdam, The Netherlands; Department of Theoretical Chemistry, VU University Amsterdam, De Boelelaan 1083, 1081 HV Amsterdam, The Netherlands"/>
    <x v="1"/>
    <x v="0"/>
  </r>
  <r>
    <s v="10.1177/1461444814545842"/>
    <x v="244"/>
    <s v="VU University Amsterdam, The Netherlands"/>
    <x v="15"/>
    <x v="0"/>
  </r>
  <r>
    <s v="10.1177/1545968316666957"/>
    <x v="245"/>
    <s v="MOVE Research Institute Amsterdam, VU University Amsterdam, Amsterdam, the Netherlands; Neuroscience Campus Amsterdam, Amsterdam, the Netherlands; VU University Medical Center, Amsterdam, the Netherlands"/>
    <x v="15"/>
    <x v="0"/>
  </r>
  <r>
    <s v="10.1161/strokeaha.108.533828"/>
    <x v="246"/>
    <s v="From the Research Bureau (B.J.K.), Isala Academy, Isala klinieken, Zwolle, The Netherlands; the Health and Rehabilitation Sciences Research Institute (S.L., B.L.), University of Ulster, Newtownabbey, Northern Ireland; Royal Victoria Hospital (B.L.), Belfast, Northern Ireland; the Regional Acquired Brain Injury Unit (L.W.-S.), Belfast, Northern Ireland; the Faculty of Human Movement Science (M.S., G.K.), VU University, Amsterdam, The Netherlands; Roessingh Research and Development (J.H.B.), Enschede,..."/>
    <x v="17"/>
    <x v="0"/>
  </r>
  <r>
    <s v="10.1177/1468798415618534"/>
    <x v="247"/>
    <s v="Department of Theory and Research in Education, VU University, Amsterdam, The Netherlands"/>
    <x v="15"/>
    <x v="0"/>
  </r>
  <r>
    <s v="10.1080/13803610902987195"/>
    <x v="248"/>
    <s v="a  VU University Amsterdam ,  The Netherlands"/>
    <x v="8"/>
    <x v="0"/>
  </r>
  <r>
    <s v="10.1080/14650045.2017.1344834"/>
    <x v="249"/>
    <s v="Department of Constitutional and Administrative Law, Faculty of Law, VU University Amsterdam, Amsterdam, the Netherlands"/>
    <x v="8"/>
    <x v="0"/>
  </r>
  <r>
    <s v="10.1038/msb.2009.82"/>
    <x v="250"/>
    <s v="Centre for Integrative Bioinformatics (IBIVU), Vrije Universiteit Amsterdam Amsterdam The Netherlands; Top Institute Food and Nutrition Wageningen The Netherlands; Kluyver Centre for Genomics of Industrial Fermentation Delft The Netherlands; Netherlands Consortium for Systems Biology Amsterdam The Netherlands"/>
    <x v="34"/>
    <x v="0"/>
  </r>
  <r>
    <s v="10.1177/1352458511404916"/>
    <x v="251"/>
    <s v="VU University Medical Centre, The Netherlands."/>
    <x v="15"/>
    <x v="0"/>
  </r>
  <r>
    <s v="10.1177/0748730417713572"/>
    <x v="252"/>
    <s v="Department of Epidemiology and Biostatistics, VU Medical Centre, Amsterdam, The Netherlands; EMGO+ Institute for Health and Care Research, VU Medical Centre, Amsterdam"/>
    <x v="15"/>
    <x v="0"/>
  </r>
  <r>
    <s v="10.1080/20008198.2017.1388102"/>
    <x v="253"/>
    <s v="Clinical, Neuro and Developmental Psychology, VU University, Amsterdam, the Netherlands"/>
    <x v="8"/>
    <x v="0"/>
  </r>
  <r>
    <s v="10.2304/eerj.2007.6.4.411"/>
    <x v="254"/>
    <s v="VU University Amsterdam, The Netherlands"/>
    <x v="15"/>
    <x v="0"/>
  </r>
  <r>
    <s v="10.1080/20008198.2018.1424447"/>
    <x v="255"/>
    <s v="Faculty of Behavioural and Movement Sciences, Section Clinical Psychology, Vrije Universiteit Amsterdam, Amsterdam, The Netherlands; The Netherlands and EMGO Institute for Health Care and Research, VU University Medical Centre, Amsterdam, The Netherlands"/>
    <x v="8"/>
    <x v="0"/>
  </r>
  <r>
    <s v="10.1111/febs.14396"/>
    <x v="256"/>
    <s v="Department of Chemical and Biomedical Engineering and WVU Cancer Institute West Virginia University Morgantown WV USA"/>
    <x v="3"/>
    <x v="0"/>
  </r>
  <r>
    <s v="10.1080/0284186x.2018.1438654"/>
    <x v="257"/>
    <s v="Department of Clinical, Neuro- and Developmental Psychology, Faculty of Behavioral and Movement Sciences, Amsterdam Public Health Research Institute, Vrije Universiteit Amsterdam, Amsterdam, The Netherlands;; Cancer Center Amsterdam (CCA), VU University Medical Center, Amsterdam, The Netherlands;"/>
    <x v="8"/>
    <x v="0"/>
  </r>
  <r>
    <s v="10.1152/japplphysiol.00946.2017"/>
    <x v="258"/>
    <s v="Laboratory for Myology, Department of Human Movement Sciences, Faculty of Behavioural and Movement Sciences, Vrije Universiteit Amsterdam, Amsterdam Movement Sciences, Amsterdam, The Netherlands"/>
    <x v="22"/>
    <x v="0"/>
  </r>
  <r>
    <s v="10.1111/bjh.15122"/>
    <x v="259"/>
    <s v="Department of Haematology; VU University Medical Centre; Amsterdam The Netherlands"/>
    <x v="3"/>
    <x v="0"/>
  </r>
  <r>
    <s v="10.1080/09523987.2018.1439711"/>
    <x v="260"/>
    <s v="Faculty of Earth &amp;amp; Life Sciences, Athena Institute, VU University Amsterdam, Amsterdam, The Netherland"/>
    <x v="8"/>
    <x v="0"/>
  </r>
  <r>
    <s v="10.1111/joor.12724"/>
    <x v="261"/>
    <s v="Department of Oral KinesiologyAcademic Centre for Dentistry Amsterdam (ACTA)University of Amsterdam and Vrije Universiteit Amsterdam Amsterdam The Netherlands; Department of Clinical NeuropsychologyFaculty of Behavioural and Movement SciencesVrije Universiteit Amsterdam Amsterdam The Netherlands"/>
    <x v="3"/>
    <x v="0"/>
  </r>
  <r>
    <s v="10.1155/2018/1675369"/>
    <x v="262"/>
    <s v="WVU Public Health Training Center, 3313A, Robert C. Byrd Health Science Center, West Virginia University, Morgantown, WV 26506-9190, USA"/>
    <x v="10"/>
    <x v="0"/>
  </r>
  <r>
    <s v="10.1111/jgh.14496"/>
    <x v="263"/>
    <s v="Department of Medicine; University of Otago, Christchurch; Christchurch New Zealand; Department of Gastroenterology and Hepatology; VU University Medical Centre; Amsterdam The Netherlands"/>
    <x v="3"/>
    <x v="0"/>
  </r>
  <r>
    <s v="10.1111/bpa.12602"/>
    <x v="264"/>
    <s v="Department of Child Neurology, Amsterdam Neuroscience; VU University Medical Center; Amsterdam The Netherlands; Department of Integrative Neurophysiology; Center for Neurogenomics and Cognitive Research, Amsterdam Neuroscience, VU University; Amsterdam The Netherlands"/>
    <x v="3"/>
    <x v="0"/>
  </r>
  <r>
    <s v="10.1002/ajmg.a.38603"/>
    <x v="265"/>
    <s v="Department of Pathology; VU University Medical Centre; Amsterdam The Netherlands"/>
    <x v="3"/>
    <x v="0"/>
  </r>
  <r>
    <s v="10.1002/jppr.1338"/>
    <x v="266"/>
    <s v="Department of Internal Medicine; VU Medical Centre; Amsterdam The Netherlands"/>
    <x v="3"/>
    <x v="0"/>
  </r>
  <r>
    <s v="10.1002/jcb.26690"/>
    <x v="267"/>
    <s v="Department of Periodontology, Academic Centre for Dentistry Amsterdam (ACTA); University of Amsterdam and Vrije Universiteit; Amsterdam The Netherlands; Amsterdam University College; University of Amsterdam and Vrije Universiteit; Amsterdam The Netherlands"/>
    <x v="3"/>
    <x v="0"/>
  </r>
  <r>
    <s v="10.1093/rap/rky036"/>
    <x v="268"/>
    <s v="Department of Rheumatology, NIHR Leeds Biomedical Research Centre, Leeds Teaching Hospitals NHS Trust; Department of Rheumatology, Leeds Institute of Rheumatic and Musculoskeletal Medicine, University of Leeds, Leeds, UK; Department of Rheumatology, Amsterdam Rheumatology and immunology Centre/VU University Medical Centre, Amsterdam, The Netherlands"/>
    <x v="9"/>
    <x v="0"/>
  </r>
  <r>
    <s v="10.1111/cod.13010"/>
    <x v="269"/>
    <s v="Department of Dermatology; VU University Medical Centre; Amsterdam The Netherlands; Department of Oral Cell Biology, Academic Centre for Dentistry Amsterdam; University of Amsterdam and Vrije Universiteit Amsterdam; Amsterdam The Netherlands"/>
    <x v="3"/>
    <x v="0"/>
  </r>
  <r>
    <s v="10.1021/acs.jmedchem.8b00836"/>
    <x v="270"/>
    <s v="Division of Medicinal Chemistry, Faculty of Sciences, Amsterdam Institute for Molecules, Medicines and Systems (AIMMS), VU University Amsterdam, 1081HZ Amsterdam, The Netherlands"/>
    <x v="1"/>
    <x v="0"/>
  </r>
  <r>
    <s v="10.1111/apt.14660"/>
    <x v="271"/>
    <s v="Department of Gastroenterology and Hepatology; VU University Medical Centre; Amsterdam The Netherlands"/>
    <x v="3"/>
    <x v="0"/>
  </r>
  <r>
    <s v="10.1002/ange.201804506"/>
    <x v="272"/>
    <s v="Department of Chemistry &amp; Pharmaceutical Sciences; VU University Amsterdam; De Boelelaan 1108 1081 HZ Amsterdam The Netherlands"/>
    <x v="3"/>
    <x v="0"/>
  </r>
  <r>
    <s v="10.1002/anie.201804506"/>
    <x v="272"/>
    <s v="Department of Chemistry &amp; Pharmaceutical Sciences; VU University Amsterdam; De Boelelaan 1108 1081 HZ Amsterdam The Netherlands"/>
    <x v="3"/>
    <x v="0"/>
  </r>
  <r>
    <s v="10.1080/09687599.2018.1511415"/>
    <x v="273"/>
    <s v="Faculty of Earth &amp;amp; Life Sciences, Athena Institute, VU University Amsterdam, Amsterdam, The Netherlands;; Institute for Social Development, University of the Western Cape, Cape Town, South Africa"/>
    <x v="8"/>
    <x v="0"/>
  </r>
  <r>
    <s v="10.1177/0898264318774430"/>
    <x v="274"/>
    <s v="Vrije Universiteit Amsterdam, The Netherlands; VU University Medical Center, Amsterdam, The Netherlands"/>
    <x v="15"/>
    <x v="0"/>
  </r>
  <r>
    <s v="10.1080/13569775.2018.1477463"/>
    <x v="275"/>
    <s v="Department of Political Science and Public Administration, VU University Amsterdam, Amsterdam, The Netherlands"/>
    <x v="8"/>
    <x v="0"/>
  </r>
  <r>
    <s v="10.1111/voxs.12460"/>
    <x v="276"/>
    <s v="Department of Donor Studies; Sanquin Research; Amsterdam the Netherlands; Center for Philanthropic Studies; VU University; Amsterdam the Netherlands; Department of Sociology; VU University; Amsterdam the Netherlands"/>
    <x v="3"/>
    <x v="0"/>
  </r>
  <r>
    <s v="10.1002/wat2.1316"/>
    <x v="277"/>
    <s v="Department of Environmental Policy Analysis, Institute for Environmental StudiesVU University Amsterdam Amsterdam The Netherlands; National Socio‐Environmental Synthesis Center (SESYNC) Annapolis Maryland"/>
    <x v="3"/>
    <x v="0"/>
  </r>
  <r>
    <s v="10.1080/21692327.2017.1422988"/>
    <x v="278"/>
    <s v="Faculty of Theology, VU University Amsterdam, Amsterdam, The Netherlands"/>
    <x v="8"/>
    <x v="0"/>
  </r>
  <r>
    <s v="10.1080/10382046.2018.1426304"/>
    <x v="279"/>
    <s v="VU University, Kapelle, Amsterdam, The Netherlands"/>
    <x v="8"/>
    <x v="0"/>
  </r>
  <r>
    <s v="10.1111/ger.12343"/>
    <x v="280"/>
    <s v="Department of Oral and Maxillofacial Surgery/Oral Pathology; VU University Medical Centre/Academic Center for Dentistry Amsterdam (ACTA); Amsterdam The Netherlands"/>
    <x v="3"/>
    <x v="0"/>
  </r>
  <r>
    <s v="10.1111/aos.13881"/>
    <x v="281"/>
    <s v="The Rotterdam Ophthalmic Institute; The Rotterdam Eye Hospital; Rotterdam the Netherlands; Department of Ophthalmology; The VU University Medical Centre; Amsterdam the Netherlands"/>
    <x v="3"/>
    <x v="0"/>
  </r>
  <r>
    <s v="10.1002/hbm.23971"/>
    <x v="282"/>
    <s v="Department of Integrative NeurophysiologyCenter for Neurogenomics and Cognitive Research (CNCR), Amsterdam Neuroscience, VU AmsterdamAmsterdam1081 HV Netherlands"/>
    <x v="3"/>
    <x v="0"/>
  </r>
  <r>
    <s v="10.1111/bdi.12724"/>
    <x v="283"/>
    <s v="Alzheimer Centre and Department of Neurology Neuroscience Campus AmsterdamVU University Medical Centre Amsterdam the Netherlands"/>
    <x v="3"/>
    <x v="0"/>
  </r>
  <r>
    <s v="10.1002/jcp.27693"/>
    <x v="284"/>
    <s v="Department of PeriodontologyAcademic Centre for Dentistry Amsterdam (ACTA), University of Amsterdam and Vrije UniversiteitAmsterdam The Netherlands"/>
    <x v="3"/>
    <x v="0"/>
  </r>
  <r>
    <s v="10.1080/18124461.2017.1416843"/>
    <x v="285"/>
    <s v="Evangelical Community Roosendaal, VU University, Amsterdam, The Netherlands"/>
    <x v="8"/>
    <x v="0"/>
  </r>
  <r>
    <s v="10.1177/0093854818771721"/>
    <x v="286"/>
    <s v="VU University Amsterdam"/>
    <x v="15"/>
    <x v="0"/>
  </r>
  <r>
    <s v="10.1080/15534510.2018.1544589"/>
    <x v="287"/>
    <s v="Social and Organizational Psychology, Leiden University, Leiden, the Netherlands; Experimental and Applied Psychology, VU Amsterdam, Amsterdam, the Netherlands"/>
    <x v="8"/>
    <x v="0"/>
  </r>
  <r>
    <s v="10.1002/ange.201811515"/>
    <x v="288"/>
    <s v="VU University Amsterdam; Department of Chemistry &amp; Pharmaceutical Sciences; De Boelelaan 1108 1081 HZ Amsterdam The Netherlands"/>
    <x v="3"/>
    <x v="0"/>
  </r>
  <r>
    <s v="10.1080/00140139.2015.1081988"/>
    <x v="289"/>
    <s v="TNO, Leiden, The Netherlands; Faculty of Human Movement Sciences, VU University, Amsterdam, The Netherlands"/>
    <x v="8"/>
    <x v="0"/>
  </r>
  <r>
    <s v="10.5465/amr.2014.0381"/>
    <x v="69"/>
    <s v="VU University Amsterdam"/>
    <x v="16"/>
    <x v="0"/>
  </r>
  <r>
    <s v="10.1111/add.12491"/>
    <x v="290"/>
    <s v="Department of Biological Psychology; VU University; Amsterdam the Netherlands; Neuroscience Campus Amsterdam; Amsterdam the Netherlands"/>
    <x v="3"/>
    <x v="0"/>
  </r>
  <r>
    <s v="10.1002/wps.20089"/>
    <x v="291"/>
    <s v="Department of Clinical Psychology; VU University Amsterdam; The Netherlands; EMGO Institute for Health and Care Research; VU University and VU University Medical Center Amsterdam; The Netherlands; Leuphana University; Lünebrug Germany"/>
    <x v="3"/>
    <x v="0"/>
  </r>
  <r>
    <s v="10.1002/da.22533"/>
    <x v="253"/>
    <s v="Department of Clinical Psychology; VU University Amsterdam; The Netherlands; EMGO Institute for Health and Care Research; VU University Medical Center Amsterdam, ; VU University, ; The Netherlands"/>
    <x v="3"/>
    <x v="0"/>
  </r>
  <r>
    <s v="10.1111/jfr3.12025"/>
    <x v="292"/>
    <s v="Institute for Environmental Studies; VU University; Amsterdam The Netherlands"/>
    <x v="3"/>
    <x v="0"/>
  </r>
  <r>
    <s v="10.1177/0095399712451895"/>
    <x v="293"/>
    <s v="VU University Amsterdam, Netherlands"/>
    <x v="15"/>
    <x v="0"/>
  </r>
  <r>
    <s v="10.1002/ange.201883561"/>
    <x v="272"/>
    <s v="Department of Chemistry &amp; Pharmaceutical Sciences; VU University Amsterdam; De Boelelaan 1108 1081 HZ Amsterdam The Netherlands"/>
    <x v="3"/>
    <x v="0"/>
  </r>
  <r>
    <s v="10.1002/path.5129"/>
    <x v="294"/>
    <s v="Translational Gastrointestinal Oncology, Department of Pathology; Netherlands Cancer Institute; Amsterdam The Netherlands; Oncoproteomics Laboratory, Department of Medical Oncology; VU University Medical Centre; Amsterdam The Netherlands"/>
    <x v="3"/>
    <x v="0"/>
  </r>
  <r>
    <s v="10.1002/anie.201883561"/>
    <x v="272"/>
    <s v="Department of Chemistry &amp; Pharmaceutical Sciences; VU University Amsterdam; De Boelelaan 1108 1081 HZ Amsterdam The Netherlands"/>
    <x v="3"/>
    <x v="0"/>
  </r>
  <r>
    <s v="10.1111/jems.12256"/>
    <x v="295"/>
    <s v="Department of Economics; VU University Amsterdam; Amsterdam The Netherlands; Tinbergen Institute; Amsterdam The Netherlands; IZA Bonn; Germany"/>
    <x v="3"/>
    <x v="0"/>
  </r>
  <r>
    <s v="10.1111/joor.12708"/>
    <x v="261"/>
    <s v="Department of Oral Kinesiology; Academic Centre for Dentistry Amsterdam (ACTA); University of Amsterdam and Vrije Universiteit Amsterdam; Amsterdam The Netherlands; Department of Clinical Neuropsychology; Faculty of Behavioral and Movement Sciences; Vrije Universiteit Amsterdam; Amsterdam The Netherlands"/>
    <x v="3"/>
    <x v="0"/>
  </r>
  <r>
    <s v="10.1002/uog.19049"/>
    <x v="296"/>
    <s v="Department of Obstetrics and Gynecology, Amsterdam Cardiovascular SciencesVU Medical Centre Amsterdam The Netherlands"/>
    <x v="3"/>
    <x v="0"/>
  </r>
  <r>
    <s v="10.1002/anie.201806482"/>
    <x v="297"/>
    <s v="Department of Chemistry &amp; Pharmaceutical Sciences; VU University Amsterdam; De Boelelaan 1108 1081 HZ Amsterdam The Netherlands"/>
    <x v="3"/>
    <x v="0"/>
  </r>
  <r>
    <s v="10.1111/odi.13014"/>
    <x v="298"/>
    <s v="Department of Oral and Maxillofacial Surgery/Pathology, Amsterdam UMC and Academic Centre for Dentistry Amsterdam (ACTA), Cancer Center Amsterdam Vrije Universiteit Amsterdam Amsterdam The Netherlands; Department of Anatomy, Faculty of Medicine Hasanuddin University Makassar Indonesia"/>
    <x v="3"/>
    <x v="0"/>
  </r>
  <r>
    <s v="10.1002/da.22760"/>
    <x v="299"/>
    <s v="Department of Psychiatry and Amsterdam Public Health Research InstituteVU University Medical Centre Amsterdam the Netherlands"/>
    <x v="3"/>
    <x v="0"/>
  </r>
  <r>
    <s v="10.1111/add.14368"/>
    <x v="300"/>
    <s v="Department of Biological Psychology/Netherlands Twin Register; VU University; Amsterdam the Netherlands"/>
    <x v="3"/>
    <x v="0"/>
  </r>
  <r>
    <s v="10.1111/imm.12922"/>
    <x v="301"/>
    <s v="Centre for Neuroscience and Trauma; Barts and the Blizard Institute, London; School of Medicine and Dentistry; Queen Mary University of London; London UK; Department of Pathology; VU University Medical Centre; Amsterdam the Netherlands"/>
    <x v="3"/>
    <x v="0"/>
  </r>
  <r>
    <s v="10.1002/dmrr.3004"/>
    <x v="302"/>
    <s v="Department of General Practice and Elderly Care Medicine, Amsterdam Public Health Research Institute; VU University Medical Centre; Amsterdam Netherlands; PHARMO Institute for Drug Outcomes Research; Utrecht Netherlands"/>
    <x v="3"/>
    <x v="0"/>
  </r>
  <r>
    <s v="10.1080/00207543.2018.1449977"/>
    <x v="303"/>
    <s v="Department of Information, Logistics and Innovation, Faculty of Economics and Business Administration, VU University Amsterdam, Amsterdam, The Netherlands; Faculty of Economics and Business, Department of Management, Universitas Indonesia, Jakarta, Indonesia"/>
    <x v="8"/>
    <x v="0"/>
  </r>
  <r>
    <s v="10.1111/apt.14599"/>
    <x v="271"/>
    <s v="Department of Gastroenterology and Hepatology; VU University Medical Centre; Amsterdam The Netherlands"/>
    <x v="3"/>
    <x v="0"/>
  </r>
  <r>
    <s v="10.1111/ger.12339"/>
    <x v="261"/>
    <s v="Department of Oral Kinesiology; Academic Centre for Dentistry Amsterdam (ACTA); University of Amsterdam and Vrije Universiteit Amsterdam; Amsterdam The Netherlands; Department of Clinical Neuropsychology; Faculty of Behavioral and Movement Sciences; Vrije Universiteit Amsterdam; Amsterdam The Netherlands"/>
    <x v="3"/>
    <x v="0"/>
  </r>
  <r>
    <s v="10.1002/humu.23586"/>
    <x v="304"/>
    <s v="Department of Biological Psychology; VU University Amsterdam; Amsterdam The Netherlands; Genalice Core BV; Nijkerk The Netherlands"/>
    <x v="3"/>
    <x v="0"/>
  </r>
  <r>
    <s v="10.1111/cod.13092"/>
    <x v="305"/>
    <s v="Academic Tattoo Clinic Amsterdam, Department of Dermatology; VU University Medical Centre, Amsterdam UMC; Amsterdam The Netherlands"/>
    <x v="3"/>
    <x v="0"/>
  </r>
  <r>
    <s v="10.1021/acs.jpclett.8b00108"/>
    <x v="306"/>
    <s v="Department of Physics and Astronomy, Faculty of Sciences, VU University Amsterdam, De Boelelaan 1081, 1081 HV Amsterdam, The Netherlands"/>
    <x v="1"/>
    <x v="0"/>
  </r>
  <r>
    <s v="10.1002/brb3.1080"/>
    <x v="307"/>
    <s v="Department of Radiology, Nuclear Medicine and PET Research; Neuroscience Campus Amsterdam; VU University Medical Centre; Amsterdam The Netherlands"/>
    <x v="3"/>
    <x v="0"/>
  </r>
  <r>
    <s v="10.1080/10255842.2018.1490952"/>
    <x v="308"/>
    <s v="Department of Human Movement Sciences, VU University, Amsterdam, the Netherlands;"/>
    <x v="8"/>
    <x v="0"/>
  </r>
  <r>
    <s v="10.1111/joor.12689"/>
    <x v="309"/>
    <s v="Department of Oral Cell Biology and Functional Anatomy; Academic Centre for Dentistry Amsterdam (ACTA); University of Amsterdam and VU University Amsterdam; Amsterdam The Netherlands; Department of Oral Kinesiology; Academic Centre for Dentistry Amsterdam (ACTA); University of Amsterdam and VU University Amsterdam; Amsterdam The Netherlands"/>
    <x v="3"/>
    <x v="0"/>
  </r>
  <r>
    <s v="10.1002/micr.30320"/>
    <x v="310"/>
    <s v="Department of Plastic, Reconstructive &amp; Hand Surgery; VU University Medical Centre; Amsterdam The Netherlands"/>
    <x v="3"/>
    <x v="0"/>
  </r>
  <r>
    <s v="10.1111/irfi.12187"/>
    <x v="311"/>
    <s v="School of Business and EconomicsVU Amsterdam and Tinbergen Institute Amsterdam The Netherlands"/>
    <x v="3"/>
    <x v="0"/>
  </r>
  <r>
    <s v="10.1177/0003489418784967"/>
    <x v="312"/>
    <s v="WVU medicine Ear, Nose and Throat, West Virginia University, Martinsburg, West Virginia, USA"/>
    <x v="15"/>
    <x v="0"/>
  </r>
  <r>
    <s v="10.1080/19312458.2018.1458084"/>
    <x v="313"/>
    <s v="Department of Communication Science, VU University Amsterdam, Amsterdam, the Netherlands"/>
    <x v="8"/>
    <x v="0"/>
  </r>
  <r>
    <s v="10.1111/jar.12511"/>
    <x v="314"/>
    <s v="VU Amsterdam The Netherlands"/>
    <x v="3"/>
    <x v="0"/>
  </r>
  <r>
    <s v="10.1021/acs.jpclett.8b00767"/>
    <x v="315"/>
    <s v="Department of Physics and Astronomy, Faculty of Sciences, VU University, De Boelelaan 1081, 1081 HV Amsterdam, The Netherlands; Department of Physics, Faculty of Natural and Agricultural Sciences, University of Pretoria, Private bag_x000d_X20, Hatfield 0028, South Africa"/>
    <x v="1"/>
    <x v="0"/>
  </r>
  <r>
    <s v="10.1111/jar.12455"/>
    <x v="316"/>
    <s v="Sociology; VU University; Amsterdam The Netherlands"/>
    <x v="3"/>
    <x v="0"/>
  </r>
  <r>
    <s v="10.1002/bjs.10865"/>
    <x v="317"/>
    <s v="Department of Plastic, Reconstructive and Hand Surgery; VU University Medical Centre; Amsterdam The Netherlands; Amsterdam Public Health; Amsterdam The Netherlands"/>
    <x v="3"/>
    <x v="0"/>
  </r>
  <r>
    <s v="10.1080/0142159x.2018.1545087"/>
    <x v="318"/>
    <s v="Amsterdam UMC, VUmc School of Medical Sciences, Amsterdam, The Netherlands;; LEARN! Research Institute for Learning and Education, Department of Psychology and Education, VU University Amsterdam, Amsterdam, The Netherlands"/>
    <x v="8"/>
    <x v="0"/>
  </r>
  <r>
    <s v="10.1002/ange.201806482"/>
    <x v="297"/>
    <s v="Department of Chemistry &amp; Pharmaceutical Sciences; VU University Amsterdam; De Boelelaan 1108 1081 HZ Amsterdam The Netherlands"/>
    <x v="3"/>
    <x v="0"/>
  </r>
  <r>
    <s v="10.1111/corg.12271"/>
    <x v="319"/>
    <s v="School of Business and EconomicsVU University Amsterdam Amsterdam The Netherlands"/>
    <x v="3"/>
    <x v="0"/>
  </r>
  <r>
    <s v="10.1111/bjh.15233"/>
    <x v="320"/>
    <s v="Department of Paediatric Oncology/Haematology; VU University Medical Centre; Amsterdam the Netherlands; Princess Máxima Centre for Paediatric Oncology; Utrecht the Netherlands"/>
    <x v="3"/>
    <x v="0"/>
  </r>
  <r>
    <s v="10.1093/jac/dky163"/>
    <x v="321"/>
    <s v="Department of Internal Medicine, VU University Medical Centre Amsterdam, Postbus 7057, MB, Amsterdam, The Netherlands; Research and Expertise Centre in Pharmacotherapy Education (RECIPE), Amsterdam, The Netherlands; EMGO Institute for Health and Care Research, Amsterdam, The Netherlands"/>
    <x v="9"/>
    <x v="0"/>
  </r>
  <r>
    <s v="10.1111/eos.12542"/>
    <x v="322"/>
    <s v="TNO, Netherlands Organisation for Applied Scientific Research; Leiden The Netherlands; Department of Cariology Endodontology Pedodontology; Academic Centre for Dentistry Amsterdam; University of Amsterdam and VU University; Amsterdam The Netherlands"/>
    <x v="3"/>
    <x v="0"/>
  </r>
  <r>
    <s v="10.1111/joor.12635"/>
    <x v="323"/>
    <s v="Department of Oral Kinesiology; Academic Centre for Dentistry Amsterdam (ACTA); University of Amsterdam and VU University Amsterdam; Amsterdam The Netherlands"/>
    <x v="3"/>
    <x v="0"/>
  </r>
  <r>
    <s v="10.1063/1.5018671"/>
    <x v="324"/>
    <s v="Computational Molecular Science Research Team, RIKEN Advanced Institute for Computational Science, Kobe, Japan; Section Theoretical Chemistry, VU University, Amsterdam, The Netherlands"/>
    <x v="2"/>
    <x v="0"/>
  </r>
  <r>
    <s v="10.1002/jsp2.1005"/>
    <x v="325"/>
    <s v="Department of Physics and AstronomyVrije Universiteit Amsterdam Amsterdam Netherlands; LaserLab AmsterdamVrije Universiteit Amsterdam Amsterdam Netherlands"/>
    <x v="3"/>
    <x v="0"/>
  </r>
  <r>
    <s v="10.1021/acs.est.7b06604"/>
    <x v="326"/>
    <s v="Department of Environment &amp;amp; Health, VU University, Amsterdam, The Netherlands"/>
    <x v="1"/>
    <x v="0"/>
  </r>
  <r>
    <s v="10.1002/acp.3442"/>
    <x v="209"/>
    <s v="Department of Experimental and Applied Psychology; VU Amsterdam; Amsterdam The Netherlands; The Netherlands Institute for the Study of Crime and Law Enforcement (NSCR); Amsterdam The Netherlands"/>
    <x v="3"/>
    <x v="0"/>
  </r>
  <r>
    <s v="10.1259/dmfr.20180108"/>
    <x v="327"/>
    <s v="Department of Maxillofacial Radiology of the Academic Centre For Dentistry Amsterdam (ACTA), University of Amsterdam and VU University Amsterdam, Amsterdam , The Netherlands"/>
    <x v="35"/>
    <x v="0"/>
  </r>
  <r>
    <s v="10.1111/dom.13410"/>
    <x v="328"/>
    <s v="Department of Internal MedicineVU University Medical Centre, Diabetes Centre Amsterdam Netherlands"/>
    <x v="3"/>
    <x v="0"/>
  </r>
  <r>
    <s v="10.1111/medu.13631"/>
    <x v="329"/>
    <s v="Department of General Practice and Elderly Care Medicine; VU University Medical Centre; Amsterdam The Netherlands"/>
    <x v="3"/>
    <x v="0"/>
  </r>
  <r>
    <s v="10.1111/cns.12799"/>
    <x v="330"/>
    <s v="Key Laboratory of Animal Models and Human Disease Mechanisms of the Chinese Academy of Sciences and Yunnan Province; Kunming Institute of Zoology; Chinese Academy of Sciences; Kunming China; Department of Molecular and Cellular Neurobiology; Center for Neurogenomics &amp; Cognitive Research; Amsterdam Neuroscience; VU University Amsterdam; Amsterdam The Netherlands"/>
    <x v="3"/>
    <x v="0"/>
  </r>
  <r>
    <s v="10.1111/1747-0080.12489"/>
    <x v="331"/>
    <s v="Department of Health Sciences, Amsterdam Public Health Research Institute; VU Amsterdam; Amsterdam the Netherlands"/>
    <x v="3"/>
    <x v="0"/>
  </r>
  <r>
    <s v="10.1002/bimj.201700102"/>
    <x v="332"/>
    <s v="Department of Mathematics; Vrije Universiteit Amsterdam, De Boelelaan 1081a; 1081 HV Amsterdam The Netherlands"/>
    <x v="3"/>
    <x v="0"/>
  </r>
  <r>
    <s v="10.1080/0142159x.2018.1445833"/>
    <x v="318"/>
    <s v="VUmc School of Medical Sciences, Institute of Education and Training, Amsterdam, The Netherlands;; LEARN! Research Institute for Learning and Education, VU University Amsterdam, Amsterdam, The Netherlands"/>
    <x v="8"/>
    <x v="0"/>
  </r>
  <r>
    <s v="10.1002/jip.1494"/>
    <x v="333"/>
    <s v="Police Academy of the Netherlands; Research, Knowledge &amp; Development; The Netherlands; VU University Amsterdam; Criminal Law &amp; Criminology; The Netherlands"/>
    <x v="3"/>
    <x v="0"/>
  </r>
  <r>
    <s v="10.1002/gps.4828"/>
    <x v="334"/>
    <s v="GGZ inGeest/Department of Psychiatry and Amsterdam Public Health Research Institute, Department of Mental Health; VU University Medical Centre; Amsterdam The Netherlands"/>
    <x v="3"/>
    <x v="0"/>
  </r>
  <r>
    <s v="10.1111/bjd.16273"/>
    <x v="335"/>
    <s v="VU University Medical Centre; Department of Epidemiology and Biostatistics; Amsterdam Public Health Research Institute; De Boelelaan 1089a 1081 HV Amsterdam the Netherlands"/>
    <x v="3"/>
    <x v="0"/>
  </r>
  <r>
    <s v="10.1287/mnsc.2018.3040"/>
    <x v="336"/>
    <s v="VU University Amsterdam, Tinbergen Institute, and Duisenberg School of Finance, FEWEB, 1081 HV, Amsterdam, Netherlands;"/>
    <x v="36"/>
    <x v="0"/>
  </r>
  <r>
    <s v="10.1111/bpa.12607"/>
    <x v="337"/>
    <s v="Department of Pathology, VU University Medical Centre, Amsterdam Neuroscience; Amsterdam The Netherlands"/>
    <x v="3"/>
    <x v="0"/>
  </r>
  <r>
    <s v="10.1080/21606544.2018.1515118"/>
    <x v="338"/>
    <s v="Eawag, Swiss Federal Institute of Aquatic Science and Technology, Dübendorf, Switzerland; Department of Environmental Economics, Institute of Environmental Studies, VU University Amsterdam, Amsterdam, The Netherlands"/>
    <x v="8"/>
    <x v="0"/>
  </r>
  <r>
    <s v="10.1111/bre.12296"/>
    <x v="339"/>
    <s v="Faculty of Science, Geology and Geochemistry Cluster; VU Amsterdam; Amsterdam the Netherlands"/>
    <x v="3"/>
    <x v="0"/>
  </r>
  <r>
    <s v="10.1111/dom.13335"/>
    <x v="302"/>
    <s v="PHARMO Institute for Drug Outcomes Research; Utrecht the Netherlands; Department of General Practice and Elderly Care Medicine, Amsterdam Public Health Research Institute; VU University Medical Centre; Amsterdam the Netherlands"/>
    <x v="3"/>
    <x v="0"/>
  </r>
  <r>
    <s v="10.1002/anie.201813484"/>
    <x v="288"/>
    <s v="VU University Amsterdam; Department of Chemistry &amp; Pharmaceutical Sciences; De Boelelaan 1108 1081 HZ Amsterdam The Netherlands"/>
    <x v="3"/>
    <x v="0"/>
  </r>
  <r>
    <s v="10.1259/dmfr.20180205"/>
    <x v="327"/>
    <s v="Department of Oral and Maxillofacial Radiology, Academic Centre for Dentistry Amsterdam (ACTA), University of Amsterdam and VU University Amsterdam, Amsterdam, The Netherlands"/>
    <x v="35"/>
    <x v="0"/>
  </r>
  <r>
    <s v="10.1002/ange.201813484"/>
    <x v="288"/>
    <s v="VU University Amsterdam; Department of Chemistry &amp; Pharmaceutical Sciences; De Boelelaan 1108 1081 HZ Amsterdam The Netherlands"/>
    <x v="3"/>
    <x v="0"/>
  </r>
  <r>
    <s v="10.1111/ppc.12299"/>
    <x v="340"/>
    <s v="The Banyan Academy of Leadership in Mental Health; Chennai Tamil Nadu India; Athena Institute; VU University; Amsterdam North-Holland The Netherlands"/>
    <x v="3"/>
    <x v="0"/>
  </r>
  <r>
    <s v="10.1155/2018/7928597"/>
    <x v="341"/>
    <s v="Department of Human Movement Sciences, Faculty of Behavioural and Movement Sciences, Vrije Universiteit Amsterdam, Amsterdam Movement Sciences, Van der Boechorststraat 9, 1081 BT Amsterdam, Netherlands"/>
    <x v="10"/>
    <x v="0"/>
  </r>
  <r>
    <s v="10.1155/2018/9264204"/>
    <x v="342"/>
    <s v="Department of Epidemiology and Biostatistics, VU Medical Centre, Amsterdam, Netherlands; Amsterdam Public Health Research Institute, Amsterdam, Netherlands"/>
    <x v="10"/>
    <x v="0"/>
  </r>
  <r>
    <s v="10.1002/acn3.540"/>
    <x v="343"/>
    <s v="Department of Pediatrics/Child Neurology; Amsterdam Neuroscience; VU University Medical Centre; Amsterdam The Netherlands"/>
    <x v="3"/>
    <x v="0"/>
  </r>
  <r>
    <s v="10.1111/sjos.12335"/>
    <x v="344"/>
    <s v="Department of Epidemiology and Biostatistics, Amsterdam Public Health Research InstituteVU University Medical Center Amsterdam The Netherlands; Department of MathematicsVU University Amsterdam The Netherlands"/>
    <x v="3"/>
    <x v="0"/>
  </r>
  <r>
    <s v="10.1111/cod.12981"/>
    <x v="345"/>
    <s v="Coronel Institute of Occupational Health, Academic Medical Centre, Amsterdam Public Health Research Institute; University of Amsterdam; Amsterdam The Netherlands; Department of Dermatology; VU University Medical Centre; Amsterdam The Netherlands"/>
    <x v="3"/>
    <x v="0"/>
  </r>
  <r>
    <s v="10.1177/0018578717750094"/>
    <x v="346"/>
    <s v="WVU Medicine, Morgantown, WV, USA"/>
    <x v="15"/>
    <x v="0"/>
  </r>
  <r>
    <s v="10.1111/jomf.12053"/>
    <x v="347"/>
    <s v="VU University Amsterdam"/>
    <x v="3"/>
    <x v="0"/>
  </r>
  <r>
    <s v="10.1021/acs.est.5b05665"/>
    <x v="348"/>
    <s v="Institute for Environmental Studies, VU University Amsterdam, De Boelelaan 1087, 1081 HV Amsterdam, The Netherlands"/>
    <x v="1"/>
    <x v="0"/>
  </r>
  <r>
    <s v="10.1002/gea.21538"/>
    <x v="349"/>
    <s v="Department of Geo- and Bioarchaeology; Faculty of Earth and Life Sciences; VU University Amsterdam; Amsterdam The Netherlands"/>
    <x v="3"/>
    <x v="0"/>
  </r>
  <r>
    <s v="10.1029/2009gc002961"/>
    <x v="350"/>
    <s v="Institute of Earth Sciences; VU University Amsterdam; De Boelelaan 1085,; NL-1081 HV; Amsterdam; Netherlands"/>
    <x v="28"/>
    <x v="0"/>
  </r>
  <r>
    <s v="10.1111/bjh.12359"/>
    <x v="351"/>
    <s v="Department of Haematology; VU University Medical Centre; Amsterdam The Netherlands"/>
    <x v="3"/>
    <x v="0"/>
  </r>
  <r>
    <s v="10.1002/da.22714"/>
    <x v="352"/>
    <s v="Department of Health Sciences; Faculty of Earth and Life Sciences, Amsterdam Public Health Research Institute; VU University Amsterdam; Amsterdam The Netherlands; Department of Clinical; Neuro and Developmental Psychology, Amsterdam Public Health Research Institute; Vrije Universiteit Amsterdam; Amsterdam The Netherlands"/>
    <x v="3"/>
    <x v="0"/>
  </r>
  <r>
    <s v="10.1177/070674371305800702"/>
    <x v="291"/>
    <s v="Professor of Clinical Psychology, Department of Clinical Psychology, VU university, Amsterdam, the Netherlands; Professor of Clinical Psychology, EMGO Institute for Health and Care Research, VU university and VU university Medical Centre, Amsterdam, the Netherlands; Professor of Clinical Psychology, Leuphana university, Lüneburg, Germany"/>
    <x v="15"/>
    <x v="0"/>
  </r>
  <r>
    <s v="10.1111/1471-0528.14371"/>
    <x v="353"/>
    <s v="Department of Reproductive Medicine; VU University Medical Centre; Endometriosis Centre VUmc; Amsterdam the Netherlands"/>
    <x v="3"/>
    <x v="0"/>
  </r>
  <r>
    <s v="10.1161/hypertensionaha.114.04221"/>
    <x v="354"/>
    <s v="From the Department of Medicine (T.T.v.S., R.M.A.H., M.T.S., C.D.A.S.), Cardiovascular Research Institute Maastricht (T.T.v.S., R.M.A.H., T.U., M.T.S., C.D.A.S.), and School for Nutrition, Toxicology and Metabolism (T.T.v.S.), Maastricht University Medical Centre, Maastricht, the Netherlands; and EMGO Institute for Health and Care Research (J.M.D., G.N.) and Department of Epidemiology and Biostatistics (J.M.D.), VU University Medical Centre, Amsterdam, the Netherlands."/>
    <x v="17"/>
    <x v="0"/>
  </r>
  <r>
    <s v="10.1042/bst20160387"/>
    <x v="355"/>
    <s v="Department of Biological Sciences, Vanderbilt University, VU Station B, Box 35-1634, Nashville, TN 37235, U.S.A."/>
    <x v="0"/>
    <x v="0"/>
  </r>
  <r>
    <s v="10.1001/jamapsychiatry.2017.3069"/>
    <x v="356"/>
    <s v="Department of Complex Trait Genetics, Center for Neurogenomics and Cognitive Research, Neuroscience Campus Amsterdam, Vrije Universiteit Amsterdam, Amsterdam, the Netherlands; Department of Child and Adolescent Psychiatry, VU University Medical Center, Amsterdam, the Netherlands; QIMR Berghofer Medical Research Institute, Herston, Queensland, Australia"/>
    <x v="30"/>
    <x v="0"/>
  </r>
  <r>
    <s v="10.1021/cr4003006"/>
    <x v="357"/>
    <s v="Department of Physics and Astronomy and LaserLaB Amsterdam, VU University Amsterdam, De Boelelaan 1081, 1081 HV Amsterdam, The Netherlands"/>
    <x v="1"/>
    <x v="0"/>
  </r>
  <r>
    <s v="10.1111/gcb.12871"/>
    <x v="159"/>
    <s v="Systems Ecology, Department of Ecological Science; VU University Amsterdam; De Boelelaan 1085 1081 HV Amsterdam The Netherlands"/>
    <x v="3"/>
    <x v="0"/>
  </r>
  <r>
    <s v="10.5465/amj.2008.30744031"/>
    <x v="358"/>
    <s v="VU University Amsterdam"/>
    <x v="16"/>
    <x v="0"/>
  </r>
  <r>
    <s v="10.1042/cs0920051"/>
    <x v="359"/>
    <s v="Department of Medicine, ICaR-VU, Cardiovascular Research School, University Hospital Vrije Universiteit, Amsterdam, The Netherlands"/>
    <x v="0"/>
    <x v="0"/>
  </r>
  <r>
    <s v="10.1177/0022034514522485"/>
    <x v="360"/>
    <s v="Department of Oral Cell Biology, ACTA-University of Amsterdam and VU University Amsterdam, MOVE Research Institute Amsterdam, Amsterdam, The Netherlands"/>
    <x v="15"/>
    <x v="0"/>
  </r>
  <r>
    <s v="10.1080/15622975.2017.1353132"/>
    <x v="361"/>
    <s v="Department of Psychiatry, VU University Medical Centre, Amsterdam, The Netherlands;; Neuroscience Campus Amsterdam, Amsterdam, The Netherlands;"/>
    <x v="8"/>
    <x v="0"/>
  </r>
  <r>
    <s v="10.1002/da.22469"/>
    <x v="362"/>
    <s v="Department of Social Dentistry (ACTA); University of Amsterdam and VU University Amsterdam; Amsterdam The Netherlands; School of Health Sciences; Salford University; Manchester United Kingdom"/>
    <x v="3"/>
    <x v="0"/>
  </r>
  <r>
    <s v="10.1177/1368430209342258"/>
    <x v="191"/>
    <s v="VU University, Amsterdam, University of Kent, University of Oxford,"/>
    <x v="15"/>
    <x v="0"/>
  </r>
  <r>
    <s v="10.1111/dme.13548"/>
    <x v="363"/>
    <s v="Department of Medical Psychology; VU University Medical Centre; Amsterdam The Netherlands; Amsterdam Public Health Research Institute; VU University Medical Centre; Amsterdam The Netherlands"/>
    <x v="3"/>
    <x v="0"/>
  </r>
  <r>
    <s v="10.1001/jama.2016.4326"/>
    <x v="364"/>
    <s v="Division of Online Health Training, Innovation Incubator, Leuphana University Lueneburg, Germany2Department of Clinical Psychology, EMGO+ Institute for Health and Care Research, VU University, Amsterdam, the Netherlands"/>
    <x v="30"/>
    <x v="0"/>
  </r>
  <r>
    <s v="10.1111/joor.12011"/>
    <x v="365"/>
    <s v="Department of Oral Kinesiology; Academic Centre for Dentistry Amsterdam (ACTA); MOVE Research Institute Amsterdam; University of Amsterdam and VU University Amsterdam; Amsterdam; The Netherlands"/>
    <x v="3"/>
    <x v="0"/>
  </r>
  <r>
    <s v="10.1182/blood-2018-99-114668"/>
    <x v="366"/>
    <s v="Amsterdam UMC, Vrije Universiteit Amsterdam, Department of Hematology, Cancer Center Amsterdam, Amsterdam, Netherlands"/>
    <x v="37"/>
    <x v="0"/>
  </r>
  <r>
    <s v="10.1089/trgh.2017.0045"/>
    <x v="367"/>
    <s v="Department of Plastic, Reconstructive and Hand Surgery, VU University Medical Centre, Amsterdam, The Netherlands."/>
    <x v="20"/>
    <x v="0"/>
  </r>
  <r>
    <s v="10.1111/jcc4.12066"/>
    <x v="368"/>
    <s v="Faculty of Economics and Business Administration; VU University Amsterdam; De Boelelaan 1105 room 3A-22 1081 HV Amsterdam"/>
    <x v="9"/>
    <x v="0"/>
  </r>
  <r>
    <s v="10.1177/1753425916642614"/>
    <x v="369"/>
    <s v="Department of Oral Biochemistry, Academic Centre for Dentistry Amsterdam (ACTA), VU University and University of Amsterdam, Amsterdam, The Netherlands"/>
    <x v="15"/>
    <x v="0"/>
  </r>
  <r>
    <s v="10.1002/eet.1783"/>
    <x v="370"/>
    <s v="Department of Environmental Policy Analysis; Institute for Environmental Studies, VU University Amsterdam; The Netherlands"/>
    <x v="3"/>
    <x v="0"/>
  </r>
  <r>
    <s v="10.1111/jbl.12210"/>
    <x v="186"/>
    <s v="VU University Amsterdam; University of Economics and Law (Vietnam National University Ho Chi Minh City)"/>
    <x v="3"/>
    <x v="0"/>
  </r>
  <r>
    <s v="10.1177/186810341203100203"/>
    <x v="371"/>
    <s v="Department of International Studies at the Royal University of Phnom Penh, a member of the Cambodia Research Group, and VU University Amsterdam, The Netherlands."/>
    <x v="15"/>
    <x v="0"/>
  </r>
  <r>
    <s v="10.1021/jp4031283"/>
    <x v="372"/>
    <s v="Institute for Lasers, Life_x000d_and Biophotonics, Faculty_x000d_of Sciences, VU University Amsterdam, De_x000d_Boelelaan 1081, 1081 HV, Amsterdam, The Netherlands"/>
    <x v="1"/>
    <x v="0"/>
  </r>
  <r>
    <s v="10.1177/0278364910368147"/>
    <x v="373"/>
    <s v="Department of Mechanical Engineering, Vanderbilt University, VU Station B 351592, Nashville, TN, USA,"/>
    <x v="15"/>
    <x v="0"/>
  </r>
  <r>
    <s v="10.3920/bm2012.0008"/>
    <x v="374"/>
    <s v="Department of Health Sciences, VU University Amsterdam, De Boelelaan 1085, 1081 HV Amsterdam, the Netherlands"/>
    <x v="38"/>
    <x v="0"/>
  </r>
  <r>
    <s v="10.1089/acm.2011.0488"/>
    <x v="375"/>
    <s v="Department of Communication Science, VU University Amsterdam, Amsterdam, The Netherlands."/>
    <x v="20"/>
    <x v="0"/>
  </r>
  <r>
    <s v="10.1111/ecoj.12250"/>
    <x v="376"/>
    <s v="University of Mannheim; IFAU-Uppsala; VU University Amsterdam; IZA"/>
    <x v="9"/>
    <x v="0"/>
  </r>
  <r>
    <s v="10.1111/opo.12313"/>
    <x v="377"/>
    <s v="Department of Ophthalmology and the EMGO+ institute for Health and Care Research; VU University Medical Centre; Amsterdam the Netherlands"/>
    <x v="3"/>
    <x v="0"/>
  </r>
  <r>
    <s v="10.1111/opo.12388"/>
    <x v="378"/>
    <s v="Department of Ophthalmology and EMGO &amp; Institute for Health and Care Research (EMGO+); VU University Medical Centre; Amsterdam the Netherlands"/>
    <x v="3"/>
    <x v="0"/>
  </r>
  <r>
    <s v="10.1080/17565529.2018.1562869"/>
    <x v="379"/>
    <s v="Institute for Environmental Studies (IVM), VU University, Amsterdam, the Netherlands"/>
    <x v="8"/>
    <x v="0"/>
  </r>
  <r>
    <s v="10.1111/idh.12201"/>
    <x v="380"/>
    <s v="Clinic for Conservative Dentistry and Periodontology; School for Dental Medicine; Christian-Albrechts-University Kiel; Kiel Germany; Department of Periodontology; Academic Centre for Dentistry Amsterdam (ACTA); University of Amsterdam and VU University; Amsterdam The Netherlands"/>
    <x v="3"/>
    <x v="0"/>
  </r>
  <r>
    <s v="10.1111/tpj.12459"/>
    <x v="381"/>
    <s v="Department of Physics and Astronomy; Faculty of Sciences; VU University Amsterdam; De Boelelaan 1081 1081 HV Amsterdam The Netherlands"/>
    <x v="3"/>
    <x v="0"/>
  </r>
  <r>
    <s v="10.1002/gps.4708"/>
    <x v="382"/>
    <s v="Amsterdam Public Health research institute; VU University Medical Centre; Amsterdam The Netherlands"/>
    <x v="3"/>
    <x v="0"/>
  </r>
  <r>
    <s v="10.1177/0170840617736939"/>
    <x v="383"/>
    <s v="VU University Amsterdam, Netherlands"/>
    <x v="15"/>
    <x v="0"/>
  </r>
  <r>
    <s v="10.5465/amr.2013.0157"/>
    <x v="384"/>
    <s v="VU University Amsterdam"/>
    <x v="16"/>
    <x v="0"/>
  </r>
  <r>
    <s v="10.1111/joms.12078"/>
    <x v="69"/>
    <s v="VU University Amsterdam; University of Leeds"/>
    <x v="3"/>
    <x v="0"/>
  </r>
  <r>
    <s v="10.5465/amr.2011.0129"/>
    <x v="385"/>
    <s v="VU University Amsterdam"/>
    <x v="16"/>
    <x v="0"/>
  </r>
  <r>
    <s v="10.1177/0170840613479222"/>
    <x v="386"/>
    <s v="VU University Amsterdam, the Netherlands"/>
    <x v="15"/>
    <x v="0"/>
  </r>
  <r>
    <s v="10.1111/joms.12063"/>
    <x v="387"/>
    <s v="Hanken School of Economics; Helsinki; VU University; Amsterdam"/>
    <x v="3"/>
    <x v="0"/>
  </r>
  <r>
    <s v="10.1075/btl.146.04wel"/>
    <x v="218"/>
    <s v="VU Amsterdam"/>
    <x v="18"/>
    <x v="5"/>
  </r>
  <r>
    <s v="10.1111/jopy.12150"/>
    <x v="83"/>
    <s v="VU University Amsterdam"/>
    <x v="3"/>
    <x v="0"/>
  </r>
  <r>
    <s v="10.1177/0272431614562836"/>
    <x v="388"/>
    <s v="VU University Amsterdam, The Netherlands"/>
    <x v="15"/>
    <x v="0"/>
  </r>
  <r>
    <s v="10.1177/0272431614549628"/>
    <x v="388"/>
    <s v="VU University Amsterdam, The Netherlands"/>
    <x v="15"/>
    <x v="0"/>
  </r>
  <r>
    <s v="10.1111/spol.12004"/>
    <x v="389"/>
    <s v="Faculty of Social Sciences; VU University; Amsterdam The Netherlands"/>
    <x v="3"/>
    <x v="0"/>
  </r>
  <r>
    <s v="10.1111/dom.13044"/>
    <x v="390"/>
    <s v="Department of Internal MedicineVU University Medical Centre Amsterdam The Netherlands"/>
    <x v="3"/>
    <x v="0"/>
  </r>
  <r>
    <s v="10.1111/bjh.13572"/>
    <x v="391"/>
    <s v="Department of Haematology; VU University Medical Centre; Cancer Centre Amsterdam; Amsterdam The Netherlands"/>
    <x v="3"/>
    <x v="0"/>
  </r>
  <r>
    <s v="10.1155/2016/3435791"/>
    <x v="392"/>
    <s v="Department of Public and Occupational Health, EMGO+-Institute for Health and Care Research, VU University Medical Centre, 1081 BT Amsterdam, Netherlands"/>
    <x v="10"/>
    <x v="0"/>
  </r>
  <r>
    <s v="10.1037/gpr0000069"/>
    <x v="393"/>
    <s v="Department of Experimental and Applied Psychology, VU University Amsterdam"/>
    <x v="15"/>
    <x v="0"/>
  </r>
  <r>
    <s v="10.1111/risa.12300"/>
    <x v="394"/>
    <s v="Institute for Environmental Studies (IVM); VU University Amsterdam; Amsterdam The Netherlands"/>
    <x v="3"/>
    <x v="0"/>
  </r>
  <r>
    <s v="10.1029/2010gl043215"/>
    <x v="395"/>
    <s v="Institute for Environmental Studies; VU University; Amsterdam; Netherlands"/>
    <x v="28"/>
    <x v="0"/>
  </r>
  <r>
    <s v="10.1111/jcc4.12132"/>
    <x v="396"/>
    <s v="NHTV Breda University of Applied Sciences; VU University Amsterdam; The Netherlands"/>
    <x v="9"/>
    <x v="0"/>
  </r>
  <r>
    <s v="10.1002/wcms.1189"/>
    <x v="137"/>
    <s v="Department of Theoretical Chemistry and Amsterdam Center for Multiscale Modeling (ACMM); VU University Amsterdam; Amsterdam The Netherlands"/>
    <x v="3"/>
    <x v="0"/>
  </r>
  <r>
    <s v="10.1002/ajp.22405"/>
    <x v="397"/>
    <s v="Department of Social and Organizational Psychology; VU University Amsterdam; The Netherlands"/>
    <x v="3"/>
    <x v="0"/>
  </r>
  <r>
    <s v="10.1111/j.1461-0248.2012.01826.x"/>
    <x v="398"/>
    <s v="Systems Ecology group; VU University Amsterdam; De Boelelaan 1085; Amsterdam; 1081 HV; The Netherlands"/>
    <x v="3"/>
    <x v="0"/>
  </r>
  <r>
    <s v="10.1002/hrm.21764"/>
    <x v="399"/>
    <s v="VU University Amsterdam; the Netherlands"/>
    <x v="3"/>
    <x v="0"/>
  </r>
  <r>
    <s v="10.1177/1094670508324297"/>
    <x v="400"/>
    <s v="VU University Amsterdam"/>
    <x v="15"/>
    <x v="0"/>
  </r>
  <r>
    <s v="10.1096/fj.09-150490"/>
    <x v="401"/>
    <s v="Department of Molecular Epidemiology,; Department of Cardiology, and; Department of Medical Statistics, Leiden University Medical Center, Leiden, The Netherlands;; Department of Biological Psychology, VU University Amsterdam, Amsterdam, The Netherlands; and; Netherlands Consortium for Healthy Ageing, Leiden, The Nethelands"/>
    <x v="3"/>
    <x v="0"/>
  </r>
  <r>
    <s v="10.1111/jgs.12848"/>
    <x v="402"/>
    <s v="Department of Clinical Neuropsychology; VU University; Amsterdam the Netherlands"/>
    <x v="3"/>
    <x v="0"/>
  </r>
  <r>
    <s v="10.1155/2014/943806"/>
    <x v="403"/>
    <s v="School of HealthCare Science, Institute for Biomedical Research into Human Movement and Health, Manchester Metropolitan University, Manchester M1 5GD, UK; Laboratory for Myology, Faculty of Human Movement Sciences, MOVE Research Institute Amsterdam, VU University Amsterdam, 1081 BT Amsterdam, The Netherlands"/>
    <x v="10"/>
    <x v="0"/>
  </r>
  <r>
    <s v="10.1080/02607476.2010.513854"/>
    <x v="404"/>
    <s v="a Centre for Educational Training Assessment and Research (CETAR) , VU University , Amsterdam , The Netherlands"/>
    <x v="8"/>
    <x v="0"/>
  </r>
  <r>
    <s v="10.1115/1.1899691"/>
    <x v="405"/>
    <s v="Civil and Environmental Engineering, Vanderbilt University VU Station B # 351831, Nashville, TN 37235"/>
    <x v="27"/>
    <x v="0"/>
  </r>
  <r>
    <s v="10.1002/glia.23120"/>
    <x v="406"/>
    <s v="Department of Molecular &amp; Cellular Neurobiology; Center for Neurogenomics and Cognitive Research, Amsterdam Neuroscience, VU University Amsterdam; De Boelelaan 1085 Amsterdam 1081 HV The Netherlands"/>
    <x v="3"/>
    <x v="0"/>
  </r>
  <r>
    <s v="10.1177/1352458519851219"/>
    <x v="407"/>
    <s v="Department of Neurology, Amsterdam UMC, Location VUmc, Vrije Universiteit Amsterdam, MS Center Amsterdam, Amsterdam Neuroscience, Amsterdam, The Netherlands"/>
    <x v="15"/>
    <x v="0"/>
  </r>
  <r>
    <s v="10.1080/03075079.2019.1655725"/>
    <x v="112"/>
    <s v="Department of Organization Sciences, VU University, Amsterdam, Netherlands"/>
    <x v="8"/>
    <x v="0"/>
  </r>
  <r>
    <s v="10.1002/da.22966"/>
    <x v="408"/>
    <s v="Department of Psychiatry, Amsterdam Public Health Research Institute, Amsterdam UMCVrije Universiteit Amsterdam Amsterdam The Netherlands"/>
    <x v="3"/>
    <x v="0"/>
  </r>
  <r>
    <s v="10.1021/acs.analchem.9b01261"/>
    <x v="409"/>
    <s v="Division of BioAnalytical Chemistry, Amsterdam Institute of Molecules, Medicines and Systems, Vrije Universiteit Amsterdam, Amsterdam 1081 HZ, The Netherlands"/>
    <x v="1"/>
    <x v="0"/>
  </r>
  <r>
    <s v="10.1111/jnc.14856"/>
    <x v="410"/>
    <s v="Department of Clinical Genetics Amsterdam University Medical Centers Location VUmc Amsterdam The Netherlands; Department of Functional Genomics Center for Neurogenomics and Cognitive Research Vrije Universiteit (VU) Amsterdam The Netherlands"/>
    <x v="3"/>
    <x v="0"/>
  </r>
  <r>
    <s v="10.1111/1440-1703.12035"/>
    <x v="411"/>
    <s v="Department of Terrestrial EcologyNetherlands Institute of Ecology Wageningen The Netherlands; Department of Ecological Sciences, Section Animal EcologyVU University Amsterdam Amsterdam The Netherlands"/>
    <x v="3"/>
    <x v="0"/>
  </r>
  <r>
    <s v="10.1039/c8cp07671e"/>
    <x v="412"/>
    <s v="Department of Theoretical Chemistry and Amsterdam Center for Multiscale Modeling (ACMM); VU University Amsterdam; 1081 HV Amsterdam; The Netherlands"/>
    <x v="39"/>
    <x v="0"/>
  </r>
  <r>
    <s v="10.1152/physrev.00034.2018"/>
    <x v="413"/>
    <s v="Division of Cardiovascular Sciences, University of Manchester, Manchester, United Kingdom; School of Environment and Life Sciences, University of Salford, Salford, United Kingdom; and Department of Physiology, VU University Medical Centre, Amsterdam, Netherlands"/>
    <x v="22"/>
    <x v="0"/>
  </r>
  <r>
    <s v="10.1002/pri.1796"/>
    <x v="414"/>
    <s v="Department of Health Sciences, Faculty of Science, Amsterdam Movement SciencesVrije Universiteit Amsterdam Amsterdam The Netherlands"/>
    <x v="3"/>
    <x v="0"/>
  </r>
  <r>
    <s v="10.1080/19420862.2019.1630218"/>
    <x v="415"/>
    <s v="Division of BioAnalytical Chemistry, VU University Amsterdam, Amsterdam, The Netherlands; Center for Proteomics and Metabolomics, Leiden University Medical Center, Leiden, The Netherlands"/>
    <x v="8"/>
    <x v="0"/>
  </r>
  <r>
    <s v="10.1634/theoncologist.2019-0590"/>
    <x v="416"/>
    <s v="Department of Human Movement Sciences, @AgeAmsterdam, Faculty of Behavioural and Movement Sciences, VU University Amsterdam, Amsterdam Movement Sciences Amsterdam The Netherlands"/>
    <x v="40"/>
    <x v="0"/>
  </r>
  <r>
    <s v="10.1111/hsc.12901"/>
    <x v="417"/>
    <s v="Department of General Practice and Elderly Care Medicine Amsterdam Public Health Research Institute Amsterdam UMC – VU University Amsterdam Amsterdam The Netherlands; Centre for Nutrition, Prevention and Health Services Research National Institute for Public Health and the Environment Bilthoven The Netherlands"/>
    <x v="3"/>
    <x v="0"/>
  </r>
  <r>
    <s v="10.1080/23299460.2019.1676685"/>
    <x v="418"/>
    <s v="Athena Institute, Faculty of Science, VU University Amsterdam, Amsterdam, The Netherlands; Science Education and Communication, Faculty of Applied Sciences, Delft University of Technology, Delft, The Netherlands"/>
    <x v="8"/>
    <x v="0"/>
  </r>
  <r>
    <s v="10.1080/03088839.2019.1657972"/>
    <x v="419"/>
    <s v="Department of Spatial Economics, VU University Amsterdam, Amsterdam, The Netherlands"/>
    <x v="8"/>
    <x v="0"/>
  </r>
  <r>
    <s v="10.1080/15476278.2018.1505137"/>
    <x v="420"/>
    <s v="Department of Information Engineering, University of Pisa, Pisa, Italy; Optics11 B.V, Amsterdam, The Netherlands; Biophotonics &amp;amp; Medical Imaging and Laser LaB, VU University Amsterdam, Amsterdam, The Netherlands"/>
    <x v="8"/>
    <x v="0"/>
  </r>
  <r>
    <s v="10.1111/jppi.12224"/>
    <x v="421"/>
    <s v="VU University Medical Centre; Amsterdam the Netherlands"/>
    <x v="3"/>
    <x v="0"/>
  </r>
  <r>
    <s v="10.1002/2013wr013918"/>
    <x v="422"/>
    <s v="Faculty of Earth and Life Sciences; VU University Amsterdam; Amsterdam Netherlands; Now at Water Resources Unit Joint Research Centre Ispra (VA) Italy"/>
    <x v="28"/>
    <x v="0"/>
  </r>
  <r>
    <s v="10.1177/0011392113479314"/>
    <x v="423"/>
    <s v="VU University Amsterdam, The Netherlands"/>
    <x v="15"/>
    <x v="0"/>
  </r>
  <r>
    <s v="10.1089/ten.tea.2015.0139"/>
    <x v="424"/>
    <s v="Department of Dermatology, VU University Medical Centre, Amsterdam, The Netherlands."/>
    <x v="20"/>
    <x v="0"/>
  </r>
  <r>
    <s v="10.1021/ac3003648"/>
    <x v="425"/>
    <s v="Department of Molecular Cell_x000d_Physiology, VU University, De Boelelaan_x000d_1085, Room G-226a, 1081 HV Amsterdam, The Netherlands"/>
    <x v="1"/>
    <x v="0"/>
  </r>
  <r>
    <s v="10.1177/0899764010380927"/>
    <x v="426"/>
    <s v="VU University Amsterdam, Netherlands"/>
    <x v="15"/>
    <x v="0"/>
  </r>
  <r>
    <s v="10.1098/rstb.2013.0116"/>
    <x v="427"/>
    <s v="Louis Bolk Institute, Hoofdstraat 24, 3972 LA Driebergen, The Netherlands; VU University Amsterdam, de Boelelaan 1085, 1081 HV AV Amsterdam, The Netherlands"/>
    <x v="41"/>
    <x v="0"/>
  </r>
  <r>
    <s v="10.1002/da.22249"/>
    <x v="291"/>
    <s v="Department of Clinical Psychology; VU University Amsterdam; The Netherlands; EMGO Institute for Health and Care Research; VU University Medical Center Amsterdam; VU University Amsterdam; The Netherlands; Leuphana University; Lünebrug Germany"/>
    <x v="3"/>
    <x v="0"/>
  </r>
  <r>
    <s v="10.1111/1467-9248.12084"/>
    <x v="428"/>
    <s v="VU University Amsterdam"/>
    <x v="15"/>
    <x v="0"/>
  </r>
  <r>
    <s v="10.2304/eerj.2011.10.3.407"/>
    <x v="254"/>
    <s v="VU University, Amsterdam, the Netherlands"/>
    <x v="15"/>
    <x v="0"/>
  </r>
  <r>
    <s v="10.1177/0010414013512600"/>
    <x v="429"/>
    <s v="Department of Sociology, VU University Amsterdam, the Netherlands"/>
    <x v="15"/>
    <x v="0"/>
  </r>
  <r>
    <s v="10.1111/jcpp.12315"/>
    <x v="430"/>
    <s v="Department of Clinical Neuropsychology; VU University Amsterdam; Amsterdam The Netherlands; Centre for Neuroscience; Department of Cognitive Neuroscience; Donders Institute for Brain, Cognition and Behavior; Radboud University Nijmegen Medical Centre; Nijmegen The Netherlands"/>
    <x v="3"/>
    <x v="0"/>
  </r>
  <r>
    <s v="10.1111/1469-8676.12699"/>
    <x v="431"/>
    <s v="Faculty of Social Sciences VU University Amsterdam 1081 HVAmsterdam Netherlands"/>
    <x v="3"/>
    <x v="0"/>
  </r>
  <r>
    <s v="10.1002/hec.3940"/>
    <x v="432"/>
    <s v="Department of Life SciencesVrije Universiteit Amsterdam (VU), Talma Institute Amsterdam the Netherlands"/>
    <x v="3"/>
    <x v="0"/>
  </r>
  <r>
    <s v="10.1177/1478929919884876"/>
    <x v="433"/>
    <s v="Department of Political Science and Public Administration, VU Amsterdam, Amsterdam, The Netherlands"/>
    <x v="15"/>
    <x v="0"/>
  </r>
  <r>
    <s v="10.1177/2333794x19846117"/>
    <x v="434"/>
    <s v="VU Medisch Centrum, Amsterdam, Netherlands"/>
    <x v="15"/>
    <x v="0"/>
  </r>
  <r>
    <s v="10.1021/acs.jpcc.9b00892"/>
    <x v="435"/>
    <s v="Department of Physics and Astronomy, VU Amsterdam, De Boelelaan 1081, 1081 HV Amsterdam, The Netherlands"/>
    <x v="1"/>
    <x v="0"/>
  </r>
  <r>
    <s v="10.1021/acs.joc.9b02490"/>
    <x v="297"/>
    <s v="Department of Chemistry &amp; Pharmaceutical Sciences, VU University Amsterdam, De Boelelaan 1083, 1081 HV Amsterdam, The Netherlands"/>
    <x v="1"/>
    <x v="0"/>
  </r>
  <r>
    <s v="10.1111/pce.13701"/>
    <x v="105"/>
    <s v="Biophysics of Photosynthesis/Energy, Faculty of Sciences, Department of Physics and AstronomyVU University Amsterdam Amsterdam The Netherlands"/>
    <x v="3"/>
    <x v="0"/>
  </r>
  <r>
    <s v="10.1111/ddi.12907"/>
    <x v="436"/>
    <s v="Department of Botany and Zoology Stellenbosch University Matieland South Africa; Institute for Environmental Studies VU University Amsterdam Amsterdam The Netherlands"/>
    <x v="3"/>
    <x v="0"/>
  </r>
  <r>
    <s v="10.1093/sleep/zsz320"/>
    <x v="437"/>
    <s v="Emma Children’s Hospital, Amsterdam UMC, Vrije Universiteit Amsterdam, Pediatric Oncology, Cancer Center Amsterdam, Amsterdam, The Netherlands"/>
    <x v="9"/>
    <x v="0"/>
  </r>
  <r>
    <s v="10.1002/jcp.28652"/>
    <x v="438"/>
    <s v="Department of Oral Cell BiologyAcademic Centre for Dentistry Amsterdam (ACTA), University of Amsterdam and Vrije Universiteit Amsterdam, Amsterdam Movement SciencesAmsterdam The Netherlands"/>
    <x v="3"/>
    <x v="0"/>
  </r>
  <r>
    <s v="10.1002/wat2.1345"/>
    <x v="439"/>
    <s v="Department of Water and Climate RiskInstitute for Environmental Studies VU Amsterdam the Netherlands"/>
    <x v="3"/>
    <x v="0"/>
  </r>
  <r>
    <s v="10.1080/0142159x.2019.1604649"/>
    <x v="440"/>
    <s v="Amsterdam UMC, Vrije Universiteit, VUmc School of Medical Sciences Amsterdam, The Netherlands;; LEARN! Research Institute for Learning and Education, Faculty of Psychology and Education, VU University Amsterdam, The Netherlands"/>
    <x v="8"/>
    <x v="0"/>
  </r>
  <r>
    <s v="10.1002/pd.5463"/>
    <x v="441"/>
    <s v="Athena Institute for Trans‐Disciplinary ResearchVU University Amsterdam Amsterdam The Netherlands; Amsterdam UMCVrije Universiteit Amsterdam Amsterdam The Netherlands"/>
    <x v="3"/>
    <x v="0"/>
  </r>
  <r>
    <s v="10.1002/pbc.27947"/>
    <x v="442"/>
    <s v="Department of Pediatric Oncology‐HematologyAmsterdam UMCVU University Amsterdam The Netherlands; Princess Màxima Center for Pediatric Oncology Utrecht The Netherlands"/>
    <x v="3"/>
    <x v="0"/>
  </r>
  <r>
    <s v="10.1177/0898264319841949"/>
    <x v="347"/>
    <s v="Vrije Universiteit Amsterdam, The Netherlands"/>
    <x v="15"/>
    <x v="0"/>
  </r>
  <r>
    <s v="10.1002/eat.23092"/>
    <x v="443"/>
    <s v="West Virginia University Department of Behavioral Medicine and PsychiatryWVU School of Medicine – Charleston Division Charleston West Virginia"/>
    <x v="3"/>
    <x v="0"/>
  </r>
  <r>
    <s v="10.1111/jspn.12247"/>
    <x v="444"/>
    <s v="Faculty of Science, Athena InstituteVU UniversityAmsterdam The Netherlands"/>
    <x v="3"/>
    <x v="0"/>
  </r>
  <r>
    <s v="10.1287/trsc.2018.0885"/>
    <x v="445"/>
    <s v="School of Business and Economics, VU University Amsterdam, 1081 HV Amsterdam, Netherlands;; Eyefreight B.V., 3981 AJ Bunnik, Netherlands;"/>
    <x v="36"/>
    <x v="0"/>
  </r>
  <r>
    <s v="10.1111/aos.14214"/>
    <x v="446"/>
    <s v="Department of Physics and Astronomy VU University HV Amsterdam The Netherlands"/>
    <x v="3"/>
    <x v="0"/>
  </r>
  <r>
    <s v="10.1080/03075079.2019.1596076"/>
    <x v="447"/>
    <s v="Amsterdam Center for Learning Analytics, Faculty of Behavioral and Movement Sciences, VU University Amsterdam, Amsterdam, The Netherlands"/>
    <x v="8"/>
    <x v="0"/>
  </r>
  <r>
    <s v="10.1177/0897190019830518"/>
    <x v="448"/>
    <s v="WVU Medicine, Morgantown, WV, USA; West Virginia University School of Pharmacy, Morgantown, WV, USA"/>
    <x v="15"/>
    <x v="0"/>
  </r>
  <r>
    <s v="10.1002/pri.1819"/>
    <x v="449"/>
    <s v="Department of Health SciencesVrije Universiteit Amsterdam Amsterdam The Netherlands"/>
    <x v="3"/>
    <x v="0"/>
  </r>
  <r>
    <s v="10.1111/tri.13420"/>
    <x v="450"/>
    <s v="Department of Cardiovascular and Thoracic Surgery WVU Heart &amp;amp; Vascular Institute West Virginia University Morgantown WV USA"/>
    <x v="3"/>
    <x v="0"/>
  </r>
  <r>
    <s v="10.1111/joop.12261"/>
    <x v="451"/>
    <s v="Department of Experimental and Applied Psychology Group Social and Organizational Psychology VU Amsterdam The Netherlands"/>
    <x v="3"/>
    <x v="0"/>
  </r>
  <r>
    <s v="10.1002/bjs.11117"/>
    <x v="452"/>
    <s v="Department of Surgery, VU University Medical Centre, Amsterdam, the Netherlands"/>
    <x v="3"/>
    <x v="0"/>
  </r>
  <r>
    <s v="10.1002/jmri.26609"/>
    <x v="453"/>
    <s v="Department of Head and Neck Oncology and SurgeryNetherlands Cancer Institute, Antoni van Leeuwenhoek Hospital Amsterdam Netherlands; Department of Radiology and Nuclear MedicineAmsterdam UMC, University of Amsterdam Amsterdam Netherlands; Department of Oral and Maxillofacial Surgery, Academic Centre for Dentistry Amsterdam and Amsterdam UMCUniversity of Amsterdam and VU University Amsterdam Amsterdam Netherlands"/>
    <x v="3"/>
    <x v="0"/>
  </r>
  <r>
    <s v="10.1177/1403494819852787"/>
    <x v="454"/>
    <s v="Department of Public and Occupational Health, Amsterdam Public Health Research Institute, Amsterdam UMC, VU University Amsterdam, Amsterdam, The Netherlands"/>
    <x v="15"/>
    <x v="0"/>
  </r>
  <r>
    <s v="10.1002/jbm.b.34501"/>
    <x v="438"/>
    <s v="Department of Oral Cell Biology, Academic Centre for Dentistry Amsterdam (ACTA)University of Amsterdam and Vrije Universiteit Amsterdam, Amsterdam Movement Sciences Amsterdam The Netherlands"/>
    <x v="3"/>
    <x v="0"/>
  </r>
  <r>
    <s v="10.1002/ijc.32629"/>
    <x v="455"/>
    <s v="Department of Epidemiology and BiostatisticsAmsterdam UMC, VU University Amsterdam The Netherlands"/>
    <x v="3"/>
    <x v="0"/>
  </r>
  <r>
    <s v="10.1111/odi.13031"/>
    <x v="298"/>
    <s v="Department of Oral and Maxillofacial Surgery/Pathology Amsterdam UMC and Academic Centre for Dentistry Amsterdam (ACTA), Vrije Universiteit Amsterdam, Cancer Center Amsterdam Amsterdam The Netherlands; Department of Anatomy, Faculty of Medicine Hasanuddin University Makassar Indonesia"/>
    <x v="3"/>
    <x v="0"/>
  </r>
  <r>
    <s v="10.1002/ar.24057"/>
    <x v="456"/>
    <s v="Vanderbilt UniversityDepartment of Biological Sciences VU Station B, Box 35‐1634, Nashville Tennessee"/>
    <x v="3"/>
    <x v="0"/>
  </r>
  <r>
    <s v="10.1177/1476750319844577"/>
    <x v="457"/>
    <s v="Department of Medical Humanities, VU University Medical Centre, Amsterdam Public Health Institute, Amsterdam"/>
    <x v="15"/>
    <x v="0"/>
  </r>
  <r>
    <s v="10.1111/jppi.12275"/>
    <x v="458"/>
    <s v="Philadelphia Care Foundation; Amersfoort the Netherlands; Amsterdam UMC; VU University, Medical Humanities, Amsterdam Public Health research institute; Amsterdam the Netherlands"/>
    <x v="3"/>
    <x v="0"/>
  </r>
  <r>
    <s v="10.1111/jppi.12298"/>
    <x v="459"/>
    <s v="Professor Emeritus of Ethics, Faculty of Religion and TheologyVU University Amsterdam Amsterdam The Netherlands"/>
    <x v="3"/>
    <x v="0"/>
  </r>
  <r>
    <s v="10.1002/advs.201900163"/>
    <x v="460"/>
    <s v="LaserLab AmsterdamDepartment of Physics and AstronomyFaculty of SciencesVrije Universiteit Amsterdam De Boelelaan 1081 1081 HV Amsterdam The Netherlands; Department of Radiology and Nuclear MedicineAmsterdam Universities Medical Center/VU University Medical Center De Boelelaan 1118 1081 HZ Amsterdam The Netherlands; Amsterdam NeuroscienceVrije Universiteit Amsterdam De Boelelaan 1085 1081 HV Amsterdam The Netherlands"/>
    <x v="3"/>
    <x v="0"/>
  </r>
  <r>
    <s v="10.1080/10428194.2019.1594215"/>
    <x v="461"/>
    <s v="Department of Hematology, VU University Medical Centre, Amsterdam, The Netherlands;"/>
    <x v="8"/>
    <x v="0"/>
  </r>
  <r>
    <s v="10.1080/13603116.2019.1707305"/>
    <x v="462"/>
    <s v="Institute for Sustainable Industries and Liveable Cities, VU Research, Victoria University, Melbourne, Australia"/>
    <x v="8"/>
    <x v="0"/>
  </r>
  <r>
    <s v="10.1080/17439760.2019.1579352"/>
    <x v="287"/>
    <s v="Department of Social and Organizational Psychology, Leiden University, Leiden, Netherlands; Department of Experimental and Applied Psychology, VU Amsterdam, Amsterdam, Netherlands"/>
    <x v="8"/>
    <x v="0"/>
  </r>
  <r>
    <s v="10.1080/0142159x.2019.1692130"/>
    <x v="463"/>
    <s v="Department of Research in Education, Faculty of Medicine VU University Amsterdam, Amsterdam UMC, Amsterdam, The Netherlands;"/>
    <x v="8"/>
    <x v="0"/>
  </r>
  <r>
    <s v="10.1093/jeg/lbz003"/>
    <x v="464"/>
    <s v="Department of Spatial Economics, VU University, De Boelelaan 1105, HV Amsterdam, The Netherlands"/>
    <x v="9"/>
    <x v="0"/>
  </r>
  <r>
    <s v="10.1063/1.5103220"/>
    <x v="465"/>
    <s v="Institute of Physics, Lodz University of Technology, PL-90-924 Lodz, Poland; Section Theoretical Chemistry, VU University, NL-1081 HV Amsterdam, The Netherlands"/>
    <x v="2"/>
    <x v="0"/>
  </r>
  <r>
    <s v="10.1021/acs.jmedchem.9b00447"/>
    <x v="466"/>
    <s v="Amsterdam Institute for Molecules, Medicines and Systems, Division of Medicinal Chemistry, Faculty of Science, VU University Amsterdam, De Boelelaan 1083, 1081 HV Amsterdam, The Netherlands"/>
    <x v="1"/>
    <x v="0"/>
  </r>
  <r>
    <s v="10.1111/hsc.12793"/>
    <x v="467"/>
    <s v="Centre for Nutrition; Prevention and_x000a_Health Services; National Institute for Public Health and the Environment; Bilthoven the Netherlands; Amsterdam Public Health Research Institute, Department of General Practice and Elderly Care Medicine; Amsterdam UMC - VU University Amsterdam; Amsterdam the Netherlands; Scientific Center for Transformation in Care and Welfare (Tranzo); University of Tilburg; Tilburg the Netherlands"/>
    <x v="3"/>
    <x v="0"/>
  </r>
  <r>
    <s v="10.1002/jbio.201800297"/>
    <x v="468"/>
    <s v="Department of PhysicsLaserLab, Faculty of Science, VU Amsterdam Amsterdam The Netherlands"/>
    <x v="3"/>
    <x v="0"/>
  </r>
  <r>
    <s v="10.1080/1081602x.2019.1633678"/>
    <x v="469"/>
    <s v="Law Department, VU University Amsterdam, Amsterdam, Netherlands"/>
    <x v="8"/>
    <x v="0"/>
  </r>
  <r>
    <s v="10.1093/hropen/hoz001"/>
    <x v="470"/>
    <s v="Amsterdam UMC, Vrije Universiteit Amsterdam, Endometriosis Centre VUmc, Department of Reproductive Medicine, De Boelelaan 1117, Amsterdam, the Netherlands"/>
    <x v="9"/>
    <x v="0"/>
  </r>
  <r>
    <s v="10.1242/jcs.234674"/>
    <x v="471"/>
    <s v="Department of Functional Genomics, Center for Neurogenomics and Cognitive Research, Neuroscience Campus Amsterdam, Vrije Universiteit Amsterdam, de Boelelaan 1085, Amsterdam 1081 HV, The Netherlands"/>
    <x v="42"/>
    <x v="0"/>
  </r>
  <r>
    <s v="10.1177/0891988720901783"/>
    <x v="472"/>
    <s v="GGZ inGeest Specialized Mental Health Care, Amsterdam, the Netherlands; Psychiatry, Amsterdam Neuroscience, Amsterdam UMC, Vrije Universiteit, Amsterdam, the Netherlands; Psychiatry, Amsterdam Public Health Research Institute, Amsterdam UMC, Vrije Universiteit, Amsterdam, the Netherlands"/>
    <x v="15"/>
    <x v="0"/>
  </r>
  <r>
    <s v="10.1177/1757177419846286"/>
    <x v="473"/>
    <s v="School of Psychology, University of Surrey, Guildford, UK; Department of Social and Organizational Psychology, VU University, Amsterdam, The Netherlands"/>
    <x v="15"/>
    <x v="0"/>
  </r>
  <r>
    <s v="10.1111/aji.13091"/>
    <x v="474"/>
    <s v="Department of Medical Microbiology &amp;amp; Infection Control, Laboratory of Immunogenetics, Amsterdam UMCVU University Medical Centre Amsterdam The Netherlands"/>
    <x v="3"/>
    <x v="0"/>
  </r>
  <r>
    <s v="10.1177/1708538119835402"/>
    <x v="475"/>
    <s v="WVU Heart and Vascular Institute, Morgantown, WV, USA"/>
    <x v="15"/>
    <x v="0"/>
  </r>
  <r>
    <s v="10.1111/jre.12642"/>
    <x v="476"/>
    <s v="Department of Periodontology; Academic Centre for Dentistry Amsterdam (ACTA); University of Amsterdam and VU University; Amsterdam The Netherlands"/>
    <x v="3"/>
    <x v="0"/>
  </r>
  <r>
    <s v="10.1177/2158244019853904"/>
    <x v="477"/>
    <s v="VU University Amsterdam, Amsterdam, The Netherlands; Altrecht Institute for Mental Health Care, Utrecht, The Netherlands"/>
    <x v="15"/>
    <x v="0"/>
  </r>
  <r>
    <s v="10.1002/brb3.1208"/>
    <x v="478"/>
    <s v="Vesalius, Centre for Neuropsychiatry GGZ Altrecht Woerden The Netherlands; Faculty of Behavioral and Movement Sciences, Section Clinical Neuropsychology VU Universiteit Amsterdam Amsterdam The Netherlands"/>
    <x v="3"/>
    <x v="0"/>
  </r>
  <r>
    <s v="10.1002/bjs.11102"/>
    <x v="317"/>
    <s v="Department of Plastic, Reconstructive and Hand SurgeryVU University Medical Centre Amsterdam the Netherlands; Amsterdam Public Health Research Institute Amsterdam the Netherlands"/>
    <x v="3"/>
    <x v="0"/>
  </r>
  <r>
    <s v="10.1080/0142159x.2018.1554894"/>
    <x v="440"/>
    <s v="Amsterdam UMC, VUmc School of Medical Sciences, Amsterdam, the Netherlands;; Faculty of Psychology and Education, LEARN! Research Institute for Learning And Education, VU University Amsterdam, Amsterdam, the Netherlands"/>
    <x v="8"/>
    <x v="0"/>
  </r>
  <r>
    <s v="10.1177/0018726719893450"/>
    <x v="479"/>
    <s v="VU University Amsterdam, the Netherlands,"/>
    <x v="15"/>
    <x v="0"/>
  </r>
  <r>
    <s v="10.1075/pbns.302.03mac"/>
    <x v="480"/>
    <s v="VU Amsterdam (Netherlands)"/>
    <x v="18"/>
    <x v="5"/>
  </r>
  <r>
    <s v="10.1287/trsc.2018.0852"/>
    <x v="445"/>
    <s v="School of Business and Economics, VU University Amsterdam, 1081 HV Amsterdam, Netherlands;; Eyefreight B.V., 3981 AJ Bunnik, Netherlands;"/>
    <x v="36"/>
    <x v="0"/>
  </r>
  <r>
    <s v="10.1039/c4gc00013g"/>
    <x v="481"/>
    <s v="Department of Chemistry &amp; Pharmaceutical Sciences and Amsterdam Institute for Molecules; Medicines and Systems (AIMMS); VU University Amsterdam; 1081 HV Amsterdam, The Netherlands"/>
    <x v="39"/>
    <x v="0"/>
  </r>
  <r>
    <s v="10.1177/1471301206069929"/>
    <x v="482"/>
    <s v="VU University Medical Centre, Amsterdam,The Netherlands"/>
    <x v="15"/>
    <x v="0"/>
  </r>
  <r>
    <s v="10.1111/ger.12155"/>
    <x v="483"/>
    <s v="Flemish-Netherlands Geriatric Oral Research Group; BENECOMO; Ghent Belgium; Department of Social Dentistry and Behavioural Sciences; Academic Centre for Dentistry Amsterdam (ACTA); University of Amsterdam and VU University; Amsterdam The Netherlands"/>
    <x v="3"/>
    <x v="0"/>
  </r>
  <r>
    <s v="10.1161/strokeaha.109.572065"/>
    <x v="484"/>
    <s v="From Department of Rehabilitation Medicine (R.H.M.N., E.E.H.v.W., G.K.), VU University Medical Centre, Amsterdam, the Netherlands; Department of Rehabilitation Medicine and Physical Therapy (B.C.H.v.d.W.), Erasmus MC University Hospital, Rotterdam, the Netherlands."/>
    <x v="17"/>
    <x v="0"/>
  </r>
  <r>
    <s v="10.1111/j.1468-036x.2013.12012.x"/>
    <x v="485"/>
    <s v="VU University Amsterdam AND Goizueta Business School; Emory University"/>
    <x v="3"/>
    <x v="0"/>
  </r>
  <r>
    <s v="10.3852/12-390"/>
    <x v="486"/>
    <s v="Vanderbilt University, Department of Biological Sciences, VU Station B 351364, Nashville, Tennessee 37235, and University of Hawaii at Mânoa, Botany Department, 3190 Maile Way, Room 101, Honolulu, Hawaii 96822"/>
    <x v="8"/>
    <x v="0"/>
  </r>
  <r>
    <s v="10.1111/adb.12391"/>
    <x v="487"/>
    <s v="Department of Biological Psychology; VU University Amsterdam; Amsterdam The Netherlands; EMGO+ Institute for Health and Care Research; VU University Medical Center; Amsterdam The Netherlands"/>
    <x v="3"/>
    <x v="0"/>
  </r>
  <r>
    <s v="10.1177/0022034516681768"/>
    <x v="240"/>
    <s v="Department of Oral Cell Biology, Academic Centre for Dentistry Amsterdam (ACTA), University of Amsterdam and VU University Amsterdam, MOVE Research Institute, Amsterdam, Netherlands"/>
    <x v="15"/>
    <x v="0"/>
  </r>
  <r>
    <s v="10.1111/bph.13732"/>
    <x v="488"/>
    <s v="Department of Physiology; VU University Medical Centre; Amsterdam The Netherlands; Laboratory for Clinical and Experimental Research on Vascular Biology (BioVasc), Biomedical Center; State University of Rio de Janeiro; Rio de Janeiro Brazil"/>
    <x v="3"/>
    <x v="0"/>
  </r>
  <r>
    <s v="10.1002/2017jd027346"/>
    <x v="489"/>
    <s v="Department of Earth and Life SciencesVU Amsterdam Amsterdam Netherlands"/>
    <x v="28"/>
    <x v="0"/>
  </r>
  <r>
    <s v="10.1111/jcpe.12578"/>
    <x v="229"/>
    <s v="Department of Periodontology; Academic Centre for Dentistry of Amsterdam (ACTA); University of Amsterdam and VU University of Amsterdam; Amsterdam The Netherlands"/>
    <x v="3"/>
    <x v="0"/>
  </r>
  <r>
    <s v="10.1111/j.1467-9280.2009.02400.x"/>
    <x v="490"/>
    <s v="Department of Social Psychology, VU University Amsterdam"/>
    <x v="15"/>
    <x v="0"/>
  </r>
  <r>
    <s v="10.1177/0022034512440450"/>
    <x v="491"/>
    <s v="Department of Cariology, Endodontology and Pedodontology, Academic Centre for Dentistry Amsterdam (ACTA), University of Amsterdam and VU University Amsterdam, Gustav Mahlerlaan 3004, 1081 LA Amsterdam, The Netherlands; The Generation R Study Group Erasmus Medical Centre - Sophia Children’s Hospital, Rotterdam, The Netherlands"/>
    <x v="15"/>
    <x v="0"/>
  </r>
  <r>
    <s v="10.1002/adfm.201504020"/>
    <x v="492"/>
    <s v="Department of Physics and Astronomy; LaserLaB Amsterdam; VU University Amsterdam; De Boelelaan 1081 1081 HV Amsterdam The Netherlands"/>
    <x v="3"/>
    <x v="0"/>
  </r>
  <r>
    <s v="10.1177/0149206312471391"/>
    <x v="493"/>
    <s v="VU University Amsterdam"/>
    <x v="15"/>
    <x v="0"/>
  </r>
  <r>
    <s v="10.1115/1.4033428"/>
    <x v="494"/>
    <s v="Department of Civil and Environmental Engineering, Vanderbilt University, 279 Jacobs Hall, VU Mailbox: PMB 351831, Nashville, TN 37235 e-mail: "/>
    <x v="27"/>
    <x v="0"/>
  </r>
  <r>
    <s v="10.1027/1618-3169/a000122"/>
    <x v="495"/>
    <s v="Department of Social and Organizational Psychology, VU University Amsterdam, The Netherlands"/>
    <x v="43"/>
    <x v="0"/>
  </r>
  <r>
    <s v="10.1001/jamaoncol.2018.2619"/>
    <x v="496"/>
    <s v="Department of Plastic, Reconstructive, and Hand Surgery, VU University Medical Centre, Amsterdam, the Netherlands.; Julius Center for Primary Health Sciences and Primary Care, Department of Clinical Epidemiology, University Medical Center, Utrecht, the Netherlands."/>
    <x v="30"/>
    <x v="0"/>
  </r>
  <r>
    <s v="10.1155/2017/7454376"/>
    <x v="497"/>
    <s v="Department of Health Sciences, Vrije Universiteit Amsterdam and the Amsterdam Public Health Research Institute, Amsterdam, Netherlands"/>
    <x v="10"/>
    <x v="0"/>
  </r>
  <r>
    <s v="10.1177/1477370815597251"/>
    <x v="498"/>
    <s v="VU University Amsterdam, The Netherlands; Netherlands Institute for the Study of Crime and Law Enforcement, The Netherlands"/>
    <x v="15"/>
    <x v="0"/>
  </r>
  <r>
    <s v="10.1177/1350506817719393"/>
    <x v="499"/>
    <s v="VU University Amsterdam, the Netherlands"/>
    <x v="15"/>
    <x v="0"/>
  </r>
  <r>
    <s v="10.1177/2053019613516289"/>
    <x v="500"/>
    <s v="VU University, The Netherlands; Lund University, Sweden"/>
    <x v="15"/>
    <x v="0"/>
  </r>
  <r>
    <s v="10.1001/jamaneurol.2019.1534"/>
    <x v="501"/>
    <s v="Neurochemistry Laboratory, Department of Clinical Chemistry, VU University Medical Centre, Neuroscience Campus Amsterdam, Amsterdam, the Netherlands"/>
    <x v="30"/>
    <x v="0"/>
  </r>
  <r>
    <s v="10.1002/gsj.1092"/>
    <x v="502"/>
    <s v="Department of Economics and Business Administration: Knowledge, Information, and Networks Research Group; VU University Amsterdam; The Netherlands"/>
    <x v="3"/>
    <x v="0"/>
  </r>
  <r>
    <s v="10.1002/ab.21655"/>
    <x v="503"/>
    <s v="School of Communication and Department of Psychology; The Ohio State University; Columbus Ohio; Department of Communication Science; VU University Amsterdam; The Netherlands"/>
    <x v="3"/>
    <x v="0"/>
  </r>
  <r>
    <s v="10.1890/09-2224.1"/>
    <x v="504"/>
    <s v="Department of Systems Ecology, Institute of Ecological Sciences, VU University Amsterdam, De Boelelaan 1085, 1081 HV Amsterdam, The Netherlands; Instituto Boliviano de Investigación Forestal, Km 8½ Carratera al Norte, Facultad de Ciencias Agricolas, El Vallecito, Universidad Autonomia Gabriel Rene Moreno, Santa Cruz, Bolivia"/>
    <x v="3"/>
    <x v="0"/>
  </r>
  <r>
    <s v="10.1111/bor.12070"/>
    <x v="505"/>
    <s v="Department of Earth Sciences; VU University; De Boelelaan 1085 1081 HV Amsterdam The Netherlands"/>
    <x v="3"/>
    <x v="0"/>
  </r>
  <r>
    <s v="10.1002/ppp.1847"/>
    <x v="506"/>
    <s v="Institute of Earth Sciences; VU University; Amsterdam The Netherlands"/>
    <x v="3"/>
    <x v="0"/>
  </r>
  <r>
    <s v="10.1002/ppp.1787"/>
    <x v="507"/>
    <s v="Department of Earth Sciences; VU Universiteit Amsterdam; Amsterdam The Netherlands"/>
    <x v="3"/>
    <x v="0"/>
  </r>
  <r>
    <s v="10.1111/1365-2435.12127"/>
    <x v="157"/>
    <s v="Systems Ecology Department; Faculty of Earth and Life Sciences; VU University Amsterdam; De Boelelaan 1085, 1081 HV Amsterdam The Netherlands"/>
    <x v="3"/>
    <x v="0"/>
  </r>
  <r>
    <s v="10.1111/j.1365-2486.2012.02663.x"/>
    <x v="508"/>
    <s v="Systems Ecology; Department of Ecological Science; VU University Amsterdam; De Boelelaan 1085; NL-1081 HV; Amsterdam; The Netherlands"/>
    <x v="3"/>
    <x v="0"/>
  </r>
  <r>
    <s v="10.1021/ac202878q"/>
    <x v="509"/>
    <s v="Department of Chemistry, Vanderbilt University, 7330 Stevenson Center, VU Station B 351822, Nashville, Tennessee 37235-1822, United States"/>
    <x v="1"/>
    <x v="0"/>
  </r>
  <r>
    <s v="10.1002/acn3.50960"/>
    <x v="510"/>
    <s v="Metabolic Unit Department of Clinical Chemistry Amsterdam Neuroscience Amsterdam Gastroenterology &amp;amp; Metabolism Amsterdam UMC Vrije Universiteit Amsterdam Amsterdam Netherlands"/>
    <x v="3"/>
    <x v="0"/>
  </r>
  <r>
    <s v="10.1093/bioinformatics/btz917"/>
    <x v="511"/>
    <s v="Department of Computer Science, Centre for Integrative Bioinformatics (IBIVU), Vrije Universiteit Amsterdam, 1081 HV Amsterdam, Netherlands"/>
    <x v="9"/>
    <x v="0"/>
  </r>
  <r>
    <s v="10.1063/1.5130206"/>
    <x v="512"/>
    <s v="Department of Physics and Astronomy, and LaserLaB, VU University, De Boelelaan 1081, 1081 HV Amsterdam, The Netherlands; Leiden Observatory, Leiden University, P.O. Box 9513, 2300 RA Leiden, The Netherlands; School of Earth and Space Exploration, Arizona State University, Tempe, Arizona 85287, USA; NASA Astrobiology Institute, NASA Ames Research Center, Moffett Field, California 94035, USA"/>
    <x v="2"/>
    <x v="0"/>
  </r>
  <r>
    <s v="10.1177/1350506819892659"/>
    <x v="499"/>
    <s v="Sociology Department, VU University, The Netherlands"/>
    <x v="15"/>
    <x v="0"/>
  </r>
  <r>
    <s v="10.1027/1016-9040/a000381"/>
    <x v="209"/>
    <s v="Department of Experimental and Applied Psychology, VU _x0009__x0009__x0009__x0009__x0009_Amsterdam/The NSCR, Amsterdam, The Netherlands"/>
    <x v="43"/>
    <x v="0"/>
  </r>
  <r>
    <s v="10.1002/sd.2026"/>
    <x v="513"/>
    <s v="Athena InstituteVU University Amsterdam Amsterdam The Netherlands; Knowledge, Technology and InnovationWageningen University &amp;amp; Research Wageningen The Netherlands"/>
    <x v="3"/>
    <x v="0"/>
  </r>
  <r>
    <s v="10.1039/c9sc04705k"/>
    <x v="514"/>
    <s v="Department of Chemistry &amp; Pharmaceutical Sciences; VU University Amsterdam; 1081 HV Amsterdam; The Netherlands"/>
    <x v="39"/>
    <x v="0"/>
  </r>
  <r>
    <s v="10.1111/acps.13155"/>
    <x v="515"/>
    <s v="Department of Clinical Genetics Section Complex Trait Genetics Amsterdam Neuroscience VU Medical Centre Amsterdam The Netherlands"/>
    <x v="3"/>
    <x v="0"/>
  </r>
  <r>
    <s v="10.1002/2211-5463.12792"/>
    <x v="516"/>
    <s v="The Affiliated Stomatology Hospital Zhejiang University School of Medicine Hangzhou Zhejiang Province P.R. China; Key Laboratory of Oral Biomedical Research of Zhejiang Province Hangzhou Zhejiang Province P.R. China; Department of Oral Biochemistry Academic Centre for Dentistry Amsterdam (ACTA) University of Amsterdam (UvA) Vrije Universiteit Amsterdam (VU) Amsterdam the Netherlands"/>
    <x v="3"/>
    <x v="0"/>
  </r>
  <r>
    <s v="10.1080/20008198.2019.1705599"/>
    <x v="517"/>
    <s v="Department of Psychosis Studies, Institute of Psychiatry, King’s College London, London, UK; Department of Psychiatry, Amsterdam UMC, location VUMC, VU University Amsterdam, Amsterdam, the Netherlands"/>
    <x v="8"/>
    <x v="0"/>
  </r>
  <r>
    <s v="10.1039/c9an02087j"/>
    <x v="518"/>
    <s v="Department of Physics and Astronomy; LaserLaB Amsterdam; VU Amsterdam; The Netherlands"/>
    <x v="39"/>
    <x v="0"/>
  </r>
  <r>
    <s v="10.1111/cdev.13351"/>
    <x v="519"/>
    <s v="VU Amsterdam; University of Wisconsin–Madison"/>
    <x v="3"/>
    <x v="0"/>
  </r>
  <r>
    <s v="10.1111/jiec.12987"/>
    <x v="520"/>
    <s v="Institute for Environmental Studies (IVM), Faculty of Earth and Life SciencesVU University Amsterdam Amsterdam The Netherlands; Business SchoolUniversity of Exeter Exeter UK"/>
    <x v="3"/>
    <x v="0"/>
  </r>
  <r>
    <s v="10.5281/zenodo.3640162"/>
    <x v="521"/>
    <s v="VU Amsterdam"/>
    <x v="14"/>
    <x v="6"/>
  </r>
  <r>
    <s v="10.5281/zenodo.3640163"/>
    <x v="521"/>
    <s v="VU Amsterdam"/>
    <x v="14"/>
    <x v="6"/>
  </r>
  <r>
    <s v="10.1177/2380084420902464"/>
    <x v="522"/>
    <s v="Department of Social Dentistry, Academic Centre for Dentistry Amsterdam, University of Amsterdam and VU University, Amsterdam, the Netherlands"/>
    <x v="15"/>
    <x v="0"/>
  </r>
  <r>
    <s v="10.1080/09638288.2019.1693643"/>
    <x v="523"/>
    <s v="Department of Public and Occupational Health, Amsterdam Public Health Research Institute, Amsterdam UMC, Vrije Universiteit Amsterdam, Amsterdam, The Netherlands;; Dutch Institute of Employee Benefit Schemes (UWV), Amsterdam, The Netherlands;; Research Center for Insurance Medicine, AMC-UMCG-VUmc-UWV, Amsterdam, The Netherlands"/>
    <x v="8"/>
    <x v="0"/>
  </r>
  <r>
    <s v="10.1002/ejp.1488"/>
    <x v="414"/>
    <s v="Department of Health Sciences Faculty of Science Vrije University AmsterdamAmsterdam Movement Sciences Research Institute Amsterdam The Netherlands"/>
    <x v="3"/>
    <x v="0"/>
  </r>
  <r>
    <s v="10.24433/co.8484557.v1"/>
    <x v="524"/>
    <s v="VU University Amsterdam"/>
    <x v="44"/>
    <x v="2"/>
  </r>
  <r>
    <s v="10.14768/06337394-73a9-407c-9997-0e380dac5595"/>
    <x v="122"/>
    <s v="VU Amsterdam"/>
    <x v="24"/>
    <x v="2"/>
  </r>
  <r>
    <s v="10.1075/celcr.22.05pas"/>
    <x v="525"/>
    <s v="formerly affiliated with VU University Amsterdam, The Netherlands"/>
    <x v="18"/>
    <x v="5"/>
  </r>
  <r>
    <s v="10.5281/zenodo.3604117"/>
    <x v="526"/>
    <s v="NIOZ &amp; VU Amsterdam"/>
    <x v="14"/>
    <x v="1"/>
  </r>
  <r>
    <s v="10.5281/zenodo.3604118"/>
    <x v="526"/>
    <s v="NIOZ &amp; VU Amsterdam"/>
    <x v="14"/>
    <x v="1"/>
  </r>
  <r>
    <s v="10.1111/imre.12138"/>
    <x v="527"/>
    <s v="VU University Amsterdam"/>
    <x v="15"/>
    <x v="0"/>
  </r>
  <r>
    <s v="10.1002/jcsm.12521"/>
    <x v="528"/>
    <s v="Department of Human Movement Sciences, @AgeAmsterdam, Faculty of Behavioural and Movement Sciences, Amsterdam Movement SciencesVrije Universiteit Amsterdam The Netherlands; Department of Medicine and Aged Care, @AgeMelbourne, The Royal Melbourne HospitalThe University of Melbourne City Campus, Level 6 North, 300 Grattan Street Parkville Victoria 3050 Australia"/>
    <x v="3"/>
    <x v="0"/>
  </r>
  <r>
    <s v="10.1002/prot.20957"/>
    <x v="529"/>
    <s v="Centre for Integrative Bioinformatics (IBIVU), Vrije Universiteit, Amsterdam, The Netherlands"/>
    <x v="3"/>
    <x v="0"/>
  </r>
  <r>
    <s v="10.1002/9781119300762.wsts0132"/>
    <x v="530"/>
    <s v="Royal Netherlands Institute for Sea Research and Utrecht University; Yerseke The Netherlands; VU University; Amsterdam The Netherlands"/>
    <x v="45"/>
    <x v="0"/>
  </r>
  <r>
    <s v="10.1111/risa.13361"/>
    <x v="531"/>
    <s v="Department of Environmental Economics, Institute for Environmental StudiesVU University Amsterdam De Boelelaan Amsterdam The Netherlands"/>
    <x v="3"/>
    <x v="0"/>
  </r>
  <r>
    <s v="10.1111/jeb.12876"/>
    <x v="532"/>
    <s v="Behavioural Biology; Institute of Biology (IBL); Leiden University; Leiden the Netherlands; Animal Ecology; Department of Ecological Science; VU University Amsterdam; Amsterdam the Netherlands"/>
    <x v="3"/>
    <x v="0"/>
  </r>
  <r>
    <s v="10.5061/dryad.1bm8c"/>
    <x v="533"/>
    <s v="VU University Amsterdam"/>
    <x v="46"/>
    <x v="1"/>
  </r>
  <r>
    <s v="10.5061/dryad.kk504"/>
    <x v="534"/>
    <s v="VU University Amsterdam"/>
    <x v="46"/>
    <x v="1"/>
  </r>
  <r>
    <s v="10.5061/dryad.sm925"/>
    <x v="535"/>
    <s v="VU University Amsterdam"/>
    <x v="46"/>
    <x v="1"/>
  </r>
  <r>
    <s v="10.5061/dryad.9gc00"/>
    <x v="536"/>
    <s v="VU University Amsterdam"/>
    <x v="46"/>
    <x v="1"/>
  </r>
  <r>
    <s v="10.5061/dryad.08c2k"/>
    <x v="537"/>
    <s v="VU University Amsterdam"/>
    <x v="46"/>
    <x v="1"/>
  </r>
  <r>
    <s v="10.5061/dryad.m112v"/>
    <x v="538"/>
    <s v="VU University Amsterdam; University of Pennsylvania"/>
    <x v="46"/>
    <x v="1"/>
  </r>
  <r>
    <s v="10.5061/dryad.2j4qs89"/>
    <x v="539"/>
    <s v="VU University Amsterdam; Freie Universität Berlin"/>
    <x v="46"/>
    <x v="1"/>
  </r>
  <r>
    <s v="10.5061/dryad.n6k49"/>
    <x v="540"/>
    <s v="VU University Amsterdam"/>
    <x v="46"/>
    <x v="1"/>
  </r>
  <r>
    <s v="10.5061/dryad.2kj8p"/>
    <x v="537"/>
    <s v="VU University Amsterdam; University of Oxford"/>
    <x v="46"/>
    <x v="1"/>
  </r>
  <r>
    <s v="10.5061/dryad.56cn8015"/>
    <x v="541"/>
    <s v="VU University Amsterdam"/>
    <x v="46"/>
    <x v="1"/>
  </r>
  <r>
    <s v="10.5061/dryad.m6dn0g8"/>
    <x v="542"/>
    <s v="VU University Amsterdam"/>
    <x v="46"/>
    <x v="1"/>
  </r>
  <r>
    <s v="10.5061/dryad.6j9v0"/>
    <x v="543"/>
    <s v="VU University Amsterdam"/>
    <x v="46"/>
    <x v="1"/>
  </r>
  <r>
    <s v="10.5061/dryad.83dv5j7"/>
    <x v="544"/>
    <s v="VU University Amsterdam"/>
    <x v="46"/>
    <x v="1"/>
  </r>
  <r>
    <s v="10.5061/dryad.dg124q0"/>
    <x v="545"/>
    <s v="Nederlands Instituut voor Ecologie; VU University Amsterdam"/>
    <x v="46"/>
    <x v="1"/>
  </r>
  <r>
    <s v="10.5061/dryad.q09g2"/>
    <x v="546"/>
    <s v="Kyoto University; VU University Amsterdam; Yokohama National University"/>
    <x v="46"/>
    <x v="1"/>
  </r>
  <r>
    <s v="10.5061/dryad.g3m1g92"/>
    <x v="547"/>
    <s v="VU University Amsterdam"/>
    <x v="46"/>
    <x v="1"/>
  </r>
  <r>
    <s v="10.5061/dryad.6r6pn"/>
    <x v="548"/>
    <s v="VU University Amsterdam; Umeå University"/>
    <x v="46"/>
    <x v="1"/>
  </r>
  <r>
    <s v="10.5061/dryad.t39g3"/>
    <x v="549"/>
    <s v="VU University Amsterdam"/>
    <x v="46"/>
    <x v="1"/>
  </r>
  <r>
    <s v="10.5061/dryad.3723p"/>
    <x v="550"/>
    <s v="VU University Amsterdam; Erasmus University Medical Center; Netherlands Institute for Neuroscience"/>
    <x v="46"/>
    <x v="1"/>
  </r>
  <r>
    <s v="10.1080/17421772.2019.1623419"/>
    <x v="551"/>
    <s v="Department of Spatial Economics, VU University Amsterdam, Amsterdam, the Netherlands; and PBL Netherlands Environmental Assessment Agency, The Hague, the Netherlands."/>
    <x v="8"/>
    <x v="0"/>
  </r>
  <r>
    <s v="10.1142/s0218194000000262"/>
    <x v="552"/>
    <s v="NASA/WVU Software Research Lab, 100 University Drive, Fairmont, WV 26554, USA"/>
    <x v="47"/>
    <x v="0"/>
  </r>
  <r>
    <s v="10.1002/ccr3.2227"/>
    <x v="553"/>
    <s v="Laboratory for Myology, Department of Human Movement Sciences, Amsterdam Movement Sciences Vrije Universiteit Amsterdam Amsterdam The Netherlands; Department of Rehabilitation Medicine, Amsterdam Movement Sciences Amsterdam UMC, location VUmc Amsterdam The Netherlands"/>
    <x v="3"/>
    <x v="0"/>
  </r>
  <r>
    <s v="10.1162/rest_a_00762"/>
    <x v="554"/>
    <s v="CEPR, Swiss Economics Institute, and VU Amsterdam"/>
    <x v="48"/>
    <x v="0"/>
  </r>
  <r>
    <s v="10.1002/jae.2319"/>
    <x v="555"/>
    <s v="Department of Econometrics; VU University Amsterdam; Netherlands"/>
    <x v="3"/>
    <x v="0"/>
  </r>
  <r>
    <s v="10.1002/dmrr.2247"/>
    <x v="556"/>
    <s v="Department of Internal Medicine; VU University Medical Centre; Amsterdam; The Netherlands"/>
    <x v="3"/>
    <x v="0"/>
  </r>
  <r>
    <s v="10.1142/s2010194515600228"/>
    <x v="557"/>
    <s v="Theory Group, Nikhef &amp;amp; Department of Physics, Faculty of Science, VU University, De Boelelaan 1081, NL-1081 HV Amsterdam, The Netherlands"/>
    <x v="47"/>
    <x v="0"/>
  </r>
  <r>
    <s v="10.1142/s0217751x10049505"/>
    <x v="558"/>
    <s v="Department of Physics, VU University Amsterdam, Amsterdam, 1081HV, The Netherlands"/>
    <x v="47"/>
    <x v="0"/>
  </r>
  <r>
    <s v="10.1142/s201000781750004x"/>
    <x v="559"/>
    <s v="Department of Environmental Economics, Institute for Environmental Studies, VU University Amsterdam, De Boelelaan 1087, 1081 HV, Amsterdam, The Netherlands; UNESCO-IHE, Delft, The Netherlands"/>
    <x v="47"/>
    <x v="0"/>
  </r>
  <r>
    <s v="10.1142/s2010194515600319"/>
    <x v="560"/>
    <s v="Nikhef, The Netherlands; Department of Physics and Astronomy, VU University Amsterdam, De Boelelaan 1081, NL-1081 HV Amsterdam, The Netherlands"/>
    <x v="47"/>
    <x v="0"/>
  </r>
  <r>
    <s v="10.14768/06337394-73a9-407c-9997-0e380dac5596"/>
    <x v="122"/>
    <s v="VU Amsterdam"/>
    <x v="24"/>
    <x v="2"/>
  </r>
  <r>
    <s v="10.5281/zenodo.3468500"/>
    <x v="561"/>
    <s v="VU Amsterdam"/>
    <x v="14"/>
    <x v="1"/>
  </r>
  <r>
    <s v="10.5281/zenodo.3468501"/>
    <x v="561"/>
    <s v="VU Amsterdam"/>
    <x v="14"/>
    <x v="1"/>
  </r>
  <r>
    <s v="10.15139/s3/0yxg2j"/>
    <x v="226"/>
    <s v="(VU Amsterdam)"/>
    <x v="49"/>
    <x v="1"/>
  </r>
  <r>
    <s v="10.15139/s3/fkgdkb"/>
    <x v="226"/>
    <s v="(VU Amsterdam)"/>
    <x v="49"/>
    <x v="1"/>
  </r>
  <r>
    <s v="10.7910/dvn/z7p7rl"/>
    <x v="562"/>
    <s v="(VU University Amsterdam)"/>
    <x v="50"/>
    <x v="1"/>
  </r>
  <r>
    <s v="10.7910/dvn/z7p7rl/ekeqfi"/>
    <x v="562"/>
    <s v="(VU University Amsterdam)"/>
    <x v="50"/>
    <x v="1"/>
  </r>
  <r>
    <s v="10.7910/dvn/z7p7rl/uexqs8"/>
    <x v="562"/>
    <s v="(VU University Amsterdam)"/>
    <x v="50"/>
    <x v="1"/>
  </r>
  <r>
    <s v="10.7910/dvn/z7p7rl/dsrtwp"/>
    <x v="562"/>
    <s v="(VU University Amsterdam)"/>
    <x v="50"/>
    <x v="1"/>
  </r>
  <r>
    <s v="10.7910/dvn/z7p7rl/uvkama"/>
    <x v="562"/>
    <s v="(VU University Amsterdam)"/>
    <x v="50"/>
    <x v="1"/>
  </r>
  <r>
    <s v="10.7910/dvn/z7p7rl/rhkfjm"/>
    <x v="562"/>
    <s v="(VU University Amsterdam)"/>
    <x v="50"/>
    <x v="1"/>
  </r>
  <r>
    <s v="10.7910/dvn/z7p7rl/qjzc3b"/>
    <x v="562"/>
    <s v="(VU University Amsterdam)"/>
    <x v="50"/>
    <x v="1"/>
  </r>
  <r>
    <s v="10.7910/dvn/z7p7rl/alnb2x"/>
    <x v="562"/>
    <s v="(VU University Amsterdam)"/>
    <x v="50"/>
    <x v="1"/>
  </r>
  <r>
    <s v="10.7910/dvn/z7p7rl/m9tyxk"/>
    <x v="562"/>
    <s v="(VU University Amsterdam)"/>
    <x v="50"/>
    <x v="1"/>
  </r>
  <r>
    <s v="10.7910/dvn/z7p7rl/cfvbom"/>
    <x v="562"/>
    <s v="(VU University Amsterdam)"/>
    <x v="50"/>
    <x v="1"/>
  </r>
  <r>
    <s v="10.7910/dvn/xzqlmv/f07sew"/>
    <x v="563"/>
    <s v="(VU University Amsterdam)"/>
    <x v="50"/>
    <x v="1"/>
  </r>
  <r>
    <s v="10.1111/jre.12051"/>
    <x v="564"/>
    <s v="Department of Preventive Dentistry; Academic Centre for Dentistry Amsterdam (ACTA); University of Amsterdam and VU University Amsterdam; Amsterdam; The Netherlands"/>
    <x v="3"/>
    <x v="0"/>
  </r>
  <r>
    <s v="10.1002/hyp.9975"/>
    <x v="565"/>
    <s v="Earth and Climate Cluster, Department of Earth Sciences, Faculty of Earth and Life Sciences; VU University Amsterdam; Amsterdam The Netherlands"/>
    <x v="3"/>
    <x v="0"/>
  </r>
  <r>
    <s v="10.1177/0885328212440600"/>
    <x v="566"/>
    <s v="Department of Oral Cell Biology, Research Institute MOVE, ACTA-University of Amsterdam and VU University Amsterdam, The Netherlands; Department of Orthopedics, Spaarne Hospital, The Netherlands"/>
    <x v="15"/>
    <x v="0"/>
  </r>
  <r>
    <s v="10.1002/chir.22080"/>
    <x v="567"/>
    <s v="Department of Biomolecular Analysis and Spectroscopy, LaserLaB; VU University Amsterdam; Amsterdam; The Netherlands"/>
    <x v="3"/>
    <x v="0"/>
  </r>
  <r>
    <s v="10.1139/cjz-2012-0272"/>
    <x v="568"/>
    <s v="Section Animal Ecology, Department of Ecological Science, Faculty of Earth and Life Sciences, VU University Amsterdam, De Boelelaan 1085, 1081HV, Amsterdam, the Netherlands."/>
    <x v="4"/>
    <x v="0"/>
  </r>
  <r>
    <s v="10.1098/rspb.2013.2295"/>
    <x v="569"/>
    <s v="Department of Social and Organizational Psychology, VU University, Amsterdam, The Netherlands"/>
    <x v="41"/>
    <x v="0"/>
  </r>
  <r>
    <s v="10.1002/sim.5936"/>
    <x v="154"/>
    <s v="VU University Amsterdam; The Netherlands"/>
    <x v="3"/>
    <x v="0"/>
  </r>
  <r>
    <s v="10.1142/s2010194515600253"/>
    <x v="570"/>
    <s v="Nikhef, The Netherlands; Department of Physics and Astronomy, VU University Amsterdam, Science Park 105, NL-1098 XG Amsterdam, The Netherlands"/>
    <x v="47"/>
    <x v="0"/>
  </r>
  <r>
    <s v="10.1123/jab.29.6.687"/>
    <x v="571"/>
    <s v="1Swiss Paraplegic Research; 2VU University Amsterdam"/>
    <x v="51"/>
    <x v="0"/>
  </r>
  <r>
    <s v="10.1111/j.1365-2486.2011.02548.x"/>
    <x v="572"/>
    <s v="Department of Systems Ecology; Institute of Ecological Science, VU University Amsterdam; De Boelelaan 1085; 1081 HV; Amsterdam; The Netherlands"/>
    <x v="3"/>
    <x v="0"/>
  </r>
  <r>
    <s v="10.1177/2192568219856581"/>
    <x v="573"/>
    <s v="Amsterdam UMC, Location VU Medical Centre, Amsterdam, Netherlands"/>
    <x v="15"/>
    <x v="0"/>
  </r>
  <r>
    <s v="10.4232/1.11792"/>
    <x v="574"/>
    <s v="VU University Amsterdam, Netherlands"/>
    <x v="52"/>
    <x v="1"/>
  </r>
  <r>
    <s v="10.7910/dvn/xzqlmv/ykpfui"/>
    <x v="563"/>
    <s v="(VU University Amsterdam)"/>
    <x v="50"/>
    <x v="1"/>
  </r>
  <r>
    <s v="10.5281/zenodo.3471805"/>
    <x v="575"/>
    <s v="VU Amsterdam"/>
    <x v="14"/>
    <x v="4"/>
  </r>
  <r>
    <s v="10.5281/zenodo.3471806"/>
    <x v="575"/>
    <s v="VU Amsterdam"/>
    <x v="14"/>
    <x v="4"/>
  </r>
  <r>
    <s v="10.1111/gcb.13804"/>
    <x v="508"/>
    <s v="Systems Ecology; Department of Ecological Science; VU University Amsterdam; Amsterdam The Netherlands; Department of Ecology and Environmental Science; Climate Impacts Research Centre; Umeå University; Abisko Sweden; UR1158 AgroImpact; INRA; Barenton-Bugny France"/>
    <x v="3"/>
    <x v="0"/>
  </r>
  <r>
    <s v="10.1111/1365-2745.12024"/>
    <x v="576"/>
    <s v="Department of Ecological Science; Faculty of Earth and Life Sciences; VU University Amsterdam; De Boelelaan 1085; 1081; HV Amsterdam; The Netherlands"/>
    <x v="3"/>
    <x v="0"/>
  </r>
  <r>
    <s v="10.1093/gerona/glx245"/>
    <x v="577"/>
    <s v="Department of Health Sciences, Faculty of Earth &amp; Life Sciences, Vrije Universiteit Amsterdam, Amsterdam Public Health Research Institute, Amsterdam, the Netherlands"/>
    <x v="9"/>
    <x v="0"/>
  </r>
  <r>
    <s v="10.1098/rstb.2010.0348"/>
    <x v="132"/>
    <s v="Research Institute MOVE, Faculty of Human Movement Sciences, VU University Amsterdam, Van der Boechorstraat 9, 1081 BT Amsterdam, The Netherlands"/>
    <x v="41"/>
    <x v="0"/>
  </r>
  <r>
    <s v="10.1163/22117954-12341236"/>
    <x v="578"/>
    <s v="Dept. of Social and Cultural Anthropology, VU University Amsterdam"/>
    <x v="13"/>
    <x v="0"/>
  </r>
  <r>
    <s v="10.1111/tops.12366"/>
    <x v="579"/>
    <s v="Computational Lexicology and Terminology Lab; Faculty of Humanities; VU Amsterdam"/>
    <x v="3"/>
    <x v="0"/>
  </r>
  <r>
    <s v="10.5281/zenodo.3420179"/>
    <x v="580"/>
    <s v="VU Amsterdam"/>
    <x v="14"/>
    <x v="4"/>
  </r>
  <r>
    <s v="10.5281/zenodo.3420178"/>
    <x v="580"/>
    <s v="VU Amsterdam"/>
    <x v="14"/>
    <x v="4"/>
  </r>
  <r>
    <s v="10.1177/1747493019873519"/>
    <x v="581"/>
    <s v="Amsterdam UMC, VU Medical Centre, Department of Rehabilitation Medicine, Amsterdam Movement Sciences, Amsterdam Neuroscience, Amsterdam, The Netherlands"/>
    <x v="15"/>
    <x v="0"/>
  </r>
  <r>
    <s v="10.7910/dvn/xzqlmv"/>
    <x v="563"/>
    <s v="(VU University Amsterdam)"/>
    <x v="50"/>
    <x v="1"/>
  </r>
  <r>
    <s v="10.7910/dvn/xzqlmv/kbdkup"/>
    <x v="563"/>
    <s v="(VU University Amsterdam)"/>
    <x v="50"/>
    <x v="1"/>
  </r>
  <r>
    <s v="10.7910/dvn/xzqlmv/mpx4kp"/>
    <x v="563"/>
    <s v="(VU University Amsterdam)"/>
    <x v="50"/>
    <x v="1"/>
  </r>
  <r>
    <s v="10.7910/dvn/xzqlmv/mu52td"/>
    <x v="563"/>
    <s v="(VU University Amsterdam)"/>
    <x v="50"/>
    <x v="1"/>
  </r>
  <r>
    <s v="10.7910/dvn/xzqlmv/4jvaa7"/>
    <x v="563"/>
    <s v="(VU University Amsterdam)"/>
    <x v="50"/>
    <x v="1"/>
  </r>
  <r>
    <s v="10.7910/dvn/xzqlmv/cmey4i"/>
    <x v="563"/>
    <s v="(VU University Amsterdam)"/>
    <x v="50"/>
    <x v="1"/>
  </r>
  <r>
    <s v="10.7910/dvn/xzqlmv/ak9dcf"/>
    <x v="563"/>
    <s v="(VU University Amsterdam)"/>
    <x v="50"/>
    <x v="1"/>
  </r>
  <r>
    <s v="10.7910/dvn/xzqlmv/hlpl4k"/>
    <x v="563"/>
    <s v="(VU University Amsterdam)"/>
    <x v="50"/>
    <x v="1"/>
  </r>
  <r>
    <s v="10.7910/dvn/xzqlmv/g43gcj"/>
    <x v="563"/>
    <s v="(VU University Amsterdam)"/>
    <x v="50"/>
    <x v="1"/>
  </r>
  <r>
    <s v="10.7910/dvn/xzqlmv/wslgfn"/>
    <x v="563"/>
    <s v="(VU University Amsterdam)"/>
    <x v="50"/>
    <x v="1"/>
  </r>
  <r>
    <s v="10.7910/dvn/xzqlmv/kqjsad"/>
    <x v="563"/>
    <s v="(VU University Amsterdam)"/>
    <x v="50"/>
    <x v="1"/>
  </r>
  <r>
    <s v="10.7910/dvn/xzqlmv/zj6fld"/>
    <x v="563"/>
    <s v="(VU University Amsterdam)"/>
    <x v="50"/>
    <x v="1"/>
  </r>
  <r>
    <s v="10.7910/dvn/xzqlmv/e0mynn"/>
    <x v="563"/>
    <s v="(VU University Amsterdam)"/>
    <x v="50"/>
    <x v="1"/>
  </r>
  <r>
    <s v="10.7910/dvn/xzqlmv/k9i8k4"/>
    <x v="563"/>
    <s v="(VU University Amsterdam)"/>
    <x v="50"/>
    <x v="1"/>
  </r>
  <r>
    <s v="10.7910/dvn/xzqlmv/yg71rj"/>
    <x v="563"/>
    <s v="(VU University Amsterdam)"/>
    <x v="50"/>
    <x v="1"/>
  </r>
  <r>
    <s v="10.7910/dvn/xzqlmv/tr1g5g"/>
    <x v="563"/>
    <s v="(VU University Amsterdam)"/>
    <x v="50"/>
    <x v="1"/>
  </r>
  <r>
    <s v="10.7910/dvn/xzqlmv/baixv5"/>
    <x v="563"/>
    <s v="(VU University Amsterdam)"/>
    <x v="50"/>
    <x v="1"/>
  </r>
  <r>
    <s v="10.7910/dvn/xzqlmv/4ruplm"/>
    <x v="563"/>
    <s v="(VU University Amsterdam)"/>
    <x v="50"/>
    <x v="1"/>
  </r>
  <r>
    <s v="10.7910/dvn/xzqlmv/tzxxkj"/>
    <x v="563"/>
    <s v="(VU University Amsterdam)"/>
    <x v="50"/>
    <x v="1"/>
  </r>
  <r>
    <s v="10.7910/dvn/xzqlmv/m05h2m"/>
    <x v="563"/>
    <s v="(VU University Amsterdam)"/>
    <x v="50"/>
    <x v="1"/>
  </r>
  <r>
    <s v="10.7910/dvn/xzqlmv/wc2w03"/>
    <x v="563"/>
    <s v="(VU University Amsterdam)"/>
    <x v="50"/>
    <x v="1"/>
  </r>
  <r>
    <s v="10.7910/dvn/xzqlmv/soincb"/>
    <x v="563"/>
    <s v="(VU University Amsterdam)"/>
    <x v="50"/>
    <x v="1"/>
  </r>
  <r>
    <s v="10.7910/dvn/xzqlmv/speueh"/>
    <x v="563"/>
    <s v="(VU University Amsterdam)"/>
    <x v="50"/>
    <x v="1"/>
  </r>
  <r>
    <s v="10.7910/dvn/xzqlmv/sntjc9"/>
    <x v="563"/>
    <s v="(VU University Amsterdam)"/>
    <x v="50"/>
    <x v="1"/>
  </r>
  <r>
    <s v="10.7910/dvn/xzqlmv/mwsokj"/>
    <x v="563"/>
    <s v="(VU University Amsterdam)"/>
    <x v="50"/>
    <x v="1"/>
  </r>
  <r>
    <s v="10.7910/dvn/xzqlmv/ixkjlc"/>
    <x v="563"/>
    <s v="(VU University Amsterdam)"/>
    <x v="50"/>
    <x v="1"/>
  </r>
  <r>
    <s v="10.7910/dvn/xzqlmv/6eya1o"/>
    <x v="563"/>
    <s v="(VU University Amsterdam)"/>
    <x v="50"/>
    <x v="1"/>
  </r>
  <r>
    <s v="10.7910/dvn/xzqlmv/tjd8bf"/>
    <x v="563"/>
    <s v="(VU University Amsterdam)"/>
    <x v="50"/>
    <x v="1"/>
  </r>
  <r>
    <s v="10.7910/dvn/xzqlmv/y20xee"/>
    <x v="563"/>
    <s v="(VU University Amsterdam)"/>
    <x v="50"/>
    <x v="1"/>
  </r>
  <r>
    <s v="10.7910/dvn/xzqlmv/zavc9l"/>
    <x v="563"/>
    <s v="(VU University Amsterdam)"/>
    <x v="50"/>
    <x v="1"/>
  </r>
  <r>
    <s v="10.7910/dvn/xzqlmv/lu77fy"/>
    <x v="563"/>
    <s v="(VU University Amsterdam)"/>
    <x v="50"/>
    <x v="1"/>
  </r>
  <r>
    <s v="10.7910/dvn/xzqlmv/xpbqvx"/>
    <x v="563"/>
    <s v="(VU University Amsterdam)"/>
    <x v="50"/>
    <x v="1"/>
  </r>
  <r>
    <s v="10.7910/dvn/xzqlmv/mvzoha"/>
    <x v="563"/>
    <s v="(VU University Amsterdam)"/>
    <x v="50"/>
    <x v="1"/>
  </r>
  <r>
    <s v="10.7910/dvn/xzqlmv/feixjh"/>
    <x v="563"/>
    <s v="(VU University Amsterdam)"/>
    <x v="50"/>
    <x v="1"/>
  </r>
  <r>
    <s v="10.7910/dvn/xzqlmv/9pb0im"/>
    <x v="563"/>
    <s v="(VU University Amsterdam)"/>
    <x v="50"/>
    <x v="1"/>
  </r>
  <r>
    <s v="10.7910/dvn/xzqlmv/ozoz3m"/>
    <x v="563"/>
    <s v="(VU University Amsterdam)"/>
    <x v="50"/>
    <x v="1"/>
  </r>
  <r>
    <s v="10.7910/dvn/xzqlmv/hewqy2"/>
    <x v="563"/>
    <s v="(VU University Amsterdam)"/>
    <x v="50"/>
    <x v="1"/>
  </r>
  <r>
    <s v="10.7910/dvn/xzqlmv/s7obhv"/>
    <x v="563"/>
    <s v="(VU University Amsterdam)"/>
    <x v="50"/>
    <x v="1"/>
  </r>
  <r>
    <s v="10.7910/dvn/xzqlmv/wthma2"/>
    <x v="563"/>
    <s v="(VU University Amsterdam)"/>
    <x v="50"/>
    <x v="1"/>
  </r>
  <r>
    <s v="10.7910/dvn/xzqlmv/7dlu4d"/>
    <x v="563"/>
    <s v="(VU University Amsterdam)"/>
    <x v="50"/>
    <x v="1"/>
  </r>
  <r>
    <s v="10.7910/dvn/xzqlmv/g6ehda"/>
    <x v="563"/>
    <s v="(VU University Amsterdam)"/>
    <x v="50"/>
    <x v="1"/>
  </r>
  <r>
    <s v="10.7910/dvn/xzqlmv/yagrge"/>
    <x v="563"/>
    <s v="(VU University Amsterdam)"/>
    <x v="50"/>
    <x v="1"/>
  </r>
  <r>
    <s v="10.7910/dvn/xzqlmv/g7iogg"/>
    <x v="563"/>
    <s v="(VU University Amsterdam)"/>
    <x v="50"/>
    <x v="1"/>
  </r>
  <r>
    <s v="10.7910/dvn/xzqlmv/o7127t"/>
    <x v="563"/>
    <s v="(VU University Amsterdam)"/>
    <x v="50"/>
    <x v="1"/>
  </r>
  <r>
    <s v="10.7910/dvn/xzqlmv/8ihekg"/>
    <x v="563"/>
    <s v="(VU University Amsterdam)"/>
    <x v="50"/>
    <x v="1"/>
  </r>
  <r>
    <s v="10.7910/dvn/xzqlmv/0kv3ro"/>
    <x v="563"/>
    <s v="(VU University Amsterdam)"/>
    <x v="50"/>
    <x v="1"/>
  </r>
  <r>
    <s v="10.7910/dvn/xzqlmv/ruh0mk"/>
    <x v="563"/>
    <s v="(VU University Amsterdam)"/>
    <x v="50"/>
    <x v="1"/>
  </r>
  <r>
    <s v="10.7910/dvn/xzqlmv/mdd9yw"/>
    <x v="563"/>
    <s v="(VU University Amsterdam)"/>
    <x v="50"/>
    <x v="1"/>
  </r>
  <r>
    <s v="10.7910/dvn/xzqlmv/k2jmui"/>
    <x v="563"/>
    <s v="(VU University Amsterdam)"/>
    <x v="50"/>
    <x v="1"/>
  </r>
  <r>
    <s v="10.7910/dvn/xzqlmv/69jbaq"/>
    <x v="563"/>
    <s v="(VU University Amsterdam)"/>
    <x v="50"/>
    <x v="1"/>
  </r>
  <r>
    <s v="10.7910/dvn/xzqlmv/ud6il8"/>
    <x v="563"/>
    <s v="(VU University Amsterdam)"/>
    <x v="50"/>
    <x v="1"/>
  </r>
  <r>
    <s v="10.7910/dvn/xzqlmv/pytolf"/>
    <x v="563"/>
    <s v="(VU University Amsterdam)"/>
    <x v="50"/>
    <x v="1"/>
  </r>
  <r>
    <s v="10.7910/dvn/xzqlmv/tzf6np"/>
    <x v="563"/>
    <s v="(VU University Amsterdam)"/>
    <x v="50"/>
    <x v="1"/>
  </r>
  <r>
    <s v="10.7910/dvn/xzqlmv/vfod4c"/>
    <x v="563"/>
    <s v="(VU University Amsterdam)"/>
    <x v="50"/>
    <x v="1"/>
  </r>
  <r>
    <s v="10.7910/dvn/xzqlmv/qbzyak"/>
    <x v="563"/>
    <s v="(VU University Amsterdam)"/>
    <x v="50"/>
    <x v="1"/>
  </r>
  <r>
    <s v="10.7910/dvn/xzqlmv/hcvhla"/>
    <x v="563"/>
    <s v="(VU University Amsterdam)"/>
    <x v="50"/>
    <x v="1"/>
  </r>
  <r>
    <s v="10.7910/dvn/xzqlmv/sx7w0w"/>
    <x v="563"/>
    <s v="(VU University Amsterdam)"/>
    <x v="50"/>
    <x v="1"/>
  </r>
  <r>
    <s v="10.7910/dvn/xzqlmv/hatwo3"/>
    <x v="563"/>
    <s v="(VU University Amsterdam)"/>
    <x v="50"/>
    <x v="1"/>
  </r>
  <r>
    <s v="10.7910/dvn/xzqlmv/5ew9sj"/>
    <x v="563"/>
    <s v="(VU University Amsterdam)"/>
    <x v="50"/>
    <x v="1"/>
  </r>
  <r>
    <s v="10.7910/dvn/xzqlmv/cxz3kd"/>
    <x v="563"/>
    <s v="(VU University Amsterdam)"/>
    <x v="50"/>
    <x v="1"/>
  </r>
  <r>
    <s v="10.7910/dvn/xzqlmv/fmfu2g"/>
    <x v="563"/>
    <s v="(VU University Amsterdam)"/>
    <x v="50"/>
    <x v="1"/>
  </r>
  <r>
    <s v="10.7910/dvn/xzqlmv/d0iggi"/>
    <x v="563"/>
    <s v="(VU University Amsterdam)"/>
    <x v="50"/>
    <x v="1"/>
  </r>
  <r>
    <s v="10.7910/dvn/xzqlmv/em08o3"/>
    <x v="563"/>
    <s v="(VU University Amsterdam)"/>
    <x v="50"/>
    <x v="1"/>
  </r>
  <r>
    <s v="10.7910/dvn/xzqlmv/pj5iju"/>
    <x v="563"/>
    <s v="(VU University Amsterdam)"/>
    <x v="50"/>
    <x v="1"/>
  </r>
  <r>
    <s v="10.7910/dvn/xzqlmv/0rillq"/>
    <x v="563"/>
    <s v="(VU University Amsterdam)"/>
    <x v="50"/>
    <x v="1"/>
  </r>
  <r>
    <s v="10.7910/dvn/xzqlmv/tnolbg"/>
    <x v="563"/>
    <s v="(VU University Amsterdam)"/>
    <x v="50"/>
    <x v="1"/>
  </r>
  <r>
    <s v="10.7910/dvn/xzqlmv/hj4ime"/>
    <x v="563"/>
    <s v="(VU University Amsterdam)"/>
    <x v="50"/>
    <x v="1"/>
  </r>
  <r>
    <s v="10.7910/dvn/xzqlmv/hcjljw"/>
    <x v="563"/>
    <s v="(VU University Amsterdam)"/>
    <x v="50"/>
    <x v="1"/>
  </r>
  <r>
    <s v="10.7910/dvn/xzqlmv/8x4e1k"/>
    <x v="563"/>
    <s v="(VU University Amsterdam)"/>
    <x v="50"/>
    <x v="1"/>
  </r>
  <r>
    <s v="10.7910/dvn/xzqlmv/qqyayf"/>
    <x v="563"/>
    <s v="(VU University Amsterdam)"/>
    <x v="50"/>
    <x v="1"/>
  </r>
  <r>
    <s v="10.7910/dvn/xzqlmv/ypnvvm"/>
    <x v="563"/>
    <s v="(VU University Amsterdam)"/>
    <x v="50"/>
    <x v="1"/>
  </r>
  <r>
    <s v="10.7910/dvn/xzqlmv/fpgwpe"/>
    <x v="563"/>
    <s v="(VU University Amsterdam)"/>
    <x v="50"/>
    <x v="1"/>
  </r>
  <r>
    <s v="10.7910/dvn/xzqlmv/tfbbcm"/>
    <x v="563"/>
    <s v="(VU University Amsterdam)"/>
    <x v="50"/>
    <x v="1"/>
  </r>
  <r>
    <s v="10.7910/dvn/xzqlmv/cfv4iv"/>
    <x v="563"/>
    <s v="(VU University Amsterdam)"/>
    <x v="50"/>
    <x v="1"/>
  </r>
  <r>
    <s v="10.7910/dvn/xzqlmv/ry1ypz"/>
    <x v="563"/>
    <s v="(VU University Amsterdam)"/>
    <x v="50"/>
    <x v="1"/>
  </r>
  <r>
    <s v="10.7910/dvn/xzqlmv/v8fwub"/>
    <x v="563"/>
    <s v="(VU University Amsterdam)"/>
    <x v="50"/>
    <x v="1"/>
  </r>
  <r>
    <s v="10.7910/dvn/xzqlmv/6rwpkq"/>
    <x v="563"/>
    <s v="(VU University Amsterdam)"/>
    <x v="50"/>
    <x v="1"/>
  </r>
  <r>
    <s v="10.7910/dvn/xzqlmv/gf8rdz"/>
    <x v="563"/>
    <s v="(VU University Amsterdam)"/>
    <x v="50"/>
    <x v="1"/>
  </r>
  <r>
    <s v="10.7910/dvn/xzqlmv/pvitok"/>
    <x v="563"/>
    <s v="(VU University Amsterdam)"/>
    <x v="50"/>
    <x v="1"/>
  </r>
  <r>
    <s v="10.7910/dvn/xzqlmv/ie443m"/>
    <x v="563"/>
    <s v="(VU University Amsterdam)"/>
    <x v="50"/>
    <x v="1"/>
  </r>
  <r>
    <s v="10.7910/dvn/xzqlmv/fiqblr"/>
    <x v="563"/>
    <s v="(VU University Amsterdam)"/>
    <x v="50"/>
    <x v="1"/>
  </r>
  <r>
    <s v="10.7910/dvn/xzqlmv/bx0woj"/>
    <x v="563"/>
    <s v="(VU University Amsterdam)"/>
    <x v="50"/>
    <x v="1"/>
  </r>
  <r>
    <s v="10.7910/dvn/xzqlmv/ibanbg"/>
    <x v="563"/>
    <s v="(VU University Amsterdam)"/>
    <x v="50"/>
    <x v="1"/>
  </r>
  <r>
    <s v="10.7910/dvn/xzqlmv/xoyjk4"/>
    <x v="563"/>
    <s v="(VU University Amsterdam)"/>
    <x v="50"/>
    <x v="1"/>
  </r>
  <r>
    <s v="10.7910/dvn/xzqlmv/esfkzj"/>
    <x v="563"/>
    <s v="(VU University Amsterdam)"/>
    <x v="50"/>
    <x v="1"/>
  </r>
  <r>
    <s v="10.7910/dvn/xzqlmv/ermvkq"/>
    <x v="563"/>
    <s v="(VU University Amsterdam)"/>
    <x v="50"/>
    <x v="1"/>
  </r>
  <r>
    <s v="10.7910/dvn/xzqlmv/aelinl"/>
    <x v="563"/>
    <s v="(VU University Amsterdam)"/>
    <x v="50"/>
    <x v="1"/>
  </r>
  <r>
    <s v="10.7910/dvn/xzqlmv/pzk0ap"/>
    <x v="563"/>
    <s v="(VU University Amsterdam)"/>
    <x v="50"/>
    <x v="1"/>
  </r>
  <r>
    <s v="10.7910/dvn/xzqlmv/ig5gaa"/>
    <x v="563"/>
    <s v="(VU University Amsterdam)"/>
    <x v="50"/>
    <x v="1"/>
  </r>
  <r>
    <s v="10.7910/dvn/xzqlmv/lxswwe"/>
    <x v="563"/>
    <s v="(VU University Amsterdam)"/>
    <x v="50"/>
    <x v="1"/>
  </r>
  <r>
    <s v="10.7910/dvn/xzqlmv/1gbu3x"/>
    <x v="563"/>
    <s v="(VU University Amsterdam)"/>
    <x v="50"/>
    <x v="1"/>
  </r>
  <r>
    <s v="10.7910/dvn/xzqlmv/c8fkr1"/>
    <x v="563"/>
    <s v="(VU University Amsterdam)"/>
    <x v="50"/>
    <x v="1"/>
  </r>
  <r>
    <s v="10.7910/dvn/xzqlmv/bhtnz9"/>
    <x v="563"/>
    <s v="(VU University Amsterdam)"/>
    <x v="50"/>
    <x v="1"/>
  </r>
  <r>
    <s v="10.7910/dvn/xzqlmv/ajk9v8"/>
    <x v="563"/>
    <s v="(VU University Amsterdam)"/>
    <x v="50"/>
    <x v="1"/>
  </r>
  <r>
    <s v="10.7910/dvn/xzqlmv/kims4k"/>
    <x v="563"/>
    <s v="(VU University Amsterdam)"/>
    <x v="50"/>
    <x v="1"/>
  </r>
  <r>
    <s v="10.7910/dvn/xzqlmv/bwqku2"/>
    <x v="563"/>
    <s v="(VU University Amsterdam)"/>
    <x v="50"/>
    <x v="1"/>
  </r>
  <r>
    <s v="10.7910/dvn/xzqlmv/afs0qd"/>
    <x v="563"/>
    <s v="(VU University Amsterdam)"/>
    <x v="50"/>
    <x v="1"/>
  </r>
  <r>
    <s v="10.7910/dvn/xzqlmv/amnqsk"/>
    <x v="563"/>
    <s v="(VU University Amsterdam)"/>
    <x v="50"/>
    <x v="1"/>
  </r>
  <r>
    <s v="10.7910/dvn/xzqlmv/z72lcm"/>
    <x v="563"/>
    <s v="(VU University Amsterdam)"/>
    <x v="50"/>
    <x v="1"/>
  </r>
  <r>
    <s v="10.7910/dvn/xzqlmv/rugsmw"/>
    <x v="563"/>
    <s v="(VU University Amsterdam)"/>
    <x v="50"/>
    <x v="1"/>
  </r>
  <r>
    <s v="10.7910/dvn/xzqlmv/xn4xjo"/>
    <x v="563"/>
    <s v="(VU University Amsterdam)"/>
    <x v="50"/>
    <x v="1"/>
  </r>
  <r>
    <s v="10.7910/dvn/xzqlmv/ddlcvl"/>
    <x v="563"/>
    <s v="(VU University Amsterdam)"/>
    <x v="50"/>
    <x v="1"/>
  </r>
  <r>
    <s v="10.7910/dvn/xzqlmv/mvnffm"/>
    <x v="563"/>
    <s v="(VU University Amsterdam)"/>
    <x v="50"/>
    <x v="1"/>
  </r>
  <r>
    <s v="10.7910/dvn/xzqlmv/sgatf2"/>
    <x v="563"/>
    <s v="(VU University Amsterdam)"/>
    <x v="50"/>
    <x v="1"/>
  </r>
  <r>
    <s v="10.7910/dvn/xzqlmv/aa2cvj"/>
    <x v="563"/>
    <s v="(VU University Amsterdam)"/>
    <x v="50"/>
    <x v="1"/>
  </r>
  <r>
    <s v="10.7910/dvn/xzqlmv/lkglix"/>
    <x v="563"/>
    <s v="(VU University Amsterdam)"/>
    <x v="50"/>
    <x v="1"/>
  </r>
  <r>
    <s v="10.7910/dvn/xzqlmv/7uagxw"/>
    <x v="563"/>
    <s v="(VU University Amsterdam)"/>
    <x v="50"/>
    <x v="1"/>
  </r>
  <r>
    <s v="10.7910/dvn/xzqlmv/0jl9f2"/>
    <x v="563"/>
    <s v="(VU University Amsterdam)"/>
    <x v="50"/>
    <x v="1"/>
  </r>
  <r>
    <s v="10.7910/dvn/xzqlmv/0viuhh"/>
    <x v="563"/>
    <s v="(VU University Amsterdam)"/>
    <x v="50"/>
    <x v="1"/>
  </r>
  <r>
    <s v="10.7910/dvn/xzqlmv/kcefdj"/>
    <x v="563"/>
    <s v="(VU University Amsterdam)"/>
    <x v="50"/>
    <x v="1"/>
  </r>
  <r>
    <s v="10.7910/dvn/xzqlmv/wwifxt"/>
    <x v="563"/>
    <s v="(VU University Amsterdam)"/>
    <x v="50"/>
    <x v="1"/>
  </r>
  <r>
    <s v="10.7910/dvn/xzqlmv/pqrtkt"/>
    <x v="563"/>
    <s v="(VU University Amsterdam)"/>
    <x v="50"/>
    <x v="1"/>
  </r>
  <r>
    <s v="10.7910/dvn/xzqlmv/dofvdf"/>
    <x v="563"/>
    <s v="(VU University Amsterdam)"/>
    <x v="50"/>
    <x v="1"/>
  </r>
  <r>
    <s v="10.7910/dvn/xzqlmv/qbjfop"/>
    <x v="563"/>
    <s v="(VU University Amsterdam)"/>
    <x v="50"/>
    <x v="1"/>
  </r>
  <r>
    <s v="10.7910/dvn/xzqlmv/eaqysa"/>
    <x v="563"/>
    <s v="(VU University Amsterdam)"/>
    <x v="50"/>
    <x v="1"/>
  </r>
  <r>
    <s v="10.7910/dvn/xzqlmv/sqsywu"/>
    <x v="563"/>
    <s v="(VU University Amsterdam)"/>
    <x v="50"/>
    <x v="1"/>
  </r>
  <r>
    <s v="10.7910/dvn/xzqlmv/7ojrk5"/>
    <x v="563"/>
    <s v="(VU University Amsterdam)"/>
    <x v="50"/>
    <x v="1"/>
  </r>
  <r>
    <s v="10.7910/dvn/xzqlmv/lnhenn"/>
    <x v="563"/>
    <s v="(VU University Amsterdam)"/>
    <x v="50"/>
    <x v="1"/>
  </r>
  <r>
    <s v="10.7910/dvn/xzqlmv/vhtyvf"/>
    <x v="563"/>
    <s v="(VU University Amsterdam)"/>
    <x v="50"/>
    <x v="1"/>
  </r>
  <r>
    <s v="10.7910/dvn/xzqlmv/msdkpd"/>
    <x v="563"/>
    <s v="(VU University Amsterdam)"/>
    <x v="50"/>
    <x v="1"/>
  </r>
  <r>
    <s v="10.7910/dvn/xzqlmv/kb2hl0"/>
    <x v="563"/>
    <s v="(VU University Amsterdam)"/>
    <x v="50"/>
    <x v="1"/>
  </r>
  <r>
    <s v="10.7910/dvn/xzqlmv/yw0jdu"/>
    <x v="563"/>
    <s v="(VU University Amsterdam)"/>
    <x v="50"/>
    <x v="1"/>
  </r>
  <r>
    <s v="10.7910/dvn/xzqlmv/c29gvx"/>
    <x v="563"/>
    <s v="(VU University Amsterdam)"/>
    <x v="50"/>
    <x v="1"/>
  </r>
  <r>
    <s v="10.7910/dvn/xzqlmv/vtrfwn"/>
    <x v="563"/>
    <s v="(VU University Amsterdam)"/>
    <x v="50"/>
    <x v="1"/>
  </r>
  <r>
    <s v="10.7910/dvn/xzqlmv/u8wpbw"/>
    <x v="563"/>
    <s v="(VU University Amsterdam)"/>
    <x v="50"/>
    <x v="1"/>
  </r>
  <r>
    <s v="10.7910/dvn/xzqlmv/sm8uc3"/>
    <x v="563"/>
    <s v="(VU University Amsterdam)"/>
    <x v="50"/>
    <x v="1"/>
  </r>
  <r>
    <s v="10.7910/dvn/xzqlmv/7ir8ue"/>
    <x v="563"/>
    <s v="(VU University Amsterdam)"/>
    <x v="50"/>
    <x v="1"/>
  </r>
  <r>
    <s v="10.7910/dvn/xzqlmv/805k9p"/>
    <x v="563"/>
    <s v="(VU University Amsterdam)"/>
    <x v="50"/>
    <x v="1"/>
  </r>
  <r>
    <s v="10.7910/dvn/xzqlmv/xpzjum"/>
    <x v="563"/>
    <s v="(VU University Amsterdam)"/>
    <x v="50"/>
    <x v="1"/>
  </r>
  <r>
    <s v="10.7910/dvn/xzqlmv/gieosg"/>
    <x v="563"/>
    <s v="(VU University Amsterdam)"/>
    <x v="50"/>
    <x v="1"/>
  </r>
  <r>
    <s v="10.7910/dvn/xzqlmv/qz8ucz"/>
    <x v="563"/>
    <s v="(VU University Amsterdam)"/>
    <x v="50"/>
    <x v="1"/>
  </r>
  <r>
    <s v="10.7910/dvn/xzqlmv/dnmigf"/>
    <x v="563"/>
    <s v="(VU University Amsterdam)"/>
    <x v="50"/>
    <x v="1"/>
  </r>
  <r>
    <s v="10.7910/dvn/xzqlmv/qv6pvn"/>
    <x v="563"/>
    <s v="(VU University Amsterdam)"/>
    <x v="50"/>
    <x v="1"/>
  </r>
  <r>
    <s v="10.7910/dvn/xzqlmv/qk5yii"/>
    <x v="563"/>
    <s v="(VU University Amsterdam)"/>
    <x v="50"/>
    <x v="1"/>
  </r>
  <r>
    <s v="10.7910/dvn/xzqlmv/jsquzi"/>
    <x v="563"/>
    <s v="(VU University Amsterdam)"/>
    <x v="50"/>
    <x v="1"/>
  </r>
  <r>
    <s v="10.7910/dvn/xzqlmv/k7cpdd"/>
    <x v="563"/>
    <s v="(VU University Amsterdam)"/>
    <x v="50"/>
    <x v="1"/>
  </r>
  <r>
    <s v="10.7910/dvn/xzqlmv/a1p5d9"/>
    <x v="563"/>
    <s v="(VU University Amsterdam)"/>
    <x v="50"/>
    <x v="1"/>
  </r>
  <r>
    <s v="10.7910/dvn/xzqlmv/khmr2s"/>
    <x v="563"/>
    <s v="(VU University Amsterdam)"/>
    <x v="50"/>
    <x v="1"/>
  </r>
  <r>
    <s v="10.7910/dvn/xzqlmv/l1m34a"/>
    <x v="563"/>
    <s v="(VU University Amsterdam)"/>
    <x v="50"/>
    <x v="1"/>
  </r>
  <r>
    <s v="10.7910/dvn/xzqlmv/44bymt"/>
    <x v="563"/>
    <s v="(VU University Amsterdam)"/>
    <x v="50"/>
    <x v="1"/>
  </r>
  <r>
    <s v="10.7910/dvn/xzqlmv/wudvvy"/>
    <x v="563"/>
    <s v="(VU University Amsterdam)"/>
    <x v="50"/>
    <x v="1"/>
  </r>
  <r>
    <s v="10.7910/dvn/xzqlmv/k4fk2f"/>
    <x v="563"/>
    <s v="(VU University Amsterdam)"/>
    <x v="50"/>
    <x v="1"/>
  </r>
  <r>
    <s v="10.7910/dvn/xzqlmv/lz2umc"/>
    <x v="563"/>
    <s v="(VU University Amsterdam)"/>
    <x v="50"/>
    <x v="1"/>
  </r>
  <r>
    <s v="10.7910/dvn/xzqlmv/2yf6tv"/>
    <x v="563"/>
    <s v="(VU University Amsterdam)"/>
    <x v="50"/>
    <x v="1"/>
  </r>
  <r>
    <s v="10.7910/dvn/xzqlmv/m6cfzx"/>
    <x v="563"/>
    <s v="(VU University Amsterdam)"/>
    <x v="50"/>
    <x v="1"/>
  </r>
  <r>
    <s v="10.7910/dvn/xzqlmv/rr45wb"/>
    <x v="563"/>
    <s v="(VU University Amsterdam)"/>
    <x v="50"/>
    <x v="1"/>
  </r>
  <r>
    <s v="10.7910/dvn/xzqlmv/lcwdr3"/>
    <x v="563"/>
    <s v="(VU University Amsterdam)"/>
    <x v="50"/>
    <x v="1"/>
  </r>
  <r>
    <s v="10.7910/dvn/xzqlmv/wvqhgc"/>
    <x v="563"/>
    <s v="(VU University Amsterdam)"/>
    <x v="50"/>
    <x v="1"/>
  </r>
  <r>
    <s v="10.7910/dvn/xzqlmv/ajibkd"/>
    <x v="563"/>
    <s v="(VU University Amsterdam)"/>
    <x v="50"/>
    <x v="1"/>
  </r>
  <r>
    <s v="10.7910/dvn/xzqlmv/h52xtg"/>
    <x v="563"/>
    <s v="(VU University Amsterdam)"/>
    <x v="50"/>
    <x v="1"/>
  </r>
  <r>
    <s v="10.7910/dvn/xzqlmv/vno6uo"/>
    <x v="563"/>
    <s v="(VU University Amsterdam)"/>
    <x v="50"/>
    <x v="1"/>
  </r>
  <r>
    <s v="10.7910/dvn/xzqlmv/e4krpx"/>
    <x v="563"/>
    <s v="(VU University Amsterdam)"/>
    <x v="50"/>
    <x v="1"/>
  </r>
  <r>
    <s v="10.7910/dvn/xzqlmv/rhwpko"/>
    <x v="563"/>
    <s v="(VU University Amsterdam)"/>
    <x v="50"/>
    <x v="1"/>
  </r>
  <r>
    <s v="10.7910/dvn/xzqlmv/qkk1al"/>
    <x v="563"/>
    <s v="(VU University Amsterdam)"/>
    <x v="50"/>
    <x v="1"/>
  </r>
  <r>
    <s v="10.7910/dvn/xzqlmv/cmvozo"/>
    <x v="563"/>
    <s v="(VU University Amsterdam)"/>
    <x v="50"/>
    <x v="1"/>
  </r>
  <r>
    <s v="10.7910/dvn/xzqlmv/fusymz"/>
    <x v="563"/>
    <s v="(VU University Amsterdam)"/>
    <x v="50"/>
    <x v="1"/>
  </r>
  <r>
    <s v="10.7910/dvn/xzqlmv/2d9lwe"/>
    <x v="563"/>
    <s v="(VU University Amsterdam)"/>
    <x v="50"/>
    <x v="1"/>
  </r>
  <r>
    <s v="10.7910/dvn/xzqlmv/i6ihha"/>
    <x v="563"/>
    <s v="(VU University Amsterdam)"/>
    <x v="50"/>
    <x v="1"/>
  </r>
  <r>
    <s v="10.7910/dvn/xzqlmv/rsk4j4"/>
    <x v="563"/>
    <s v="(VU University Amsterdam)"/>
    <x v="50"/>
    <x v="1"/>
  </r>
  <r>
    <s v="10.7910/dvn/xzqlmv/i727hr"/>
    <x v="563"/>
    <s v="(VU University Amsterdam)"/>
    <x v="50"/>
    <x v="1"/>
  </r>
  <r>
    <s v="10.7910/dvn/xzqlmv/jbb7zp"/>
    <x v="563"/>
    <s v="(VU University Amsterdam)"/>
    <x v="50"/>
    <x v="1"/>
  </r>
  <r>
    <s v="10.7910/dvn/xzqlmv/omloee"/>
    <x v="563"/>
    <s v="(VU University Amsterdam)"/>
    <x v="50"/>
    <x v="1"/>
  </r>
  <r>
    <s v="10.7910/dvn/xzqlmv/6jichc"/>
    <x v="563"/>
    <s v="(VU University Amsterdam)"/>
    <x v="50"/>
    <x v="1"/>
  </r>
  <r>
    <s v="10.7910/dvn/xzqlmv/szlw8j"/>
    <x v="563"/>
    <s v="(VU University Amsterdam)"/>
    <x v="50"/>
    <x v="1"/>
  </r>
  <r>
    <s v="10.7910/dvn/xzqlmv/92xlmn"/>
    <x v="563"/>
    <s v="(VU University Amsterdam)"/>
    <x v="50"/>
    <x v="1"/>
  </r>
  <r>
    <s v="10.7910/dvn/xzqlmv/toux8o"/>
    <x v="563"/>
    <s v="(VU University Amsterdam)"/>
    <x v="50"/>
    <x v="1"/>
  </r>
  <r>
    <s v="10.7910/dvn/xzqlmv/baek3u"/>
    <x v="563"/>
    <s v="(VU University Amsterdam)"/>
    <x v="50"/>
    <x v="1"/>
  </r>
  <r>
    <s v="10.7910/dvn/xzqlmv/ihj2oo"/>
    <x v="563"/>
    <s v="(VU University Amsterdam)"/>
    <x v="50"/>
    <x v="1"/>
  </r>
  <r>
    <s v="10.7910/dvn/xzqlmv/j3kdtu"/>
    <x v="563"/>
    <s v="(VU University Amsterdam)"/>
    <x v="50"/>
    <x v="1"/>
  </r>
  <r>
    <s v="10.7910/dvn/xzqlmv/pgrblg"/>
    <x v="563"/>
    <s v="(VU University Amsterdam)"/>
    <x v="50"/>
    <x v="1"/>
  </r>
  <r>
    <s v="10.7910/dvn/xzqlmv/jymxcn"/>
    <x v="563"/>
    <s v="(VU University Amsterdam)"/>
    <x v="50"/>
    <x v="1"/>
  </r>
  <r>
    <s v="10.7910/dvn/xzqlmv/dcr182"/>
    <x v="563"/>
    <s v="(VU University Amsterdam)"/>
    <x v="50"/>
    <x v="1"/>
  </r>
  <r>
    <s v="10.7910/dvn/xzqlmv/k4un3u"/>
    <x v="563"/>
    <s v="(VU University Amsterdam)"/>
    <x v="50"/>
    <x v="1"/>
  </r>
  <r>
    <s v="10.7910/dvn/xzqlmv/ieihsw"/>
    <x v="563"/>
    <s v="(VU University Amsterdam)"/>
    <x v="50"/>
    <x v="1"/>
  </r>
  <r>
    <s v="10.7910/dvn/xzqlmv/41pwju"/>
    <x v="563"/>
    <s v="(VU University Amsterdam)"/>
    <x v="50"/>
    <x v="1"/>
  </r>
  <r>
    <s v="10.7910/dvn/xzqlmv/q91uw9"/>
    <x v="563"/>
    <s v="(VU University Amsterdam)"/>
    <x v="50"/>
    <x v="1"/>
  </r>
  <r>
    <s v="10.7910/dvn/xzqlmv/umayxl"/>
    <x v="563"/>
    <s v="(VU University Amsterdam)"/>
    <x v="50"/>
    <x v="1"/>
  </r>
  <r>
    <s v="10.7910/dvn/xzqlmv/fi3wrq"/>
    <x v="563"/>
    <s v="(VU University Amsterdam)"/>
    <x v="50"/>
    <x v="1"/>
  </r>
  <r>
    <s v="10.7910/dvn/xzqlmv/hjk3mt"/>
    <x v="563"/>
    <s v="(VU University Amsterdam)"/>
    <x v="50"/>
    <x v="1"/>
  </r>
  <r>
    <s v="10.7910/dvn/xzqlmv/dtjefy"/>
    <x v="563"/>
    <s v="(VU University Amsterdam)"/>
    <x v="50"/>
    <x v="1"/>
  </r>
  <r>
    <s v="10.7910/dvn/xzqlmv/iei9ab"/>
    <x v="563"/>
    <s v="(VU University Amsterdam)"/>
    <x v="50"/>
    <x v="1"/>
  </r>
  <r>
    <s v="10.7910/dvn/xzqlmv/ijddcc"/>
    <x v="563"/>
    <s v="(VU University Amsterdam)"/>
    <x v="50"/>
    <x v="1"/>
  </r>
  <r>
    <s v="10.7910/dvn/xzqlmv/o4erj0"/>
    <x v="563"/>
    <s v="(VU University Amsterdam)"/>
    <x v="50"/>
    <x v="1"/>
  </r>
  <r>
    <s v="10.7910/dvn/xzqlmv/aioaef"/>
    <x v="563"/>
    <s v="(VU University Amsterdam)"/>
    <x v="50"/>
    <x v="1"/>
  </r>
  <r>
    <s v="10.7910/dvn/xzqlmv/0xgrtc"/>
    <x v="563"/>
    <s v="(VU University Amsterdam)"/>
    <x v="50"/>
    <x v="1"/>
  </r>
  <r>
    <s v="10.7910/dvn/xzqlmv/y1mkgn"/>
    <x v="563"/>
    <s v="(VU University Amsterdam)"/>
    <x v="50"/>
    <x v="1"/>
  </r>
  <r>
    <s v="10.7910/dvn/xzqlmv/mkacmb"/>
    <x v="563"/>
    <s v="(VU University Amsterdam)"/>
    <x v="50"/>
    <x v="1"/>
  </r>
  <r>
    <s v="10.7910/dvn/xzqlmv/seevhs"/>
    <x v="563"/>
    <s v="(VU University Amsterdam)"/>
    <x v="50"/>
    <x v="1"/>
  </r>
  <r>
    <s v="10.7910/dvn/xzqlmv/wio10a"/>
    <x v="563"/>
    <s v="(VU University Amsterdam)"/>
    <x v="50"/>
    <x v="1"/>
  </r>
  <r>
    <s v="10.7910/dvn/xzqlmv/jat5at"/>
    <x v="563"/>
    <s v="(VU University Amsterdam)"/>
    <x v="50"/>
    <x v="1"/>
  </r>
  <r>
    <s v="10.7910/dvn/xzqlmv/mwuedn"/>
    <x v="563"/>
    <s v="(VU University Amsterdam)"/>
    <x v="50"/>
    <x v="1"/>
  </r>
  <r>
    <s v="10.7910/dvn/xzqlmv/yev5rl"/>
    <x v="563"/>
    <s v="(VU University Amsterdam)"/>
    <x v="50"/>
    <x v="1"/>
  </r>
  <r>
    <s v="10.7910/dvn/xzqlmv/q5jsba"/>
    <x v="563"/>
    <s v="(VU University Amsterdam)"/>
    <x v="50"/>
    <x v="1"/>
  </r>
  <r>
    <s v="10.7910/dvn/xzqlmv/x9rova"/>
    <x v="563"/>
    <s v="(VU University Amsterdam)"/>
    <x v="50"/>
    <x v="1"/>
  </r>
  <r>
    <s v="10.7910/dvn/xzqlmv/q1cf0e"/>
    <x v="563"/>
    <s v="(VU University Amsterdam)"/>
    <x v="50"/>
    <x v="1"/>
  </r>
  <r>
    <s v="10.7910/dvn/xzqlmv/nqitdh"/>
    <x v="563"/>
    <s v="(VU University Amsterdam)"/>
    <x v="50"/>
    <x v="1"/>
  </r>
  <r>
    <s v="10.7910/dvn/xzqlmv/lmwdem"/>
    <x v="563"/>
    <s v="(VU University Amsterdam)"/>
    <x v="50"/>
    <x v="1"/>
  </r>
  <r>
    <s v="10.7910/dvn/xzqlmv/ug50fk"/>
    <x v="563"/>
    <s v="(VU University Amsterdam)"/>
    <x v="50"/>
    <x v="1"/>
  </r>
  <r>
    <s v="10.7910/dvn/xzqlmv/dzto8g"/>
    <x v="563"/>
    <s v="(VU University Amsterdam)"/>
    <x v="50"/>
    <x v="1"/>
  </r>
  <r>
    <s v="10.22033/esgf/input4mips.1117"/>
    <x v="582"/>
    <s v="Vrije Universiteit Amsterdam (VUA)"/>
    <x v="53"/>
    <x v="1"/>
  </r>
  <r>
    <s v="10.22033/esgf/input4mips.10455"/>
    <x v="582"/>
    <s v="Vrije Universiteit Amsterdam (VUA)"/>
    <x v="53"/>
    <x v="1"/>
  </r>
  <r>
    <s v="10.22033/esgf/input4mips.1884"/>
    <x v="582"/>
    <s v="Vrije Universiteit Amsterdam (VUA)"/>
    <x v="53"/>
    <x v="1"/>
  </r>
  <r>
    <s v="10.22033/esgf/input4mips.1883"/>
    <x v="582"/>
    <s v="Vrije Universiteit Amsterdam (VUA)"/>
    <x v="53"/>
    <x v="1"/>
  </r>
  <r>
    <s v="10.1002/ecy.2819"/>
    <x v="545"/>
    <s v="Department of Terrestrial Ecology Netherlands Institute of Ecology Droevendaalsesteeg 10 Wageningen 6708 PB The Netherlands; Department of Ecological Science Section Animal Ecology VU University Amsterdam De Boelelaan 1085 Amsterdam 1081 HV The Netherlands"/>
    <x v="3"/>
    <x v="0"/>
  </r>
  <r>
    <s v="10.1111/oik.06538"/>
    <x v="545"/>
    <s v="Dept of Terrestrial Ecology, Netherlands Inst. of Ecology Droevendaalsesteeg 10 NL‐6708 PB Wageningen the Netherlands; Dept of Ecological Science, Section Animal Ecology, VU University Amsterdam Amsterdam the Netherlands"/>
    <x v="3"/>
    <x v="0"/>
  </r>
  <r>
    <s v="10.24350/cirm.v.19230203"/>
    <x v="583"/>
    <s v="CWI &amp; VU University Amsterdam, The Netherlands"/>
    <x v="54"/>
    <x v="7"/>
  </r>
  <r>
    <s v="10.1177/0004867419865939"/>
    <x v="584"/>
    <s v="Department of Clinical, Neuro &amp;amp; Developmental Psychology, Faculty of Behavioural and Movement Sciences, Vrije Universiteit Amsterdam, Amsterdam, The Netherlands; The Institute for Brain and Behavior Amsterdam, Vrije Universiteit Amsterdam, Amsterdam, The Netherlands"/>
    <x v="15"/>
    <x v="0"/>
  </r>
  <r>
    <s v="10.1177/0049124119867849"/>
    <x v="585"/>
    <s v="Netherlands Interdisciplinary Demographic Institute (NIDI), The Hague, the Netherlands; Department of Sociology, VU University Amsterdam, Amsterdam, the Netherlands"/>
    <x v="15"/>
    <x v="0"/>
  </r>
  <r>
    <s v="10.5281/zenodo.3268535"/>
    <x v="580"/>
    <s v="VU Amsterdam"/>
    <x v="14"/>
    <x v="4"/>
  </r>
  <r>
    <s v="10.5281/zenodo.3268536"/>
    <x v="580"/>
    <s v="VU Amsterdam"/>
    <x v="14"/>
    <x v="4"/>
  </r>
  <r>
    <s v="10.17026/dans-23g-ht8x"/>
    <x v="586"/>
    <s v="VU University Amsterdam"/>
    <x v="25"/>
    <x v="1"/>
  </r>
  <r>
    <s v="10.5281/zenodo.3363360"/>
    <x v="587"/>
    <s v="VU Amsterdam"/>
    <x v="14"/>
    <x v="2"/>
  </r>
  <r>
    <s v="10.5281/zenodo.2541556"/>
    <x v="587"/>
    <s v="VU Amsterdam"/>
    <x v="14"/>
    <x v="2"/>
  </r>
  <r>
    <s v="10.1080/1747423x.2016.1270361"/>
    <x v="588"/>
    <s v="Environmental Geography Group, Department of Earth Sciences, VU University Amsterdam, Amsterdam, The Netherlands"/>
    <x v="8"/>
    <x v="0"/>
  </r>
  <r>
    <s v="10.1080/09640568.2016.1256808"/>
    <x v="589"/>
    <s v="Institute for Environmental Studies, VU University, Amsterdam, The Netherlands"/>
    <x v="8"/>
    <x v="0"/>
  </r>
  <r>
    <s v="10.5281/zenodo.3346465"/>
    <x v="75"/>
    <s v="VU University Amsterdam"/>
    <x v="14"/>
    <x v="2"/>
  </r>
  <r>
    <s v="10.1111/bph.12248"/>
    <x v="590"/>
    <s v="Division of Medicinal Chemistry; Faculty of Sciences; Amsterdam Institute for Molecules; Medicines and Systems (AIMMS); VU University Amsterdam; Amsterdam; The Netherlands"/>
    <x v="3"/>
    <x v="0"/>
  </r>
  <r>
    <s v="10.5281/zenodo.3251806"/>
    <x v="580"/>
    <s v="VU Amsterdam"/>
    <x v="14"/>
    <x v="4"/>
  </r>
  <r>
    <s v="10.5281/zenodo.3251805"/>
    <x v="580"/>
    <s v="VU Amsterdam"/>
    <x v="14"/>
    <x v="4"/>
  </r>
  <r>
    <s v="10.1021/jm301059b"/>
    <x v="591"/>
    <s v="Leiden/Amsterdam_x000d_Centre of Drug_x000d_Research (LACDR), Amsterdam Institute of Molecules, Medicines and_x000d_Systems (AIMMS), Division of Medicinal Chemistry, VU University Amsterdam, De Boelelaan 1083, 1081 HV Amsterdam,_x000d_The Netherlands"/>
    <x v="1"/>
    <x v="0"/>
  </r>
  <r>
    <s v="10.1021/jm300801u"/>
    <x v="592"/>
    <s v="Leiden/Amsterdam Center of Drug_x000d_Research (LACDR), Amsterdam Institute for Molecules Medicines and_x000d_Systems (AIMMS), Division of Medicinal Chemistry, Faculty of Sciences, VU University Amsterdam, Amsterdam, The Netherlands."/>
    <x v="1"/>
    <x v="0"/>
  </r>
  <r>
    <s v="10.1021/jm301240t"/>
    <x v="593"/>
    <s v="Leiden/Amsterdam Center for_x000d_Drug Research, Division of Medicinal Chemistry, Faculty of Sciences, VU University Amsterdam, The Netherlands"/>
    <x v="1"/>
    <x v="0"/>
  </r>
  <r>
    <s v="10.1021/jm400378w"/>
    <x v="594"/>
    <s v="Division of Medicinal Chemistry,_x000d_Faculty of Sciences, Amsterdam Institute for Molecules, Medicines_x000d_and Systems (AIMMS), VU University Amsterdam, De Boelelaan 1083, 1081 HV Amsterdam, The Netherlands"/>
    <x v="1"/>
    <x v="0"/>
  </r>
  <r>
    <s v="10.1029/2010tc002719"/>
    <x v="595"/>
    <s v="Netherlands Research Centre for Integrated Solid Earth Science, Faculty of Earth and Life Sciences; VU University; Amsterdam Netherlands; Departamento de Geodinámica, F.C. Geológicas; Universidad Complutense de Madrid; Madrid Spain"/>
    <x v="28"/>
    <x v="0"/>
  </r>
  <r>
    <s v="10.1111/jar.12010"/>
    <x v="596"/>
    <s v="Department of Clinical Child and Family Studies and EMGO+ Institute for Health and Care Research; VU University Amsterdam; Amsterdam; The Netherlands"/>
    <x v="3"/>
    <x v="0"/>
  </r>
  <r>
    <s v="10.1021/jm3017877"/>
    <x v="597"/>
    <s v="Division of Medicinal Chemistry,_x000d_Faculty of Sciences, Amsterdam Institute of Molecules, Medicines and_x000d_Systems (AIMMS), VU University Amsterdam, Amsterdam, The Netherlands"/>
    <x v="1"/>
    <x v="0"/>
  </r>
  <r>
    <s v="10.1111/omi.12016"/>
    <x v="598"/>
    <s v="Department of Preventive Dentistry; Academic Centre for Dentistry Amsterdam; University of Amsterdam; VU University Amsterdam; Amsterdam; The Netherlands"/>
    <x v="3"/>
    <x v="0"/>
  </r>
  <r>
    <s v="10.1111/1365-2664.12469"/>
    <x v="534"/>
    <s v="Faculty of Earth and Life Sciences; Institute for Environmental Studies (IVM); VU University Amsterdam; De Boelelaan 1087 1081 HV Amsterdam the Netherlands"/>
    <x v="3"/>
    <x v="0"/>
  </r>
  <r>
    <s v="10.1177/1948550619862260"/>
    <x v="209"/>
    <s v="Department of Experimental and Applied Psychology, VU Amsterdam, Amsterdam, the Netherlands; The Netherlands Institute for the Study of Crime and Law Enforcement, Amsterdam, the Netherlands"/>
    <x v="15"/>
    <x v="0"/>
  </r>
  <r>
    <s v="10.1111/bph.12064"/>
    <x v="599"/>
    <s v="Leiden/Amsterdam Center for Drug Research; Division of Medicinal Chemistry; Faculty of Science; VU University Amsterdam; Amsterdam; The Netherlands"/>
    <x v="3"/>
    <x v="0"/>
  </r>
  <r>
    <s v="10.5281/zenodo.3243309"/>
    <x v="600"/>
    <s v="VU Amsterdam"/>
    <x v="14"/>
    <x v="6"/>
  </r>
  <r>
    <s v="10.5281/zenodo.3243310"/>
    <x v="600"/>
    <s v="VU Amsterdam"/>
    <x v="14"/>
    <x v="6"/>
  </r>
  <r>
    <s v="10.5281/zenodo.3233530"/>
    <x v="580"/>
    <s v="VU Amsterdam"/>
    <x v="14"/>
    <x v="4"/>
  </r>
  <r>
    <s v="10.5281/zenodo.3233531"/>
    <x v="580"/>
    <s v="VU Amsterdam"/>
    <x v="14"/>
    <x v="4"/>
  </r>
  <r>
    <s v="10.5281/zenodo.3249802"/>
    <x v="580"/>
    <s v="VU Amsterdam"/>
    <x v="14"/>
    <x v="4"/>
  </r>
  <r>
    <s v="10.5281/zenodo.3249801"/>
    <x v="580"/>
    <s v="VU Amsterdam"/>
    <x v="14"/>
    <x v="4"/>
  </r>
  <r>
    <s v="10.5281/zenodo.3241774"/>
    <x v="75"/>
    <s v="VU University Amsterdam"/>
    <x v="14"/>
    <x v="2"/>
  </r>
  <r>
    <s v="10.5281/zenodo.3229936"/>
    <x v="601"/>
    <s v="VU University Amsterdam"/>
    <x v="14"/>
    <x v="4"/>
  </r>
  <r>
    <s v="10.5281/zenodo.3229937"/>
    <x v="601"/>
    <s v="VU University Amsterdam"/>
    <x v="14"/>
    <x v="4"/>
  </r>
  <r>
    <s v="10.5281/zenodo.3229911"/>
    <x v="601"/>
    <s v="VU Amsterdam, Molecular and Computational Toxicology"/>
    <x v="14"/>
    <x v="4"/>
  </r>
  <r>
    <s v="10.5281/zenodo.3229912"/>
    <x v="601"/>
    <s v="VU Amsterdam, Molecular and Computational Toxicology"/>
    <x v="14"/>
    <x v="4"/>
  </r>
  <r>
    <s v="10.7910/dvn/kpaelv"/>
    <x v="563"/>
    <s v="(VU University Amsterdam)"/>
    <x v="50"/>
    <x v="1"/>
  </r>
  <r>
    <s v="10.7910/dvn/kpaelv/ppo3xd"/>
    <x v="563"/>
    <s v="(VU University Amsterdam)"/>
    <x v="50"/>
    <x v="1"/>
  </r>
  <r>
    <s v="10.7910/dvn/kpaelv/pytuxj"/>
    <x v="563"/>
    <s v="(VU University Amsterdam)"/>
    <x v="50"/>
    <x v="1"/>
  </r>
  <r>
    <s v="10.7554/elife.17227"/>
    <x v="602"/>
    <s v="Department of Physics and Astronomy, VU University Amsterdam, Amsterdam, The Netherlands"/>
    <x v="55"/>
    <x v="0"/>
  </r>
  <r>
    <s v="10.5281/zenodo.3243812"/>
    <x v="75"/>
    <s v="VU University Amsterdam"/>
    <x v="14"/>
    <x v="2"/>
  </r>
  <r>
    <s v="10.7910/dvn/ulgs5h/uq4vot"/>
    <x v="603"/>
    <s v="(VU University Amsterdam, De Nederlandsche Bank, OxCarre, CESifo)"/>
    <x v="50"/>
    <x v="1"/>
  </r>
  <r>
    <s v="10.7910/dvn/ulgs5h/bpcvqh"/>
    <x v="603"/>
    <s v="(VU University Amsterdam, De Nederlandsche Bank, OxCarre, CESifo)"/>
    <x v="50"/>
    <x v="1"/>
  </r>
  <r>
    <s v="10.7910/dvn/ulgs5h/0ddkel"/>
    <x v="603"/>
    <s v="(VU University Amsterdam, De Nederlandsche Bank, OxCarre, CESifo)"/>
    <x v="50"/>
    <x v="1"/>
  </r>
  <r>
    <s v="10.7910/dvn/ulgs5h/xlityo"/>
    <x v="603"/>
    <s v="(VU University Amsterdam, De Nederlandsche Bank, OxCarre, CESifo)"/>
    <x v="50"/>
    <x v="1"/>
  </r>
  <r>
    <s v="10.7910/dvn/ulgs5h/m5naa3"/>
    <x v="603"/>
    <s v="(VU University Amsterdam, De Nederlandsche Bank, OxCarre, CESifo)"/>
    <x v="50"/>
    <x v="1"/>
  </r>
  <r>
    <s v="10.7910/dvn/ulgs5h/gtuumz"/>
    <x v="603"/>
    <s v="(VU University Amsterdam, De Nederlandsche Bank, OxCarre, CESifo)"/>
    <x v="50"/>
    <x v="1"/>
  </r>
  <r>
    <s v="10.7910/dvn/ulgs5h/uqacbh"/>
    <x v="603"/>
    <s v="(VU University Amsterdam, De Nederlandsche Bank, OxCarre, CESifo)"/>
    <x v="50"/>
    <x v="1"/>
  </r>
  <r>
    <s v="10.7910/dvn/ulgs5h/x8in4x"/>
    <x v="603"/>
    <s v="(VU University Amsterdam, De Nederlandsche Bank, OxCarre, CESifo)"/>
    <x v="50"/>
    <x v="1"/>
  </r>
  <r>
    <s v="10.7910/dvn/ulgs5h/bjxxhx"/>
    <x v="603"/>
    <s v="(VU University Amsterdam, De Nederlandsche Bank, OxCarre, CESifo)"/>
    <x v="50"/>
    <x v="1"/>
  </r>
  <r>
    <s v="10.7910/dvn/ulgs5h/symn86"/>
    <x v="603"/>
    <s v="(VU University Amsterdam, De Nederlandsche Bank, OxCarre, CESifo)"/>
    <x v="50"/>
    <x v="1"/>
  </r>
  <r>
    <s v="10.7910/dvn/ulgs5h/qayywl"/>
    <x v="603"/>
    <s v="(VU University Amsterdam, De Nederlandsche Bank, OxCarre, CESifo)"/>
    <x v="50"/>
    <x v="1"/>
  </r>
  <r>
    <s v="10.5281/zenodo.2621449"/>
    <x v="604"/>
    <s v="Waag Society, VU University Amsterdam"/>
    <x v="14"/>
    <x v="4"/>
  </r>
  <r>
    <s v="10.5281/zenodo.2621450"/>
    <x v="604"/>
    <s v="Waag Society, VU University Amsterdam"/>
    <x v="14"/>
    <x v="4"/>
  </r>
  <r>
    <s v="10.5281/zenodo.2625108"/>
    <x v="605"/>
    <s v="VU Amsterdam"/>
    <x v="14"/>
    <x v="4"/>
  </r>
  <r>
    <s v="10.5281/zenodo.2625107"/>
    <x v="605"/>
    <s v="VU Amsterdam"/>
    <x v="14"/>
    <x v="4"/>
  </r>
  <r>
    <s v="10.5281/zenodo.2632841"/>
    <x v="606"/>
    <s v="SVU College of Pharmaceutical Sciences, SV University, Tirupati."/>
    <x v="14"/>
    <x v="0"/>
  </r>
  <r>
    <s v="10.5281/zenodo.2632842"/>
    <x v="606"/>
    <s v="SVU College of Pharmaceutical Sciences, SV University, Tirupati."/>
    <x v="14"/>
    <x v="0"/>
  </r>
  <r>
    <s v="10.5281/zenodo.2602582"/>
    <x v="580"/>
    <s v="VU Amsterdam"/>
    <x v="14"/>
    <x v="4"/>
  </r>
  <r>
    <s v="10.5281/zenodo.2602583"/>
    <x v="580"/>
    <s v="VU Amsterdam"/>
    <x v="14"/>
    <x v="4"/>
  </r>
  <r>
    <s v="10.5281/zenodo.2602762"/>
    <x v="607"/>
    <s v="Faculty of Behaviour and Human Movement Sciences, Vrije Universiteit Amsterdam, The Netherlands"/>
    <x v="14"/>
    <x v="4"/>
  </r>
  <r>
    <s v="10.5281/zenodo.2602763"/>
    <x v="607"/>
    <s v="Faculty of Behaviour and Human Movement Sciences, Vrije Universiteit Amsterdam, The Netherlands"/>
    <x v="14"/>
    <x v="4"/>
  </r>
  <r>
    <s v="10.5281/zenodo.2596826"/>
    <x v="608"/>
    <s v="School of Interactive Computing&amp; GVU Center"/>
    <x v="14"/>
    <x v="4"/>
  </r>
  <r>
    <s v="10.5281/zenodo.2596827"/>
    <x v="608"/>
    <s v="School of Interactive Computing&amp; GVU Center"/>
    <x v="14"/>
    <x v="4"/>
  </r>
  <r>
    <s v="10.5281/zenodo.1484246"/>
    <x v="609"/>
    <s v="VU University Amsterdam"/>
    <x v="14"/>
    <x v="0"/>
  </r>
  <r>
    <s v="10.5281/zenodo.1484247"/>
    <x v="609"/>
    <s v="VU University Amsterdam"/>
    <x v="14"/>
    <x v="0"/>
  </r>
  <r>
    <s v="10.5281/zenodo.1483588"/>
    <x v="610"/>
    <s v="Faculty of Behavioural and Movement Sciences, VU University, AMSTERDAM, Netherlands"/>
    <x v="14"/>
    <x v="4"/>
  </r>
  <r>
    <s v="10.5281/zenodo.1483589"/>
    <x v="610"/>
    <s v="Faculty of Behavioural and Movement Sciences, VU University, AMSTERDAM, Netherlands"/>
    <x v="14"/>
    <x v="4"/>
  </r>
  <r>
    <s v="10.7910/dvn/ulgs5h"/>
    <x v="603"/>
    <s v="(VU University Amsterdam, De Nederlandsche Bank, OxCarre, CESifo)"/>
    <x v="50"/>
    <x v="1"/>
  </r>
  <r>
    <s v="10.5281/zenodo.2554843"/>
    <x v="611"/>
    <s v="Laboratoire des Sciences du Climat et de l'Environnement, LSCE/IPSL, CEA-CNRS-UVSQ, Université Paris-Saclay, F-91191 Gif-sur-Yvette, France and Earth and Climate Cluster, Department of Earth Sciences, Faculty of Sciences, VU University Amsterdam, de Boelelaan 1085, 1081 HV, Amsterdam, The Netherlands"/>
    <x v="14"/>
    <x v="7"/>
  </r>
  <r>
    <s v="10.5281/zenodo.2554842"/>
    <x v="611"/>
    <s v="Laboratoire des Sciences du Climat et de l'Environnement, LSCE/IPSL, CEA-CNRS-UVSQ, Université Paris-Saclay, F-91191 Gif-sur-Yvette, France and Earth and Climate Cluster, Department of Earth Sciences, Faculty of Sciences, VU University Amsterdam, de Boelelaan 1085, 1081 HV, Amsterdam, The Netherlands"/>
    <x v="14"/>
    <x v="7"/>
  </r>
  <r>
    <s v="10.5281/zenodo.2531192"/>
    <x v="612"/>
    <s v="SVU College of Pharmaceutical Sciences, SV University, Tirupati – 517502."/>
    <x v="14"/>
    <x v="0"/>
  </r>
  <r>
    <s v="10.5281/zenodo.2531193"/>
    <x v="612"/>
    <s v="SVU College of Pharmaceutical Sciences, SV University, Tirupati – 517502."/>
    <x v="14"/>
    <x v="0"/>
  </r>
  <r>
    <s v="10.5281/zenodo.2530518"/>
    <x v="613"/>
    <s v="SVU College of Pharmaceutical Sciences, SV Univeristy, Tirupati."/>
    <x v="14"/>
    <x v="0"/>
  </r>
  <r>
    <s v="10.5281/zenodo.2530519"/>
    <x v="613"/>
    <s v="SVU College of Pharmaceutical Sciences, SV Univeristy, Tirupati."/>
    <x v="14"/>
    <x v="0"/>
  </r>
  <r>
    <s v="10.5281/zenodo.2529321"/>
    <x v="614"/>
    <s v="SVU College of Pharmaceutical Sciences, Sri Venkateswara University, Tirupati – 517502, Andhra Pradesh, India."/>
    <x v="14"/>
    <x v="0"/>
  </r>
  <r>
    <s v="10.5281/zenodo.2529320"/>
    <x v="614"/>
    <s v="SVU College of Pharmaceutical Sciences, Sri Venkateswara University, Tirupati – 517502, Andhra Pradesh, India."/>
    <x v="14"/>
    <x v="0"/>
  </r>
  <r>
    <s v="10.5281/zenodo.2529266"/>
    <x v="615"/>
    <s v="SVU College of Pharmaceutical Sciences, SV University, Tirupati- 517502."/>
    <x v="14"/>
    <x v="0"/>
  </r>
  <r>
    <s v="10.5281/zenodo.2529267"/>
    <x v="615"/>
    <s v="SVU College of Pharmaceutical Sciences, SV University, Tirupati- 517502."/>
    <x v="14"/>
    <x v="0"/>
  </r>
  <r>
    <s v="10.5281/zenodo.2526820"/>
    <x v="616"/>
    <s v="1SVU College of Pharmaceutical Scieincs, Sv Univeristy, Tirupati. 2Analytical Reviewer, Dicel Chiral Technology, Turakapalli, Shameerpet."/>
    <x v="14"/>
    <x v="0"/>
  </r>
  <r>
    <s v="10.5281/zenodo.2526821"/>
    <x v="616"/>
    <s v="1SVU College of Pharmaceutical Scieincs, Sv Univeristy, Tirupati. 2Analytical Reviewer, Dicel Chiral Technology, Turakapalli, Shameerpet."/>
    <x v="14"/>
    <x v="0"/>
  </r>
  <r>
    <s v="10.5281/zenodo.2526210"/>
    <x v="617"/>
    <s v="Department of Pharmaceutics, SVU College of Pharmaceutical Sciences, SV University."/>
    <x v="14"/>
    <x v="0"/>
  </r>
  <r>
    <s v="10.5281/zenodo.2526211"/>
    <x v="617"/>
    <s v="Department of Pharmaceutics, SVU College of Pharmaceutical Sciences, SV University."/>
    <x v="14"/>
    <x v="0"/>
  </r>
  <r>
    <s v="10.5281/zenodo.2526206"/>
    <x v="618"/>
    <s v="SVU College of Pharmaceutical Scieincs, SV Univeristy, Tirupati."/>
    <x v="14"/>
    <x v="0"/>
  </r>
  <r>
    <s v="10.5281/zenodo.2526207"/>
    <x v="618"/>
    <s v="SVU College of Pharmaceutical Scieincs, SV Univeristy, Tirupati."/>
    <x v="14"/>
    <x v="0"/>
  </r>
  <r>
    <s v="10.5281/zenodo.2526773"/>
    <x v="619"/>
    <s v="1Sree Vidyanikethan Engineering College Tirupati-517 102, A.P, India. 2SVU College of Pharmaceutical Scieincs, Sv Univeristy, Tirupati."/>
    <x v="14"/>
    <x v="0"/>
  </r>
  <r>
    <s v="10.5281/zenodo.2526772"/>
    <x v="619"/>
    <s v="1Sree Vidyanikethan Engineering College Tirupati-517 102, A.P, India. 2SVU College of Pharmaceutical Scieincs, Sv Univeristy, Tirupati."/>
    <x v="14"/>
    <x v="0"/>
  </r>
  <r>
    <s v="10.5281/zenodo.2476176"/>
    <x v="620"/>
    <s v="VU Amsterdam"/>
    <x v="14"/>
    <x v="1"/>
  </r>
  <r>
    <s v="10.5281/zenodo.2476175"/>
    <x v="620"/>
    <s v="VU Amsterdam"/>
    <x v="14"/>
    <x v="1"/>
  </r>
  <r>
    <s v="10.5281/zenodo.2558289"/>
    <x v="580"/>
    <s v="VU Amsterdam"/>
    <x v="14"/>
    <x v="4"/>
  </r>
  <r>
    <s v="10.5281/zenodo.2558288"/>
    <x v="580"/>
    <s v="VU Amsterdam"/>
    <x v="14"/>
    <x v="4"/>
  </r>
  <r>
    <s v="10.5281/zenodo.1488259"/>
    <x v="621"/>
    <s v="VU University Amsterdam/ Amsterdam Movement Sciences, AMSTERDAM, Netherlands"/>
    <x v="14"/>
    <x v="4"/>
  </r>
  <r>
    <s v="10.5281/zenodo.1488260"/>
    <x v="621"/>
    <s v="VU University Amsterdam/ Amsterdam Movement Sciences, AMSTERDAM, Netherlands"/>
    <x v="14"/>
    <x v="4"/>
  </r>
  <r>
    <s v="10.5281/zenodo.1488290"/>
    <x v="622"/>
    <s v="Vrije Universiteit Amsterdam, AMSTERDAM, Nederland"/>
    <x v="14"/>
    <x v="4"/>
  </r>
  <r>
    <s v="10.5281/zenodo.1488291"/>
    <x v="622"/>
    <s v="Vrije Universiteit Amsterdam, AMSTERDAM, Nederland"/>
    <x v="14"/>
    <x v="4"/>
  </r>
  <r>
    <s v="10.5281/zenodo.1489886"/>
    <x v="622"/>
    <s v="Vrije Universiteit Amsterdam, AMSTERDAM, Nederland"/>
    <x v="14"/>
    <x v="4"/>
  </r>
  <r>
    <s v="10.5281/zenodo.1489885"/>
    <x v="622"/>
    <s v="Vrije Universiteit Amsterdam, AMSTERDAM, Nederland"/>
    <x v="14"/>
    <x v="4"/>
  </r>
  <r>
    <s v="10.5281/zenodo.1488218"/>
    <x v="623"/>
    <s v="VU Amsterdam, AMSTERDAM, Nederland"/>
    <x v="14"/>
    <x v="4"/>
  </r>
  <r>
    <s v="10.5281/zenodo.1488219"/>
    <x v="623"/>
    <s v="VU Amsterdam, AMSTERDAM, Nederland"/>
    <x v="14"/>
    <x v="4"/>
  </r>
  <r>
    <s v="10.5281/zenodo.2398336"/>
    <x v="624"/>
    <s v="VU University Amsterdam"/>
    <x v="14"/>
    <x v="2"/>
  </r>
  <r>
    <s v="10.5281/zenodo.1446392"/>
    <x v="625"/>
    <s v="Vrije Universiteit Amsterdam"/>
    <x v="14"/>
    <x v="2"/>
  </r>
  <r>
    <s v="10.5281/zenodo.1435760"/>
    <x v="601"/>
    <s v="VU University, Amsterdam"/>
    <x v="14"/>
    <x v="2"/>
  </r>
  <r>
    <s v="10.5281/zenodo.1420493"/>
    <x v="625"/>
    <s v="Vrije Universiteit Amsterdam"/>
    <x v="14"/>
    <x v="2"/>
  </r>
  <r>
    <s v="10.5281/zenodo.1435683"/>
    <x v="601"/>
    <s v="VU University, Amsterdam"/>
    <x v="14"/>
    <x v="2"/>
  </r>
  <r>
    <s v="10.5281/zenodo.1344104"/>
    <x v="626"/>
    <s v="VU Amsterdam"/>
    <x v="14"/>
    <x v="1"/>
  </r>
  <r>
    <s v="10.5281/zenodo.1344105"/>
    <x v="626"/>
    <s v="VU Amsterdam"/>
    <x v="14"/>
    <x v="1"/>
  </r>
  <r>
    <s v="10.5281/zenodo.1340651"/>
    <x v="627"/>
    <s v="VU Amsterdam"/>
    <x v="14"/>
    <x v="2"/>
  </r>
  <r>
    <s v="10.5281/zenodo.1340652"/>
    <x v="627"/>
    <s v="VU Amsterdam"/>
    <x v="14"/>
    <x v="2"/>
  </r>
  <r>
    <s v="10.5281/zenodo.1262053"/>
    <x v="628"/>
    <s v="Vrije Universiteit Amsterdam"/>
    <x v="14"/>
    <x v="1"/>
  </r>
  <r>
    <s v="10.5281/zenodo.1262052"/>
    <x v="628"/>
    <s v="Vrije Universiteit Amsterdam"/>
    <x v="14"/>
    <x v="1"/>
  </r>
  <r>
    <s v="10.5281/zenodo.1213293"/>
    <x v="629"/>
    <s v="VU Amsterdam"/>
    <x v="14"/>
    <x v="1"/>
  </r>
  <r>
    <s v="10.5281/zenodo.1213292"/>
    <x v="629"/>
    <s v="VU Amsterdam"/>
    <x v="14"/>
    <x v="1"/>
  </r>
  <r>
    <s v="10.5281/zenodo.1187071"/>
    <x v="630"/>
    <s v="VU University Amsterdam"/>
    <x v="14"/>
    <x v="1"/>
  </r>
  <r>
    <s v="10.5281/zenodo.1187072"/>
    <x v="630"/>
    <s v="VU University Amsterdam"/>
    <x v="14"/>
    <x v="1"/>
  </r>
  <r>
    <s v="10.5281/zenodo.1119583"/>
    <x v="631"/>
    <s v="VU University"/>
    <x v="14"/>
    <x v="6"/>
  </r>
  <r>
    <s v="10.5281/zenodo.1119582"/>
    <x v="631"/>
    <s v="VU University"/>
    <x v="14"/>
    <x v="6"/>
  </r>
  <r>
    <s v="10.17026/dans-znh-bcg3"/>
    <x v="632"/>
    <s v="VU University Amsterdam"/>
    <x v="25"/>
    <x v="1"/>
  </r>
  <r>
    <s v="10.4232/1.12921"/>
    <x v="574"/>
    <s v="VU University Amsterdam, Netherlands"/>
    <x v="52"/>
    <x v="1"/>
  </r>
  <r>
    <s v="10.5281/zenodo.1036525"/>
    <x v="616"/>
    <s v="1SVU College of Pharmaceutical Scieincs, Sv Univeristy, Tirupati. 2Analytical Reviewer, Dicel Chiral Technology, Turakapalli, Shameerpet."/>
    <x v="14"/>
    <x v="0"/>
  </r>
  <r>
    <s v="10.5281/zenodo.1036526"/>
    <x v="616"/>
    <s v="1SVU College of Pharmaceutical Scieincs, Sv Univeristy, Tirupati. 2Analytical Reviewer, Dicel Chiral Technology, Turakapalli, Shameerpet."/>
    <x v="14"/>
    <x v="0"/>
  </r>
  <r>
    <s v="10.5281/zenodo.1036451"/>
    <x v="619"/>
    <s v="1Sree Vidyanikethan Engineering College Tirupati-517 102, A.P, India. 2SVU College of Pharmaceutical Scieincs, Sv Univeristy, Tirupati."/>
    <x v="14"/>
    <x v="0"/>
  </r>
  <r>
    <s v="10.5281/zenodo.1036452"/>
    <x v="619"/>
    <s v="1Sree Vidyanikethan Engineering College Tirupati-517 102, A.P, India. 2SVU College of Pharmaceutical Scieincs, Sv Univeristy, Tirupati."/>
    <x v="14"/>
    <x v="0"/>
  </r>
  <r>
    <s v="10.17026/dans-zx6-h97m"/>
    <x v="633"/>
    <s v="VU University Amsterdam"/>
    <x v="25"/>
    <x v="1"/>
  </r>
  <r>
    <s v="10.5281/zenodo.268696"/>
    <x v="634"/>
    <s v="VU University, Amsterdam"/>
    <x v="14"/>
    <x v="0"/>
  </r>
  <r>
    <s v="10.5281/zenodo.18293"/>
    <x v="635"/>
    <s v="VU University Amsterdam (VUA), The Netherlands"/>
    <x v="14"/>
    <x v="4"/>
  </r>
  <r>
    <s v="10.5281/zenodo.31889"/>
    <x v="625"/>
    <s v="VU University Amsterdam"/>
    <x v="14"/>
    <x v="2"/>
  </r>
  <r>
    <s v="10.5281/zenodo.3691882"/>
    <x v="636"/>
    <s v="Vrije Universiteit, SURFsara"/>
    <x v="14"/>
    <x v="1"/>
  </r>
  <r>
    <s v="10.5281/zenodo.3695029"/>
    <x v="636"/>
    <s v="Vrije Universiteit, SURFsara"/>
    <x v="14"/>
    <x v="1"/>
  </r>
  <r>
    <s v="10.5281/zenodo.3691883"/>
    <x v="636"/>
    <s v="Vrije Universiteit, SURFsara"/>
    <x v="14"/>
    <x v="1"/>
  </r>
  <r>
    <s v="10.1177/0170840607078719"/>
    <x v="637"/>
    <s v="Vrije Universiteit Amsterdam, The Netherlands,"/>
    <x v="15"/>
    <x v="0"/>
  </r>
  <r>
    <s v="10.1089/cyber.2018.0730"/>
    <x v="638"/>
    <s v="Department of Communication Science, Vrije Universiteit Amsterdam, Amsterdam, The Netherlands."/>
    <x v="20"/>
    <x v="0"/>
  </r>
  <r>
    <s v="10.1177/0956797616682026"/>
    <x v="393"/>
    <s v="Department of Experimental and Applied Psychology, Vrije Universiteit Amsterdam"/>
    <x v="15"/>
    <x v="0"/>
  </r>
  <r>
    <s v="10.1111/anti.12337"/>
    <x v="249"/>
    <s v="Faculteit der Rechtsgeleerdheid; Vrije Universiteit Amsterdam; Amsterdam The Netherlands"/>
    <x v="3"/>
    <x v="0"/>
  </r>
  <r>
    <s v="10.5281/zenodo.3691680"/>
    <x v="639"/>
    <s v="Vrije University Amsterdam"/>
    <x v="14"/>
    <x v="1"/>
  </r>
  <r>
    <s v="10.5281/zenodo.3693802"/>
    <x v="639"/>
    <s v="Vrije University Amsterdam"/>
    <x v="14"/>
    <x v="1"/>
  </r>
  <r>
    <s v="10.5281/zenodo.3693635"/>
    <x v="640"/>
    <s v="Vrije Universiteit Amsterdam"/>
    <x v="14"/>
    <x v="4"/>
  </r>
  <r>
    <s v="10.5281/zenodo.3693636"/>
    <x v="640"/>
    <s v="Vrije Universiteit Amsterdam"/>
    <x v="14"/>
    <x v="4"/>
  </r>
  <r>
    <s v="10.1177/08959374990130012201"/>
    <x v="641"/>
    <s v="ACTA-Vrije Universiteit Department of Oral Cell Biology Van der Boechorststraat 7 1081 BT Amsterdam, The Netherlands"/>
    <x v="15"/>
    <x v="0"/>
  </r>
  <r>
    <s v="10.1016/j.jom.2018.10.004"/>
    <x v="642"/>
    <s v="KIN Center for Digital InnovationVrije Universiteit Amsterdam the Netherlands; Alexander von Humboldt Institute for Internet and Society Berlin Germany"/>
    <x v="3"/>
    <x v="0"/>
  </r>
  <r>
    <s v="10.1161/01.str.30.11.2369"/>
    <x v="643"/>
    <s v="From the Departments of Rehabilitation Medicine (J.H. van der L., G.J.L., T.W.V.) and Physical Therapy (R.C.W.), University Hospital Vrije Universiteit, and Institute for Research in Extramural Medicine, Vrije Universiteit (J.H. van der L., G.J.L., W.L.D., L.M.B.), Amsterdam, the Netherlands."/>
    <x v="17"/>
    <x v="0"/>
  </r>
  <r>
    <s v="10.1080/07350015.2016.1245622"/>
    <x v="644"/>
    <s v="Department of Finance, Vrije Universiteit Amsterdam and Tinbergen Institute, 1081 MS Amsterdam, The Netherlands ()"/>
    <x v="8"/>
    <x v="0"/>
  </r>
  <r>
    <s v="10.1080/02640414.2018.1499413"/>
    <x v="645"/>
    <s v="Department of Human Movement Sciences, Faculty of Behavioural and Movement Sciences, Vrije Universiteit Amsterdam, Amsterdam Movement Science, Amsterdam, The Netherlands"/>
    <x v="8"/>
    <x v="0"/>
  </r>
  <r>
    <s v="10.1177/1059601116628720"/>
    <x v="84"/>
    <s v="Vrije Universiteit Amsterdam, The Netherlands"/>
    <x v="15"/>
    <x v="0"/>
  </r>
  <r>
    <s v="10.5465/amle.2015.0185"/>
    <x v="646"/>
    <s v="Vrije Universiteit Amsterdam, The Netherlands"/>
    <x v="16"/>
    <x v="0"/>
  </r>
  <r>
    <s v="10.1108/jsbed-02-2017-0079"/>
    <x v="647"/>
    <s v="Department of Management and Organisation, Vrije Universiteit Amsterdam, Amsterdam, The Netherlands"/>
    <x v="56"/>
    <x v="0"/>
  </r>
  <r>
    <s v="10.1002/2014jd021911"/>
    <x v="648"/>
    <s v="Spectroscopie de l'atmosphère, Chimie Quantique et Photophysique; Université Libre de Bruxelles; Brussels Belgium; Cluster Earth and Climate, Department of Earth Sciences; Vrije Universiteit Amsterdam; Amsterdam Netherlands"/>
    <x v="28"/>
    <x v="0"/>
  </r>
  <r>
    <s v="10.1182/blood.v97.5.1165"/>
    <x v="649"/>
    <s v="From the Department of Pathology, University Hospital Vrije Universiteit, Amsterdam, The Netherlands, and the Departments of Clinical Immunology and Pulmonary Diseases, University Hospital Groningen, Groningen, The Netherlands."/>
    <x v="37"/>
    <x v="0"/>
  </r>
  <r>
    <s v="10.1191/0309133302pp350ra"/>
    <x v="650"/>
    <s v="The Netherlands Centre for Geo-ecological Research, Faculty of Earth and Life Sciences, Vrije Universiteit, De Boelelaan 1085, 1081 HV Amsterdam, The Netherlands"/>
    <x v="15"/>
    <x v="0"/>
  </r>
  <r>
    <s v="10.1080/21680566.2017.1358678"/>
    <x v="651"/>
    <s v="Department of Information, Logistics and Innovation, Vrije Universiteit Amsterdam, Amsterdam, The Netherlands"/>
    <x v="8"/>
    <x v="0"/>
  </r>
  <r>
    <s v="10.1002/2014pa002720"/>
    <x v="652"/>
    <s v="Earth and Climate Cluster, Faculty of Earth and Life Sciences; Vrije Universiteit Amsterdam; Amsterdam Netherlands; Now at UBO/Ifremer; Laboratoire Environnements Sédimentaires Z.I. Pointe du diable; Plouzané France"/>
    <x v="28"/>
    <x v="0"/>
  </r>
  <r>
    <s v="10.1177/0022034517702331"/>
    <x v="522"/>
    <s v="Department of Social Dentistry, Academic Centre for Dentistry Amsterdam, Vrije Universiteit University, and University of Amsterdam, Amsterdam, the Netherlands"/>
    <x v="15"/>
    <x v="0"/>
  </r>
  <r>
    <s v="10.1190/1.1468614"/>
    <x v="653"/>
    <s v="Formerly Vrije Universiteit Amsterdam, Faculty of Earth Sciences, 1081 HV Amsterdam, The Netherlands; presently Bemuurde Weerd o.z. 7, 3514 AN Utrecht, The Netherlands."/>
    <x v="57"/>
    <x v="0"/>
  </r>
  <r>
    <s v="10.1128/jcm.37.10.3083-3091.1999"/>
    <x v="654"/>
    <s v="Department of Medical Microbiology and Infection Control, University Hospital Vrije Universiteit, Amsterdam,_x000a_1"/>
    <x v="58"/>
    <x v="0"/>
  </r>
  <r>
    <s v="10.1080/17511321.2017.1351483"/>
    <x v="655"/>
    <s v="Legal Theory, Vrije Universiteit Amsterdam, Amsterdam, Netherlands"/>
    <x v="8"/>
    <x v="0"/>
  </r>
  <r>
    <s v="10.1177/0305735616656790"/>
    <x v="656"/>
    <s v="MOVE Research Institute Amsterdam, Vrije Universiteit, Amsterdam, The Netherlands"/>
    <x v="15"/>
    <x v="0"/>
  </r>
  <r>
    <s v="10.1111/joor.12663"/>
    <x v="365"/>
    <s v="Department of Oral Kinesiology; Academic Centre for Dentistry Amsterdam (ACTA); University of Amsterdam and Vrije Universiteit Amsterdam; Amsterdam The Netherlands"/>
    <x v="3"/>
    <x v="0"/>
  </r>
  <r>
    <s v="10.1111/joor.12594"/>
    <x v="657"/>
    <s v="Department of Oral Kinesiology; Academic Centre for Dentistry Amsterdam (ACTA); University of Amsterdam and Vrije Universiteit Amsterdam; Amsterdam The Netherlands"/>
    <x v="3"/>
    <x v="0"/>
  </r>
  <r>
    <s v="10.1002/smr.1776"/>
    <x v="658"/>
    <s v="Department of Computer Science; Vrije Universiteit Amsterdam; The Netherlands; School of Industrial Engineering; Eindhoven University of Technology; The Netherlands"/>
    <x v="3"/>
    <x v="0"/>
  </r>
  <r>
    <s v="10.1111/geb.12024"/>
    <x v="659"/>
    <s v="Water Research Centre, School of Civil and Environmental Engineering; University of New South Wales; Sydney NSW 2052 Australia; Climate Change Research Centre; University of New South Wales; Sydney NSW 2052 Australia; Department of Hydrology and Geo-Environmental Sciences; Faculty of Earth and Life Sciences; Vrije Universiteit Amsterdam; Amsterdam 1181 HV The Netherlands; CSIRO Land and Water; Black Mountain Laboratories; Canberra ACT 2601 Australia"/>
    <x v="3"/>
    <x v="0"/>
  </r>
  <r>
    <s v="10.1200/jco.2001.19.20.4074"/>
    <x v="660"/>
    <s v="From the Netherlands Foundation for the Detection of Hereditary Tumors; Departments of Gastroenterology and Clinical and Human Genetics, Leiden University Medical Centre, Leiden; Department of Gastroenterology, University Hospital Radboud, Nijmegen; and Department of Gastroenterology, University Hospital Groningen, Groningen, the Netherlands; Department of Clinical Genetics, Radiumhospital, Oslo, Norway; Department of Clinical and Human Genetics, University Hospital Vrije Universiteit; and Department of..."/>
    <x v="59"/>
    <x v="0"/>
  </r>
  <r>
    <s v="10.1177/0170840607078003"/>
    <x v="661"/>
    <s v="Vrije Universiteit Amsterdam, The Netherlands,"/>
    <x v="15"/>
    <x v="0"/>
  </r>
  <r>
    <s v="10.1111/apt.14939"/>
    <x v="662"/>
    <s v="Department of Gastroenterology and Hepatology; Amsterdam Gastroenterology and Metabolism; Amsterdam UMC; Vrije Universiteit Amsterdam; Amsterdam The Netherlands"/>
    <x v="3"/>
    <x v="0"/>
  </r>
  <r>
    <s v="10.1098/rsfs.2013.0005"/>
    <x v="663"/>
    <s v="Biophysics Group, Department of Physics and Astronomy, Faculty of Sciences, Vrije Universiteit, De Boelelaan 1081, 1081 HV Amsterdam, The Netherlands"/>
    <x v="41"/>
    <x v="0"/>
  </r>
  <r>
    <s v="10.1093/ndt/10.7.1212"/>
    <x v="664"/>
    <s v="Department of Cell Biology, Faculty of Medicine, Vrije Universiteit Amsterdam, The Netherlands"/>
    <x v="9"/>
    <x v="0"/>
  </r>
  <r>
    <s v="10.1177/089686089901900408"/>
    <x v="665"/>
    <s v="Department of Clinical Chemistry, Academic Hospital Vrije Universiteit, Academic Hospital Vrije Universiteit, Amsterdam, The Netherlands; Institute for Cardiovascular Research, Vrije Universiteit, Academic Hospital Vrije Universiteit, Amsterdam, The Netherlands"/>
    <x v="15"/>
    <x v="0"/>
  </r>
  <r>
    <s v="10.1177/089686080002000639"/>
    <x v="665"/>
    <s v="Department of Clinical Chemistry Department of Nephrology Academic Hospital Vrije Universiteit Amsterdam, The Netherlands"/>
    <x v="15"/>
    <x v="0"/>
  </r>
  <r>
    <s v="10.1177/00220345940730100501"/>
    <x v="666"/>
    <s v="Department of Oral Biochemistry, Academic Centre for Dentistry Amsterdam (ACTA), Vrije Universiteit, Van der Boechorststraat 7,1081 BT Amsterdam, The Netherlands"/>
    <x v="15"/>
    <x v="0"/>
  </r>
  <r>
    <s v="10.1115/1.2795940"/>
    <x v="667"/>
    <s v="Department of Functional Anatomy, Vrije Universiteit Amsterdam, The Netherlands"/>
    <x v="27"/>
    <x v="0"/>
  </r>
  <r>
    <s v="10.5281/zenodo.3691681"/>
    <x v="639"/>
    <s v="Vrije University Amsterdam"/>
    <x v="14"/>
    <x v="1"/>
  </r>
  <r>
    <s v="10.1016/j.jalz.2018.10.003"/>
    <x v="668"/>
    <s v="Alzheimer Center Amsterdam; Department of Neurology; Amsterdam Neuroscience; Vrije Universiteit Amsterdam; Amsterdam UMC; Amsterdam the Netherlands"/>
    <x v="3"/>
    <x v="0"/>
  </r>
  <r>
    <s v="10.1002/jcc.23323"/>
    <x v="669"/>
    <s v="Theoretical Chemistry; Vrije Universiteit; De Boelelaan 1083 NL-1081 HV Amsterdam The Netherlands; Scientific Computing &amp; Modelling NV; Theoretical Chemistry, Vrije Universiteit; De Boelelaan 1083 NL-1081 HV Amsterdam The Netherlands"/>
    <x v="3"/>
    <x v="0"/>
  </r>
  <r>
    <s v="10.1177/0011392117703766"/>
    <x v="670"/>
    <s v="Vrije Universiteit Amsterdam, The Netherlands"/>
    <x v="15"/>
    <x v="0"/>
  </r>
  <r>
    <s v="10.1177/1747954117694922"/>
    <x v="671"/>
    <s v="Department of Human Movement Sciences, Vrije Universiteit Amsterdam, MOVE Research Institute Amsterdam, Amsterdam, The Netherlands"/>
    <x v="15"/>
    <x v="0"/>
  </r>
  <r>
    <s v="10.1021/ct0502460"/>
    <x v="672"/>
    <s v="Theoretische Chemie, Scheikundig Laboratorium der Vrije Universiteit, De Boelelaan 1083, NL-1081 HV Amsterdam, The Netherlands"/>
    <x v="1"/>
    <x v="0"/>
  </r>
  <r>
    <s v="10.1142/3609"/>
    <x v="673"/>
    <s v="Vrije UniversiteitThe Netherlands"/>
    <x v="60"/>
    <x v="3"/>
  </r>
  <r>
    <s v="10.1080/13607860410001669732"/>
    <x v="674"/>
    <s v="a   Department of Psychiatry , Vrije Universiteit medical centre, Alzheimer Centre , Amsterdam,  the Netherlands"/>
    <x v="8"/>
    <x v="0"/>
  </r>
  <r>
    <s v="10.1200/jco.2014.60.6376"/>
    <x v="675"/>
    <s v="Carlos Rodriguez-Galindo and Paola Friedrich, Dana-Farber/Boston Children's Cancer and Blood Disorders Center and Harvard Medical School, Boston, MA; Patricia Alcasabas, Philippines General Hospital, Manila, Philippines; Federico Antillon, Unidad Nacional de Oncología Pediátrica, and Francisco Marroquín Medical School, Guatemala City, Guatemala; Shripad Banavali, Tata Memorial Hospital, Mumbai, India; Luis Castillo, Hospital Pereira Rossell, Montevideo, Uruguay; Trijn Israels, Vrije Universiteit Medical..."/>
    <x v="59"/>
    <x v="0"/>
  </r>
  <r>
    <s v="10.1115/1.1615619"/>
    <x v="676"/>
    <s v="Instituut voor Fundamentele en Klinische Bewegingswetenschappen, Faculteit Bewegingswetenschappen, Vrije Universiteit, Van der Boechorststraat 9, 1081 BT, Amsterdam, The Netherlands"/>
    <x v="27"/>
    <x v="0"/>
  </r>
  <r>
    <s v="10.1093/eurheartj/ehz333"/>
    <x v="139"/>
    <s v="Department of Cardiology, Amsterdam Cardiovascular Sciences, Amsterdam UMC, Vrije Universiteit Amsterdam, De Boelelaan 1117, Amsterdam, the Netherlands"/>
    <x v="9"/>
    <x v="0"/>
  </r>
  <r>
    <s v="10.1152/jn.00498.2016"/>
    <x v="677"/>
    <s v="Department of Experimental and Applied Psychology, Vrije Universiteit Amsterdam, Amsterdam, The Netherlands"/>
    <x v="22"/>
    <x v="0"/>
  </r>
  <r>
    <s v="10.1084/jem.170.2.499"/>
    <x v="678"/>
    <s v="Department of Histology, Vrije Universiteit, Amsterdam, The Netherlands."/>
    <x v="61"/>
    <x v="0"/>
  </r>
  <r>
    <s v="10.5281/zenodo.3460310"/>
    <x v="679"/>
    <s v="Vrije Universiteit Amsterdam"/>
    <x v="14"/>
    <x v="1"/>
  </r>
  <r>
    <s v="10.5281/zenodo.3662371"/>
    <x v="679"/>
    <s v="Vrije Universiteit Amsterdam"/>
    <x v="14"/>
    <x v="1"/>
  </r>
  <r>
    <s v="10.1021/acs.jctc.6b00177"/>
    <x v="680"/>
    <s v="Department of Theoretical Chemistry and Amsterdam Center for Multiscale Modeling, FEW, Vrije Universiteit, De Boelelaan 1083, 1081HV Amsterdam, The Netherlands"/>
    <x v="1"/>
    <x v="0"/>
  </r>
  <r>
    <s v="10.1021/acs.jctc.5b00387"/>
    <x v="680"/>
    <s v="Department of Theoretical_x000d_Chemistry and Amsterdam Center for Multiscale Modeling, FEW, Vrije Universiteit, De Boelelaan 1083, 1081HV Amsterdam, The Netherlands"/>
    <x v="1"/>
    <x v="0"/>
  </r>
  <r>
    <s v="10.1111/j.1438-8677.1992.tb01332.x"/>
    <x v="681"/>
    <s v="Department of Ecology and Ecotoxicology, Faculty of Biology; Vrije Universiteit; De Boelelaan 1087 1081 HV Amsterdam The Netherlands"/>
    <x v="3"/>
    <x v="0"/>
  </r>
  <r>
    <s v="10.1155/2010/324719"/>
    <x v="682"/>
    <s v="Department of Oral Microbiology, Academic Center for Dentistry Amsterdam (ACTA), University of Amsterdam and Vrije University, 1081 BT Amsterdam, The Netherlands"/>
    <x v="10"/>
    <x v="0"/>
  </r>
  <r>
    <s v="10.1080/24751839.2017.1295653"/>
    <x v="683"/>
    <s v="Department of Computer Science, Behavioural Informatics Group, Vrije Universiteit Amsterdam, The Netherlands"/>
    <x v="8"/>
    <x v="0"/>
  </r>
  <r>
    <s v="10.1155/2016/1934270"/>
    <x v="684"/>
    <s v="Department of Oral Cell Biology, Academic Centre for Dentistry Amsterdam (ACTA), University of Amsterdam and Vrije Universiteit Amsterdam, MOVE Research Institute Amsterdam, Amsterdam, Netherlands; Department of Dental Materials Science, Academic Centre for Dentistry Amsterdam (ACTA), University of Amsterdam and Vrije Universiteit Amsterdam, MOVE Research Institute Amsterdam, Amsterdam, Netherlands"/>
    <x v="10"/>
    <x v="0"/>
  </r>
  <r>
    <s v="10.1002/wps.20661"/>
    <x v="291"/>
    <s v="Department of Clinical, Neuro and Developmental Psychology, Amsterdam Public Health Research InstituteVrije Universiteit Amsterdam Amsterdam The Netherlands"/>
    <x v="3"/>
    <x v="0"/>
  </r>
  <r>
    <s v="10.1080/00140130500101346"/>
    <x v="634"/>
    <s v="a  Research Institute for Fundamental and Clinical Human Movement Sciences, Vrije Universiteit Amsterdam , Amsterdam,  The Netherlands; b   Institute for Biophysical and Clinical Research into Human Movement , Manchester Metropolitan University , Manchester,  UK"/>
    <x v="8"/>
    <x v="0"/>
  </r>
  <r>
    <s v="10.1146/annurev.genet.33.1.261"/>
    <x v="685"/>
    <s v="Department of Biochemistry and Molecular Biology, IMBW, BioCentrum Amsterdam, Vrije Universiteit, HV Amsterdam, 1081 The Netherlands;; Institute of Cell and Molecular Biology, University of Edinburgh, King's Buildings, Swann Building, Edinburgh, EH9 3JR, United Kingdom; e-mail:"/>
    <x v="26"/>
    <x v="0"/>
  </r>
  <r>
    <s v="10.1002/jor.23797"/>
    <x v="686"/>
    <s v="Laboratory for Myology; Faculty of Behavioural and Movement Sciences; Vrije Universiteit Amsterdam; Amsterdam Movement Sciences; De Boelelaan 1108 1081 HZ Amsterdam The Netherlands"/>
    <x v="3"/>
    <x v="0"/>
  </r>
  <r>
    <s v="10.1111/ijmr.12140"/>
    <x v="687"/>
    <s v="Vrije Universiteit Amsterdam and VODW; De Boelelaan 1105 1081 HV Amsterdam The Netherlands"/>
    <x v="3"/>
    <x v="0"/>
  </r>
  <r>
    <s v="10.1002/ange.201701486"/>
    <x v="688"/>
    <s v="Department of Theoretical Chemistry und Amsterdam Center for Multiscale Modeling (ACMM); Vrije Universiteit Amsterdam; De Boelelaan 1083 1081 HV Amsterdam Niederlande; Institute of Molecules and Materials (IMM); Radboud University; Heyendaalseweg 135 6525 AJ Nijmegen Niederlande"/>
    <x v="3"/>
    <x v="0"/>
  </r>
  <r>
    <s v="10.5281/zenodo.3688391"/>
    <x v="689"/>
    <s v="Vrije Universiteit Amsterdam"/>
    <x v="14"/>
    <x v="1"/>
  </r>
  <r>
    <s v="10.5281/zenodo.3688392"/>
    <x v="689"/>
    <s v="Vrije Universiteit Amsterdam"/>
    <x v="14"/>
    <x v="1"/>
  </r>
  <r>
    <s v="10.5281/zenodo.3674737"/>
    <x v="690"/>
    <s v="Vrije Universiteit Amsterdam"/>
    <x v="14"/>
    <x v="4"/>
  </r>
  <r>
    <s v="10.5281/zenodo.3674738"/>
    <x v="690"/>
    <s v="Vrije Universiteit Amsterdam"/>
    <x v="14"/>
    <x v="4"/>
  </r>
  <r>
    <s v="10.1111/jcom.12211"/>
    <x v="691"/>
    <s v="Department of Communication Science; Vrije Universiteit Amsterdam; 1081 HV Amsterdam The Netherlands"/>
    <x v="9"/>
    <x v="0"/>
  </r>
  <r>
    <s v="10.1029/2002jb002073"/>
    <x v="692"/>
    <s v="Faculty of Earth Sciences; Vrije Universiteit; Amsterdam Netherlands"/>
    <x v="28"/>
    <x v="0"/>
  </r>
  <r>
    <s v="10.1080/13523260.2016.1228034"/>
    <x v="693"/>
    <s v="Department of Political Science and Public Administration, Vrije Universiteit Amsterdam, Amsterdam, The Netherlands"/>
    <x v="8"/>
    <x v="0"/>
  </r>
  <r>
    <s v="10.1146/annurev.polisci.12.041107.102315"/>
    <x v="694"/>
    <s v="Department of Political Science, University of North Carolina, Chapel Hill, North Carolina 27599; email: ,; Department of Political Science, Vrije Universiteit Amsterdam, the Netherlands"/>
    <x v="26"/>
    <x v="0"/>
  </r>
  <r>
    <s v="10.1021/acsenergylett.6b00595"/>
    <x v="695"/>
    <s v="Department of Theoretical_x000d_Chemistry, Faculty of Sciences, Vrije Universiteit Amsterdam, 1081 HV Amsterdam, The Netherlands"/>
    <x v="1"/>
    <x v="0"/>
  </r>
  <r>
    <s v="10.1177/0022022104264126"/>
    <x v="228"/>
    <s v="Vrije Universiteit Amsterdam"/>
    <x v="15"/>
    <x v="0"/>
  </r>
  <r>
    <s v="10.1111/cdoe.12345"/>
    <x v="696"/>
    <s v="Department of Oral Implantology and Prosthetic Dentistry; Academic Centre for Dentistry Amsterdam (ACTA); University of Amsterdam and Vrije Universiteit; Amsterdam The Netherlands; Department of Social Dentistry and Behavioural Sciences; Academic Centre for Dentistry Amsterdam (ACTA); University of Amsterdam and Vrije Universiteit; Amsterdam The Netherlands"/>
    <x v="3"/>
    <x v="0"/>
  </r>
  <r>
    <s v="10.1021/acs.jpcc.6b07247"/>
    <x v="697"/>
    <s v="Department of Physics and_x000d_Astronomy, Vrije Universiteit Amsterdam, 1081 HV Amsterdam, The Netherlands"/>
    <x v="1"/>
    <x v="0"/>
  </r>
  <r>
    <s v="10.1111/radm.12180"/>
    <x v="698"/>
    <s v="Faculty of Social Sciences; Vrije Universiteit Amsterdam; De Boelelaan 1105, 1081HV Amsterdam The Netherlands; Science to Business Marketing Research Centre; Münster University of Applied Sciences; Corrensstraße 25, 48149 Münster Germany"/>
    <x v="3"/>
    <x v="0"/>
  </r>
  <r>
    <s v="10.1027/0227-5910/a000316"/>
    <x v="699"/>
    <s v="Netherlands Institute for Health Services Research (Nivel), Utrecht, The Netherlands; Department of Clinical Psychology, Vrije Universiteit Amsterdam, The Netherlands"/>
    <x v="43"/>
    <x v="0"/>
  </r>
  <r>
    <s v="10.1042/bst20120115"/>
    <x v="700"/>
    <s v="Vrije Universiteit Amsterdam, Biomolecular Spectroscopy/LaserLaB Amsterdam, De Boelelaan 1083, NL-1081 HV Amsterdam, The Netherlands"/>
    <x v="0"/>
    <x v="0"/>
  </r>
  <r>
    <s v="10.1093/jpo/joy015"/>
    <x v="701"/>
    <s v="School of Business and Economics, Vrije Universiteit Amsterdam, The Netherlands"/>
    <x v="9"/>
    <x v="0"/>
  </r>
  <r>
    <s v="10.18140/flx/1440182"/>
    <x v="702"/>
    <s v="Vrije Universiteit Amsterdam"/>
    <x v="62"/>
    <x v="1"/>
  </r>
  <r>
    <s v="10.1177/1464884916688290"/>
    <x v="703"/>
    <s v="Vrije Universiteit Amsterdam, The Netherlands"/>
    <x v="15"/>
    <x v="0"/>
  </r>
  <r>
    <s v="10.1111/idh.12316"/>
    <x v="704"/>
    <s v="Department of Periodontology; Academic Centre for Dentistry Amsterdam (ACTA); University of Amsterdam and Vrije Universiteit Amsterdam; Amsterdam The Netherlands"/>
    <x v="3"/>
    <x v="0"/>
  </r>
  <r>
    <s v="10.1080/07474930600712848"/>
    <x v="555"/>
    <s v="a Department of Econometrics , Vrije Universiteit Amsterdam, Tinbergen Institute Amsterdam , Netherlands"/>
    <x v="8"/>
    <x v="0"/>
  </r>
  <r>
    <s v="10.2304/eerj.2007.6.1.13"/>
    <x v="254"/>
    <s v="Vrije University, Amsterdam, Netherlands"/>
    <x v="15"/>
    <x v="0"/>
  </r>
  <r>
    <s v="10.1111/j.1438-8677.1986.tb00485.x"/>
    <x v="705"/>
    <s v="Vakgroep Oecologie en Oecotoxicologie, Biologisch Laboratorium, Vrije Universiteit; De Boelelaan 1087 1081 HV Amsterdam"/>
    <x v="3"/>
    <x v="0"/>
  </r>
  <r>
    <s v="10.1518/0018720024494775"/>
    <x v="706"/>
    <s v="Vrije Universiteit, Amsterdam, Netherlands"/>
    <x v="15"/>
    <x v="0"/>
  </r>
  <r>
    <s v="10.1177/1087054716658124"/>
    <x v="707"/>
    <s v="Vrije Universiteit Amsterdam, The Netherlands"/>
    <x v="15"/>
    <x v="0"/>
  </r>
  <r>
    <s v="10.1111/jcpe.12711"/>
    <x v="708"/>
    <s v="Department of Periodontology School and Hospital of Stomatology Wenzhou Medical University Wenzhou China; Institute of Stomatology School and Hospital of Stomatology Wenzhou Medical University Wenzhou China; Department of Oral Implantology and Prosthetic Dentistry Academic Centre for Dentistry Amsterdam (ACTA) University of Amsterdam and Vrije Universiteit Amsterdam, Amsterdam Movement Sciences Amsterdam The Netherlands"/>
    <x v="3"/>
    <x v="0"/>
  </r>
  <r>
    <s v="10.1002/jcc.24383"/>
    <x v="709"/>
    <s v="Department of Theoretical Chemistry and Amsterdam Center for Multiscale Modeling; Vrije Universiteit Amsterdam; De Boelelaan 1083 Amsterdam 1081 HV the Netherlands"/>
    <x v="3"/>
    <x v="0"/>
  </r>
  <r>
    <s v="10.5281/zenodo.3582927"/>
    <x v="710"/>
    <s v="Vrije Universiteit Amsterdam"/>
    <x v="14"/>
    <x v="4"/>
  </r>
  <r>
    <s v="10.5281/zenodo.3582928"/>
    <x v="710"/>
    <s v="Vrije Universiteit Amsterdam"/>
    <x v="14"/>
    <x v="4"/>
  </r>
  <r>
    <s v="10.1002/chir.22330"/>
    <x v="711"/>
    <s v="Theoretical Chemistry; Vrije Universiteit Amsterdam; Amsterdam The Netherlands"/>
    <x v="3"/>
    <x v="0"/>
  </r>
  <r>
    <s v="10.1096/fj.01-0206fje"/>
    <x v="712"/>
    <s v="Laboratory for PhysiologyVrije UniversityVan der Boechorststraat 71081 BTAmsterdamThe Netherlands"/>
    <x v="3"/>
    <x v="0"/>
  </r>
  <r>
    <s v="10.1084/jem.172.4.1025"/>
    <x v="713"/>
    <s v="Department of Cell Biology, Medical Faculty, Vrije Universiteit, Amsterdam, The Netherlands."/>
    <x v="61"/>
    <x v="0"/>
  </r>
  <r>
    <s v="10.2466/pms.102.2.302-308"/>
    <x v="714"/>
    <s v="Human Movement Sciences, Vrije Universiteit, Dance Department, The Theatre School, Amsterdam"/>
    <x v="15"/>
    <x v="0"/>
  </r>
  <r>
    <s v="10.1161/01.atv.20.5.1396"/>
    <x v="715"/>
    <s v="From the Institute of Endocrinology, Reproduction and Metabolism (E.J.G., L.J.G.G.), the Department of Internal Medicine (C.D.A.S.), and the Institute for Cardiovascular Research (C.D.A.S.), University Hospital Vrije Universiteit, Amsterdam, and the Gaubius Laboratory (J.J.E., T.K.), The Netherlands Organization for Applied Research, Leiden, the Netherlands."/>
    <x v="17"/>
    <x v="0"/>
  </r>
  <r>
    <s v="10.1021/acs.analchem.7b00211"/>
    <x v="716"/>
    <s v="Division of BioAnalytical Chemistry, Vrije Universiteit Amsterdam, 1081 HV Amsterdam, The Netherlands"/>
    <x v="1"/>
    <x v="0"/>
  </r>
  <r>
    <s v="10.1177/0093650205285366"/>
    <x v="83"/>
    <s v="Vrije Universiteit, Amsterdam, Netherlands,"/>
    <x v="15"/>
    <x v="0"/>
  </r>
  <r>
    <s v="10.1021/acs.jcim.7b00222"/>
    <x v="601"/>
    <s v="AIMMS_x000d_Division of Molecular Toxicology, Department of Chemistry and Pharmaceutical_x000d_Sciences, Vrije Universiteit Amsterdam, De Boelelaan 1108, 1081 HZ Amsterdam, The Netherlands"/>
    <x v="1"/>
    <x v="0"/>
  </r>
  <r>
    <s v="10.1080/00140130310001617967"/>
    <x v="717"/>
    <s v="a   Institute for Fundamental and Clinical Human Movement Sciences, Faculty of Human Movement Sciences , Vrije Universiteit Amsterdam ,  The Netherlands; b  Research Centre Body@Work, TNO Work and Employment , Hoofddorp,  The Netherlands"/>
    <x v="8"/>
    <x v="0"/>
  </r>
  <r>
    <s v="10.1042/bj20042099"/>
    <x v="718"/>
    <s v="Department of Oral Biochemistry, Academic Centre for Dentistry Amsterdam (ACTA), Vrije Universiteit and Universiteit van Amsterdam, Van der Boechorststraat 7, 1081 BT, Amsterdam, The Netherlands"/>
    <x v="0"/>
    <x v="0"/>
  </r>
  <r>
    <s v="10.1177/1012690209356989"/>
    <x v="719"/>
    <s v="Vrije Universiteit Amsterdam and WJH Mulier Institute, The Netherlands,"/>
    <x v="15"/>
    <x v="0"/>
  </r>
  <r>
    <s v="10.1111/1751-7915.12368"/>
    <x v="720"/>
    <s v="Athena Institute; Vrije Universiteit; Amsterdam The Netherlands"/>
    <x v="3"/>
    <x v="0"/>
  </r>
  <r>
    <s v="10.1002/wps.20630"/>
    <x v="721"/>
    <s v="Department of Clinical, Neuro and Developmental Psychology, Amsterdam Public Health Research InstituteVrije Universiteit AmsterdamAmsterdamThe Netherlands; Department of Psychiatry and Interdisciplinary Center Psychopathology and Emotion Regulation (ICPE)University of Groningen, University Medical Center GroningenGroningenThe Netherlands"/>
    <x v="3"/>
    <x v="0"/>
  </r>
  <r>
    <s v="10.1068/a39369"/>
    <x v="722"/>
    <s v="Department of Spatial Economics, Vrije Universiteit, De Boelelaan 1105, NL-1081HV Amsterdam, The Netherlands"/>
    <x v="15"/>
    <x v="0"/>
  </r>
  <r>
    <s v="10.1111/spc3.12255"/>
    <x v="101"/>
    <s v="Vrije Universiteit Amsterdam"/>
    <x v="3"/>
    <x v="0"/>
  </r>
  <r>
    <s v="10.1111/jcpe.12435"/>
    <x v="723"/>
    <s v="Department of Periodontology; Academic Centre for Dentistry Amsterdam (ACTA); University of Amsterdam and Vrije University Amsterdam; Amsterdam The Netherlands; Department of Social and Preventive Dentistry; Faculty of Dentistry; Federal University of Rio Grande do Sul; Porto Alegre Brazil"/>
    <x v="3"/>
    <x v="0"/>
  </r>
  <r>
    <s v="10.2991/jnmp.2002.9.s1.18"/>
    <x v="724"/>
    <s v="a  Division of Mathematics &amp;amp; Computer Science, Faculty of Sciences , Vrije Universiteit,  Amsterdam ,  The Netherlands  E-mail:"/>
    <x v="8"/>
    <x v="0"/>
  </r>
  <r>
    <s v="10.1080/02701367.2017.1413230"/>
    <x v="725"/>
    <s v="Vrije Universiteit Amsterdam"/>
    <x v="8"/>
    <x v="0"/>
  </r>
  <r>
    <s v="10.3945/ajcn.2009.28113"/>
    <x v="726"/>
    <s v="From the Department of Endocrinology Vrije Universiteit Medisch Centrum Amsterdam Netherlands (PL); the Department of Osteoporosis Clinical Research University of Wisconsin Madison WI (NB); Klinik der Furstenhof Bad Pyrmont Germany (MP); the Osteoporosis Research Center Creighton University Omaha NE (RR); Merck &amp; Co Inc Rahway NJ (SS DAC JCDAP);Merck &amp; Co Inc North Wales PA (ER)."/>
    <x v="9"/>
    <x v="0"/>
  </r>
  <r>
    <s v="10.1177/0170840616655489"/>
    <x v="727"/>
    <s v="Vrije Universiteit Amsterdam, The Netherlands"/>
    <x v="15"/>
    <x v="0"/>
  </r>
  <r>
    <s v="10.1029/2002jb002190"/>
    <x v="728"/>
    <s v="Netherlands Centre for Integrated Solid Earth Science, Faculty of Earth and Life Sciences; Vrije Universiteit; Amsterdam Netherlands"/>
    <x v="28"/>
    <x v="0"/>
  </r>
  <r>
    <s v="10.1105/tpc.105.034041"/>
    <x v="729"/>
    <s v="Institute for Molecular and Cellular Biology, Vrije Universiteit, 1081 HV Amsterdam, The Netherlands"/>
    <x v="21"/>
    <x v="0"/>
  </r>
  <r>
    <s v="10.1509/jmkg.75.5.34"/>
    <x v="730"/>
    <s v="Vrije Universiteit Amsterdam"/>
    <x v="15"/>
    <x v="0"/>
  </r>
  <r>
    <s v="10.1177/2053951716662054"/>
    <x v="731"/>
    <s v="Vrije Universiteit, The Netherlands"/>
    <x v="15"/>
    <x v="0"/>
  </r>
  <r>
    <s v="10.1111/nph.14766"/>
    <x v="732"/>
    <s v="Systems Ecology; Department of Ecological Science; Faculty of Science; Vrije Universiteit Amsterdam; De Boelelaan 1085 1081 HV Amsterdam the Netherlands"/>
    <x v="3"/>
    <x v="0"/>
  </r>
  <r>
    <s v="10.1039/c7cp02123b"/>
    <x v="733"/>
    <s v="Section Theoretical Chemistry; Vrije Universiteit; Amsterdam; The Netherlands"/>
    <x v="39"/>
    <x v="0"/>
  </r>
  <r>
    <s v="10.1093/ajcn/87.1.150"/>
    <x v="734"/>
    <s v="From the Sticht Center on Aging, Wake Forest University School of Medicine, Winston-Salem, NC (DKH, BJN, JD, and SBK); the National Institute on Aging, Bethesda, MD (TBH); the University of Tennessee, Memphis, TN (FAT); the University of Pittsburgh, Pittsburgh, PA (ABN); the University of Georgia, Athens, GA (JSL); the University of Maryland, College Park, MD (NRS); and Vrije University, Amsterda"/>
    <x v="9"/>
    <x v="0"/>
  </r>
  <r>
    <s v="10.1080/092970490911351"/>
    <x v="735"/>
    <s v="a   Vrije Universiteit  , Amsterdam,  The Netherlands"/>
    <x v="8"/>
    <x v="0"/>
  </r>
  <r>
    <s v="10.1080/02699052.2018.1531301"/>
    <x v="736"/>
    <s v="Department of Clinical Neuropsychology, Vrije Universiteit Amsterdam, Amsterdam, Netherlands"/>
    <x v="8"/>
    <x v="0"/>
  </r>
  <r>
    <s v="10.1039/c5cp01806d"/>
    <x v="737"/>
    <s v="Department of Biophysics; Faculty of Sciences; Vrije Universiteit; 1081HV Amsterdam; The Netherlands"/>
    <x v="39"/>
    <x v="0"/>
  </r>
  <r>
    <s v="10.1093/ejcts/ezx438"/>
    <x v="738"/>
    <s v="Department of Biological Psychology, Faculty of Behavioral and Movement Sciences, Amsterdam Public Health Research Institute, Vrije Universiteit Amsterdam, Amsterdam, Netherlands; Department of Pediatric Cardiology, LUMC University Medical Center, Leiden, Netherlands"/>
    <x v="9"/>
    <x v="0"/>
  </r>
  <r>
    <s v="10.1152/jn.00898.2002"/>
    <x v="739"/>
    <s v="Department of Molecular and Cellular Neurobiology, Research Institute Neuroscience Vrije Universiteit, Faculty of Earth and Life Sciences, 1081 HV Amsterdam, The Netherlands; and"/>
    <x v="22"/>
    <x v="0"/>
  </r>
  <r>
    <s v="10.5465/amj.2016.0687"/>
    <x v="740"/>
    <s v="Vrije Universiteit Amsterdam"/>
    <x v="16"/>
    <x v="0"/>
  </r>
  <r>
    <s v="10.1111/1467-8551.12214"/>
    <x v="741"/>
    <s v="Jacobs University Bremen (and Vrije Universiteit Amsterdam); Campus Ring 1 28759 Bremen Germany"/>
    <x v="3"/>
    <x v="0"/>
  </r>
  <r>
    <s v="10.1111/jopy.12357"/>
    <x v="742"/>
    <s v="Vrije Universiteit Amsterdam; University of Trier"/>
    <x v="3"/>
    <x v="0"/>
  </r>
  <r>
    <s v="10.1105/tpc.108.060871"/>
    <x v="743"/>
    <s v="Institute for Molecular Cell Biology, Graduate School of Experimental Plant Sciences, Vrije Universiteit, 1081HV Amsterdam, The Netherlands"/>
    <x v="21"/>
    <x v="0"/>
  </r>
  <r>
    <s v="10.1177/0013916517738563"/>
    <x v="744"/>
    <s v="Vrije Universiteit Amsterdam, The Netherlands"/>
    <x v="15"/>
    <x v="0"/>
  </r>
  <r>
    <s v="10.1063/1.4966918"/>
    <x v="243"/>
    <s v="Scientific Computing and Modelling NV, De Boelelaan 1083, 1081 HV Amsterdam, The Netherlands; Department of Theoretical Chemistry, Vrije Universiteit Amsterdam, De Boelelaan 1083, 1081 HV Amsterdam, The Netherlands; Wilhelm-Ostwald-Institut für Physikalische und Theoretische Chemie, Linnéstr. 2, 04103 Leipzig, Germany"/>
    <x v="2"/>
    <x v="0"/>
  </r>
  <r>
    <s v="10.1021/ct4004959"/>
    <x v="745"/>
    <s v="School of_x000d_Engineering and Science, Jacobs University Bremen, Campus Ring 1, 28759 Bremen,_x000d_Germany; Scientific Computing_x000d_&amp;amp; Modelling_x000d_NV, Theoretical Chemistry, Vrije Universiteit, De Boelelaan 1083, 1081 HV Amsterdam, The Netherlands"/>
    <x v="1"/>
    <x v="0"/>
  </r>
  <r>
    <s v="10.1177/1471301206067115"/>
    <x v="163"/>
    <s v="Vrije Universiteit, The Netherlands"/>
    <x v="15"/>
    <x v="0"/>
  </r>
  <r>
    <s v="10.1080/1350293x.2015.1120520"/>
    <x v="247"/>
    <s v="Vrije University, Amsterdam, The Netherlands"/>
    <x v="8"/>
    <x v="0"/>
  </r>
  <r>
    <s v="10.1080/1369183x.2016.1276825"/>
    <x v="746"/>
    <s v="Migration Law, Vrije Universiteit Amsterdam, Amsterdam, The Netherlands"/>
    <x v="8"/>
    <x v="0"/>
  </r>
  <r>
    <s v="10.1080/02724980042000039"/>
    <x v="747"/>
    <s v="Vrije Universiteit, Amsterdam, The Netherlands"/>
    <x v="15"/>
    <x v="0"/>
  </r>
  <r>
    <s v="10.1002/da.22461"/>
    <x v="291"/>
    <s v="Department of Clinical, Neuro and Developmental Psychology; Vrije Universiteit Amsterdam; Amsterdam The Netherlands; EMGO Institute for Health and Care Research; Amsterdam The Netherlands"/>
    <x v="3"/>
    <x v="0"/>
  </r>
  <r>
    <s v="10.1002/wps.20346"/>
    <x v="291"/>
    <s v="Department of Clinical, Neuro and Developmental Psychology; Vrije Universiteit Amsterdam; Amsterdam The Netherlands; EMGO Institute for Health and Care Research; Amsterdam The Netherlands"/>
    <x v="3"/>
    <x v="0"/>
  </r>
  <r>
    <s v="10.5281/zenodo.3677736"/>
    <x v="748"/>
    <s v="Institute for Environmental Studies, Vrije Universiteit Amsterdam"/>
    <x v="14"/>
    <x v="1"/>
  </r>
  <r>
    <s v="10.5281/zenodo.3677737"/>
    <x v="748"/>
    <s v="Institute for Environmental Studies, Vrije Universiteit Amsterdam"/>
    <x v="14"/>
    <x v="1"/>
  </r>
  <r>
    <s v="10.1080/10408363.2019.1670613"/>
    <x v="749"/>
    <s v="Alzheimer Center Amsterdam, Department of Neurology, Amsterdam Neuroscience, Vrije Universiteit Amsterdam, Amsterdam UMC, Amsterdam, The Netherlands;"/>
    <x v="8"/>
    <x v="0"/>
  </r>
  <r>
    <s v="10.1039/c7nr09224e"/>
    <x v="204"/>
    <s v="Department of Physics and Astronomy and LaserLab; Vrije Universiteit; Amsterdam; The Netherlands; Department of Oral Function and Restorative Dentistry"/>
    <x v="39"/>
    <x v="0"/>
  </r>
  <r>
    <s v="10.1021/acs.inorgchem.7b02994"/>
    <x v="750"/>
    <s v="Department of Theoretical Chemistry and Amsterdam Center for Multiscale Modeling, Vrije Universiteit Amsterdam, De Boelelaan 1083, 1081 HV Amsterdam, The Netherlands"/>
    <x v="1"/>
    <x v="0"/>
  </r>
  <r>
    <s v="10.1021/jacs.7b11422"/>
    <x v="751"/>
    <s v="Division of Medicinal Chemistry, Amsterdam Institute for Molecules, Medicines and Systems, Faculty of Science, Vrije Universiteit Amsterdam, De Boelelaan 1108, 1081 HZ Amsterdam, The Netherlands"/>
    <x v="1"/>
    <x v="0"/>
  </r>
  <r>
    <s v="10.1002/nml.21306"/>
    <x v="752"/>
    <s v="School of Business and Economics; Vrije Universiteit Amsterdam; Amsterdam The Netherlands"/>
    <x v="3"/>
    <x v="0"/>
  </r>
  <r>
    <s v="10.1021/acs.nanolett.7b04842"/>
    <x v="753"/>
    <s v="Department of Physics and Astronomy, LaserLaB Amsterdam, Vrije Universiteit Amsterdam, De Boelelaan 1081, 1081 HV Amsterdam, The Netherlands"/>
    <x v="1"/>
    <x v="0"/>
  </r>
  <r>
    <s v="10.1002/chem.201805215"/>
    <x v="754"/>
    <s v="Institute of Applied Synthetic ChemistryTU Wien (Vienna University of Technology) Getreidemarkt 9/163 1060 Vienna Austria; Department of Theoretical Chemistry and Amsterdam Center for, Multiscale Modeling (ACMM)Vrije Universiteit Amsterdam De Boelelaan 1083 1081 HV Amsterdam The Netherlands"/>
    <x v="3"/>
    <x v="0"/>
  </r>
  <r>
    <s v="10.1002/chem.201706075"/>
    <x v="755"/>
    <s v="Department of Theoretical Chemistry; Amsterdam Center for Multiscale Modeling (ACMM); Vrije Universiteit Amsterdam; De Boelelaan 1083 1081 HV Amsterdam The Netherlands"/>
    <x v="3"/>
    <x v="0"/>
  </r>
  <r>
    <s v="10.1021/acs.jpclett.8b02780"/>
    <x v="756"/>
    <s v="Department of Physics and Astronomy, Vrije Universiteit, Amsterdam 1081 HV, The Netherlands"/>
    <x v="1"/>
    <x v="0"/>
  </r>
  <r>
    <s v="10.1002/jrs.5494"/>
    <x v="757"/>
    <s v="Institute for Lasers, Life and Biophotonics, Department of Physics and AstronomyVrije Universiteit Amsterdam Amsterdam The Netherlands"/>
    <x v="3"/>
    <x v="0"/>
  </r>
  <r>
    <s v="10.1111/1460-6984.12376"/>
    <x v="758"/>
    <s v="Language and Hearing Center Amsterdam; Vrije Universiteit Amsterdam; the Netherlands"/>
    <x v="3"/>
    <x v="0"/>
  </r>
  <r>
    <s v="10.1080/21567689.2018.1436138"/>
    <x v="759"/>
    <s v="Vrije Universiteit Amsterdam"/>
    <x v="8"/>
    <x v="0"/>
  </r>
  <r>
    <s v="10.15252/emmm.201809323"/>
    <x v="760"/>
    <s v="Cancer Research UK Cambridge Institute University of Cambridge Cambridge UK; Cancer Research UK Major Centre – Cambridge Cancer Research UK Cambridge Institute Cambridge UK; Department of Pathology Cancer Center Amsterdam Amsterdam UMC, Vrije Universiteit Amsterdam Amsterdam The Netherlands"/>
    <x v="34"/>
    <x v="0"/>
  </r>
  <r>
    <s v="10.1080/20022727.2018.1551596"/>
    <x v="761"/>
    <s v="Department of Conservative Dentistry and Periodontology, University Medical Center Regensburg, Regensburg, Germany; Department of Preventive Dentistry, Academic Centre for Dentistry Amsterdam (ACTA), University of Amsterdam and Vrije Universiteit Amsterdam, Amsterdam, The Netherlands"/>
    <x v="8"/>
    <x v="0"/>
  </r>
  <r>
    <s v="10.1002/cre2.100"/>
    <x v="762"/>
    <s v="Department of Oral Implantology and Prosthetic Dentistry, Academic Centre for Dentistry Amsterdam (ACTA); University of Amsterdam and Vrije Universiteit Amsterdam"/>
    <x v="3"/>
    <x v="0"/>
  </r>
  <r>
    <s v="10.1111/jnc.14603"/>
    <x v="763"/>
    <s v="Department of Molecular and Cellular Neurobiology Center for Neurogenomics and Cognitive Research Amsterdam Neuroscience Vrije Universiteit Amsterdam The Netherlands"/>
    <x v="3"/>
    <x v="0"/>
  </r>
  <r>
    <s v="10.1080/09638288.2018.1503729"/>
    <x v="764"/>
    <s v="Athena Institute, Amsterdam Public Health Research Institute, Vrije Universiteit Amsterdam, Amsterdam, The Netherlands"/>
    <x v="8"/>
    <x v="0"/>
  </r>
  <r>
    <s v="10.1111/jan.13880"/>
    <x v="765"/>
    <s v="Department of Public and Occupational Health; Amsterdam Public Health Research Institute; Amsterdam UMC; Vrije Universiteit Amsterdam; Amsterdam The Netherlands"/>
    <x v="3"/>
    <x v="0"/>
  </r>
  <r>
    <s v="10.1080/03086534.2018.1539725"/>
    <x v="766"/>
    <s v="Vrije Universiteit Amsterdam, Amsterdam, the Netherlands"/>
    <x v="8"/>
    <x v="0"/>
  </r>
  <r>
    <s v="10.1111/sode.12348"/>
    <x v="388"/>
    <s v="Clinical Developmental Psychology Vrije Universiteit Amsterdam Amsterdam the Netherlands"/>
    <x v="3"/>
    <x v="0"/>
  </r>
  <r>
    <s v="10.1111/aos.13956"/>
    <x v="767"/>
    <s v="Ophthalmology, Amsterdam Public Health research institute Amsterdam UMC Vrije Universiteit Amsterdam Amsterdam the Netherlands"/>
    <x v="3"/>
    <x v="0"/>
  </r>
  <r>
    <s v="10.1021/acs.analchem.8b00015"/>
    <x v="768"/>
    <s v="Division of BioAnalytical Chemistry, Department of Chemistry and Pharmaceutical Sciences, Vrije Universiteit Amsterdam, de Boelelaan 1085, 1081 HV Amsterdam, The Netherlands; TI-COAST, Science Park 904, 1098 XH Amsterdam, The Netherlands"/>
    <x v="1"/>
    <x v="0"/>
  </r>
  <r>
    <s v="10.1002/ijc.31967"/>
    <x v="769"/>
    <s v="Amsterdam UMC, Vrije Universiteit Amsterdam, Department of PathologyCancer Center Amsterdam Amsterdam The Netherlands"/>
    <x v="3"/>
    <x v="0"/>
  </r>
  <r>
    <s v="10.1111/gcb.14307"/>
    <x v="770"/>
    <s v="Environmental Geography Group; Institute for Environmental Studies; Vrije Universiteit Amsterdam; Amsterdam The Netherlands"/>
    <x v="3"/>
    <x v="0"/>
  </r>
  <r>
    <s v="10.1002/jssc.201800204"/>
    <x v="771"/>
    <s v="Division of BioAnalytical Chemistry, Amsterdam Institute for Molecules, Medicines and Systems; Vrije Universiteit Amsterdam; Amsterdam The Netherlands"/>
    <x v="3"/>
    <x v="0"/>
  </r>
  <r>
    <s v="10.1002/chem.201805011"/>
    <x v="709"/>
    <s v="Department of Theoretical Chemistry and; Amsterdam Center for Multiscale Modeling; Vrije Universiteit Amsterdam; De Boelelaan 1083 1081 HV Amsterdam The Netherlands"/>
    <x v="3"/>
    <x v="0"/>
  </r>
  <r>
    <s v="10.1111/bjso.12234"/>
    <x v="772"/>
    <s v="Vrije Universiteit; Amsterdam The Netherlands"/>
    <x v="3"/>
    <x v="0"/>
  </r>
  <r>
    <s v="10.1021/acs.analchem.8b00382"/>
    <x v="773"/>
    <s v="Centre for Analytical Science Amsterdam, Science Park 904, 1098 XH Amsterdam, The Netherlands; Amsterdam Institute for Molecules, Medicines and Systems, Vrije Universiteit Amsterdam, de Boelelaan 1083, 1081 HV Amsterdam, The Netherlands; Van ’t Hoff Institute for Molecular Sciences, Science Park 904, 1098 XH Amsterdam, Netherlands"/>
    <x v="1"/>
    <x v="0"/>
  </r>
  <r>
    <s v="10.1080/16506073.2017.1420098"/>
    <x v="291"/>
    <s v="Department of Clinical Psychology, Amsterdam Public Health Research Institute, Vrije Universiteit Amsterdam, Amsterdam 1081 BT, The Netherlands"/>
    <x v="8"/>
    <x v="0"/>
  </r>
  <r>
    <s v="10.1080/1040841x.2018.1467876"/>
    <x v="761"/>
    <s v="Department of Conservative Dentistry and Periodontology, University Medical Center Regensburg, Regensburg, Germany;; Department of Preventive Dentistry, Academic Center for Dentistry Amsterdam (ACTA), University of Amsterdam and Vrije Universiteit Amsterdam, Amsterdam, The Netherlands;"/>
    <x v="8"/>
    <x v="0"/>
  </r>
  <r>
    <s v="10.1080/19345747.2018.1496501"/>
    <x v="774"/>
    <s v="Amsterdam Center for Learning Analytics, Faculty of Behavioral and Movement Sciences, Vrije Universiteit Amsterdam, Amsterdam, the NetherlandsColor versions of one or more of the figures in the article can be found online at"/>
    <x v="8"/>
    <x v="0"/>
  </r>
  <r>
    <s v="10.1021/acs.jpclett.8b01054"/>
    <x v="680"/>
    <s v="Department of Theoretical Chemistry and Amsterdam Center for Multiscale Modeling, FEW, Vrije Universiteit, De Boelelaan 1083, 1081HV Amsterdam, The Netherlands"/>
    <x v="1"/>
    <x v="0"/>
  </r>
  <r>
    <s v="10.1029/2018tc005219"/>
    <x v="775"/>
    <s v="Department of Earth SciencesVrije Universiteit Amsterdam Amsterdam The Netherlands; Department of Earth SciencesUtrecht University Utrecht The Netherlands"/>
    <x v="28"/>
    <x v="0"/>
  </r>
  <r>
    <s v="10.1002/mgg3.518"/>
    <x v="776"/>
    <s v="Department of Clinical Genetics, Amsterdam UMC; University of Amsterdam; Amsterdam The Netherlands; Department of Clinical Genetics; Amsterdam UMC, Vrije Universiteit Amsterdam; Amsterdam The Netherlands"/>
    <x v="3"/>
    <x v="0"/>
  </r>
  <r>
    <s v="10.1093/jac/dky431"/>
    <x v="321"/>
    <s v="Amsterdam UMC, Vrije Universiteit Amsterdam, Department of Internal Medicine, De Boelelaan, Amsterdam, The Netherlands; Research and Expertise Centre in Pharmacotherapy Education (RECIPE), Amsterdam, The Netherlands"/>
    <x v="9"/>
    <x v="0"/>
  </r>
  <r>
    <s v="10.1080/1756073x.2018.1474328"/>
    <x v="777"/>
    <s v="Faculty of Religion and Theology, Amsterdam Centre for the Study of Lived Religion, Vrije Universiteit, Bjästa, Sweden"/>
    <x v="8"/>
    <x v="0"/>
  </r>
  <r>
    <s v="10.1002/open.201800193"/>
    <x v="778"/>
    <s v="Department of Theoretical Chemistry, Amsterdam Center for Multiscale Modeling (ACMM); Vrije Universiteit Amsterdam; De Boelelaan 1083 1081 HV Amsterdam The Netherlands"/>
    <x v="3"/>
    <x v="0"/>
  </r>
  <r>
    <s v="10.1111/idh.12370"/>
    <x v="779"/>
    <s v="Department of Periodontology, Academic Center for Dentistry Amsterdam (ACTA); University of Amsterdam and Vrije Universiteit Amsterdam; Amsterdam The Netherlands; Dental Clinic; Mondzorg het Gooi; Bussum The Netherlands"/>
    <x v="3"/>
    <x v="0"/>
  </r>
  <r>
    <s v="10.1080/13504851.2018.1430322"/>
    <x v="780"/>
    <s v="Institute for Environmental Studies, Vrije Universiteit Amsterdam, Amsterdam, The Netherlands"/>
    <x v="8"/>
    <x v="0"/>
  </r>
  <r>
    <s v="10.1111/gcb.14334"/>
    <x v="781"/>
    <s v="Department of Ecological Science - Animal Ecology; Vrije Universiteit Amsterdam; Amsterdam the Netherlands"/>
    <x v="3"/>
    <x v="0"/>
  </r>
  <r>
    <s v="10.1039/c7cp06139k"/>
    <x v="19"/>
    <s v="Department of Biophysics; Faculty of Sciences; Vrije Universiteit Amsterdam; 1081HV Amsterdam; The Netherlands"/>
    <x v="39"/>
    <x v="0"/>
  </r>
  <r>
    <s v="10.7910/dvn/b5un8r"/>
    <x v="782"/>
    <s v="(Vrije universiteit Amsterdam)"/>
    <x v="50"/>
    <x v="1"/>
  </r>
  <r>
    <s v="10.7910/dvn/b5un8r/hhtnw0"/>
    <x v="782"/>
    <s v="(Vrije universiteit Amsterdam)"/>
    <x v="50"/>
    <x v="1"/>
  </r>
  <r>
    <s v="10.1111/pim.12518"/>
    <x v="783"/>
    <s v="Facultad de Ciencias Naturales; Universidad Autónoma de Querétaro; Querétaro Mexico; Faculty of Earth &amp; Life Sciences; Vrije Universiteit Amsterdam; Amsterdam The Netherlands"/>
    <x v="3"/>
    <x v="0"/>
  </r>
  <r>
    <s v="10.1177/1369148117745859"/>
    <x v="693"/>
    <s v="Department of Political Science and Public Administration, Vrije Universiteit Amsterdam, Amsterdam, The Netherlands"/>
    <x v="15"/>
    <x v="0"/>
  </r>
  <r>
    <s v="10.1021/acs.jpca.7b12635"/>
    <x v="784"/>
    <s v="Department of Theoretical Chemistry and Amsterdam Center for Multiscale Modeling, Vrije Universiteit Amsterdam, 1081 HV Amsterdam, The Netherlands"/>
    <x v="1"/>
    <x v="0"/>
  </r>
  <r>
    <s v="10.1002/jpen.1466"/>
    <x v="785"/>
    <s v="Department of PediatricsAmsterdam UMCVrije Universiteit Emma Children's Hospital Amsterdam The Netherlands"/>
    <x v="3"/>
    <x v="0"/>
  </r>
  <r>
    <s v="10.1080/13607863.2018.1426716"/>
    <x v="786"/>
    <s v="Department of Clinical-, Neuro- and Developmental Psychology, Vrije Universiteit Amsterdam, 1081 BT, Netherlands; Department of old age psychiatry, Altrecht specialists in Mental Health Care, Zeist, 3705 WH, Netherlands"/>
    <x v="8"/>
    <x v="0"/>
  </r>
  <r>
    <s v="10.1080/14616734.2018.1428997"/>
    <x v="787"/>
    <s v="Clinical Child and Family studies, Vrije Universiteit Amsterdam, Amsterdam, Netherlands"/>
    <x v="8"/>
    <x v="0"/>
  </r>
  <r>
    <s v="10.1002/ejoc.201801562"/>
    <x v="788"/>
    <s v="Amsterdam Institute for Molecules, Medicines and Systems; Vrije Universiteit Amsterdam; De Boelelaan 1108 1081 HZ Amsterdam The Netherlands"/>
    <x v="3"/>
    <x v="0"/>
  </r>
  <r>
    <s v="10.1111/padm.12516"/>
    <x v="789"/>
    <s v="Department of Organization Sciences; Vrije Universiteit Amsterdam; Amsterdam The Netherlands"/>
    <x v="3"/>
    <x v="0"/>
  </r>
  <r>
    <s v="10.1002/open.201800210"/>
    <x v="790"/>
    <s v="Department of Theoretical Chemistry, Amsterdam Center for Multiscale ModelingVrije Universiteit Amsterdam De Boelelaan 1083 1081 HV Amsterdam The Netherlands; Departamento de Ingeniería QuímicaGrupo de Investigación en Química Teórica y Experimental (QuiTEx)Facultad Regional ResistenciaUniversidad Tecnológica Nacional French 414 H3500CHJ Resistencia Chaco Argentina"/>
    <x v="3"/>
    <x v="0"/>
  </r>
  <r>
    <s v="10.1080/14794012.2018.1423601"/>
    <x v="791"/>
    <s v="Department of History, Vrije Universiteit Amsterdam, Amsterdam, The Netherlands"/>
    <x v="63"/>
    <x v="0"/>
  </r>
  <r>
    <s v="10.1093/brain/awy274"/>
    <x v="792"/>
    <s v="Amsterdam UMC, Vrije Universiteit Amsterdam, Department of Molecular Cell Biology and Immunology, Amsterdam Neuroscience, The Netherlands"/>
    <x v="9"/>
    <x v="0"/>
  </r>
  <r>
    <s v="10.1021/acs.jpca.8b08218"/>
    <x v="793"/>
    <s v="Departamento de Química, FFCLRP, Universidade de São Paulo, Avenida Bandeirantes 3900, Ribeirão Preto, 14040-901 São Paulo Brazil; Amsterdam Center for Multiscale Modeling, Faculty of Science, Vrije Universiteit Amsterdam, de Boelelaan 1083, 1081 HV Amsterdam, The Netherlands"/>
    <x v="1"/>
    <x v="0"/>
  </r>
  <r>
    <s v="10.1111/cdoe.12382"/>
    <x v="794"/>
    <s v="Department of Oral Kinesiology; Academic Centre for Dentistry Amsterdam (ACTA); University of Amsterdam and Vrije Universiteit Amsterdam; Amsterdam The Netherlands; Department of Prosthodontics; Faculty of Dentistry; Trisakti University; Jakarta Indonesia"/>
    <x v="3"/>
    <x v="0"/>
  </r>
  <r>
    <s v="10.1002/glia.23526"/>
    <x v="795"/>
    <s v="Department of Molecular Cell Biology and Immunology, Amsterdam Neuroscience, MS center Amsterdam, Amsterdam UMC; Vrije Universiteit Amsterdam; Amsterdam The Netherlands"/>
    <x v="3"/>
    <x v="0"/>
  </r>
  <r>
    <s v="10.1021/acs.jpclett.8b02963"/>
    <x v="793"/>
    <s v="Amsterdam Center for Multiscale Modeling, Faculty of Science, Vrije Universiteit Amsterdam, de Boelelaan 1083, 1081 HV Amsterdam, The Netherlands; Departamento de Química, FFCLRP, Universidade de São Paulo, Av. Bandeirantes 3900, Ribeirão Preto, 14040-901 São Paulo, Brazil"/>
    <x v="1"/>
    <x v="0"/>
  </r>
  <r>
    <s v="10.1111/bph.14548"/>
    <x v="796"/>
    <s v="Division of Molecular Toxicology, Amsterdam Institute for Molecules Medicine and Systems (AIMMS); Vrije Universiteit; Amsterdam The Netherlands"/>
    <x v="3"/>
    <x v="0"/>
  </r>
  <r>
    <s v="10.1177/1542305018790218"/>
    <x v="777"/>
    <s v="Faculty of Religion and Theology, Vrije Universiteit Amsterdam, The Netherlands"/>
    <x v="15"/>
    <x v="0"/>
  </r>
  <r>
    <s v="10.1080/03003930.2018.1473768"/>
    <x v="797"/>
    <s v="School of Business and Economics, Vrije Universiteit Amsterdam, Amsterdam, the Netherlands"/>
    <x v="8"/>
    <x v="0"/>
  </r>
  <r>
    <s v="10.1287/inte.2017.0936"/>
    <x v="798"/>
    <s v="Department of Stochastics, Centrum Wiskunde &amp;amp; Informatica, Amsterdam, 1098XG Netherlands; and Faculty of Science, Vrije Universiteit Amsterdam, Amsterdam, 1081HV Netherlands"/>
    <x v="36"/>
    <x v="0"/>
  </r>
  <r>
    <s v="10.1002/csr.1684"/>
    <x v="799"/>
    <s v="Department of Organization Sciences; Vrije Universiteit Amsterdam; Amsterdam The Netherlands"/>
    <x v="3"/>
    <x v="0"/>
  </r>
  <r>
    <s v="10.1111/jopy.12397"/>
    <x v="800"/>
    <s v="Department of Psychiatry, Academic Medical CenterUniversity of AmsterdamAmsterdam the Netherlands; Department of Biological PsychologyVrije UniversiteitAmsterdam the Netherlands"/>
    <x v="3"/>
    <x v="0"/>
  </r>
  <r>
    <s v="10.1093/gerona/gly260"/>
    <x v="801"/>
    <s v="Department of Epidemiology and Biostatistics, Amsterdam Public Health, Amsterdam UMC, Vrije Universiteit Amsterdam, The Netherlands"/>
    <x v="9"/>
    <x v="0"/>
  </r>
  <r>
    <s v="10.1111/moth.12435"/>
    <x v="802"/>
    <s v="Philosophy Department, Vrije Universiteit Amsterdam, De Boelelaan 1105; 1081 HV Amsterdam The Netherlands"/>
    <x v="3"/>
    <x v="0"/>
  </r>
  <r>
    <s v="10.1002/esp.4542"/>
    <x v="803"/>
    <s v="Faculty of Science, Vrije Universiteit AmsterdamInstitute for Geo‐ and Bioarchaeology De Boelelaan 1085 1081 HV Amsterdam the Netherlands; Faculty of Arts, Vrije Universiteit AmsterdamResearch institute for the heritage and history of the Cultural Landscape and Urban Environment (CLUE) De Boelelaan 1105 1081 HV Amsterdam The Netherlands"/>
    <x v="3"/>
    <x v="0"/>
  </r>
  <r>
    <s v="10.1177/0963662508091021"/>
    <x v="804"/>
    <s v="Vrije Universiteit Amsterdam,"/>
    <x v="15"/>
    <x v="0"/>
  </r>
  <r>
    <s v="10.1111/bdi.12727"/>
    <x v="805"/>
    <s v="Department of Psychiatry Amsterdam Public Health Amsterdam UMC Vrije Universiteit Amsterdam Amsterdam The Netherlands"/>
    <x v="3"/>
    <x v="0"/>
  </r>
  <r>
    <s v="10.1080/13506280444000229"/>
    <x v="806"/>
    <s v="a  Vrije Universiteit Amsterdam ,  The Netherlands"/>
    <x v="8"/>
    <x v="0"/>
  </r>
  <r>
    <s v="10.1002/2017ms000943"/>
    <x v="807"/>
    <s v="Department of Civil Engineering; The University of Tokyo; Tokyo Japan; Institute of Industrial Science; The University of Tokyo; Tokyo Japan; Institute for Environmental Studies (IVM); Vrije Universiteit Amsterdam; Amsterdam The Netherlands"/>
    <x v="28"/>
    <x v="0"/>
  </r>
  <r>
    <s v="10.1093/femsle/fny197"/>
    <x v="808"/>
    <s v="Section Molecular Microbiology, Amsterdam Institute for Molecules, Medicines and Systems, Vrije Universiteit, Amsterdam, The Netherlands"/>
    <x v="9"/>
    <x v="0"/>
  </r>
  <r>
    <s v="10.1177/1078087418787907"/>
    <x v="809"/>
    <s v="Vrije Universiteit Amsterdam, Amsterdam, The Netherlands"/>
    <x v="15"/>
    <x v="0"/>
  </r>
  <r>
    <s v="10.1080/00224545.2018.1505709"/>
    <x v="810"/>
    <s v="Faculty of Behavioural and Movement Sciences, Vrije Universiteit Amsterdam , Amsterdam, The Netherlands"/>
    <x v="8"/>
    <x v="0"/>
  </r>
  <r>
    <s v="10.1002/chem.201803530"/>
    <x v="709"/>
    <s v="Department of Theoretical Chemistry and; Amsterdam Center for Multiscale Modeling; Vrije Universiteit Amsterdam; De Boelelaan 1083 1081 HV Amsterdam The Netherlands"/>
    <x v="3"/>
    <x v="0"/>
  </r>
  <r>
    <s v="10.1111/jcpp.12910"/>
    <x v="811"/>
    <s v="Biological Psychology, Vrije Universiteit Amsterdam Amsterdam The Netherlands; Experimental Psychology, University of Oxford Oxford UK"/>
    <x v="3"/>
    <x v="0"/>
  </r>
  <r>
    <s v="10.1093/jjfinec/nby022"/>
    <x v="812"/>
    <s v="Vrije Universiteit Brussel; Vrije Universiteit Amsterdam"/>
    <x v="9"/>
    <x v="0"/>
  </r>
  <r>
    <s v="10.1093/schbul/sby136"/>
    <x v="813"/>
    <s v="Department of Clinical Psychology, Vrije Universiteit, Amsterdam, The Netherlands"/>
    <x v="9"/>
    <x v="0"/>
  </r>
  <r>
    <s v="10.1063/1.5026951"/>
    <x v="814"/>
    <s v="Section Theoretical Chemistry, Vrije Universiteit, Amsterdam, The Netherlands"/>
    <x v="2"/>
    <x v="0"/>
  </r>
  <r>
    <s v="10.1098/rsta.2017.0329"/>
    <x v="815"/>
    <s v="Institute for Environmental Studies, Vrije Universiteit Amsterdam, 1081 HV Amsterdam, The Netherlands"/>
    <x v="41"/>
    <x v="0"/>
  </r>
  <r>
    <s v="10.1021/jacs.8b11373"/>
    <x v="816"/>
    <s v="Department of Physics and Astronomy, Faculty of Sciences, Vrije Universiteit, De Boelelaan 1081, 1081HV Amsterdam, The Netherlands"/>
    <x v="1"/>
    <x v="0"/>
  </r>
  <r>
    <s v="10.1177/0269215518795243"/>
    <x v="817"/>
    <s v="Research &amp;amp; Development, Heliomare Rehabilitation Centre, Wijk aan Zee, The Netherlands; Department of Human Movement Sciences, Faculty of Behavioural and Movement Sciences, Vrije Universiteit Amsterdam, Amsterdam, The Netherlands; Clinical Neuropsychology Section, Faculty of Behavioural and Movement Sciences, Vrije Universiteit Amsterdam, Amsterdam, The Netherlands"/>
    <x v="15"/>
    <x v="0"/>
  </r>
  <r>
    <s v="10.1182/blood-2017-12-822171"/>
    <x v="818"/>
    <s v="Amsterdam UMC-Vrije Universiteit Amsterdam, Department of Pathology and Cancer Center Amsterdam, Amsterdam, The Netherlands;"/>
    <x v="37"/>
    <x v="0"/>
  </r>
  <r>
    <s v="10.1093/gji/ggy361"/>
    <x v="819"/>
    <s v="Paleomagnetic Laboratory ‘Fort Hoofddijk’, Department of Earth Sciences, Utrecht University, Budapestlaan 17, 3584 CD Utrecht, The Netherlands; Geology and Geochemistry Cluster, Faculty of Earth and Life Sciences, Vrije Universiteit Amsterdam, De Boelelaan 1085, 1081 HV Amsterdam, The Netherlands"/>
    <x v="9"/>
    <x v="0"/>
  </r>
  <r>
    <s v="10.1002/smll.201801650"/>
    <x v="820"/>
    <s v="Department of Physics and Astronomy and LaserLab; Vrije Universiteit Amsterdam; Amsterdam 1081 HV the Netherlands"/>
    <x v="3"/>
    <x v="0"/>
  </r>
  <r>
    <s v="10.1155/2018/9421019"/>
    <x v="821"/>
    <s v="Department of Prosthodontics, School and Hospital of Stomatology, Wenzhou Medical University, Wenzhou, China; Department of Oral Implantology and Prosthetic Dentistry, Academic Centre for Dentistry Amsterdam (ACTA), University of Amsterdam and Vrije Universiteit Amsterdam, Amsterdam 1081 LA, Netherlands"/>
    <x v="10"/>
    <x v="0"/>
  </r>
  <r>
    <s v="10.1080/13698575.2018.1558182"/>
    <x v="822"/>
    <s v="Amsterdam UMC, Vrije Universiteit Amsterdam, Midwifery Science, AVAG - Amsterdam Public Health research institute, Amsterdam, The Netherlands"/>
    <x v="8"/>
    <x v="0"/>
  </r>
  <r>
    <s v="10.1021/acs.jproteome.8b00458"/>
    <x v="823"/>
    <s v="Center for Analytical Sciences Amsterdam, Science Park 904, 1098 XH Amsterdam, The Netherlands; Vrije Universiteit Amsterdam, Department of Bioanalytical Chemistry, Amsterdam Institute for Molecules, Medicines and Systems, de Boelelaan 1085, 1081HV Amsterdam, The Netherlands"/>
    <x v="1"/>
    <x v="0"/>
  </r>
  <r>
    <s v="10.1080/00268976.2018.1496290"/>
    <x v="824"/>
    <s v="Department of Computer Science, Vrije Universiteit Amsterdam, Amsterdam, The Netherlands"/>
    <x v="8"/>
    <x v="0"/>
  </r>
  <r>
    <s v="10.1111/dmcn.14022"/>
    <x v="825"/>
    <s v="Amsterdam UMC Rehabiliation Medicine/Amsterdam Movement Sciences Vrije Universiteit Amsterdam the Netherlands"/>
    <x v="3"/>
    <x v="0"/>
  </r>
  <r>
    <s v="10.15252/embj.201798162"/>
    <x v="826"/>
    <s v="Department of Physics and Astronomy and LaserLaB Vrije Universiteit Amsterdam Amsterdam The Netherlands"/>
    <x v="34"/>
    <x v="0"/>
  </r>
  <r>
    <s v="10.1111/idh.12364"/>
    <x v="827"/>
    <s v="General Dentist and Clinical Epidemiologist; Hoevelaken The Netherlands; Department of Periodontology; Academic Centre for Dentistry, Amsterdam (ACTA); University of Amsterdam and Vrije Universiteit Amsterdam; Amsterdam The Netherlands"/>
    <x v="3"/>
    <x v="0"/>
  </r>
  <r>
    <s v="10.1039/c8ja00291f"/>
    <x v="828"/>
    <s v="Faculty of Science; Vrije Universiteit Amsterdam; The Netherlands; The Geophysical Laboratory; Carnegie Institution for Science"/>
    <x v="39"/>
    <x v="0"/>
  </r>
  <r>
    <s v="10.1111/bjd.17252"/>
    <x v="829"/>
    <s v="Department of Dermatology Vrije Universiteit Medical Centre Amsterdam the Netherlands"/>
    <x v="3"/>
    <x v="0"/>
  </r>
  <r>
    <s v="10.1039/c8cc01678j"/>
    <x v="830"/>
    <s v="Physics of Energy Department of Physics and Astronomy; Vrije Universiteit Amsterdam; 1081 HV Amsterdam; The Netherlands"/>
    <x v="39"/>
    <x v="0"/>
  </r>
  <r>
    <s v="10.1111/jgs.15729"/>
    <x v="831"/>
    <s v="Alzheimer Center Amsterdam, Department of Neurology; Amsterdam Neuroscience, Vrije Universiteit Amsterdam, Amsterdam UMC; Amsterdam The Netherlands"/>
    <x v="3"/>
    <x v="0"/>
  </r>
  <r>
    <s v="10.1080/16549716.2018.1438840"/>
    <x v="832"/>
    <s v="ILAW, Barangay Maybunga 1607, Pasig City, Philippines; Athena Institute, Faculty of Science, Vrije Universiteit Amsterdam, 1081 HV Amsterdam, The Netherlands; Le Centre de Recherche Inserm, University of Bordeaux Segalen, 33000 Bordeaux, France"/>
    <x v="8"/>
    <x v="0"/>
  </r>
  <r>
    <s v="10.1063/1.5022669"/>
    <x v="833"/>
    <s v="Department of Theoretical Chemistry and Amsterdam Center for Multiscale Modeling, FEW, Vrije Universiteit, De Boelelaan 1083, 1081HV Amsterdam, The Netherlands"/>
    <x v="2"/>
    <x v="0"/>
  </r>
  <r>
    <s v="10.1002/cphc.201800352"/>
    <x v="755"/>
    <s v="Department of Theoretical Chemistry and; Amsterdam Center for Multiscale Modeling (ACMM); Vrije Universiteit Amsterdam; De Boelelaan 1083 1081 HV Amsterdam The Netherlands"/>
    <x v="3"/>
    <x v="0"/>
  </r>
  <r>
    <s v="10.1002/jrs.5367"/>
    <x v="834"/>
    <s v="Institute for Lasers, Life and Biophotonics, Department of Physics and Astronomy; Vrije Universiteit Amsterdam; 1081 HV Amsterdam The Netherlands"/>
    <x v="3"/>
    <x v="0"/>
  </r>
  <r>
    <s v="10.1080/14992027.2018.1506168"/>
    <x v="835"/>
    <s v="Amsterdam UMC, Vrije Universiteit Amsterdam, Otolaryngology - Head and Neck Surgery, Ear &amp;amp; Hearing, Amsterdam Public Health research institute, De Boelelaan 1117, Amsterdam, Netherlands"/>
    <x v="8"/>
    <x v="0"/>
  </r>
  <r>
    <s v="10.1063/1.5049751"/>
    <x v="833"/>
    <s v="Department of Theoretical Chemistry and Amsterdam Center for Multiscale Modeling, FEW, Vrije Universiteit, De Boelelaan 1083, 1081HV Amsterdam, The Netherlands"/>
    <x v="2"/>
    <x v="0"/>
  </r>
  <r>
    <s v="10.1155/2018/5053709"/>
    <x v="794"/>
    <s v="Department of Oral Kinesiology, Academic Centre for Dentistry Amsterdam (ACTA), University of Amsterdam and Vrije Universiteit Amsterdam, Amsterdam, Netherlands; Department of Prosthodontics, Faculty of Dentistry, Trisakti University, Jakarta, Indonesia"/>
    <x v="10"/>
    <x v="0"/>
  </r>
  <r>
    <s v="10.1111/desc.12671"/>
    <x v="836"/>
    <s v="Mathematics Education Centre; Loughborough University; Loughborough Leicestershire UK; Section of Educational Neuroscience, and LEARN! Research Institute; Faculty of Behavioral and Movement Sciences; Vrije Universiteit Amsterdam; Amsterdam The Netherlands"/>
    <x v="3"/>
    <x v="0"/>
  </r>
  <r>
    <s v="10.1093/cercor/bhy223"/>
    <x v="837"/>
    <s v="Department of Experimental and Applied Psychology, Faculty of Behavioural and Movement Sciences, Vrije Universiteit Amsterdam, Van der Boechorststraat 1, Amsterdam, Netherlands"/>
    <x v="9"/>
    <x v="0"/>
  </r>
  <r>
    <s v="10.1111/joor.12648"/>
    <x v="365"/>
    <s v="Department of Oral Kinesiology; Academic Centre for Dentistry Amsterdam (ACTA); University of Amsterdam and Vrije Universiteit Amsterdam; Amsterdam The Netherlands"/>
    <x v="3"/>
    <x v="0"/>
  </r>
  <r>
    <s v="10.7554/elife.37598"/>
    <x v="838"/>
    <s v="Department of Cognitive Psychology, Vrije Universiteit, Amsterdam, The Netherlands"/>
    <x v="55"/>
    <x v="0"/>
  </r>
  <r>
    <s v="10.1155/2018/1924174"/>
    <x v="839"/>
    <s v="Department of Clinical Neuropsychology, Vrije Universiteit, Amsterdam, Netherlands"/>
    <x v="10"/>
    <x v="0"/>
  </r>
  <r>
    <s v="10.1111/tgis.12338"/>
    <x v="840"/>
    <s v="Faculty of the Built Environment and Architecture, Delft University of Technology; Delft the Netherlands; Faculty of Theology, Vrije Universiteit Amsterdam; Amsterdam the Netherlands"/>
    <x v="3"/>
    <x v="0"/>
  </r>
  <r>
    <s v="10.1080/09540121.2018.1510110"/>
    <x v="841"/>
    <s v="Athena Institute for Research on Innovation and Communication in Health and Life Sciences, Vrije Universiteit Amsterdam, Netherlands"/>
    <x v="8"/>
    <x v="0"/>
  </r>
  <r>
    <s v="10.1002/cphc.201800351"/>
    <x v="755"/>
    <s v="Department of Theoretical Chemistry and Amsterdam Center for Multiscale Modeling (ACMM); Vrije Universiteit Amsterdam; De Boelelaan 1083 1081 HV Amsterdam The Netherlands"/>
    <x v="3"/>
    <x v="0"/>
  </r>
  <r>
    <s v="10.1113/jp277287"/>
    <x v="842"/>
    <s v="Amsterdam UMC, Vrije Universiteit Amsterdam, PhysiologyAmsterdam Cardiovascular Sciences Amsterdam The Netherlands"/>
    <x v="3"/>
    <x v="0"/>
  </r>
  <r>
    <s v="10.1021/acs.jpclett.8b00663"/>
    <x v="756"/>
    <s v="Department of Physics and Astronomy, Vrije Universiteit, De Boelelaan 1081, 1081 HV Amsterdam, The Netherlands"/>
    <x v="1"/>
    <x v="0"/>
  </r>
  <r>
    <s v="10.1111/gbb.12472"/>
    <x v="843"/>
    <s v="Department of Biological Psychology; Vrije Universiteit; Amsterdam The Netherlands; Department of Psychiatry, Academic Medical Center; University of Amsterdam; Amsterdam The Netherlands"/>
    <x v="3"/>
    <x v="0"/>
  </r>
  <r>
    <s v="10.1002/hbm.24491"/>
    <x v="844"/>
    <s v="Amsterdam Movement Science Institute (AMS) and Institute for Brain and Behaviour Amsterdam (iBBA)Faculty of Behavioural and Movement Sciences, Vrije Universiteit Amsterdam The Netherlands"/>
    <x v="3"/>
    <x v="0"/>
  </r>
  <r>
    <s v="10.1111/ijpo.12289"/>
    <x v="845"/>
    <s v="Department of Health Sciences, Faculty of Science; Vrije Universiteit Amsterdam, Amsterdam Public Health Research Institute; Amsterdam The Netherlands; Danone Nutricia Research; Utrecht The Netherlands"/>
    <x v="3"/>
    <x v="0"/>
  </r>
  <r>
    <s v="10.1063/1.5078565"/>
    <x v="846"/>
    <s v="Department of Theoretical Chemistry and Amsterdam Center for Multiscale Modeling, Faculty of Science, Vrije Universiteit, De Boelelaan 1083, 1081HV Amsterdam, The Netherlands"/>
    <x v="2"/>
    <x v="0"/>
  </r>
  <r>
    <s v="10.1021/acs.jmedchem.7b01670"/>
    <x v="847"/>
    <s v="Division of Medicinal Chemistry, Amsterdam Institute for Molecules, Medicines and Systems, Vrije Universiteit Amsterdam, 1081 HZ Amsterdam, The Netherlands"/>
    <x v="1"/>
    <x v="0"/>
  </r>
  <r>
    <s v="10.1002/ijc.32004"/>
    <x v="848"/>
    <s v="Cancer Center Amsterdam; Department of Pathology, Amsterdam UMC, Vrije Universiteit Amsterdam; Amsterdam The Netherlands"/>
    <x v="3"/>
    <x v="0"/>
  </r>
  <r>
    <s v="10.1111/cpsp.12238"/>
    <x v="291"/>
    <s v="Department of Clinical, Neuro and Developmental Psychology; Amsterdam Public Health Research Institute; Vrije Universiteit Amsterdam; Amsterdam The Netherlands"/>
    <x v="3"/>
    <x v="0"/>
  </r>
  <r>
    <s v="10.1080/00020184.2018.1555310"/>
    <x v="849"/>
    <s v="Vrije Universiteit Amsterdam"/>
    <x v="8"/>
    <x v="0"/>
  </r>
  <r>
    <s v="10.1108/aaaj-06-2016-2584"/>
    <x v="850"/>
    <s v="Department of Accounting, Vrije Universiteit Amsterdam, Amsterdam, The Netherlands"/>
    <x v="56"/>
    <x v="0"/>
  </r>
  <r>
    <s v="10.1002/ijc.32084"/>
    <x v="851"/>
    <s v="Amsterdam UMC, Vrije Universiteit Amsterdam, Department of Molecular Cell Biology and Immunology, Cancer Center Amsterdam; Amsterdam Infection and Immunity Institute; Amsterdam The Netherlands"/>
    <x v="3"/>
    <x v="0"/>
  </r>
  <r>
    <s v="10.1002/cbm.2084"/>
    <x v="852"/>
    <s v="Vrije Universiteit Amsterdam - Criminal Law and Criminology; Amsterdam Netherlands"/>
    <x v="3"/>
    <x v="0"/>
  </r>
  <r>
    <s v="10.1093/bioinformatics/bty1055"/>
    <x v="853"/>
    <s v="Otolaryngology/Head and Neck Surgery, Amsterdam UMC, Vrije Universiteit Amsterdam, Amsterdam, the Netherlands; Pathology, Amsterdam UMC, Vrije Universiteit Amsterdam, Cancer Center Amsterdam, Amsterdam, the Netherlands"/>
    <x v="9"/>
    <x v="0"/>
  </r>
  <r>
    <s v="10.1111/ejh.13155"/>
    <x v="854"/>
    <s v="Amsterdam UMC, Vrije Universiteit Amsterdam; Clinical Pharmacology and Pharmacy, Cancer Center Amsterdam; Netherlands; Amsterdam UMC, Vrije Universiteit Amsterdam; Amsterdam Public Health Research Institute; Netherlands"/>
    <x v="3"/>
    <x v="0"/>
  </r>
  <r>
    <s v="10.1111/ipd.12426"/>
    <x v="794"/>
    <s v="Department of Oral Kinesiology; Academic Centre for Dentistry Amsterdam (ACTA); University of Amsterdam and Vrije Universiteit Amsterdam; Amsterdam The Netherlands; Department of Prosthodontics; Faculty of Dentistry; Trisakti University; Jakarta Indonesia"/>
    <x v="3"/>
    <x v="0"/>
  </r>
  <r>
    <s v="10.1080/17408989.2018.1557132"/>
    <x v="855"/>
    <s v="Faculty of Behavioural and Movement Sciences, Vrije Universiteit, Amsterdam, The Netherlands; Amsterdam Movement Sciences, Amsterdam, The Netherlands; Institute of Brain and Behavior, Amsterdam, The Netherlands"/>
    <x v="8"/>
    <x v="0"/>
  </r>
  <r>
    <s v="10.1021/acs.jpca.8b04589"/>
    <x v="856"/>
    <s v="Department of Organic Chemistry, Stockholm University, Stockholm, 10691, Sweden; Theoretical Chemistry, Vrije Universiteit Amsterdam, De Boelelaan 1083, 1081 HV Amsterdam, The Netherlands"/>
    <x v="1"/>
    <x v="0"/>
  </r>
  <r>
    <s v="10.1039/c8fd00049b"/>
    <x v="857"/>
    <s v="Faculty of Science; Department of Physics and Astronomy; Vrije Universiteit Amsterdam; The Netherlands"/>
    <x v="39"/>
    <x v="0"/>
  </r>
  <r>
    <s v="10.1002/jcop.22116"/>
    <x v="858"/>
    <s v="Vrije Universiteit Amsterdam"/>
    <x v="3"/>
    <x v="0"/>
  </r>
  <r>
    <s v="10.1080/13691058.2018.1449890"/>
    <x v="859"/>
    <s v="School of Business and Economics, Vrije Universiteit Amsterdam, Amsterdam, Netherlands"/>
    <x v="8"/>
    <x v="0"/>
  </r>
  <r>
    <s v="10.1111/aos.13893"/>
    <x v="860"/>
    <s v="Amsterdam UMC; Vrije Universiteit Amsterdam; Ophthalmology, Public Health Research Institute; Amsterdam The Netherlands"/>
    <x v="3"/>
    <x v="0"/>
  </r>
  <r>
    <s v="10.1080/21606544.2018.1450789"/>
    <x v="861"/>
    <s v="Abida Taherani Sindh Development Studies Centre (ATSDSC), University of Sindh, Jamshoro, Pakistan; Department of Environmental Economics, Institute for Environmental Studies, Vrije Universiteit Amsterdam, The Netherlands"/>
    <x v="8"/>
    <x v="0"/>
  </r>
  <r>
    <s v="10.1111/caim.12277"/>
    <x v="862"/>
    <s v="Department of Science, Business and Innovation; Vrije Universiteit Amsterdam; The Netherlands; Department of Management and Organization; Vrije Universiteit Amsterdam; The Netherlands"/>
    <x v="3"/>
    <x v="0"/>
  </r>
  <r>
    <s v="10.1111/idh.12358"/>
    <x v="863"/>
    <s v="Department of Periodontology; Academic Center for Dentistry; University of Amsterdam and Vrije Universiteit Amsterdam; Amsterdam The Netherlands"/>
    <x v="3"/>
    <x v="0"/>
  </r>
  <r>
    <s v="10.1039/c8en00456k"/>
    <x v="864"/>
    <s v="Department of Ecological Science; Faculty of Science; Vrije Universiteit Amsterdam; 1081 HV Amsterdam; The Netherlands"/>
    <x v="39"/>
    <x v="0"/>
  </r>
  <r>
    <s v="10.1093/ejo/cjy085"/>
    <x v="865"/>
    <s v="Department of Oral and Maxillofacial Radiology, Academic Centre for Dentistry Amsterdam, University of Amsterdam and Vrije Universiteit, Amsterdam, The Netherlands; Department of Orthodontics, School of Stomatology, Shandong University and Key Laboratory of Oral Biomedicine of Shandong, Jinan, China; Department of Oral Kinesiology, Academic Centre for Dentistry Amsterdam, University of Amsterdam and Vrije Universiteit, Amsterdam, The Netherlands"/>
    <x v="9"/>
    <x v="0"/>
  </r>
  <r>
    <s v="10.1111/ddi.12869"/>
    <x v="866"/>
    <s v="Environmental Geography Group, Department of Earth Sciences, Faculty of Earth and Life SciencesVrije Universiteit Amsterdam Amsterdam The Netherlands"/>
    <x v="3"/>
    <x v="0"/>
  </r>
  <r>
    <s v="10.1080/23335432.2018.1499441"/>
    <x v="867"/>
    <s v="Department of Human Movement Sciences, Faculty of Behavioral and Movement Sciences, Vrije Universiteit Amsterdam, Amsterdam Movement Sciences, Amsterdam, Netherlands; Deparment of Biomechanical Engineering, Faculty Mechanical, Maritime and Materials Engineering, Delft University of Technology, Delft, Netherlands"/>
    <x v="8"/>
    <x v="0"/>
  </r>
  <r>
    <s v="10.1177/1542305018815691"/>
    <x v="777"/>
    <s v="Faculty of Religion and Theology, Vrije Universiteit Amsterdam, The Netherlands"/>
    <x v="15"/>
    <x v="0"/>
  </r>
  <r>
    <s v="10.1111/joor.12636"/>
    <x v="868"/>
    <s v="Department of Oral Kinesiology; Academic Centre for Dentistry Amsterdam (ACTA); University of Amsterdam and Vrije Universiteit Amsterdam; Amsterdam The Netherlands"/>
    <x v="3"/>
    <x v="0"/>
  </r>
  <r>
    <s v="10.1111/jopy.12380"/>
    <x v="869"/>
    <s v="Vrije Universiteit Amsterdam"/>
    <x v="3"/>
    <x v="0"/>
  </r>
  <r>
    <s v="10.1063/1.5033541"/>
    <x v="870"/>
    <s v="Advanced Research Center for Nanolithography (ARCNL), Science Park 110, 1098 XG Amsterdam, The Netherlands; Department of Physics and Astronomy, Vrije Universiteit, De Boelelaan 1081, 1081 HV Amsterdam, The Netherlands"/>
    <x v="2"/>
    <x v="0"/>
  </r>
  <r>
    <s v="10.1002/cphc.201701363"/>
    <x v="755"/>
    <s v="Department of Theoretical Chemistry and; Amsterdam Center for Multiscale Modeling (ACMM); Vrije Universiteit Amsterdam; De Boelelaan 1083 1081 HV Amsterdam The Netherlands"/>
    <x v="3"/>
    <x v="0"/>
  </r>
  <r>
    <s v="10.1080/23311932.2018.1452839"/>
    <x v="871"/>
    <s v="Vrije Universiteit Amsterdam, Athena Institute De Boelelaan 1085 1081 HV Amsterdam The Netherlands; CR2O, Marconistraat 16 3029AK Rotterdam The Netherlands"/>
    <x v="8"/>
    <x v="0"/>
  </r>
  <r>
    <s v="10.1111/aos.13903"/>
    <x v="872"/>
    <s v="Department of Ophthalmology; Amsterdam UMC; Vrije Universiteit Amsterdam; Amsterdam Public Health Research Institute; Amsterdam The Netherlands"/>
    <x v="3"/>
    <x v="0"/>
  </r>
  <r>
    <s v="10.1002/chem.201805431"/>
    <x v="688"/>
    <s v="Department of Theoretical ChemistryVrije Universiteit Amsterdam, De Boelelaan 1083, NL-1081 HV Amsterdam Netherlands; Institute of Molecules and MaterialsRadboud University, Heyendaalseweg 135, NL-6525 AJ Nijmegen Netherlands"/>
    <x v="3"/>
    <x v="0"/>
  </r>
  <r>
    <s v="10.1155/2018/2957427"/>
    <x v="873"/>
    <s v="Department of Human Movement Sciences, Faculty of Behavioural and Movement Sciences, Vrije Universiteit Amsterdam, Amsterdam Movement Sciences, Amsterdam, Netherlands"/>
    <x v="10"/>
    <x v="0"/>
  </r>
  <r>
    <s v="10.1080/17539153.2018.1498216"/>
    <x v="874"/>
    <s v="Department of Cultural Anthropology, Vrije Universiteit, Amsterdam, Netherlands"/>
    <x v="8"/>
    <x v="0"/>
  </r>
  <r>
    <s v="10.1177/1750635218789437"/>
    <x v="874"/>
    <s v="Vrije Universiteit Amsterdam, The Netherlands"/>
    <x v="15"/>
    <x v="0"/>
  </r>
  <r>
    <s v="10.1093/humrep/dey257"/>
    <x v="875"/>
    <s v="Amsterdam UMC, University of Amsterdam, Center for Reproductive Medicine, Women’s and Children’s Hospital, Meibergdreef 9, AZ Amsterdam, The Netherlands; Amsterdam UMC, Vrije Universiteit Amsterdam, Department of Clinical Genetics, Amsterdam Public Health Research Institute, van der Boechorsstraat 7, BT Amsterdam, The Netherlands"/>
    <x v="9"/>
    <x v="0"/>
  </r>
  <r>
    <s v="10.1111/cdev.13085"/>
    <x v="876"/>
    <s v="Vrije Universiteit Amsterdam"/>
    <x v="3"/>
    <x v="0"/>
  </r>
  <r>
    <s v="10.1177/0095399718780581"/>
    <x v="877"/>
    <s v="Vrije Universiteit Amsterdam, The Netherlands; Netherlands Defence Academy, The Netherlands; TNO, The Netherlands"/>
    <x v="15"/>
    <x v="0"/>
  </r>
  <r>
    <s v="10.1080/02640414.2017.1367821"/>
    <x v="878"/>
    <s v="Amsterdam Movement Science, Vrije Universiteit Amsterdam, Amsterdam, The Netherlands"/>
    <x v="8"/>
    <x v="0"/>
  </r>
  <r>
    <s v="10.1093/cercor/bhy275"/>
    <x v="879"/>
    <s v="School of Psychology and Cognitive Sciences, Peking University, Beijing, China; Department of Experimental and Applied Psychology, Vrije Universiteit, Amsterdam, The Netherlands; Department of Experimental Psychology, Institute of Psychology II, Otto-von-Guericke University, Universitätsplatz 2, Magdeburg, Germany"/>
    <x v="9"/>
    <x v="0"/>
  </r>
  <r>
    <s v="10.1111/eos.12411"/>
    <x v="880"/>
    <s v="Department of Preventive Dentistry; Academic Centre for Dentistry Amsterdam (ACTA); University of Amsterdam and Vrije Universiteit Amsterdam; Amsterdam the Netherlands; Department of Endodontics; Federal University of Santa Catarina (UFSC); Florianópolis SC Brazil; Department of Endodontics; University of Southern Santa Catarina (UNISUL); Palhoça SC Brazil"/>
    <x v="3"/>
    <x v="0"/>
  </r>
  <r>
    <s v="10.1111/idh.12329"/>
    <x v="881"/>
    <s v="Department of Periodontology; Academic Centre for Dentistry Amsterdam (ACTA); University of Amsterdam and Vrije Universiteit Amsterdam; Amsterdam The Netherlands"/>
    <x v="3"/>
    <x v="0"/>
  </r>
  <r>
    <s v="10.1080/02640414.2018.1439346"/>
    <x v="882"/>
    <s v="Amsterdam Movement Science, Vrije Universiteit Amsterdam, Amsterdam, The Netherlands; Centre for Applied Research in Sports and Nutrition, Amsterdam University of Applied Sciences, Amsterdam, The Netherlands"/>
    <x v="8"/>
    <x v="0"/>
  </r>
  <r>
    <s v="10.1111/trf.14891"/>
    <x v="883"/>
    <s v="Department of Donor Studies, Sanquin Research; Vrije Universiteit Amsterdam; Amsterdam the Netherlands; Department of Sociology; Vrije Universiteit Amsterdam; Amsterdam the Netherlands"/>
    <x v="3"/>
    <x v="0"/>
  </r>
  <r>
    <s v="10.7554/elife.36928"/>
    <x v="884"/>
    <s v="Behavioural and Movement Sciences, Vrije Universiteit Amsterdam, Amsterdam, The Netherlands"/>
    <x v="55"/>
    <x v="0"/>
  </r>
  <r>
    <s v="10.1002/ijc.31855"/>
    <x v="885"/>
    <s v="Amsterdam UMC; Vrije Universiteit Amsterdam, Pathology, Cancer Center Amsterdam; Amsterdam Netherlands"/>
    <x v="3"/>
    <x v="0"/>
  </r>
  <r>
    <s v="10.1039/c8cc00700d"/>
    <x v="886"/>
    <s v="Department of Theoretical Chemistry and Amsterdam Center for Multiscale Modeling; Vrije Universiteit Amsterdam; NL-1081 HV Amsterdam; The Netherlands"/>
    <x v="39"/>
    <x v="0"/>
  </r>
  <r>
    <s v="10.1177/2051677018782725"/>
    <x v="887"/>
    <s v="Vrije Universiteit Amsterdam"/>
    <x v="15"/>
    <x v="0"/>
  </r>
  <r>
    <s v="10.1590/0102-4698187154"/>
    <x v="888"/>
    <s v="Vrije Universiteit,  Netherlands"/>
    <x v="64"/>
    <x v="0"/>
  </r>
  <r>
    <s v="10.1111/dmcn.14004"/>
    <x v="889"/>
    <s v="Department of Rehabilitation Medicine; Erasmus MC University Medical Center; Rotterdam the Netherlands; Department of Rehabilitation Medicine; Amsterdam Movement Sciences; Amsterdam UMC; Vrije Universiteit Amsterdam; Amsterdam the Netherlands"/>
    <x v="3"/>
    <x v="0"/>
  </r>
  <r>
    <s v="10.1108/aaaj-06-2017-2968"/>
    <x v="850"/>
    <s v="Vrije Universiteit Amsterdam, Amsterdam, The Netherlands"/>
    <x v="56"/>
    <x v="0"/>
  </r>
  <r>
    <s v="10.1080/10667857.2018.1467071"/>
    <x v="890"/>
    <s v="Department of Oral Implantology and Prosthetic Dentistry, Academic Centre for Dentistry Amsterdam (ACTA), University of Amsterdam and Vrije Universiteit Amsterdam , Amsterdam, The Netherlands; Prosthetic Dental Science Department, College of Dentistry, King Saud University , Riyadh, Saudi Arabia"/>
    <x v="8"/>
    <x v="0"/>
  </r>
  <r>
    <s v="10.1155/2018/8232487"/>
    <x v="891"/>
    <s v="Department of Computing and School of Design, The Hong Kong Polytechnic University, Hong Kong KLN, Hong Kong; Department of Communication Science, Vrije Universiteit, Amsterdam 1081 HV, Netherlands"/>
    <x v="10"/>
    <x v="0"/>
  </r>
  <r>
    <s v="10.1111/stan.12128"/>
    <x v="892"/>
    <s v="Vrije Universiteit Amsterdam; Tinbergen Institute Amsterdam, The Netherlands &amp;amp; CREATESAarhus University Aarhus Denmark"/>
    <x v="3"/>
    <x v="0"/>
  </r>
  <r>
    <s v="10.1002/jcc.25731"/>
    <x v="893"/>
    <s v="Department of Chemistry and Pharmaceutical Sciences and Amsterdam Center for Multiscale Modeling (ACMM); Vrije Universiteit Amsterdam; De Boelelaan 1083, 1081 HV Amsterdam The Netherlands"/>
    <x v="3"/>
    <x v="0"/>
  </r>
  <r>
    <s v="10.1002/eco.2055"/>
    <x v="894"/>
    <s v="Faculty of Science; Vrije Universiteit; The Netherlands; College of Hydrology and Water Resources; Hohai University; Nanjing Jiangsu China"/>
    <x v="3"/>
    <x v="0"/>
  </r>
  <r>
    <s v="10.7554/elife.38677"/>
    <x v="895"/>
    <s v="Department of Experimental and Applied Psychology, Vrije Universiteit Amsterdam, Amsterdam, The Netherlands; Institute of Brain and Behavior Amsterdam, Vrije Universiteit Amsterdam, Amsterdam, The Netherlands"/>
    <x v="55"/>
    <x v="0"/>
  </r>
  <r>
    <s v="10.1111/jam.13899"/>
    <x v="896"/>
    <s v="Department of Ecological Science; Vrije Universiteit Amsterdam; Amsterdam The Netherlands"/>
    <x v="3"/>
    <x v="0"/>
  </r>
  <r>
    <s v="10.1039/c7en00824d"/>
    <x v="864"/>
    <s v="Department of Ecological Science; Faculty of Science; Vrije Universiteit; 1081 HV Amsterdam; The Netherlands"/>
    <x v="39"/>
    <x v="0"/>
  </r>
  <r>
    <s v="10.1021/acs.jpclett.8b00621"/>
    <x v="315"/>
    <s v="Department of Physics, University of Pretoria, Pretoria 0023, South Africa; Department of Physics and Astronomy, Vrije Universiteit Amsterdam, Amsterdam 1081 HV, The Netherlands"/>
    <x v="1"/>
    <x v="0"/>
  </r>
  <r>
    <s v="10.1152/jn.00275.2018"/>
    <x v="897"/>
    <s v="Department of Experimental and Applied Psychology, Vrije Universiteit Amsterdam, Amsterdam, The Netherlands"/>
    <x v="22"/>
    <x v="0"/>
  </r>
  <r>
    <s v="10.1029/2018je005744"/>
    <x v="898"/>
    <s v="Faculty of Science, Vrije Universiteit Amsterdam; Amsterdam The Netherlands; Université de Lyon, UCBL, ENSL, CNRS, LGL-TPE; Villeurbanne France"/>
    <x v="28"/>
    <x v="0"/>
  </r>
  <r>
    <s v="10.1080/09297049.2018.1495186"/>
    <x v="899"/>
    <s v="Department of Clinical Child and Family Studies, and Amsterdam Public Health, Vrije Universiteit Amsterdam, Amsterdam, The Netherlands"/>
    <x v="8"/>
    <x v="0"/>
  </r>
  <r>
    <s v="10.1111/eje.12331"/>
    <x v="900"/>
    <s v="Institute of Education; Academic Centre for Dentistry Amsterdam (ACTA); University of Amsterdam and Vrije Universiteit Amsterdam; Amsterdam The Netherlands"/>
    <x v="3"/>
    <x v="0"/>
  </r>
  <r>
    <s v="10.1287/trsc.2017.0795"/>
    <x v="901"/>
    <s v="Department of Information, Logistics, and Innovation, Vrije Universiteit Amsterdam, 1081 HV Amsterdam, Netherlands"/>
    <x v="36"/>
    <x v="0"/>
  </r>
  <r>
    <s v="10.1002/ange.201809678"/>
    <x v="902"/>
    <s v="Department of Chemistry &amp;amp; Pharmaceutical SciencesAmsterdam Institute for Molecules, Medicines &amp;amp; SystemsVrije Universiteit Amsterdam De Boelelaan 1108 1081 HZ Amsterdam The Netherlands"/>
    <x v="3"/>
    <x v="0"/>
  </r>
  <r>
    <s v="10.1002/joc.5394"/>
    <x v="436"/>
    <s v="Department of Botany and Zoology; Stellenbosch University; South Africa; Environmental Geography Group; Institute for Environmental Studies, Vrije Universiteit Amsterdam; The Netherlands"/>
    <x v="3"/>
    <x v="0"/>
  </r>
  <r>
    <s v="10.1111/padm.12524"/>
    <x v="903"/>
    <s v="School of Business and EconomicsVrije Universiteit Amsterdam The Netherlands"/>
    <x v="3"/>
    <x v="0"/>
  </r>
  <r>
    <s v="10.1080/19460171.2018.1534132"/>
    <x v="904"/>
    <s v="Sociology Department, Vrije Universiteit Amsterdam, Amsterdam, The Netherlands"/>
    <x v="8"/>
    <x v="0"/>
  </r>
  <r>
    <s v="10.5281/zenodo.3672049"/>
    <x v="905"/>
    <s v="Vrije Universiteit Amsterdam @S2-group"/>
    <x v="14"/>
    <x v="2"/>
  </r>
  <r>
    <s v="10.5281/zenodo.3672050"/>
    <x v="905"/>
    <s v="Vrije Universiteit Amsterdam @S2-group"/>
    <x v="14"/>
    <x v="2"/>
  </r>
  <r>
    <s v="10.1083/jcb.137.3.595"/>
    <x v="906"/>
    <s v="Diabetes Research Center and Division of Endocrinology, Albert Einstein College of Medicine, Bronx, New York 10461; Research Institute Neurosciences, Vrije Universiteit Faculty of Biology, Amsterdam, The Netherlands; Department of Genetics and Development, Columbia University, New York"/>
    <x v="61"/>
    <x v="0"/>
  </r>
  <r>
    <s v="10.1177/0898264304265765"/>
    <x v="907"/>
    <s v="Vrije Universiteit, Amsterdam, the Netherlands,"/>
    <x v="15"/>
    <x v="0"/>
  </r>
  <r>
    <s v="10.1161/01.atv.19.4.972"/>
    <x v="908"/>
    <s v="From the Centre for Diabetes and Cardiovascular Risk, Department of Medicine, University College London Medical School, G Block, Archway Wing, Whittington Hospital, Archway Road, London N19 3UA, UK (J.S.Y., S.W.C.); the Department of Medicine, Academic Hospital Vrije Universiteit and the Institute for Cardiovascular Research Vrije Universiteit, 1081 HV Amsterdam, Netherlands (C.D.A.S.); and the Gaubius Laboratory, TNO-PG, 2301 CE Leiden, Netherlands (J.J.E.)."/>
    <x v="17"/>
    <x v="0"/>
  </r>
  <r>
    <s v="10.1111/arcm.12354"/>
    <x v="909"/>
    <s v="Faculty of Archaeology; Leiden University; 2300 RA Leiden The Netherlands; Faculty of Earth and Life Sciences; Vrije Universiteit Amsterdam; 1081 HV Amsterdam The Netherlands"/>
    <x v="3"/>
    <x v="0"/>
  </r>
  <r>
    <s v="10.1111/cns.12562"/>
    <x v="910"/>
    <s v="Univ Lyon; Université Lyon 1; Inserm, Stem Cell and Brain Research Institute U1208; 69500 Bron France; Department of Integrative Neurophysiology; CNCR; Vrije Universiteit; Amsterdam The Netherlands"/>
    <x v="3"/>
    <x v="0"/>
  </r>
  <r>
    <s v="10.1161/01.hyp.35.4.880"/>
    <x v="911"/>
    <s v="From the Department of Biological Psychology, Vrije Universiteit (T.G.M.V., E.J.C.d.G.), Amsterdam, The Netherlands; and Department of Health Psychology, Utrecht University (L.J.P.v.D.), The Netherlands."/>
    <x v="17"/>
    <x v="0"/>
  </r>
  <r>
    <s v="10.1002/2017rg000559"/>
    <x v="912"/>
    <s v="Department of Earth Sciences; Vrije Universiteit Amsterdam; Amsterdam The Netherlands; Systems Ecology; Vrije Universiteit Amsterdam; Amsterdam The Netherlands"/>
    <x v="28"/>
    <x v="0"/>
  </r>
  <r>
    <s v="10.1002/mgg3.823"/>
    <x v="913"/>
    <s v="Department of Clinical Genetics, Amsterdam Movement Sciences Amsterdam UMC, Vrije Universiteit Amsterdam Amsterdam The Netherlands; Center of Biomolecular Research, Faculty of Medicine Diponegoro University Semarang Indonesia"/>
    <x v="3"/>
    <x v="0"/>
  </r>
  <r>
    <s v="10.15252/msb.20188250"/>
    <x v="914"/>
    <s v="Medical Oncology Cancer Center Amsterdam Amsterdam UMC Vrije Universiteit Amsterdam Amsterdam The Netherlands; OncoProteomics Laboratory Cancer Center Amsterdam Amsterdam UMC Vrije Universiteit Amsterdam Amsterdam The Netherlands"/>
    <x v="34"/>
    <x v="0"/>
  </r>
  <r>
    <s v="10.1145/3132218.3132231"/>
    <x v="915"/>
    <s v="Department of Computer Science, Vrije Universiteit Amsterdam, Amsterdam, the Netherlands"/>
    <x v="65"/>
    <x v="0"/>
  </r>
  <r>
    <s v="10.1091/mbc.e15-06-0404"/>
    <x v="916"/>
    <s v="Department of Physics and Astronomy and LaserLaB Amsterdam, Vrije Universiteit Amsterdam, Amsterdam NH 1081HV, Netherlands"/>
    <x v="66"/>
    <x v="0"/>
  </r>
  <r>
    <s v="10.1177/026988119701100202"/>
    <x v="917"/>
    <s v="Research School Neurosciences Amsterdam, Department of Anatomy and Embryology, Vrije Universiteit Amsterdam"/>
    <x v="15"/>
    <x v="0"/>
  </r>
  <r>
    <s v="10.1057/palgrave.ejis.3000445"/>
    <x v="918"/>
    <s v="Department of Information SystemsMarketing, and Logistics, Faculty of Economics and Business Administration, Vrije Universiteit Amsterdam Amsterdam The Netherlands"/>
    <x v="8"/>
    <x v="0"/>
  </r>
  <r>
    <s v="10.1080/09638180.2017.1296780"/>
    <x v="919"/>
    <s v="Faculty of Economics and Business Administration, Vrije Universiteit Amsterdam, Amsterdam, Netherlands"/>
    <x v="8"/>
    <x v="0"/>
  </r>
  <r>
    <s v="10.1509/jmr.13.0180"/>
    <x v="920"/>
    <s v="Assistant Professor of Marketing, Vrije Universiteit Amsterdam"/>
    <x v="15"/>
    <x v="0"/>
  </r>
  <r>
    <s v="10.1111/ropr.12217"/>
    <x v="194"/>
    <s v="Institute for Environmental Studies (IVM) at Vrije Universiteit Amsterdam; Amsterdam the Netherlands"/>
    <x v="3"/>
    <x v="0"/>
  </r>
  <r>
    <s v="10.1161/01.str.32.6.1318"/>
    <x v="921"/>
    <s v="From the Department of Clinical Neuroscience, NEUROTEC (L.O.W.), and Department of Radiology (L.B.), Karolinska Institutet at Huddinge University Hospital, Huddinge, Sweden; Departments of Radiology (F.B., P.S.) and Neurology (P.S.), Research Institute Neurosciences, Academisch Ziekenhuis Vrije Universitet, Amsterdam, the Netherlands; Department of Neurology and MR Center, Karl-Franzens University (F.F. M.A.), Graz, Austria; Institute of Clinical Neuroscience, Section of Psychiatry, Göteborg..."/>
    <x v="17"/>
    <x v="0"/>
  </r>
  <r>
    <s v="10.1111/cfs.12082"/>
    <x v="922"/>
    <s v="Athena Institute; Vrije Universiteit Amsterdam; Amsterdam The Netherlands"/>
    <x v="3"/>
    <x v="0"/>
  </r>
  <r>
    <s v="10.1080/15740773.2017.1440960"/>
    <x v="923"/>
    <s v="Faculty of Humanities, Vrije Universiteit, Amsterdam, The Netherlands"/>
    <x v="8"/>
    <x v="0"/>
  </r>
  <r>
    <s v="10.1080/13501763.2018.1488882"/>
    <x v="924"/>
    <s v="Deparment of Transnational Legal Studies, Vrije Universiteit Amsterdam, Amsterdam, Netherlands"/>
    <x v="8"/>
    <x v="0"/>
  </r>
  <r>
    <s v="10.1177/0963721415601971"/>
    <x v="191"/>
    <s v="Department of Experimental and Applied Psychology, Vrije Universiteit Amsterdam; Institute for Cognitive and Evolutionary Anthropology, University of Oxford"/>
    <x v="15"/>
    <x v="0"/>
  </r>
  <r>
    <s v="10.1177/1474704918773267"/>
    <x v="925"/>
    <s v="Vrije Universiteit Amsterdam, Amsterdam, the Netherlands"/>
    <x v="15"/>
    <x v="0"/>
  </r>
  <r>
    <s v="10.1063/1.5010899"/>
    <x v="926"/>
    <s v="Advanced Research Center for Nanolithography (ARCNL), Science Park 110, 1098 XG Amsterdam, The Netherlands; Department of Physics and Astronomy, and LaserLaB, Vrije Universiteit Amsterdam, De Boelelaan 1081, 1081 HV Amsterdam, The Netherlands"/>
    <x v="2"/>
    <x v="0"/>
  </r>
  <r>
    <s v="10.1093/femsle/fny165"/>
    <x v="927"/>
    <s v="Section Molecular Microbiology, Department of Molecular Cell Biology, Amsterdam Institute for Molecules, Medicines and Systems (AIMMS), Vrije Universiteit, 1081 HV Amsterdam, The Netherlands"/>
    <x v="9"/>
    <x v="0"/>
  </r>
  <r>
    <s v="10.1111/gcb.13337"/>
    <x v="770"/>
    <s v="Environmental Geography Group; Department of Earth Sciences; Vrije Universiteit Amsterdam; De Boelelaan 1087 1081 HV Amsterdam The Netherlands"/>
    <x v="3"/>
    <x v="0"/>
  </r>
  <r>
    <s v="10.1001/jamapsychiatry.2017.0044"/>
    <x v="928"/>
    <s v="Department of Clinical Psychology and EMGO Institute for Health and Care Research, Vrije Universiteit Amsterdam, Amsterdam, the Netherlands"/>
    <x v="30"/>
    <x v="0"/>
  </r>
  <r>
    <s v="10.1177/0164027506289723"/>
    <x v="929"/>
    <s v="Netherlands Interdisciplinary Demographic Institute Vrije Universiteit,"/>
    <x v="15"/>
    <x v="0"/>
  </r>
  <r>
    <s v="10.1111/jora.12450"/>
    <x v="388"/>
    <s v="Vrije Universiteit Amsterdam"/>
    <x v="3"/>
    <x v="0"/>
  </r>
  <r>
    <s v="10.1177/0165025416679743"/>
    <x v="388"/>
    <s v="Vrije Universiteit Amsterdam, the Netherlands"/>
    <x v="15"/>
    <x v="0"/>
  </r>
  <r>
    <s v="10.1111/obr.12772"/>
    <x v="930"/>
    <s v="Faculty of Science, Department of Health Sciences and Amsterdam Public Health Research Institute; Vrije Universiteit Amsterdam; Amsterdam The Netherlands"/>
    <x v="3"/>
    <x v="0"/>
  </r>
  <r>
    <s v="10.1080/08995605.2018.1478536"/>
    <x v="931"/>
    <s v="Department of Sociology, Vrije Universiteit Amsterdam, Amsterdam, The Netherlands"/>
    <x v="8"/>
    <x v="0"/>
  </r>
  <r>
    <s v="10.1111/ijcs.12269"/>
    <x v="932"/>
    <s v="Vrije Universiteit Amsterdam; Amsterdam The Netherlands"/>
    <x v="3"/>
    <x v="0"/>
  </r>
  <r>
    <s v="10.1177/1094428107300203"/>
    <x v="933"/>
    <s v="Vrije Universiteit, Amsterdam, Netherlands"/>
    <x v="15"/>
    <x v="0"/>
  </r>
  <r>
    <s v="10.1016/j.jalz.2019.04.001"/>
    <x v="934"/>
    <s v="Department of Neurology; Alzheimer Center Amsterdam; Amsterdam Neuroscience; Amsterdam UMC; Vrije Universiteit Amsterdam; Amsterdam The Netherlands"/>
    <x v="3"/>
    <x v="0"/>
  </r>
  <r>
    <s v="10.1080/10999922.2018.1477404"/>
    <x v="935"/>
    <s v="Vrije Universiteit Amsterdam"/>
    <x v="8"/>
    <x v="0"/>
  </r>
  <r>
    <s v="10.1177/1354068807088446"/>
    <x v="936"/>
    <s v="Vrije Universiteit - Political Science, De Boeleaan 1081 Amsterdam 1081 HV, The Netherlands,"/>
    <x v="15"/>
    <x v="0"/>
  </r>
  <r>
    <s v="10.1111/jors.12415"/>
    <x v="937"/>
    <s v="Department of Spatial Economics; Vrije Universiteit Amsterdam; Amsterdam The Netherlands; The Centre for Economic Performance (Urban Programme) at the London School of Economics; National Research University-Higher School of Economics (Russian Federation), The Tinbergen Institute and the Centre for Economic Policy Research; Moscow Russia"/>
    <x v="3"/>
    <x v="0"/>
  </r>
  <r>
    <s v="10.1001/jama.2018.17824"/>
    <x v="291"/>
    <s v="Department of Clinical, Neuro and Developmental Psychology, Amsterdam Public Health Research Institute, Vrije Universiteit Amsterdam, the Netherlands"/>
    <x v="30"/>
    <x v="0"/>
  </r>
  <r>
    <s v="10.1080/1523908x.2017.1343134"/>
    <x v="370"/>
    <s v="Department of Environmental Policy Analysis, Institute for Environmental Studies, Vrije Universitiet Amsterdam, Amsterdam, The Netherlands"/>
    <x v="8"/>
    <x v="0"/>
  </r>
  <r>
    <s v="10.1105/tpc.12.9.1619"/>
    <x v="938"/>
    <s v="Department of Genetics, Institute for Molecular Biological Sciences, Vrije Universiteit, Biocentrum Amsterdam, de Boelelaan 1087, 1081 HV Amsterdam, The Netherlands"/>
    <x v="21"/>
    <x v="0"/>
  </r>
  <r>
    <s v="10.1002/jbmr.3815"/>
    <x v="939"/>
    <s v="Amsterdam UMC, Vrije Universiteit Amsterdam, General Practice and Elderly Care MedicineAmsterdam Public Health Research InstituteAmsterdam Netherlands"/>
    <x v="3"/>
    <x v="0"/>
  </r>
  <r>
    <s v="10.1096/fasebj.13.9001.s101"/>
    <x v="940"/>
    <s v="ACTA-Vrije Universiteit, Department of Oral Cell Biology, Amsterdam, The Netherlands"/>
    <x v="3"/>
    <x v="0"/>
  </r>
  <r>
    <s v="10.1002/acp.3414"/>
    <x v="286"/>
    <s v="Department of Criminal Law and Criminology, Faculty of Law; Vrije Universiteit Amsterdam; Amsterdam The Netherlands"/>
    <x v="3"/>
    <x v="0"/>
  </r>
  <r>
    <s v="10.1111/dmcn.14002"/>
    <x v="941"/>
    <s v="Amsterdam UMC, Vrije Universiteit Amsterdam; Department of Rehabilitation Medicine; Amsterdam Movement Sciences; Amsterdam the Netherlands; Heliomare Research and Development; Wijk aan Zee the Netherlands"/>
    <x v="3"/>
    <x v="0"/>
  </r>
  <r>
    <s v="10.5281/zenodo.3668737"/>
    <x v="942"/>
    <s v="Vrije Universiteit Amsterdam"/>
    <x v="14"/>
    <x v="4"/>
  </r>
  <r>
    <s v="10.5281/zenodo.3668738"/>
    <x v="942"/>
    <s v="Vrije Universiteit Amsterdam"/>
    <x v="14"/>
    <x v="4"/>
  </r>
  <r>
    <s v="10.1177/0170840617709305"/>
    <x v="943"/>
    <s v="Vrije Universiteit, Amsterdam; Anglia Ruskin University, UK"/>
    <x v="15"/>
    <x v="0"/>
  </r>
  <r>
    <s v="10.1111/jcal.12292"/>
    <x v="447"/>
    <s v="Faculty of Behavioural and Movement Sciences - Department of Education Science - Amsterdam Center for Learning Analytics; Vrije Universiteit Amsterdam; The Netherlands"/>
    <x v="3"/>
    <x v="0"/>
  </r>
  <r>
    <s v="10.1002/ijc.32614"/>
    <x v="944"/>
    <s v="Cancer Center AmsterdamAmsterdam UMC, Vrije Universiteit Amsterdam, Pathology Amsterdam The Netherlands"/>
    <x v="3"/>
    <x v="0"/>
  </r>
  <r>
    <s v="10.1080/10503307.2019.1649732"/>
    <x v="291"/>
    <s v="Department of Clinical, Neuro and Developmental Psychology, Amsterdam Public Health Research Institute, Vrije Universiteit Amsterdam, Amsterdam, Netherlands"/>
    <x v="8"/>
    <x v="0"/>
  </r>
  <r>
    <s v="10.1002/net.21908"/>
    <x v="945"/>
    <s v="Department of Supply Chain AnalyticsVrije Universiteit Amsterdam Amsterdam The Netherlands"/>
    <x v="3"/>
    <x v="0"/>
  </r>
  <r>
    <s v="10.1002/ijc.32627"/>
    <x v="946"/>
    <s v="Department of PathologyNetherlands Cancer Institute Amsterdam The Netherlands; Oncoproteomics Laboratory, Amsterdam UMC, Vrije Universiteit Amsterdam, Medical Oncology Amsterdam The Netherlands"/>
    <x v="3"/>
    <x v="0"/>
  </r>
  <r>
    <s v="10.1111/joor.12876"/>
    <x v="947"/>
    <s v="Department of Orofacial Pain and Dysfunction Academic Centre for Dentistry Amsterdam (ACTA) University of Amsterdam and Vrije Universiteit Amsterdam Amsterdam The Netherlands"/>
    <x v="3"/>
    <x v="0"/>
  </r>
  <r>
    <s v="10.1111/wrr.12709"/>
    <x v="948"/>
    <s v="Association of Dutch Burn CentresMaasstad Hospital Rotterdam The Netherlands; Department of Public HealthErasmus MC, University Medical Center Rotterdam Rotterdam The Netherlands; Department of Plastic, Reconstructive and Hand Surgery, Amsterdam Movement SciencesAmsterdam UMC, Vrije Universiteit Amsterdam Amsterdam The Netherlands"/>
    <x v="3"/>
    <x v="0"/>
  </r>
  <r>
    <s v="10.1177/0265407519867145"/>
    <x v="949"/>
    <s v="Vrije Universiteit Amsterdam, The Netherlands"/>
    <x v="15"/>
    <x v="0"/>
  </r>
  <r>
    <s v="10.1111/hex.12964"/>
    <x v="950"/>
    <s v="Department of Medical Psychology Amsterdam Public Health Research Institute University of Amsterdam Amsterdam UMC Amsterdam The Netherlands; Department of Neurology Alzheimer Center Amsterdam Amsterdam Neuroscience Vrije Universiteit Amsterdam Amsterdam UMC Amsterdam The Netherlands"/>
    <x v="3"/>
    <x v="0"/>
  </r>
  <r>
    <s v="10.1021/acs.nanolett.9b02376"/>
    <x v="951"/>
    <s v="Department of Physics and Astronomy and LaserLaB Amsterdam, Vrije Universiteit Amsterdam, 1081 HV Amsterdam, The Netherlands; Moleculaire Biofysica, Zernike Instituut, Rijksuniversiteit Groningen, 9712 CP Groningen, The Netherlands"/>
    <x v="1"/>
    <x v="0"/>
  </r>
  <r>
    <s v="10.1021/acs.jctc.8b01105"/>
    <x v="952"/>
    <s v="AIMMS Division of Molecular Toxicology, Department of Chemistry and Pharmaceutical Sciences, Faculty of Science, Vrije Universiteit Amsterdam, De Boelelaan 1108, 1081 HZ Amsterdam, the Netherlands"/>
    <x v="1"/>
    <x v="0"/>
  </r>
  <r>
    <s v="10.1104/pp.19.00658"/>
    <x v="953"/>
    <s v="Department of Physics and Astronomy, Vrije Universiteit Amsterdam, De Boelelaan 1081, 1081HV Amsterdam, The Netherlands"/>
    <x v="21"/>
    <x v="0"/>
  </r>
  <r>
    <s v="10.1029/2018pa003475"/>
    <x v="611"/>
    <s v="Earth and Climate Cluster, Department of Earth Sciences, Faculty of ScienceVrije Universiteit Amsterdam Amsterdam The Netherlands; Laboratoire des Sciences du Climat et de l'Environnement, LSCE/IPSL, CEA‐CNRS‐UVSQUniversité Paris‐Saclay Gif‐sur‐Yvette France"/>
    <x v="28"/>
    <x v="0"/>
  </r>
  <r>
    <s v="10.1002/aur.2201"/>
    <x v="954"/>
    <s v="Department of Clinical, Neuro &amp;amp; Developmental Psychology and EMGO Institute for Health and Care ResearchVrije Universiteit Amsterdam The Netherlands"/>
    <x v="3"/>
    <x v="0"/>
  </r>
  <r>
    <s v="10.1111/cdep.12347"/>
    <x v="955"/>
    <s v="Vrije Universiteit Amsterdam"/>
    <x v="3"/>
    <x v="0"/>
  </r>
  <r>
    <s v="10.1111/hae.13697"/>
    <x v="956"/>
    <s v="Department of Physiotherapy University of Valencia Valencia Spain; Department of Human Movement Sciences, Faculty of Behavioural and Movement Sciences, Amsterdam Movement Sciences Vrije Universiteit Amsterdam Amsterdam The Netherlands; Laboratory of Clinical Biomechanics, Department of Physical Therapy, Faculty of Medicine University of Chile Santiago Chile"/>
    <x v="3"/>
    <x v="0"/>
  </r>
  <r>
    <s v="10.1080/20013078.2019.1648995"/>
    <x v="957"/>
    <s v="Department of Molecular Cell Biology &amp;amp; Immunology, Amsterdam Infection &amp;amp; Immunity Institute and Cancer Center Amsterdam, Amsterdam UMC, Vrije Universiteit Amsterdam, Amsterdam, The Netherlands"/>
    <x v="8"/>
    <x v="0"/>
  </r>
  <r>
    <s v="10.1093/brain/awz330"/>
    <x v="958"/>
    <s v="Connectome Lab, Department of Complex Traits Genetics, Center for Neurogenomics and Cognitive Research, Vrije Universiteit Amsterdam, Amsterdam Neuroscience, Amsterdam, The Netherlands; Department of Clinical Genetics, Amsterdam UMC, Vrije Universiteit Amsterdam, Amsterdam Neuroscience, Amsterdam, The Netherlands"/>
    <x v="9"/>
    <x v="0"/>
  </r>
  <r>
    <s v="10.1111/asap.12189"/>
    <x v="959"/>
    <s v="Vrije Universiteit Amsterdam"/>
    <x v="3"/>
    <x v="0"/>
  </r>
  <r>
    <s v="10.1111/mbe.12213"/>
    <x v="960"/>
    <s v="Faculty of Behavioural and Movement Sciences, Section of Clinical Developmental Psychology and Institute Learn!Vrije Universiteit Amsterdam"/>
    <x v="3"/>
    <x v="0"/>
  </r>
  <r>
    <s v="10.1080/00140139.2019.1677947"/>
    <x v="961"/>
    <s v="Department of Human Movement Sciences, Amsterdam Movement Sciences and Institute for Brain and Behaviour Amsterdam, Vrije Universiteit Amsterdam, Amsterdam, The Netherlands;; Academic Centre of Behavioural and Movement Sciences, Vrije Universiteit Amsterdam, Amsterdam, The Netherlands;"/>
    <x v="8"/>
    <x v="0"/>
  </r>
  <r>
    <s v="10.1111/trf.15551"/>
    <x v="962"/>
    <s v="Department of Donor Medicine ResearchSanquin Research; Department of SociologyVrije Universiteit Amsterdam Amsterdam the Netherlands"/>
    <x v="3"/>
    <x v="0"/>
  </r>
  <r>
    <s v="10.1080/08989621.2019.1580147"/>
    <x v="963"/>
    <s v="Department of Philosophy, Vrije Universiteit Amsterdam, Amsterdam, The Netherlands"/>
    <x v="8"/>
    <x v="0"/>
  </r>
  <r>
    <s v="10.1080/0046760x.2019.1576235"/>
    <x v="964"/>
    <s v="Department of Educational Studies, Faculty of Behavioural and Movement Sciences, Vrije Universiteit Amsterdam, The Netherlands"/>
    <x v="8"/>
    <x v="0"/>
  </r>
  <r>
    <s v="10.1111/1748-8583.12229"/>
    <x v="965"/>
    <s v="Department of Management and Organisation; Vrije Universiteit Amsterdam; Amsterdam The Netherlands"/>
    <x v="3"/>
    <x v="0"/>
  </r>
  <r>
    <s v="10.1002/chem.201900295"/>
    <x v="755"/>
    <s v="Department of Theoretical ChemistryAmsterdam Center for Multiscale Modeling (ACMM)Vrije Universiteit Amsterdam De Boelelaan 1083 1081 HV Amsterdam The Netherlands"/>
    <x v="3"/>
    <x v="0"/>
  </r>
  <r>
    <s v="10.1080/14494035.2019.1572576"/>
    <x v="389"/>
    <s v="Department of Political Science and Public Administration, Faculty of Social Sciences, Vrije Universiteit Amsterdam, Amsterdam, The Netherlands"/>
    <x v="8"/>
    <x v="0"/>
  </r>
  <r>
    <s v="10.1111/coa.13307"/>
    <x v="966"/>
    <s v="Otolaryngology ‐ Head and Neck Surgery, Ear and Hearing, Amsterdam Public Health Research Institute, Amsterdam UMC Vrije Universiteit Amsterdam Amsterdam The Netherlands"/>
    <x v="3"/>
    <x v="0"/>
  </r>
  <r>
    <s v="10.1021/jacs.8b13358"/>
    <x v="967"/>
    <s v="Department of Theoretical Chemistry and Amsterdam Center for Multiscale Modeling, Vrije Universiteit Amsterdam _x000d__x0009__x0009__x0009__x0009__x0009_, De Boelelaan 1083, 1081 HV Amsterdam, The Netherlands"/>
    <x v="1"/>
    <x v="0"/>
  </r>
  <r>
    <s v="10.1080/20008198.2019.1639312"/>
    <x v="968"/>
    <s v="Pediatric Oncology-Hematology, Cancer Center Amsterdam, Amsterdam UMC, Emma Children’s Hospital, Vrije Universiteit Amsterdam, Amsterdam, Netherlands; Princess Máxima Center for Pediatric Oncology, Utrecht, Netherlands"/>
    <x v="8"/>
    <x v="0"/>
  </r>
  <r>
    <s v="10.1093/bioinformatics/btz572"/>
    <x v="969"/>
    <s v="Department of Computer Science, Vrije Universiteit, 1081 HV Amsterdam, The Netherlands"/>
    <x v="9"/>
    <x v="0"/>
  </r>
  <r>
    <s v="10.1113/jp277985"/>
    <x v="970"/>
    <s v="Amsterdam UMC, Vrije Universiteit Amsterdam, PhysiologyAmsterdam Cardiovascular Sciences de Boelelaan 1117 1081 HZ Amsterdam the Netherlands; Netherlands Heart Institute PO box 19258 3501 DG Utrecht the Netherlands"/>
    <x v="3"/>
    <x v="0"/>
  </r>
  <r>
    <s v="10.1111/idh.12416"/>
    <x v="971"/>
    <s v="Department of Periodontology, Academic Centre for Dentistry Amsterdam (ACTA) University of Amsterdam and Vrije Universiteit Amsterdam The Netherlands"/>
    <x v="3"/>
    <x v="0"/>
  </r>
  <r>
    <s v="10.1002/ange.201905838"/>
    <x v="972"/>
    <s v="Department of Chemistry and Pharmaceutical Sciences and Amsterdam Institute for Molecules, Medicines &amp;amp; Systems (AIMMS)Vrije Universiteit Amsterdam De Boelelaan 1108 1081 HZ Amsterdam The Netherlands; Organic SynthesisDepartment of ChemistryUniversity of Antwerp Groenenborgerlaan 171 2020 Antwerp Belgium"/>
    <x v="3"/>
    <x v="0"/>
  </r>
  <r>
    <s v="10.1002/anie.201905838"/>
    <x v="972"/>
    <s v="Department of Chemistry and Pharmaceutical Sciences and Amsterdam Institute for Molecules, Medicines &amp; Systems (AIMMS); Vrije Universiteit Amsterdam; De Boelelaan 1108 1081 HZ Amsterdam The Netherlands; Organic Synthesis; Department of Chemistry; University of Antwerp; Groenenborgerlaan 171 2020 Antwerp Belgium"/>
    <x v="3"/>
    <x v="0"/>
  </r>
  <r>
    <s v="10.1080/09297049.2019.1639652"/>
    <x v="973"/>
    <s v="Clinical Neuropsychology Section, Vrije Universiteit Amsterdam, Amsterdam, The Netherlands"/>
    <x v="8"/>
    <x v="0"/>
  </r>
  <r>
    <s v="10.1111/emip.12283"/>
    <x v="974"/>
    <s v="University of Groningen; Vrije Universiteit Amsterdam"/>
    <x v="3"/>
    <x v="0"/>
  </r>
  <r>
    <s v="10.1152/jn.00123.2019"/>
    <x v="975"/>
    <s v="Department of Human Movement Sciences, Vrije Universiteit Amsterdam, Amsterdam, The Netherlands"/>
    <x v="22"/>
    <x v="0"/>
  </r>
  <r>
    <s v="10.1080/1057610x.2018.1543144"/>
    <x v="976"/>
    <s v="Vrije Universiteit Amsterdam, Amsterdam, The Netherlands"/>
    <x v="8"/>
    <x v="0"/>
  </r>
  <r>
    <s v="10.1111/joes.12332"/>
    <x v="531"/>
    <s v="Vrije Universiteit Amsterdam Instituut voor Milieuvraagstukken"/>
    <x v="3"/>
    <x v="0"/>
  </r>
  <r>
    <s v="10.1002/1878-0261.12550"/>
    <x v="977"/>
    <s v="Department of Medical Oncology Cancer Center Amsterdam Amsterdam UMC Vrije Universiteit Amsterdam The Netherlands"/>
    <x v="3"/>
    <x v="0"/>
  </r>
  <r>
    <s v="10.1002/da.22949"/>
    <x v="978"/>
    <s v="Amsterdam UMC, Vrije Universiteit, PsychiatryAmsterdam Public Health Research Institute Amsterdam The Netherlands"/>
    <x v="3"/>
    <x v="0"/>
  </r>
  <r>
    <s v="10.1002/chem.201983861"/>
    <x v="902"/>
    <s v="Department of Chemistry &amp;amp; Pharmaceutical Sciences, Amsterdam Institute for Molecules, Medicines &amp;amp; SystemsVrije Universiteit Amsterdam De Boelelaan 1108 1081 HZ Amsterdam The Netherlands"/>
    <x v="3"/>
    <x v="0"/>
  </r>
  <r>
    <s v="10.1177/0093650219836059"/>
    <x v="979"/>
    <s v="Vrije Universiteit Amsterdam, The Netherlands"/>
    <x v="15"/>
    <x v="0"/>
  </r>
  <r>
    <s v="10.1080/16549716.2019.1610253"/>
    <x v="980"/>
    <s v="Athena Institute for Research on Innovation and Communication in Health and Life Sciences, Faculty of Sciences, Vrije Universiteit Amsterdam, Amsterdam, The Netherlands; Department of Public Health, Institute of Tropical Medicine, Antwerp, Belgium"/>
    <x v="8"/>
    <x v="0"/>
  </r>
  <r>
    <s v="10.1177/2050313x19849828"/>
    <x v="981"/>
    <s v="Department of Pathology, Amsterdam UMC, Vrije Universiteit Amsterdam, Amsterdam, The Netherlands"/>
    <x v="15"/>
    <x v="0"/>
  </r>
  <r>
    <s v="10.1111/idh.12402"/>
    <x v="982"/>
    <s v="Department of Dental Hygiene, Hogeschool Arnhem Nijmegen University of Applied Sciences Nijmegen The Netherlands; Department of Periodontology, Academic Centre for Dentistry Amsterdam (ACTA) University of Amsterdam, Vrije Universiteit Amsterdam Amsterdam The Netherlands"/>
    <x v="3"/>
    <x v="0"/>
  </r>
  <r>
    <s v="10.1029/2019jb017488"/>
    <x v="983"/>
    <s v="Department of Earth SciencesVrije Universiteit Amsterdam Amsterdam Netherlands; Department of GeologyUniversity of Oviedo Oviedo Spain"/>
    <x v="28"/>
    <x v="0"/>
  </r>
  <r>
    <s v="10.1111/idh.12401"/>
    <x v="984"/>
    <s v="Department of Periodontology, Academic Centre for Dentistry Amsterdam (ACTA) University of Amsterdam and Vrije Universiteit Amsterdam Amsterdam The Netherlands"/>
    <x v="3"/>
    <x v="0"/>
  </r>
  <r>
    <s v="10.1111/ecc.13095"/>
    <x v="985"/>
    <s v="Department of Medical Oncology, Cancer Center Amsterdam (CCA)Amsterdam UMC, Vrije Universiteit Amsterdam Amsterdam The Netherlands"/>
    <x v="3"/>
    <x v="0"/>
  </r>
  <r>
    <s v="10.1093/jmcb/mjz046"/>
    <x v="986"/>
    <s v="Department of Physiology, Amsterdam Cardiovascular Sciences, Amsterdam Universitair Medische Centra, Vrije Universiteit Amsterdam, 1081 HZ, Amsterdam, the Netherlands"/>
    <x v="9"/>
    <x v="0"/>
  </r>
  <r>
    <s v="10.1002/mgg3.632"/>
    <x v="987"/>
    <s v="Department of Bariatric Surgery Rijnstate Hospital/Vitalys Clinic Arnhem The Netherlands; Department of Clinical Genetics Amsterdam UMC Vrije Universiteit Amsterdam Amsterdam The Netherlands"/>
    <x v="3"/>
    <x v="0"/>
  </r>
  <r>
    <s v="10.1111/apt.15280"/>
    <x v="113"/>
    <s v="Department of Gastroenterology and Hepatology; Amsterdam UMC, Vrije Universiteit Amsterdam, AG&amp;M Research Institute; Amsterdam The Netherlands"/>
    <x v="3"/>
    <x v="0"/>
  </r>
  <r>
    <s v="10.1002/cmdc.201900538"/>
    <x v="988"/>
    <s v="Division of Medicinal Chemistry, Faculty of Sciences, Amsterdam Institute for Molecules, Medicines and Systems (AIMMS)Vrije Universiteit Amsterdam De Boelelaan 1108 1081 HZ Amsterdam The Netherlands"/>
    <x v="3"/>
    <x v="0"/>
  </r>
  <r>
    <s v="10.1002/chem.201905359"/>
    <x v="989"/>
    <s v="Institute for Organic ChemistryUniversity of Freiburg Albertstrasse 21 79104 Freiburg im Breisgau Germany; Department of Theoretical ChemistryAmsterdam Center for Multiscale Modeling (ACMM)Vrije Universiteit Amsterdam De Boelelaan 1083 1081 HV Amsterdam The Netherlands"/>
    <x v="3"/>
    <x v="0"/>
  </r>
  <r>
    <s v="10.1021/acs.jpcc.9b09366"/>
    <x v="990"/>
    <s v="Department of Theoretical Chemistry and Amsterdam Center for Multiscale Modeling, Vrije Universiteit Amsterdam, De Boelelaan 1083, 1081HV Amsterdam, The Netherlands; Departamento de Ingeniería Química, Grupo de Investigación en Química Teórica y Experimental (QuiTEx), Facultad Regional Resistencia, Universidad Tecnológica Nacional, French 414 (H3500CHJ), Resistencia, Chaco, Argentina"/>
    <x v="1"/>
    <x v="0"/>
  </r>
  <r>
    <s v="10.1111/pce.13687"/>
    <x v="991"/>
    <s v="Department of Earth Sciences, Cluster Earth and ClimateVrije Universiteit Amsterdam Amsterdam The Netherlands"/>
    <x v="3"/>
    <x v="0"/>
  </r>
  <r>
    <s v="10.1590/1806-9126-rbef-2019-0033"/>
    <x v="992"/>
    <s v="Vrije Universiteit,  Belgium; Universidad de Buenos Aires,  Argentina; Universidad Nacional Arturo Jauretche,  Argentina"/>
    <x v="64"/>
    <x v="0"/>
  </r>
  <r>
    <s v="10.1111/clr.13558"/>
    <x v="993"/>
    <s v="The Affiliated Stomatology Hospital Zhejiang University School of Medicine Hangzhou China; Key Laboratory of Oral Biomedical Research of Zhejiang Province Hangzhou China; Department of Oral Implantology and Prosthetic Dentistry Academic Centre for Dentistry Amsterdam (ACTA) University of Amsterdam and Vrije Universiteit Amsterdam The Netherlands"/>
    <x v="3"/>
    <x v="0"/>
  </r>
  <r>
    <s v="10.1111/gcb.14940"/>
    <x v="770"/>
    <s v="Environmental Geography Group Institute for Environmental Studies (IVM) Vrije Universiteit Amsterdam Amsterdam The Netherlands"/>
    <x v="3"/>
    <x v="0"/>
  </r>
  <r>
    <s v="10.1002/chem.201901130"/>
    <x v="902"/>
    <s v="Department of Chemistry &amp;amp; Pharmaceutical Sciences, Amsterdam Institute for Molecules, Medicines &amp;amp; SystemsVrije Universiteit Amsterdam De Boelelaan 1108 1081 HZ Amsterdam The Netherlands"/>
    <x v="3"/>
    <x v="0"/>
  </r>
  <r>
    <s v="10.1080/00224545.2019.1610348"/>
    <x v="994"/>
    <s v="Vrije Universiteit Amsterdam"/>
    <x v="8"/>
    <x v="0"/>
  </r>
  <r>
    <s v="10.1002/etc.4634"/>
    <x v="995"/>
    <s v="Vrije Universiteit Amsterdam The Netherlands"/>
    <x v="3"/>
    <x v="0"/>
  </r>
  <r>
    <s v="10.1080/10439463.2019.1606808"/>
    <x v="996"/>
    <s v="Knowledge Hub Security and Social Resilience, Department of Political Science and Public Administration, Vrije Universiteit Amsterdam, Amsterdam, Netherlands"/>
    <x v="8"/>
    <x v="0"/>
  </r>
  <r>
    <s v="10.1002/jqs.3157"/>
    <x v="997"/>
    <s v="Vrije Universiteit Amsterdam, Faculty of Sciences, Cluster Earth and Climate, De Boelelaan 1085 Amsterdam The Netherlands"/>
    <x v="3"/>
    <x v="0"/>
  </r>
  <r>
    <s v="10.1002/anie.201903196"/>
    <x v="755"/>
    <s v="Department of Theoretical Chemistry; Amsterdam Center for Multiscale Modeling (ACMM); Vrije Universiteit Amsterdam; De Boelelaan 1083 1081 HV Amsterdam The Netherlands"/>
    <x v="3"/>
    <x v="0"/>
  </r>
  <r>
    <s v="10.1111/biom.13059"/>
    <x v="998"/>
    <s v="Department of MathematicsVrije Universiteit Amsterdam Amsterdam Netherlands"/>
    <x v="3"/>
    <x v="0"/>
  </r>
  <r>
    <s v="10.1080/26410397.2019.1601964"/>
    <x v="999"/>
    <s v="Researcher, School of Business and Economics, Change Management, Vrije Universiteit, Amsterdam, The Netherlands."/>
    <x v="8"/>
    <x v="0"/>
  </r>
  <r>
    <s v="10.1002/ange.201903196"/>
    <x v="755"/>
    <s v="Department of Theoretical ChemistryAmsterdam Center for Multiscale Modeling (ACMM)Vrije Universiteit Amsterdam De Boelelaan 1083 1081 HV Amsterdam Niederlande"/>
    <x v="3"/>
    <x v="0"/>
  </r>
  <r>
    <s v="10.1152/ajpendo.00142.2019"/>
    <x v="1000"/>
    <s v="Section of Endocrinology, Department of Internal Medicine, Amsterdam UMC, Vrije Universiteit Amsterdam, Amsterdam Movement Sciences, Amsterdam, The Netherlands; Department of Radiology and Nuclear Medicine, Amsterdam UMC, University of Amsterdam, Amsterdam Movement Sciences, Amsterdam, The Netherlands"/>
    <x v="22"/>
    <x v="0"/>
  </r>
  <r>
    <s v="10.1111/hex.12951"/>
    <x v="1001"/>
    <s v="Athena Institute Vrije Universiteit Amsterdam Amsterdam The Netherlands"/>
    <x v="3"/>
    <x v="0"/>
  </r>
  <r>
    <s v="10.1080/17539153.2019.1658415"/>
    <x v="976"/>
    <s v="Department of Political Science and Public Administration, Vrije Universiteit Amsterdam, Amsterdam, The Netherlands"/>
    <x v="8"/>
    <x v="0"/>
  </r>
  <r>
    <s v="10.1111/joor.12886"/>
    <x v="1002"/>
    <s v="Department of Orofacial Pain and Dysfunction Academic Centre for Dentistry Amsterdam (ACTA) University of Amsterdam and Vrije Universiteit Amsterdam Amsterdam The Netherlands"/>
    <x v="3"/>
    <x v="0"/>
  </r>
  <r>
    <s v="10.1111/iej.13218"/>
    <x v="1003"/>
    <s v="Department of Endodontology Academic Centre for Dentistry Amsterdam (ACTA) University of Amsterdam and Vrije Universiteit Amsterdam Amsterdam The Netherlands"/>
    <x v="3"/>
    <x v="0"/>
  </r>
  <r>
    <s v="10.1080/13803610701640235"/>
    <x v="1004"/>
    <s v="a  Vrije Universiteit Amsterdam ,  The Netherlands"/>
    <x v="8"/>
    <x v="0"/>
  </r>
  <r>
    <s v="10.1002/ejsp.2331"/>
    <x v="209"/>
    <s v="Vrije Universiteit Amsterdam; The Netherlands; The NSCR; The Netherlands"/>
    <x v="3"/>
    <x v="0"/>
  </r>
  <r>
    <s v="10.1111/jsr.12802"/>
    <x v="1005"/>
    <s v="Department of Public and Occupational Health; Amsterdam UMC; Vrije Universiteit Amsterdam; Amsterdam Public Health Research Institute; Amsterdam The Netherlands"/>
    <x v="3"/>
    <x v="0"/>
  </r>
  <r>
    <s v="10.1108/cdi-08-2017-0143"/>
    <x v="90"/>
    <s v="Department of Management and Organization, Vrije Universiteit Amsterdam, Amsterdam, The Netherlands"/>
    <x v="56"/>
    <x v="0"/>
  </r>
  <r>
    <s v="10.1163/15718107-08601004"/>
    <x v="1006"/>
    <s v="Vrije Universiteit AmsterdamNetherlands"/>
    <x v="13"/>
    <x v="0"/>
  </r>
  <r>
    <s v="10.1146/annurev-biochem-013118-111902"/>
    <x v="1007"/>
    <s v="Amsterdam UMC, Vrije Universiteit Amsterdam, Department of Pathology, Cancer Center Amsterdam, 1081 HV Amsterdam, The Netherlands;"/>
    <x v="26"/>
    <x v="0"/>
  </r>
  <r>
    <s v="10.1080/01639625.2017.1411030"/>
    <x v="1008"/>
    <s v="Department of Criminology, Faculty of Law, Vrije Universiteit, Amsterdam, The Netherlands"/>
    <x v="8"/>
    <x v="0"/>
  </r>
  <r>
    <s v="10.1001/jamapediatrics.2017.5323"/>
    <x v="973"/>
    <s v="Clinical Neuropsychology Section, Vrije Universiteit Amsterdam, Amsterdam, the Netherlands"/>
    <x v="30"/>
    <x v="0"/>
  </r>
  <r>
    <s v="10.1089/g4h.2017.0038"/>
    <x v="1009"/>
    <s v="Department of Pediatrics, Emma Children's Hospital, Academic Medical Centre, Amsterdam, The Netherlands.; Clinical Neuropsychology Section, Department of Behavioral and Movement Sciences, Vrije Universiteit Amsterdam, Amsterdam, The Netherlands."/>
    <x v="20"/>
    <x v="0"/>
  </r>
  <r>
    <s v="10.1080/001401399185054"/>
    <x v="1010"/>
    <s v="a  ERGOcare, Faculty of Human Movement Sciences, Faculty of Medicine, Vrije Universiteit Amsterdam, Van der Boechorststraat 9, 1081 BT Amsterdam, The Netherlands"/>
    <x v="8"/>
    <x v="0"/>
  </r>
  <r>
    <s v="10.1057/palgrave.jit.2000053"/>
    <x v="1011"/>
    <s v="Vrije Universiteit Amsterdam, Amsterdam, The Netherlands;"/>
    <x v="15"/>
    <x v="0"/>
  </r>
  <r>
    <s v="10.1146/annurev-clinpsy-050718-095424"/>
    <x v="291"/>
    <s v="Department of Clinical, Neuro-, and Developmental Psychology, Amsterdam Public Health Research Institute, Vrije Universiteit Amsterdam, 1081 BT Amsterdam, The Netherlands;"/>
    <x v="26"/>
    <x v="0"/>
  </r>
  <r>
    <s v="10.1152/physrev.00040.2017"/>
    <x v="1012"/>
    <s v="Amsterdam UMC, Vrije Universiteit Amsterdam, Physiology, Amsterdam Cardiovascular Sciences, Amsterdam, The Netherlands; and Department of Physiology, Kilimanjaro Christian Medical University College, Moshi, Tanzania"/>
    <x v="22"/>
    <x v="0"/>
  </r>
  <r>
    <s v="10.1177/1354066107076955"/>
    <x v="936"/>
    <s v="Vrije Universiteit, The Netherlands and Radboud University, The Netherlands"/>
    <x v="15"/>
    <x v="0"/>
  </r>
  <r>
    <s v="10.1021/acs.jcim.9b00384"/>
    <x v="1013"/>
    <s v="Division of Theoretical Chemistry, Faculty of Science, Vrije Universiteit Amsterdam, de Boelelaan 1083, 1081 HV Amsterdam, The Netherlands; Netherlands eScience Center, Science Park 140 (Matrix I), 1098 XG Amsterdam, The Netherlands"/>
    <x v="1"/>
    <x v="0"/>
  </r>
  <r>
    <s v="10.1002/cyto.a.23725"/>
    <x v="957"/>
    <s v="Amsterdam UMC, Vrije Universiteit Amsterdam, Department of Molecular Cell Biology &amp;amp; ImmunologyAmsterdam Infection &amp;amp; Immunity Institute and Cancer Center Amsterdam Amsterdam The Netherlands"/>
    <x v="3"/>
    <x v="0"/>
  </r>
  <r>
    <s v="10.1002/pon.5316"/>
    <x v="1014"/>
    <s v="Department of Clinical, Neuro‐ and Developmental PsychologyVrije Universiteit Amsterdam Amsterdam The Netherlands; Department of Educational Psychology, Faculty of PsychologyUniversitas Padjadjaran Jatinangor Indonesia"/>
    <x v="3"/>
    <x v="0"/>
  </r>
  <r>
    <s v="10.1111/maps.13425"/>
    <x v="1015"/>
    <s v="Department of Earth Sciences Faculty of Science Vrije Universiteit Amsterdam De Boelelaan 1085 1081 HV Amsterdam the Netherlands"/>
    <x v="3"/>
    <x v="0"/>
  </r>
  <r>
    <s v="10.1021/acs.analchem.9b03670"/>
    <x v="1016"/>
    <s v="Amsterdam UMC, University of Amsterdam, Vrije Universiteit, Emma Children’s Hospital, Amsterdam, Meibergdreef 9, 1105AZ Amsterdam, The Netherlands"/>
    <x v="1"/>
    <x v="0"/>
  </r>
  <r>
    <s v="10.1111/idh.12423"/>
    <x v="827"/>
    <s v="General Dentist and Clinical Epidemiologist Hoevelaken The Netherlands; Department of Periodontology Academic Centre for Dentistry Amsterdam (ACTA) University of Amsterdam and Vrije Universiteit Amsterdam Amsterdam The Netherlands"/>
    <x v="3"/>
    <x v="0"/>
  </r>
  <r>
    <s v="10.1111/apa.15095"/>
    <x v="1017"/>
    <s v="Department of Neonatology Emma Children’s Hospital Amsterdam UMC University of Amsterdam Amsterdam The Netherlands; Department of Pediatrics Amsterdam Reproduction and Development Amsterdam UMC Emma Neuroscience Group at Emma Children’s Hospital University of Amsterdam &amp;amp; Vrije Universiteit Amsterdam Amsterdam The Netherlands"/>
    <x v="3"/>
    <x v="0"/>
  </r>
  <r>
    <s v="10.1002/jcc.25871"/>
    <x v="412"/>
    <s v="Department of Theoretical Chemistry and Amsterdam Center for Multiscale ModelingVrije Universiteit Amsterdam De Boelelaan 1083, 1081 HV Amsterdam Netherlands"/>
    <x v="3"/>
    <x v="0"/>
  </r>
  <r>
    <s v="10.1021/acs.jctc.9b01133"/>
    <x v="1018"/>
    <s v="Department of Theoretical Chemistry and Amsterdam Center for Multiscale Modeling, FEW, Vrije Universiteit, De Boelelaan 1083, 1081HV Amsterdam, The Netherlands"/>
    <x v="1"/>
    <x v="0"/>
  </r>
  <r>
    <s v="10.1002/for.2585"/>
    <x v="1019"/>
    <s v="School of Business and EconomicsVrije Universiteit Amsterdam Amsterdam The Netherlands"/>
    <x v="3"/>
    <x v="0"/>
  </r>
  <r>
    <s v="10.1111/jep.13321"/>
    <x v="1020"/>
    <s v="Amsterdam UMC, Vrije Universiteit Amsterdam, Department of Public and Occupational HealthAmsterdam Public Health Research Institute Amsterdam The Netherlands"/>
    <x v="3"/>
    <x v="0"/>
  </r>
  <r>
    <s v="10.1080/17487870.2019.1630123"/>
    <x v="809"/>
    <s v="School of Business and Economics, Department of Accounting, Vrije Universiteit Amsterdam, Amsterdam, The Netherlands"/>
    <x v="8"/>
    <x v="0"/>
  </r>
  <r>
    <s v="10.1021/acs.jpclett.9b00469"/>
    <x v="1021"/>
    <s v="Department of Theoretical Chemistry and Amsterdam Center for Multiscale Modeling, Faculty of Science, Vrije Universiteit Amsterdam, 1081 HV Amsterdam, The Netherlands"/>
    <x v="1"/>
    <x v="0"/>
  </r>
  <r>
    <s v="10.1080/17408989.2019.1688773"/>
    <x v="1022"/>
    <s v="Department of Human Movement Sciences, Faculty of Behavioural and Movement Sciences, Vrije Universiteit, Amsterdam, The Netherlands"/>
    <x v="8"/>
    <x v="0"/>
  </r>
  <r>
    <s v="10.1093/joc/jqz038"/>
    <x v="979"/>
    <s v="Vrije Universiteit Amsterdam, Department of Communication Science"/>
    <x v="9"/>
    <x v="0"/>
  </r>
  <r>
    <s v="10.1002/1878-0261.12617"/>
    <x v="1023"/>
    <s v="Department of Medical Oncology Amsterdam UMC Vrije Universiteit Amsterdam/Cancer Center Amsterdam The Netherlands"/>
    <x v="3"/>
    <x v="0"/>
  </r>
  <r>
    <s v="10.1002/pon.5323"/>
    <x v="1024"/>
    <s v="Department of Clinical, Neuro‐ and Developmental Psychology, Amsterdam Public Health Research Institute (APH)Vrije Universiteit Amsterdam Amsterdam The Netherlands; Cancer Center Amsterdam (CCA)Amsterdam Public Health Research Institute (APH) Amsterdam The Netherlands"/>
    <x v="3"/>
    <x v="0"/>
  </r>
  <r>
    <s v="10.1177/2040620718822660"/>
    <x v="1025"/>
    <s v="Department of Hematology, Amsterdam UMC, Vrije Universiteit Amsterdam, Amsterdam, The Netherlands"/>
    <x v="15"/>
    <x v="0"/>
  </r>
  <r>
    <s v="10.1002/chem.201905355"/>
    <x v="893"/>
    <s v="Department of Theoretical Chemistry and Amsterdam Center for, Multiscale Modeling (ACMM)Vrije Universiteit Amsterdam De Boelelaan 1083 1081 HV Amsterdam The Netherlands"/>
    <x v="3"/>
    <x v="0"/>
  </r>
  <r>
    <s v="10.1111/bdi.12825"/>
    <x v="805"/>
    <s v="Psychiatry Amsterdam UMC Vrije Universiteit Amsterdam Amsterdam Public Health Research Institute Amsterdam The Netherlands; GGZ inGeest Specialized Mental Health Care Amsterdam The Netherlands"/>
    <x v="3"/>
    <x v="0"/>
  </r>
  <r>
    <s v="10.1080/14999013.2019.1577317"/>
    <x v="1026"/>
    <s v="Department of Child and Adolescent Psychiatry, Amsterdam UMC, Vrije Universiteit Amsterdam, Amsterdam, The Netherlands;"/>
    <x v="8"/>
    <x v="0"/>
  </r>
  <r>
    <s v="10.1177/1477370819887513"/>
    <x v="996"/>
    <s v="Vrije Universiteit Amsterdam, The Netherlands"/>
    <x v="15"/>
    <x v="0"/>
  </r>
  <r>
    <s v="10.1021/acsptsci.8b00051"/>
    <x v="1027"/>
    <s v="Division of Medicinal Chemistry, Faculty of Sciences, Amsterdam Institute of Molecules, Medicines and Systems (AIMMS), Vrije Universiteit Amsterdam, De Boelelaan 1108, 1081 HZ Amsterdam, The Netherlands"/>
    <x v="1"/>
    <x v="0"/>
  </r>
  <r>
    <s v="10.1093/hropen/hoz045"/>
    <x v="1028"/>
    <s v="Department of Reproductive Medicine, Máxima Medical Centre, Veldhoven, Eindhoven, the Netherlands; Department of Reproductive Medicine, Amsterdam University Medical Centre, Vrije Universiteit Amsterdam, Amsterdam, the Netherlands; Grow Research School Oncology and Developmental Biology, Maastricht University, Maastricht, the Netherlands"/>
    <x v="9"/>
    <x v="0"/>
  </r>
  <r>
    <s v="10.1002/chem.201900867"/>
    <x v="755"/>
    <s v="Department of Theoretical ChemistryAmsterdam Center for Multiscale Modeling (ACMM)Vrije Universiteit Amsterdam De Boelelaan 1083 1081 HV Amsterdam The Netherlands"/>
    <x v="3"/>
    <x v="0"/>
  </r>
  <r>
    <s v="10.1177/0956797619837981"/>
    <x v="1029"/>
    <s v="Department of Human Movement Sciences, Vrije Universiteit Amsterdam"/>
    <x v="15"/>
    <x v="0"/>
  </r>
  <r>
    <s v="10.1093/jbcr/irz166"/>
    <x v="1030"/>
    <s v="Department of Plastic, Reconstructive and Hand Surgery, Amsterdam UMC, Vrije Universiteit Amsterdam, Amsterdam Movement Sciences, de Boelelaan 1117, Amsterdam, the Netherlands; Burn Center, Maasstad Hospital, AC Rotterdam, the Netherlands Rotterdam, the Netherlands"/>
    <x v="9"/>
    <x v="0"/>
  </r>
  <r>
    <s v="10.1177/1178632919837632"/>
    <x v="1031"/>
    <s v="Department of General Practice and Elderly Care Medicine, Amsterdam UMC, Vrije Universiteit, Amsterdam Public Health, Amsterdam, The Netherlands"/>
    <x v="15"/>
    <x v="0"/>
  </r>
  <r>
    <s v="10.1080/10720537.2019.1581999"/>
    <x v="777"/>
    <s v="Vrije Universiteit Amsterdam, Amsterdam, The Netherlands"/>
    <x v="8"/>
    <x v="0"/>
  </r>
  <r>
    <s v="10.1080/24748668.2019.1632581"/>
    <x v="1032"/>
    <s v="Department of Human Movement Sciences, Vrije Universiteit Amsterdam, Amsterdam Movement Sciences, Amsterdam, the Netherlands; Kinetic Analysis, Jheronimus Academy of Data Science, 's-Hertogenbosh, The Netherlands"/>
    <x v="8"/>
    <x v="0"/>
  </r>
  <r>
    <s v="10.5281/zenodo.3665733"/>
    <x v="1033"/>
    <s v="Institute for Environmental Studies (IVM), Vrije Universiteit Amsterdam"/>
    <x v="14"/>
    <x v="1"/>
  </r>
  <r>
    <s v="10.5281/zenodo.3665734"/>
    <x v="1033"/>
    <s v="Institute for Environmental Studies (IVM), Vrije Universiteit Amsterdam"/>
    <x v="14"/>
    <x v="1"/>
  </r>
  <r>
    <s v="10.1080/14763141.2019.1650102"/>
    <x v="1034"/>
    <s v="Department of Human Movement Sciences, Faculty of Behavioural and Movement Sciences, Vrije Universiteit Amsterdam, Amsterdam, The Netherlands"/>
    <x v="8"/>
    <x v="0"/>
  </r>
  <r>
    <s v="10.1093/erae/jbz039"/>
    <x v="1035"/>
    <s v="Vrije Universiteit, Amsterdam, The Netherlands; Tinbergen Institute, Amsterdam, The Netherlands"/>
    <x v="9"/>
    <x v="0"/>
  </r>
  <r>
    <s v="10.1021/acs.jcim.9b00609"/>
    <x v="1036"/>
    <s v="AIMMS Division of Molecular and Computational Toxicology, Department of Chemistry and Pharmaceutical Sciences, Vrije Universiteit Amsterdam, De Boelelaan 1108, 1081 HZ Amsterdam, The Netherlands"/>
    <x v="1"/>
    <x v="0"/>
  </r>
  <r>
    <s v="10.1093/ckj/sfz156"/>
    <x v="1037"/>
    <s v="Department of Nephrology, Amsterdam Cardiovascular Sciences, Amsterdam UMC, Vrije Universiteit Amsterdam, Amsterdam, The Netherlands"/>
    <x v="9"/>
    <x v="0"/>
  </r>
  <r>
    <s v="10.1002/jts5.47"/>
    <x v="1038"/>
    <s v="Department of Experimental and Applied Psychology; Vrije Universiteit Amsterdam; Amsterdam The Netherlands; Department of Conflict, Risk and Safety; Twente University; Enschede The Netherlands"/>
    <x v="3"/>
    <x v="0"/>
  </r>
  <r>
    <s v="10.1021/acs.jpclett.9b00437"/>
    <x v="1039"/>
    <s v="Department of Physics and Astronomy, Faculty of Sciences, Vrije Universiteit Amsterdam, De Boelelaan 1081, 1081 HV Amsterdam, The Netherlands"/>
    <x v="1"/>
    <x v="0"/>
  </r>
  <r>
    <s v="10.1021/acsaem.9b00452"/>
    <x v="1040"/>
    <s v="Physics of Energy, Department of Physics &amp;amp; Astronomy, Faculty of Sciences, Vrije Universiteit Amsterdam, 1081 HV Amsterdam, The Netherlands; Laboratory of Technology for Polymer, Agency for the Assessment and Application of Technology (BPPT), Jakarta 10340, Indonesia"/>
    <x v="1"/>
    <x v="0"/>
  </r>
  <r>
    <s v="10.1111/dme.14163"/>
    <x v="1041"/>
    <s v="Professor of Medical Psychology Amsterdam University Medical Centres Vrije Universiteit Amsterdam The Netherlands"/>
    <x v="3"/>
    <x v="0"/>
  </r>
  <r>
    <s v="10.1021/acs.molpharmaceut.9b00360"/>
    <x v="1042"/>
    <s v="Division of Medicinal Chemistry, Amsterdam Institute for Molecules Medicines and Systems (AIMMS), Vrije Universiteit Amsterdam, De Boelelaan 1108, 1081 HZ Amsterdam, The Netherlands"/>
    <x v="1"/>
    <x v="0"/>
  </r>
  <r>
    <s v="10.1093/cvr/cvz111"/>
    <x v="1043"/>
    <s v="Cell and Molecular Physiology, Loyola University Chicago, Maywood, IL, USA; Department of Physiology, Amsterdam UMC, Vrije Universiteit Amsterdam, Amsterdam Cardiovascular Sciences, Amsterdam, Netherlands"/>
    <x v="9"/>
    <x v="0"/>
  </r>
  <r>
    <s v="10.7554/elife.49130"/>
    <x v="1044"/>
    <s v="Department of Experimental and Applied Psychology, Vrije Universiteit Amsterdam, Amsterdam, Netherlands; Institute for Brain and Behavior Amsterdam, Amsterdam, Netherlands"/>
    <x v="55"/>
    <x v="0"/>
  </r>
  <r>
    <s v="10.1080/10749039.2019.1690520"/>
    <x v="1045"/>
    <s v="Vrije Universiteit Amsterdam"/>
    <x v="8"/>
    <x v="0"/>
  </r>
  <r>
    <s v="10.1080/14616734.2019.1589062"/>
    <x v="596"/>
    <s v="Section of Clinical Child and Family Studies, Faculty of Behavioural and Movement Sciences, Vrije Universiteit Amsterdam, Amsterdam Public Health research institute, Amsterdam, The Netherlands"/>
    <x v="8"/>
    <x v="0"/>
  </r>
  <r>
    <s v="10.1093/brain/awz143"/>
    <x v="1046"/>
    <s v="Department of Anatomy and Neurosciences, Amsterdam Neuroscience, Amsterdam UMC, Vrije Universiteit Amsterdam, Amsterdam, The Netherlands; Neuroimaging Research Unit, Institute of Experimental Neurology, Division of Neuroscience, San Raffaele Scientific Institute, Vita-Salute San Raffaele University, Milan, Italy; Department of Neurology, Institute of Experimental Neurology, Division of Neuroscience, San Raffaele Scientific Institute, Vita-Salute San Raffaele University, Milan, Italy"/>
    <x v="9"/>
    <x v="0"/>
  </r>
  <r>
    <s v="10.1111/opo.12642"/>
    <x v="1047"/>
    <s v="Department of Ophthalmology Amsterdam Public Health research Institute Amsterdam UMC Vrije Universiteit Amsterdam Amsterdam The Netherlands"/>
    <x v="3"/>
    <x v="0"/>
  </r>
  <r>
    <s v="10.1080/03075079.2019.1679764"/>
    <x v="1048"/>
    <s v="Science-to-Business Marketing Research Centre, Münster University of Applied Sciences, Münster, Germany; Science, Businesses and Innovation, Vrije Universiteit Amsterdam, Amsterdam, the Netherlands"/>
    <x v="8"/>
    <x v="0"/>
  </r>
  <r>
    <s v="10.1080/14992027.2019.1691746"/>
    <x v="1049"/>
    <s v="Otolaryngology-Head and Neck Surgery, Ear and Hearing, Amsterdam Public Health research institute, Amsterdam UMC, Vrije Universiteit Amsterdam, Amsterdam, The Netherlands;"/>
    <x v="8"/>
    <x v="0"/>
  </r>
  <r>
    <s v="10.1093/hmg/ddz219"/>
    <x v="800"/>
    <s v="Department of Psychiatry, Amsterdam UMC, University of Amsterdam, Amsterdam, The Netherlands; Department of Biological Psychology, Vrije Universiteit, Amsterdam, The Netherlands"/>
    <x v="9"/>
    <x v="0"/>
  </r>
  <r>
    <s v="10.1177/1542305019848436"/>
    <x v="777"/>
    <s v="Vrije Universiteit Amsterdam, The Netherlands"/>
    <x v="15"/>
    <x v="0"/>
  </r>
  <r>
    <s v="10.1080/00219266.2019.1703785"/>
    <x v="1050"/>
    <s v="LEARN! Academy, Faculty of Behavioural and Movement Sciences, Vrije Universiteit Amsterdam, Amsterdam, The Netherlands"/>
    <x v="8"/>
    <x v="0"/>
  </r>
  <r>
    <s v="10.1002/mpr.1762"/>
    <x v="291"/>
    <s v="Department of Clinical, Neuro and Developmental Psychology, Amsterdam Public Health Research InstituteVrije Universiteit Amsterdam Amsterdam The Netherlands"/>
    <x v="3"/>
    <x v="0"/>
  </r>
  <r>
    <s v="10.1002/jcc.25775"/>
    <x v="1051"/>
    <s v="Department of Chemistry and Pharmaceutical Sciences, Amsterdam Center for Multiscale Modeling; Vrije Universiteit Amsterdam; 1081 HV, Amsterdam The Netherlands; Department of Chemistry, Biology and Biotechnology; University of Perugia; I-06123, Perugia Italy"/>
    <x v="3"/>
    <x v="0"/>
  </r>
  <r>
    <s v="10.1210/jc.2018-02065"/>
    <x v="1052"/>
    <s v="Department of Pediatrics, Emma Children’s Hospital, Amsterdam UMC, Vrije Universiteit Amsterdam, Amsterdam, Netherlands"/>
    <x v="67"/>
    <x v="0"/>
  </r>
  <r>
    <s v="10.1287/trsc.2018.0863"/>
    <x v="1053"/>
    <s v="School of Business and Economics, Vrije Universiteit Amsterdam, 1081 HV Amsterdam, Netherlands;"/>
    <x v="36"/>
    <x v="0"/>
  </r>
  <r>
    <s v="10.1287/mnsc.2018.3130"/>
    <x v="1054"/>
    <s v="School of Business and Economics, Vrije Universiteit Amsterdam, 1081 HV Amsterdam, Netherlands;"/>
    <x v="36"/>
    <x v="0"/>
  </r>
  <r>
    <s v="10.1177/2516103219887974"/>
    <x v="1055"/>
    <s v="Leiden University, the Netherlands; Vrije Universiteit Amsterdam, the Netherlands"/>
    <x v="15"/>
    <x v="0"/>
  </r>
  <r>
    <s v="10.1002/cmdc.201900370"/>
    <x v="988"/>
    <s v="Division of Medicinal ChemistryFaculty of Sciences, Amsterdam Institute for Molecules, Medicines and Systems (AIMMS)Vrije Universiteit Amsterdam De Boelelaan 1108 1081 HZ Amsterdam The Netherlands"/>
    <x v="3"/>
    <x v="0"/>
  </r>
  <r>
    <s v="10.1111/joor.12908"/>
    <x v="1056"/>
    <s v="Department of Orofacial Pain and Dysfunction Academic Centre for Dentistry Amsterdam (ACTA) University of Amsterdam and Vrije Universiteit Amsterdam Amsterdam The Netherlands"/>
    <x v="3"/>
    <x v="0"/>
  </r>
  <r>
    <s v="10.1080/02640414.2019.1614137"/>
    <x v="1057"/>
    <s v="Department of Human Movement Sciences, Faculty of Behavioural and Movement Sciences, Vrije Universiteit Amsterdam, Amsterdam Movement Sciences, Amsterdam, The Netherlands"/>
    <x v="8"/>
    <x v="0"/>
  </r>
  <r>
    <s v="10.1177/0018726719875494"/>
    <x v="1058"/>
    <s v="Vrije Universiteit Amsterdam, Netherlands,"/>
    <x v="15"/>
    <x v="0"/>
  </r>
  <r>
    <s v="10.1177/0075424219865933"/>
    <x v="1059"/>
    <s v="Vrije Universiteit Amsterdam, Amsterdam, the Netherlands"/>
    <x v="15"/>
    <x v="0"/>
  </r>
  <r>
    <s v="10.1155/2019/8672604"/>
    <x v="1060"/>
    <s v="Department of Periodontology, Academic Centre for Dentistry Amsterdam (ACTA), University of Amsterdam and Vrije Universiteit Amsterdam, Amsterdam, Netherlands"/>
    <x v="10"/>
    <x v="0"/>
  </r>
  <r>
    <s v="10.1111/wrr.12786"/>
    <x v="1061"/>
    <s v="Burn Center and Department of Plastic, Reconstructive and Hand surgeryRed Cross Hospital Beverwijk The Netherlands; Department of Plastic, Reconstructive and Hand SurgeryAmsterdam UMC, Vrije Universiteit Amsterdam, Amsterdam Movement Sciences Amsterdam The Netherlands; Association of Dutch Burn Centers Beverwijk The Netherlands; Department of Epidemiology and Biostatistics, Amsterdam UMCVrije Universiteit Amsterdam, Amsterdam Public Health research institute Amsterdam The Netherlands"/>
    <x v="3"/>
    <x v="0"/>
  </r>
  <r>
    <s v="10.1287/trsc.2018.0866"/>
    <x v="1062"/>
    <s v="School of Business and Economics, Vrije Universiteit Amsterdam, 1081 HV Amsterdam, Netherlands;"/>
    <x v="36"/>
    <x v="0"/>
  </r>
  <r>
    <s v="10.1063/1.5093541"/>
    <x v="1063"/>
    <s v="Department of Physics and Astronomy, LaserLaB, Vrije Universiteit, De Boelelaan 1081, 1081 HV Amsterdam, The Netherlands"/>
    <x v="2"/>
    <x v="0"/>
  </r>
  <r>
    <s v="10.1002/ana.25585"/>
    <x v="1064"/>
    <s v="Department of Pediatric Neurology, Emma Children's Hospital, Amsterdam UMCVrije Universiteit Amsterdam, Amsterdam Neuroscience Amsterdam the Netherlands"/>
    <x v="3"/>
    <x v="0"/>
  </r>
  <r>
    <s v="10.1080/24732850.2019.1670023"/>
    <x v="1065"/>
    <s v="PI Vught, Vrije Universiteit Amsterdam, Amsterdam, Netherlands"/>
    <x v="8"/>
    <x v="0"/>
  </r>
  <r>
    <s v="10.1155/2019/6279721"/>
    <x v="1066"/>
    <s v="Department of Oral Cell Biology, Academic Centre for Dentistry Amsterdam (ACTA), University of Amsterdam and Vrije Universiteit Amsterdam, Amsterdam Movement Sciences, Amsterdam, Netherlands; Department of Oral and Maxillofacial Surgery/Oral Pathology, Amsterdam University Medical Centers and Academic Centre for Dentistry Amsterdam (ACTA), Vrije Universiteit Amsterdam, Amsterdam Movement Sciences, Amsterdam, Netherlands"/>
    <x v="10"/>
    <x v="0"/>
  </r>
  <r>
    <s v="10.1080/14616734.2019.1680713"/>
    <x v="1067"/>
    <s v="Clinical Child &amp;amp; Family Studies, Faculty of Behavioral and Movement Sciences, Vrije Universiteit, Amsterdam, The Netherlands"/>
    <x v="8"/>
    <x v="0"/>
  </r>
  <r>
    <s v="10.1021/acs.jmedchem.9b01462"/>
    <x v="1068"/>
    <s v="Amsterdam Institute for Molecules, Medicines and Systems (AIMMS), Division of Medicinal Chemistry, Faculty of Science, Vrije Universiteit Amsterdam, De Boelelaan 1108, 1081 HZ Amsterdam, The Netherlands"/>
    <x v="1"/>
    <x v="0"/>
  </r>
  <r>
    <s v="10.1177/1367549419869346"/>
    <x v="1069"/>
    <s v="Vrije Universiteit Amsterdam, The Netherlands"/>
    <x v="15"/>
    <x v="0"/>
  </r>
  <r>
    <s v="10.1111/cen.13977"/>
    <x v="342"/>
    <s v="Department of Epidemiology and Biostatistics Amsterdam UMC, Vrije Universiteit Amsterdam, Amsterdam Public Health Research Institute Amsterdam The Netherlands"/>
    <x v="3"/>
    <x v="0"/>
  </r>
  <r>
    <s v="10.1080/09638288.2019.1585971"/>
    <x v="889"/>
    <s v="Department of Rehabilitation Medicine, Amsterdam Movement Sciences, Amsterdam UMC, Vrije Universiteit Amsterdam, Amsterdam, The Netherlands;; Department of Rehabilitation Medicine, Erasmus MC University Medical Center, Rotterdam, The Netherlands;"/>
    <x v="8"/>
    <x v="0"/>
  </r>
  <r>
    <s v="10.1021/acs.jpcb.9b01136"/>
    <x v="756"/>
    <s v="Department of Physics and Astronomy, Vrije Universiteit, Amsterdam 1081 HV, The Netherlands"/>
    <x v="1"/>
    <x v="0"/>
  </r>
  <r>
    <s v="10.1002/mpr.1761"/>
    <x v="291"/>
    <s v="Department of Clinical, Neuro and Developmental PsychologyAmsterdam Public Health Research Institute, Vrije Universiteit Amsterdam Amsterdam the Netherlands"/>
    <x v="3"/>
    <x v="0"/>
  </r>
  <r>
    <s v="10.1111/jre.12714"/>
    <x v="1070"/>
    <s v="Department of Periodontology Academic Centre for Dentistry Amsterdam (ACTA) University of Amsterdam and Vrije Universiteit Amsterdam Amsterdam The Netherlands"/>
    <x v="3"/>
    <x v="0"/>
  </r>
  <r>
    <s v="10.1002/ejsp.2592"/>
    <x v="1071"/>
    <s v="Vrije Universiteit Amsterdam Amsterdam The Netherlands; NOA B.V. Amsterdam The Netherlands"/>
    <x v="3"/>
    <x v="0"/>
  </r>
  <r>
    <s v="10.1002/pbc.27949"/>
    <x v="1072"/>
    <s v="Emma Children's HospitalAmsterdam UMCVrije Universiteit AmsterdamDepartment of Medical Psychology Amsterdam The Netherlands"/>
    <x v="3"/>
    <x v="0"/>
  </r>
  <r>
    <s v="10.1002/hbm.24501"/>
    <x v="1073"/>
    <s v="Department of Biological PsychologyVrije Universiteit Amsterdam Amsterdam The Netherlands"/>
    <x v="3"/>
    <x v="0"/>
  </r>
  <r>
    <s v="10.1080/09638288.2019.1589587"/>
    <x v="858"/>
    <s v="Faculty of Behavioural and Movement Sciences, Section of Clinical Child and Family Studies, Vrije Unviersiteit Amsterdam, Amsterdam, The Netherlands;"/>
    <x v="8"/>
    <x v="0"/>
  </r>
  <r>
    <s v="10.1177/0192513x19846179"/>
    <x v="1074"/>
    <s v="Vrije Universiteit, Amsterdam, Netherlands"/>
    <x v="15"/>
    <x v="0"/>
  </r>
  <r>
    <s v="10.1080/13669877.2018.1503614"/>
    <x v="1075"/>
    <s v="Centre for Sustainability, Environment and Health, National Institute for Public Health and the Environment, Bilthoven, The Netherlands;; Amsterdam UMC, Vrije Universiteit Amsterdam, Department of Public and Occupational Health, Amsterdam Public Health research institute, Amsterdam, The Netherlands;"/>
    <x v="8"/>
    <x v="0"/>
  </r>
  <r>
    <s v="10.1093/scipol/scz027"/>
    <x v="1076"/>
    <s v="Athena Institute, Vrije Universiteit Amsterdam, Amsterdam, The Netherlands; Sovalacc BV, Rotterdam, The Netherlands"/>
    <x v="9"/>
    <x v="0"/>
  </r>
  <r>
    <s v="10.1111/bjd.18219"/>
    <x v="1077"/>
    <s v="Department of Molecular Cell Biology and Immunology Amsterdam University Medical Centre Vrije Universiteit Amsterdam Amsterdam the Netherlands"/>
    <x v="3"/>
    <x v="0"/>
  </r>
  <r>
    <s v="10.1152/japplphysiol.00631.2018"/>
    <x v="676"/>
    <s v="Department of Human Movement Sciences, Faculty of Behavioural and Movement Sciences, Vrije Universiteit Amsterdam, Amsterdam Movement Sciences, Amsterdam, The Netherlands"/>
    <x v="22"/>
    <x v="0"/>
  </r>
  <r>
    <s v="10.1210/jc.2018-02602"/>
    <x v="1078"/>
    <s v="Department of Endocrinology, Beijing Jishuitan Hospital, Beijing, China; Department of Endocrinology, Vrije Universiteit Amsterdam, Amsterdam, Netherlands"/>
    <x v="67"/>
    <x v="0"/>
  </r>
  <r>
    <s v="10.1152/jn.00917.2017"/>
    <x v="1079"/>
    <s v="Vision and Control of Action Group, Department of Cognition, Development, and Psychology of Education, Institut de Neurociències, Universitat de Barcelona, Barcelona, Spain; Department of Human Movement Sciences, Vrije Universiteit Amsterdam, Amsterdam, The Netherlands"/>
    <x v="22"/>
    <x v="0"/>
  </r>
  <r>
    <s v="10.1111/stan.12169"/>
    <x v="1080"/>
    <s v="Department of MathematicsVrije Universiteit Amsterdam Amsterdam The Netherlands"/>
    <x v="3"/>
    <x v="0"/>
  </r>
  <r>
    <s v="10.1093/cvr/cvz190"/>
    <x v="1081"/>
    <s v="Amsterdam UMC, Vrije Universiteit Amsterdam, Department of Physiology, Amsterdam Cardiovascular Sciences, de Boelelaan 1117, 1081 HV, Amsterdam, Netherlands"/>
    <x v="9"/>
    <x v="0"/>
  </r>
  <r>
    <s v="10.1111/cpsp.12296"/>
    <x v="291"/>
    <s v="Department of Clinical, Neuro, and Developmental Psychology, Amsterdam Public Health Research Institute Vrije Universiteit Amsterdam Amsterdam The Netherlands"/>
    <x v="3"/>
    <x v="0"/>
  </r>
  <r>
    <s v="10.1177/2041386619896087"/>
    <x v="227"/>
    <s v="Vrije Universiteit Amsterdam, The Netherlands"/>
    <x v="15"/>
    <x v="0"/>
  </r>
  <r>
    <s v="10.1002/pbc.27728"/>
    <x v="968"/>
    <s v="Department of Pediatric OncologyAmsterdam UMC, Emma Children's Hospital, Cancer Center AmsterdamVrije Universiteit Amsterdam Amsterdam The Netherlands; Princess Máxima Center for Pediatric Oncology Utrecht The Netherlands"/>
    <x v="3"/>
    <x v="0"/>
  </r>
  <r>
    <s v="10.1111/rego.12273"/>
    <x v="1082"/>
    <s v="Vrije Universiteit Amsterdam, Department of Political Science and Public Administration Amsterdam The Netherlands; Amsterdam University of Applied Sciences Amsterdam The Netherlands"/>
    <x v="3"/>
    <x v="0"/>
  </r>
  <r>
    <s v="10.1111/cdev.13310"/>
    <x v="973"/>
    <s v="Vrije Universiteit Amsterdam"/>
    <x v="3"/>
    <x v="0"/>
  </r>
  <r>
    <s v="10.7717/peerj-cs.189"/>
    <x v="1083"/>
    <s v="Department of Computer Science, Vrije Universiteit Amsterdam, Amsterdam, The Netherlands"/>
    <x v="68"/>
    <x v="0"/>
  </r>
  <r>
    <s v="10.1063/1.5096918"/>
    <x v="1084"/>
    <s v="Department of Physics and Astronomy, University of Potsdam, Karl-Liebknecht-Str. 24/25, 14476 Potsdam-Golm, Germany; Institute for Brain and Behavior Amsterdam and Amsterdam Movement Sciences, Faculty of Behavioural and Movement Sciences, Vrije Universiteit Amsterdam, van der Boechorststraat 9, 1081BT Amsterdam, The Netherlands"/>
    <x v="2"/>
    <x v="0"/>
  </r>
  <r>
    <s v="10.1093/hropen/hoz015"/>
    <x v="1085"/>
    <s v="Department of Reproductive Medicine, Amsterdam UMC, Vrije Universiteit Amsterdam, Amsterdam, the Netherlands"/>
    <x v="9"/>
    <x v="0"/>
  </r>
  <r>
    <s v="10.1111/dme.14216"/>
    <x v="1086"/>
    <s v="Epilepsy Centre Instituto Estadual do Cérebro Paulo Niemeyer Rio de Janeiro RJ Brazil; Department of Medical Psychology Amsterdam University Medical Centres Vrije Univeristeit Amsterdam The Netherlands; Amsterdam Diabetes Centre/Department of Internal Medicine Amsterdam University Medical Centres Vrije Univeristeit Amsterdam The Netherlands"/>
    <x v="3"/>
    <x v="0"/>
  </r>
  <r>
    <s v="10.1111/apt.15229"/>
    <x v="113"/>
    <s v="Department of Gastroenterology and Hepatology; Amsterdam UMC, Vrije Universiteit Amsterdam, AG&amp;M research institute; Amsterdam The Netherlands"/>
    <x v="3"/>
    <x v="0"/>
  </r>
  <r>
    <s v="10.1021/acsenergylett.9b01945"/>
    <x v="695"/>
    <s v="Department of Theoretical Chemistry, Vrije Universiteit Amsterdam, De Boelelaan 1083, 1081 HV Amsterdam, The Netherlands"/>
    <x v="1"/>
    <x v="0"/>
  </r>
  <r>
    <s v="10.1093/hropen/hoz002"/>
    <x v="1087"/>
    <s v="Division of Reproductive Medicine, Department of Obstetrics, Gynaecology and Reproductive Medicine, Amsterdam UMC, Vrije Universiteit Amsterdam, Amsterdam MB, The Netherlands"/>
    <x v="9"/>
    <x v="0"/>
  </r>
  <r>
    <s v="10.1002/ejoc.201801745"/>
    <x v="902"/>
    <s v="Department of Chemistry &amp; Pharmaceutical Sciences; Amsterdam Institute for Molecules; Medicines &amp; Systems; Vrije Universiteit Amsterdam; De Boelelaan 1108 1081 HZ Amsterdam the Netherlands"/>
    <x v="3"/>
    <x v="0"/>
  </r>
  <r>
    <s v="10.1177/0170840619866490"/>
    <x v="1088"/>
    <s v="Vrije Universiteit Amsterdam, The Netherlands"/>
    <x v="15"/>
    <x v="0"/>
  </r>
  <r>
    <s v="10.1080/0284186x.2019.1675906"/>
    <x v="1089"/>
    <s v="Department of Medical Oncology, Amsterdam UMC, Vrije Universiteit Amsterdam, Cancer Center Amsterdam, Amsterdam, The Netherlands;"/>
    <x v="8"/>
    <x v="0"/>
  </r>
  <r>
    <s v="10.1002/ncp.10389"/>
    <x v="1090"/>
    <s v="Department of Nutrition and Dietetics; Amsterdam UMC; Vrije Universiteit Amsterdam; Amsterdam the Netherlands"/>
    <x v="3"/>
    <x v="0"/>
  </r>
  <r>
    <s v="10.1177/0165025419880617"/>
    <x v="1091"/>
    <s v="Vrije Universiteit Amsterdam, the Netherlands"/>
    <x v="15"/>
    <x v="0"/>
  </r>
  <r>
    <s v="10.1177/1477370819838720"/>
    <x v="1092"/>
    <s v="Vrije Universiteit Amsterdam, The Netherlands"/>
    <x v="15"/>
    <x v="0"/>
  </r>
  <r>
    <s v="10.1111/nrm.12249"/>
    <x v="1093"/>
    <s v="Department of Spatial EconomicsVrije Universiteit AmsterdamAmsterdam The Netherlands; Tinbergen InstituteAmsterdam The Netherlands"/>
    <x v="3"/>
    <x v="0"/>
  </r>
  <r>
    <s v="10.1080/2162402x.2019.1708066"/>
    <x v="1094"/>
    <s v="Departments of Medical Oncology, Amsterdam UMC, Vrije Universiteit, Cancer Center Amsterdam, Amsterdam, the Netherlands"/>
    <x v="8"/>
    <x v="0"/>
  </r>
  <r>
    <s v="10.1111/joor.12807"/>
    <x v="1056"/>
    <s v="Department of Orofacial Pain and Dysfunction, Academic Centre for Dentistry Amsterdam (ACTA) University of Amsterdam and Vrije Universiteit Amsterdam Amsterdam The Netherlands"/>
    <x v="3"/>
    <x v="0"/>
  </r>
  <r>
    <s v="10.1177/1542305019828658"/>
    <x v="777"/>
    <s v="Vrije Universiteit, the Netherlands"/>
    <x v="15"/>
    <x v="0"/>
  </r>
  <r>
    <s v="10.1021/acs.jpca.9b03814"/>
    <x v="1095"/>
    <s v="Department of Theoretical Chemistry and Amsterdam Center for Multiscale Modeling (ACMM), Vrije Universiteit Amsterdam, De Boelelaan 1083, NL-1081 HV Amsterdam, The Netherlands"/>
    <x v="1"/>
    <x v="0"/>
  </r>
  <r>
    <s v="10.1111/mmi.14255"/>
    <x v="1096"/>
    <s v="Department of Molecular Microbiology, Amsterdam Institute for Molecules Medicines and Systems (AIMMS) Vrije Universiteit Amsterdam the Netherlands"/>
    <x v="3"/>
    <x v="0"/>
  </r>
  <r>
    <s v="10.1259/dmfr.20180221"/>
    <x v="1097"/>
    <s v="Department of Oral and Maxillofacial Radiology, Academic Center for Dentistry Amsterdam (ACTA) University of Amsterdam and Vrije Universiteit Amsterdam, Gustav Mahlerlaan, Amsterdam, The Netherlands"/>
    <x v="35"/>
    <x v="0"/>
  </r>
  <r>
    <s v="10.1080/00141844.2019.1687549"/>
    <x v="1098"/>
    <s v="Department of Social and Cultural Anthropology, Vrije Universiteit Amsterdam, Amsterdam, The Netherlands"/>
    <x v="8"/>
    <x v="0"/>
  </r>
  <r>
    <s v="10.2217/epi-2019-0073"/>
    <x v="1099"/>
    <s v="Amsterdam UMC, Vrije Universiteit Amsterdam, Department of Molecular Cell Biology &amp;amp; Immunology, Amsterdam Cardiovascular Sciences, Cancer Center Amsterdam, Amsterdam, The Netherlands"/>
    <x v="69"/>
    <x v="0"/>
  </r>
  <r>
    <s v="10.1177/0963721418817755"/>
    <x v="209"/>
    <s v="Department of Experimental and Applied Psychology, Vrije Universiteit Amsterdam; The Netherlands Institute for the Study of Crime and Law Enforcement, Amsterdam, The Netherlands"/>
    <x v="15"/>
    <x v="0"/>
  </r>
  <r>
    <s v="10.1002/pbc.28099"/>
    <x v="1100"/>
    <s v="Emma Children's Hospital Amsterdam UMC, Vrije Universiteit Amsterdam, Pediatric Oncology, Cancer Center Amsterdam Amsterdam The Netherlands; University Medical Center Utrecht/Wilhelmina Children's Hospital Utrecht The Netherlands; Princess Máxima Center for Pediatric Oncology Utrecht The Netherlands"/>
    <x v="3"/>
    <x v="0"/>
  </r>
  <r>
    <s v="10.1029/2018gb005952"/>
    <x v="1101"/>
    <s v="Land Surface‐Atmosphere InteractionsTechnical University Munich Freising Germany; Department of Earth Sciences, Cluster Earth and ClimateVrije Universiteit Amsterdam Amsterdam The Netherlands"/>
    <x v="28"/>
    <x v="0"/>
  </r>
  <r>
    <s v="10.1111/trf.15268"/>
    <x v="276"/>
    <s v="Department of Donor Medicine ResearchSanquin Research Amsterdam The Netherlands; Center for Philanthropic StudiesVrije Universiteit Amsterdam The Netherlands; Department of SociologyVrije Universiteit Amsterdam The Netherlands"/>
    <x v="3"/>
    <x v="0"/>
  </r>
  <r>
    <s v="10.1002/chem.201901617"/>
    <x v="893"/>
    <s v="Department of Theoretical Chemistry and Amsterdam Center for Multiscale Modeling (ACMM)Vrije Universiteit Amsterdam De Boelelaan 1083 1081 HV Amsterdam The Netherlands"/>
    <x v="3"/>
    <x v="0"/>
  </r>
  <r>
    <s v="10.1080/1747423x.2019.1687769"/>
    <x v="1102"/>
    <s v="Center for Systems Integration and Sustainability, Michigan State University, East Lansing, USA; Institute for Environmental Studies (IVM), Vrije Universiteit Amsterdam, Amsterdam, The Netherlands"/>
    <x v="8"/>
    <x v="0"/>
  </r>
  <r>
    <s v="10.1111/rsp3.12160"/>
    <x v="1103"/>
    <s v="Department of Spatial EconomicsVrije Universiteit Amsterdam The Netherlands; Institute for Economic and Social Research, Faculty of Economics and Business, University of Indonesia (LPEM‐FEBUI) Indonesia"/>
    <x v="3"/>
    <x v="0"/>
  </r>
  <r>
    <s v="10.1111/jhn.12641"/>
    <x v="1104"/>
    <s v="Department of Health Sciences Faculty of Sciences Vrije Universiteit Amsterdam Amsterdam Public Health Research Institute Amsterdam The Netherlands"/>
    <x v="3"/>
    <x v="0"/>
  </r>
  <r>
    <s v="10.1080/09638288.2019.1594396"/>
    <x v="1105"/>
    <s v="Department of Educational and Family studies, Vrije Universiteit Amsterdam, Amsterdam, the Netherlands;; Amsterdam Public Health research institute, Amsterdam, the Netherlands;; Merem Medical Rehabilitation, Almere, the Netherlands;"/>
    <x v="8"/>
    <x v="0"/>
  </r>
  <r>
    <s v="10.1002/term.2865"/>
    <x v="1106"/>
    <s v="Department of Molecular Cell Biology and Immunology, Amsterdam UMC, Vrije Universiteit AmsterdamAmsterdam Infection and Immunity Institute Amsterdam the Netherlands"/>
    <x v="3"/>
    <x v="0"/>
  </r>
  <r>
    <s v="10.1177/1747493019830312"/>
    <x v="1107"/>
    <s v="Department of Rehabilitation Medicine, Amsterdam Neurosciences and Amsterdam Movement Sciences, Amsterdam UMC, Vrije Universiteit Amsterdam, Amsterdam, the Netherlands"/>
    <x v="15"/>
    <x v="0"/>
  </r>
  <r>
    <s v="10.1002/essoar.10500404.1"/>
    <x v="1108"/>
    <s v="Vrije Universiteit Amsterdam"/>
    <x v="70"/>
    <x v="0"/>
  </r>
  <r>
    <s v="10.1093/geronb/gbz042"/>
    <x v="1109"/>
    <s v="Department of Health Sciences, Vrije Universiteit Amsterdam, De Boelelaan 1105, The Netherlands; ESRC International Centre for Lifecourse Studies in Society and Health (ICLS), Department of Epidemiology and Public Health, University College London, Gower Street, United Kingdom"/>
    <x v="9"/>
    <x v="0"/>
  </r>
  <r>
    <s v="10.1111/jan.14116"/>
    <x v="1110"/>
    <s v="Athena Institute for Research on Innovation and Communication in Health and Life Sciences, Faculty of Sciences, Vrije Universiteit Amsterdam Amsterdam the Netherlands; Unit of Equity and Health, Department of Public Health Institute of Tropical Medicine. Nationalestraat Antwerp Belgium; Barcelona Institute for Global Health (ISGlobal), Hospital Clínic, University of Barcelona Barcelona Spain"/>
    <x v="3"/>
    <x v="0"/>
  </r>
  <r>
    <s v="10.1111/ecc.13210"/>
    <x v="1111"/>
    <s v="Department of Pulmonary Diseases Cancer Center Amsterdam Amsterdam UMC Vrije Universiteit Amsterdam Amsterdam The Netherlands; Department of Public and Occupational Health Amsterdam Public Health Research Institute Amsterdam UMC Vrije Universiteit Amsterdam Amsterdam The Netherlands; Expertise Center for Palliative Care Amsterdam UMC Vrije Universiteit Amsterdam Amsterdam The Netherlands"/>
    <x v="3"/>
    <x v="0"/>
  </r>
  <r>
    <s v="10.1021/acs.est.9b01835"/>
    <x v="1112"/>
    <s v="Vrije Universiteit, Department of Environment and Health, De Boelelaan 1085, 1081 HV, Amsterdam, The Netherlands"/>
    <x v="1"/>
    <x v="0"/>
  </r>
  <r>
    <s v="10.1002/essoar.10500411.1"/>
    <x v="748"/>
    <s v="Vrije Universiteit Amsterdam"/>
    <x v="70"/>
    <x v="0"/>
  </r>
  <r>
    <s v="10.1021/acs.analchem.8b03661"/>
    <x v="1113"/>
    <s v="Division of BioAnalytical Chemistry, Amsterdam Institute for Molecules, Medicines and Systems, Department of Chemistry and Pharmaceutical Sciences, Vrije Universiteit Amsterdam, de Boelelaan 1085, 1081 HV Amsterdam, The Netherlands; Department of Analytical Chemistry, Physical Chemistry and Chemical Engineering, Faculty of Sciences, University of Alcalá, Carretera Madrid-Barcelona Km. 33600, 28871, Alcalá de Henares, Madrid, Spain"/>
    <x v="1"/>
    <x v="0"/>
  </r>
  <r>
    <s v="10.1098/rsos.190786"/>
    <x v="1114"/>
    <s v="Department of Human Movement Sciences, Vrije Universiteit Amsterdam, Amsterdam Movement Sciences, Amsterdam, The Netherlands"/>
    <x v="41"/>
    <x v="0"/>
  </r>
  <r>
    <s v="10.1080/17461391.2019.1626911"/>
    <x v="1115"/>
    <s v="Department of Human Movement Sciences, Faculty of Behavioural and Movement Sciences, Amsterdam Movement Sciences, Vrije Universiteit Amsterdam, Amsterdam, Netherlands"/>
    <x v="8"/>
    <x v="0"/>
  </r>
  <r>
    <s v="10.1111/cfs.12684"/>
    <x v="1116"/>
    <s v="Athena Institute, Biology and Society Faculty of Earth and Life ScienceVrije Universiteit Amsterdam Amsterdam The Netherlands"/>
    <x v="3"/>
    <x v="0"/>
  </r>
  <r>
    <s v="10.1021/acsomega.8b02847"/>
    <x v="988"/>
    <s v="Division of Medicinal Chemistry, Faculty of Sciences, Amsterdam Institute for Molecules, Medicines and Systems (AIMMS), Vrije Universiteit Amsterdam, De Boelelaan 1108, 1081 HZ Amsterdam, The Netherlands"/>
    <x v="1"/>
    <x v="0"/>
  </r>
  <r>
    <s v="10.1111/nph.15734"/>
    <x v="1117"/>
    <s v="Systems Ecology Department of Ecological Science Vrije Universiteit Amsterdam De Boelelaan 1085 Amsterdam 1081 HV the Netherlands; Grassland Science Department College of Grassland Science and Technology China Agricultural University No. 2 Yuanmingyuan West Road, Haidian District Beijing 100193 China"/>
    <x v="3"/>
    <x v="0"/>
  </r>
  <r>
    <s v="10.1080/09638288.2019.1592246"/>
    <x v="1118"/>
    <s v="Faculty of Behavioural and Movement Sciences, Vrije Universiteit, Amsterdam, Netherlands;"/>
    <x v="8"/>
    <x v="0"/>
  </r>
  <r>
    <s v="10.1177/1476127018824838"/>
    <x v="1119"/>
    <s v="Vrije Universiteit Amsterdam, The Netherlands"/>
    <x v="15"/>
    <x v="0"/>
  </r>
  <r>
    <s v="10.1002/chem.201902538"/>
    <x v="893"/>
    <s v="Department of Theoretical Chemistry and Amsterdam Center for Multiscale Modeling (ACMM)Vrije Universiteit Amsterdam De Boelelaan 1083 1081 HV Amsterdam The Netherlands"/>
    <x v="3"/>
    <x v="0"/>
  </r>
  <r>
    <s v="10.1177/1086026619886848"/>
    <x v="799"/>
    <s v="Vrije Universiteit Amsterdam, Amsterdam, The Netherlands"/>
    <x v="15"/>
    <x v="0"/>
  </r>
  <r>
    <s v="10.1177/0301006619861876"/>
    <x v="1120"/>
    <s v="Department of Human Movement Sciences, Vrije Universiteit Amsterdam, the Netherlands"/>
    <x v="15"/>
    <x v="0"/>
  </r>
  <r>
    <s v="10.1148/radiol.2019191146"/>
    <x v="1121"/>
    <s v="From the Center for Medical Image Computing and Institute of Neurology, University College London, London, England (F.B., G.J.M.P.); and Department of Radiology and Nuclear Medicine, Amsterdam UMC, Vrije Universiteit, De Boelelaan 1117, Amsterdam, the Netherlands (F.B.)."/>
    <x v="71"/>
    <x v="0"/>
  </r>
  <r>
    <s v="10.1111/ene.13904"/>
    <x v="1122"/>
    <s v="Department of Radiology and Nuclear Medicine; MS Center Amsterdam; Amsterdam Neuroscience; Amsterdam UMC; Vrije Universiteit Amsterdam; Amsterdam The Netherlands; Department of Neurology; MS Center Amsterdam; Amsterdam Neuroscience; Amsterdam UMC; Vrije Universiteit Amsterdam; Amsterdam The Netherlands"/>
    <x v="3"/>
    <x v="0"/>
  </r>
  <r>
    <s v="10.1177/1474704919826851"/>
    <x v="1123"/>
    <s v="Department of Experimental and Applied Psychology, Institute of Brain and Behavior Amsterdam, Vrije Universiteit Amsterdam, Amsterdam, the Netherlands"/>
    <x v="15"/>
    <x v="0"/>
  </r>
  <r>
    <s v="10.1002/pbc.27632"/>
    <x v="1124"/>
    <s v="Emma's Children's HospitalAmsterdam UMC, Vrije Universiteit Amsterdam, Pediatric Oncology Amsterdam the Netherlands"/>
    <x v="3"/>
    <x v="0"/>
  </r>
  <r>
    <s v="10.35500/jghs.2019.1.e11"/>
    <x v="1125"/>
    <s v="Institute of Research and Education Development, University of Health Sciences, Ministry of Health, Vientiane, Lao PDR.; Vrije Universiteit Amsterdam, Athena Institute and Amsterdam Public Health Institute, Amsterdam, The Netherlands."/>
    <x v="72"/>
    <x v="0"/>
  </r>
  <r>
    <s v="10.1111/hex.12903"/>
    <x v="1126"/>
    <s v="Faculty of Science, Athena Institute Vrije Universiteit Amsterdam Amsterdam The Netherlands"/>
    <x v="3"/>
    <x v="0"/>
  </r>
  <r>
    <s v="10.1155/2019/7916298"/>
    <x v="1127"/>
    <s v="Department of Pathology, Amsterdam UMC, Vrije Universiteit, Amsterdam, Netherlands; Amsterdam Cardiovascular Sciences, Amsterdam, Netherlands; Department of Cardiac Surgery, Amsterdam UMC, Vrije Universiteit, Amsterdam, Netherlands"/>
    <x v="10"/>
    <x v="0"/>
  </r>
  <r>
    <s v="10.1177/0265407518822779"/>
    <x v="347"/>
    <s v="Vrije Universiteit Amsterdam, The Netherlands"/>
    <x v="15"/>
    <x v="0"/>
  </r>
  <r>
    <s v="10.1111/bjso.12320"/>
    <x v="810"/>
    <s v="Faculty of Behavioural and Movement Sciences Vrije Universiteit Amsterdam The Netherlands"/>
    <x v="3"/>
    <x v="0"/>
  </r>
  <r>
    <s v="10.1111/hex.12913"/>
    <x v="1128"/>
    <s v="Athena Institute for Research on Innovation and Communication in Health and Life Sciences Vrije Universiteit Amsterdam The Netherlands"/>
    <x v="3"/>
    <x v="0"/>
  </r>
  <r>
    <s v="10.1002/asia.201900872"/>
    <x v="1129"/>
    <s v="Department of Theoretical Chemistry and Amsterdam Center for Multiscale ModelingVrije Universiteit Amsterdam De Boelelaan 1083 1081 HV Amsterdam The Netherlands"/>
    <x v="3"/>
    <x v="0"/>
  </r>
  <r>
    <s v="10.1111/jgs.15990"/>
    <x v="1130"/>
    <s v="Alzheimer Center Amsterdam, Department of Neurology, Amsterdam NeuroscienceVrije Universiteit Amsterdam, Amsterdam UMC Amsterdam the Netherlands"/>
    <x v="3"/>
    <x v="0"/>
  </r>
  <r>
    <s v="10.1002/anie.201813110"/>
    <x v="751"/>
    <s v="Division of Medicinal Chemistry; Amsterdam Institute for Molecules Medicines and Systems (AIMMS); Vrije Universiteit Amsterdam; De Boelelaan 1108 1081 HZ Amsterdam The Netherlands"/>
    <x v="3"/>
    <x v="0"/>
  </r>
  <r>
    <s v="10.1093/esr/jcz014"/>
    <x v="1131"/>
    <s v="Netherlands Interdisciplinary Demographic Institute (NIDI-KNAW), The Hague, The Netherlands; Department of Epidemiology, University Medical Center Groningen, University of Groningen, Groningen, The Netherlands; Department of Sociology, Vrije Universiteit, Amsterdam, The Netherlands"/>
    <x v="9"/>
    <x v="0"/>
  </r>
  <r>
    <s v="10.1080/09513590.2019.1650344"/>
    <x v="1132"/>
    <s v="Amsterdam Reproduction &amp;amp; Development, Center for Reproductive Medicine, University of Amsterdam, Amsterdam UMC, Amsterdam, The Netherlands;; Amsterdam Reproduction &amp;amp; Development, Center for Reproductive Medicine, Vrije Universiteit Amsterdam, Amsterdam UMC, Amsterdam, The Netherlands"/>
    <x v="8"/>
    <x v="0"/>
  </r>
  <r>
    <s v="10.1002/ange.201813110"/>
    <x v="751"/>
    <s v="Division of Medicinal ChemistryAmsterdam Institute for Molecules Medicines and Systems (AIMMS)Vrije Universiteit Amsterdam De Boelelaan 1108 1081 HZ Amsterdam The Netherlands"/>
    <x v="3"/>
    <x v="0"/>
  </r>
  <r>
    <s v="10.1111/idh.12390"/>
    <x v="827"/>
    <s v="Department of Periodontology, Academic Centre for Dentistry Amsterdam (ACTA) University of Amsterdam and Vrije Universiteit Amsterdam Amsterdam The Netherlands"/>
    <x v="3"/>
    <x v="0"/>
  </r>
  <r>
    <s v="10.1177/0301006619853147"/>
    <x v="975"/>
    <s v="Department of Human Movement Sciences, Vrije Universiteit Amsterdam, Amsterdam, the Netherlands"/>
    <x v="15"/>
    <x v="0"/>
  </r>
  <r>
    <s v="10.1093/geront/gnz105"/>
    <x v="1133"/>
    <s v="Faculty of Dentistry, Department of Orofacial Pain &amp; Dysfunction, Academic Centre of Dentistry Amsterdam (ACTA), University of Amsterdam and Vrije Universiteit Amsterdam, The Netherlands"/>
    <x v="9"/>
    <x v="0"/>
  </r>
  <r>
    <s v="10.1111/coa.13380"/>
    <x v="1134"/>
    <s v="Department of Otolaryngology/Head and Neck Surgery, Amsterdam UMC Vrije Universiteit Amsterdam Amsterdam The Netherlands"/>
    <x v="3"/>
    <x v="0"/>
  </r>
  <r>
    <s v="10.1002/nav.21837"/>
    <x v="1135"/>
    <s v="Department of StochasticsCWI Amsterdam The Netherlands; Department of MathematicsVrije Universiteit Amsterdam The Netherlands"/>
    <x v="3"/>
    <x v="0"/>
  </r>
  <r>
    <s v="10.1210/jc.2019-00202"/>
    <x v="1136"/>
    <s v="Department of Endocrinology, Amsterdam UMC, Vrije Universiteit Amsterdam, Amsterdam, the Netherlands"/>
    <x v="67"/>
    <x v="0"/>
  </r>
  <r>
    <s v="10.1080/09638288.2018.1534006"/>
    <x v="764"/>
    <s v="Athena Institute, Amsterdam Public Health Research Institute, Vrije Universiteit Amsterdam, Amsterdam, the Netherlands;; ISGlobal Hospital Clínic - Universitat de Barcelona, Barcelona, Spain"/>
    <x v="8"/>
    <x v="0"/>
  </r>
  <r>
    <s v="10.1111/hex.12899"/>
    <x v="1020"/>
    <s v="Department of Public and Occupational Health, Amsterdam Public Health Research Institute, Amsterdam UMC Vrije Universiteit Amsterdam Amsterdam The Netherlands"/>
    <x v="3"/>
    <x v="0"/>
  </r>
  <r>
    <s v="10.1177/0271678x19851878"/>
    <x v="1137"/>
    <s v="Department of Radiology &amp;amp; Nuclear Medicine, Amsterdam UMC, Vrije Universiteit Amsterdam, Amsterdam, The Netherlands"/>
    <x v="15"/>
    <x v="0"/>
  </r>
  <r>
    <s v="10.1111/ejop.12449"/>
    <x v="1138"/>
    <s v="Department of PhilosophyVrije Universiteit Amsterdam Amsterdam The Netherlands"/>
    <x v="3"/>
    <x v="0"/>
  </r>
  <r>
    <s v="10.1111/jan.14199"/>
    <x v="1139"/>
    <s v="Trimbos Institute Netherlands Institute of Mental Health and Addiction Utrecht The Netherlands; Department of Clinical, Neuro &amp;amp; Developmental Psychology Section Clinical Psychology Vrije Universiteit Amsterdam Amsterdam The Netherlands"/>
    <x v="3"/>
    <x v="0"/>
  </r>
  <r>
    <s v="10.1029/2018gb005967"/>
    <x v="1140"/>
    <s v="Department of Environmental Science and Analytical Chemistry; Stockholm University; Stockholm Sweden; Bolin Centre for Climate Research; Stockholm University; Stockholm Sweden; Department of Earth Sciences; Vrije Universiteit Amsterdam; Amsterdam Netherlands"/>
    <x v="28"/>
    <x v="0"/>
  </r>
  <r>
    <s v="10.1029/2018gc007923"/>
    <x v="1141"/>
    <s v="Faculty of ScienceVrije Universiteit Amsterdam Amsterdam Netherlands; Analytical, Environmental and GeochemistryVrije Universiteit Brussel Elsene Belgium"/>
    <x v="28"/>
    <x v="0"/>
  </r>
  <r>
    <s v="10.1177/0163443718810910"/>
    <x v="1142"/>
    <s v="Vrije Universiteit Amsterdam, The Netherlands"/>
    <x v="15"/>
    <x v="0"/>
  </r>
  <r>
    <s v="10.1111/joor.12787"/>
    <x v="1056"/>
    <s v="Department of Orofacial Pain and Dysfunction, Academic Centre for Dentistry Amsterdam (ACTA) University of Amsterdam and Vrije Universiteit Amsterdam Amsterdam The Netherlands"/>
    <x v="3"/>
    <x v="0"/>
  </r>
  <r>
    <s v="10.1093/eurheartj/ehz245"/>
    <x v="1143"/>
    <s v="Department of Cardiology, Amsterdam UMC, Vrije Universiteit, ZH 5F003, De Boelelaan 1117, Amsterdam, the Netherlands"/>
    <x v="9"/>
    <x v="0"/>
  </r>
  <r>
    <s v="10.1155/2019/1729013"/>
    <x v="1144"/>
    <s v="Department of Prosthodontics, School and Hospital of Stomatology, Wenzhou Medical University, Wenzhou, China; Institute of Stomatology, School and Hospital of Stomatology, Wenzhou Medical University, Wenzhou, China; Department of Oral Implantology and Prosthetic Dentistry, Academic Centre for Dentistry Amsterdam (ACTA), University of Amsterdam and Vrije Universiteit Amsterdam, 1081 LA Amsterdam, Netherlands"/>
    <x v="10"/>
    <x v="0"/>
  </r>
  <r>
    <s v="10.1002/ijc.32668"/>
    <x v="1023"/>
    <s v="Department of Medical OncologyAmsterdam UMC, Vrije Universiteit Amsterdam/Cancer Center Amsterdam Amsterdam The Netherlands; Division of Molecular PathologyThe Netherlands Cancer Institute Amsterdam The Netherlands"/>
    <x v="3"/>
    <x v="0"/>
  </r>
  <r>
    <s v="10.1093/beheco/arz009"/>
    <x v="1145"/>
    <s v="Department of Ecological Science, Vrije Universiteit Amsterdam, De Boelelaan, Amsterdam, The Netherlands"/>
    <x v="9"/>
    <x v="0"/>
  </r>
  <r>
    <s v="10.1111/eos.12600"/>
    <x v="1146"/>
    <s v="Department of Integrated Dentistry; Jagiellonian University; Krakow Poland; Department of Dental Materials Science; Academic Centre for Dentistry Amsterdam (ACTA); University of Amsterdam and Vrije Universiteit Amsterdam; Amsterdam the Netherlands"/>
    <x v="3"/>
    <x v="0"/>
  </r>
  <r>
    <s v="10.1287/opre.2018.1813"/>
    <x v="1147"/>
    <s v="Centrum Wiskunde and Informatica, 1098 XG Amsterdam, Netherlands;; Department of Econometrics and Operations Research, Vrije Universiteit Amsterdam, 1081 HV Amsterdam, Netherlands;"/>
    <x v="36"/>
    <x v="0"/>
  </r>
  <r>
    <s v="10.1029/2018jg004650"/>
    <x v="912"/>
    <s v="Biological and Environmental SciencesUniversity of Stirling Stirling UK; NERC Radiocarbon Facility East Kilbride UK; Department of Earth SciencesVrije Universiteit Amsterdam Amsterdam The Netherlands"/>
    <x v="28"/>
    <x v="0"/>
  </r>
  <r>
    <s v="10.1002/pon.5111"/>
    <x v="1148"/>
    <s v="Department of Spiritual CareAmsterdam UMC, Vrije Universiteit Amsterdam Amsterdam The Netherlands; Faculty of Religion and TheologyVrije Universiteit Amsterdam Amsterdam The Netherlands"/>
    <x v="3"/>
    <x v="0"/>
  </r>
  <r>
    <s v="10.1111/jar.12581"/>
    <x v="1149"/>
    <s v="Industrial Design Department Eindhoven University of Technology Eindhoven The Netherlands; Clinical Child and Family Studies Department Amsterdam Public Health Research Institute Vrije Universiteit Amsterdam Amsterdam The Netherlands"/>
    <x v="3"/>
    <x v="0"/>
  </r>
  <r>
    <s v="10.1002/dev.21900"/>
    <x v="1150"/>
    <s v="Cognitive Neuropsychology, Behavioral and Movement Sciences Vrije Universiteit Amsterdam The Netherlands"/>
    <x v="3"/>
    <x v="0"/>
  </r>
  <r>
    <s v="10.1111/vox.12842"/>
    <x v="276"/>
    <s v="Department of Donor Medicine Research Sanquin Research Amsterdam the Netherlands; Center for Philanthropic Studies Vrije Universiteit Amsterdam the Netherlands; Department of Sociology Vrije Universiteit Amsterdam the Netherlands; Department of Clinical Immunology, Copenhagen University Hospital Rigshospitalet Copenhagen Denmark"/>
    <x v="3"/>
    <x v="0"/>
  </r>
  <r>
    <s v="10.1080/13674676.2019.1590806"/>
    <x v="1151"/>
    <s v="Faculty of Religion and Theology, Vrije Universiteit Amsterdam, Amsterdam, Netherlands"/>
    <x v="8"/>
    <x v="0"/>
  </r>
  <r>
    <s v="10.1104/pp.18.01499"/>
    <x v="1152"/>
    <s v="Biophysics of Photosynthesis, Department of Physics and Astronomy, Faculty of Sciences, Vrije Universiteit Amsterdam and LaserLaB Amsterdam, 1081 HV Amsterdam, The Netherlands"/>
    <x v="21"/>
    <x v="0"/>
  </r>
  <r>
    <s v="10.1111/cid.12750"/>
    <x v="1153"/>
    <s v="Department of Oral Cell Biology, Academic Centre for Dentistry Amsterdam (ACTA)University of Amsterdam and Vrije Universiteit Amsterdam Amsterdam The Netherlands"/>
    <x v="3"/>
    <x v="0"/>
  </r>
  <r>
    <s v="10.1002/hbm.24638"/>
    <x v="1154"/>
    <s v="Alzheimer Center Amsterdam, Department of NeurologyAmsterdam Neuroscience, Vrije Universiteit Amsterdam, Amsterdam UMC Amsterdam The Netherlands"/>
    <x v="3"/>
    <x v="0"/>
  </r>
  <r>
    <s v="10.1002/open.201900002"/>
    <x v="790"/>
    <s v="Department of Theoretical Chemistry, Amsterdam Center for Multiscale ModelingVrije Universiteit Amsterdam De Boelelaan 1083 1081 HV Amsterdam The Netherlands; Departamento de Ingeniería QuímicaGrupo de Investigación en Química Teórica y Experimental (QuiTEx)Facultad Regional ResistenciaUniversidad Tecnológica Nacional French 414 H3500CHJ Resistencia Chaco Argentina"/>
    <x v="3"/>
    <x v="0"/>
  </r>
  <r>
    <s v="10.1002/open.201900001"/>
    <x v="1155"/>
    <s v="Department of Theoretical Chemistry, Amsterdam Center for Multiscale ModelingVrije Universiteit Amsterdam De Boelelaan 1083 1081 HV Amsterdam The Netherlands; Departamento de Ingeniería QuímicaGrupo de Investigación en Química Teórica y Experimental (QuiTEx)Facultad Regional ResistenciaUniversidad Tecnológica Nacional French 414 H3500CHJ Resistencia Chaco Argentina"/>
    <x v="3"/>
    <x v="0"/>
  </r>
  <r>
    <s v="10.1111/idh.12399"/>
    <x v="1156"/>
    <s v="Department of Periodontology, Academic Centre for Dentistry Amsterdam (ACTA) University of Amsterdam and Vrije Universiteit Amsterdam Amsterdam The Netherlands; Clinic for Periodontology Utrecht Utrecht The Netherlands"/>
    <x v="3"/>
    <x v="0"/>
  </r>
  <r>
    <s v="10.1080/14693062.2019.1624494"/>
    <x v="1157"/>
    <s v="Wuppertal Institute for Climate, Environment and Energy, Wuppertal, Germany; Faculty of Earth and Life Sciences, Institute for Environmental Studies (IVM), Vrije Universiteit Amsterdam, Amsterdam, The Netherlands"/>
    <x v="8"/>
    <x v="0"/>
  </r>
  <r>
    <s v="10.1080/09540121.2018.1563280"/>
    <x v="1158"/>
    <s v="Stichting HIV Monitoring, Amsterdam, Netherlands; Faculty of Science, Athena Institute, Vrije Universiteit Amsterdam, Amsterdam, Netherlands; Department of Global Health, Amsterdam Institute for Global Health and Development, Academic Medical Center of the University of Amsterdam, Amsterdam, Netherlands"/>
    <x v="8"/>
    <x v="0"/>
  </r>
  <r>
    <s v="10.1111/bjso.12312"/>
    <x v="810"/>
    <s v="Faculty of Behavioural and Movement Sciences Vrije Universiteit Amsterdam The Netherlands"/>
    <x v="3"/>
    <x v="0"/>
  </r>
  <r>
    <s v="10.1080/15614263.2019.1658583"/>
    <x v="961"/>
    <s v="Department of Human Movement Sciences, Amsterdam Movement Sciences and Institute for Brain and Behavior Amsterdam, Vrije Universiteit Amsterdam, Amsterdam, The Netherlands; Academic Center of Behavioral and Movement Sciences, Vrije Universiteit Amsterdam, Amsterdam, The Netherlands"/>
    <x v="8"/>
    <x v="0"/>
  </r>
  <r>
    <s v="10.1111/bjh.16290"/>
    <x v="1159"/>
    <s v="Department of Haematology Cancer Center Amsterdam Amsterdam UMC, Vrije Universiteit Amsterdam Amsterdam The Netherlands"/>
    <x v="3"/>
    <x v="0"/>
  </r>
  <r>
    <s v="10.1080/21568235.2017.1296367"/>
    <x v="1160"/>
    <s v="Department of Organization Sciences, Vrije University, Amsterdam, Netherlands; School of Sociology and Public Policy, Department of Political Science and Public Policy, Instituto Universitario de Lisboa (ISCTE-IUL), Lisbon, Portugal"/>
    <x v="8"/>
    <x v="0"/>
  </r>
  <r>
    <s v="10.1002/jcsm.12411"/>
    <x v="528"/>
    <s v="Department of Human Movement Sciences, @AgeAmsterdam, Faculty of Behavioural and Movement Sciences, Amsterdam Movement SciencesVrije Universiteit Amsterdam The Netherlands; Department of Medicine and Aged Care, @AgeMelbourne, The Royal Melbourne HospitalThe University of Melbourne Melbourne Victoria Australia"/>
    <x v="3"/>
    <x v="0"/>
  </r>
  <r>
    <s v="10.1002/gbc.20026"/>
    <x v="1161"/>
    <s v="Department of Earth Sciences, Cluster Earth and Climate; Vrije Universiteit Amsterdam; Amsterdam The Netherlands"/>
    <x v="28"/>
    <x v="0"/>
  </r>
  <r>
    <s v="10.1111/j.1467-8721.2006.00438.x"/>
    <x v="869"/>
    <s v="Vrije Universiteit Amsterdam, Amsterdam, The Netherlands"/>
    <x v="15"/>
    <x v="0"/>
  </r>
  <r>
    <s v="10.1177/107179199600300407"/>
    <x v="1162"/>
    <s v="Vrije Universiteit Amsterdam"/>
    <x v="15"/>
    <x v="0"/>
  </r>
  <r>
    <s v="10.1111/rssc.12346"/>
    <x v="332"/>
    <s v="Vrije Universiteit Amsterdam The Netherlands"/>
    <x v="3"/>
    <x v="0"/>
  </r>
  <r>
    <s v="10.1177/0956797612452865"/>
    <x v="1163"/>
    <s v="Vrije Universiteit Amsterdam; University of Sydney"/>
    <x v="15"/>
    <x v="0"/>
  </r>
  <r>
    <s v="10.1111/phis.12119"/>
    <x v="1164"/>
    <s v="Vrije Universiteit Amsterdam"/>
    <x v="3"/>
    <x v="0"/>
  </r>
  <r>
    <s v="10.1002/9781118960608.gbm00860"/>
    <x v="1165"/>
    <s v="Vrije Universiteit; Department of Molecular Cell Physiology/Molecular Microbial Ecology; De Boelelaan 1087 HV Amsterdam NL-1081 The Netherlands"/>
    <x v="73"/>
    <x v="0"/>
  </r>
  <r>
    <s v="10.1200/jco.2000.18.15.2811"/>
    <x v="1166"/>
    <s v="From the Departments of Gynecologic OncologyPathology, and Nuclear Medicine, University Hospital Groningen, Groningen; and Departments of Gynecologic Oncology and Pathology, Academic Hospital Vrije Universiteit, Amsterdam, the Netherlands."/>
    <x v="59"/>
    <x v="0"/>
  </r>
  <r>
    <s v="10.1080/20504721.2016.1245913"/>
    <x v="1167"/>
    <s v="Senior researcher, University of Leuven, Leuven, Belgium; Holder of the Bianchi Chair in Restorative Justice , Vrije Universiteit Amsterdam, Amsterdam, The Netherlands"/>
    <x v="8"/>
    <x v="0"/>
  </r>
  <r>
    <s v="10.1002/0470848944.hsa041"/>
    <x v="1168"/>
    <s v="Vrije Universiteit; Amsterdam The Netherlands"/>
    <x v="73"/>
    <x v="0"/>
  </r>
  <r>
    <s v="10.1093/geront/gny132"/>
    <x v="1169"/>
    <s v="Department of Sociology, Faculty of Social Sciences, Vrije Universiteit Amsterdam"/>
    <x v="9"/>
    <x v="0"/>
  </r>
  <r>
    <s v="10.1002/jcp.26024"/>
    <x v="1170"/>
    <s v="Department of Oral Cell Biology and Functional Anatomy; Academic Center for Dentistry Amsterdam (ACTA); University of Amsterdam and Vrije Universiteit Amsterdam; Amsterdam The Netherlands"/>
    <x v="3"/>
    <x v="0"/>
  </r>
  <r>
    <s v="10.1177/0959354399095002"/>
    <x v="1171"/>
    <s v="Vrije Universiteit,"/>
    <x v="15"/>
    <x v="0"/>
  </r>
  <r>
    <s v="10.1161/01.res.0000129254.25507.d6"/>
    <x v="1172"/>
    <s v="From the Division of Cardiology (D.A.K.), Department of Medicine, Johns Hopkins School of Medicine, Baltimore, Md; and the Institute for Cardiovascular Research (W.J.P., J.G.F.B.), Vrije Universiteit Amsterdam, Amsterdam, the Netherlands."/>
    <x v="17"/>
    <x v="0"/>
  </r>
  <r>
    <s v="10.1080/10410236.2017.1384429"/>
    <x v="1173"/>
    <s v="Department of Communication Science, Vrije Universiteit Amsterdam"/>
    <x v="8"/>
    <x v="0"/>
  </r>
  <r>
    <s v="10.1029/2005jg000010"/>
    <x v="1174"/>
    <s v="Faculty of Earth and Life Sciences, Department of Hydrology and Geo-environmental Sciences; Vrije Universiteit; Amsterdam Netherlands"/>
    <x v="28"/>
    <x v="0"/>
  </r>
  <r>
    <s v="10.1177/0022427816680681"/>
    <x v="1175"/>
    <s v="Netherlands Institute for the Study of Crime and Law Enforcement (NSCR), Amsterdam, the Netherlands; Department of Spatial Economics, Vrije Universiteit Amsterdam, Amsterdam, the Netherlands"/>
    <x v="15"/>
    <x v="0"/>
  </r>
  <r>
    <s v="10.1111/acps.13136"/>
    <x v="1176"/>
    <s v="Department of Psychiatry Amsterdam Public Health Research Institute Amsterdam UMC Vrije Universiteit Amsterdam Amsterdam The Netherlands"/>
    <x v="3"/>
    <x v="0"/>
  </r>
  <r>
    <s v="10.1002/per.2224"/>
    <x v="1177"/>
    <s v="Vrije Universiteit Amsterdam Amsterdam The Netherlands"/>
    <x v="3"/>
    <x v="0"/>
  </r>
  <r>
    <s v="10.1002/qua.26111"/>
    <x v="1178"/>
    <s v="Amsterdam Center for Multiscale Modeling, Faculty of ScienceVrije Universiteit Amsterdam Amsterdam The Netherlands"/>
    <x v="3"/>
    <x v="0"/>
  </r>
  <r>
    <s v="10.1093/ijpor/edz046"/>
    <x v="1179"/>
    <s v="Department of Marketing, Vrije Universiteit Amsterdam, Amsterdam, The Netherlands"/>
    <x v="9"/>
    <x v="0"/>
  </r>
  <r>
    <s v="10.1177/0143831x19890674"/>
    <x v="1180"/>
    <s v="Vrije Universiteit Amsterdam, The Netherlands"/>
    <x v="15"/>
    <x v="0"/>
  </r>
  <r>
    <s v="10.1080/13523260.2019.1698182"/>
    <x v="1181"/>
    <s v="Department of Political Science and Public Administration, Vrije Universiteit Amsterdam, The Netherlands"/>
    <x v="8"/>
    <x v="0"/>
  </r>
  <r>
    <s v="10.4155/fmc-2019-0207"/>
    <x v="1182"/>
    <s v="Department of Chemistry &amp; Pharmaceutical Sciences, Vrije Universiteit Amsterdam, De Boelelaan 1108, Amsterdam 1081 HZ, The Netherlands"/>
    <x v="74"/>
    <x v="0"/>
  </r>
  <r>
    <s v="10.1111/dmcn.14415"/>
    <x v="1183"/>
    <s v="Department of Rehabilitation Medicine Amsterdam UMC Vrije Universiteit Amsterdam Amsterdam Movement Sciences Amsterdamthe Netherlands"/>
    <x v="3"/>
    <x v="0"/>
  </r>
  <r>
    <s v="10.1021/acs.orglett.9b04387"/>
    <x v="972"/>
    <s v="Department of Chemistry and Pharmaceutical Sciences and Amsterdam Institute for Molecules, Medicines &amp; Systems (AIMMS), Vrije Universiteit Amsterdam, De Boelelaan 1108, 1081 HZ Amsterdam, The Netherlands; Organic Synthesis, Department of Chemistry, University of Antwerp, Groenenborgerlaan 171, 2020 Antwerp, Belgium"/>
    <x v="1"/>
    <x v="0"/>
  </r>
  <r>
    <s v="10.1029/2019jg005511"/>
    <x v="1140"/>
    <s v="Department of Earth SciencesVrije Universiteit Amsterdam Amsterdam The Netherlands; Geological Institute, Swiss Federal Institute of Technology (ETH) Zürich Switzerland"/>
    <x v="28"/>
    <x v="0"/>
  </r>
  <r>
    <s v="10.1002/pmic.201900403"/>
    <x v="1184"/>
    <s v="Department of Molecular and Cellular NeurobiologyCenter for Neurogenomics and Cognitive ResearchVrije Universiteit De Boelelaan 1085 1081 HV Amsterdam The Netherlands"/>
    <x v="3"/>
    <x v="0"/>
  </r>
  <r>
    <s v="10.1111/cch.12750"/>
    <x v="1185"/>
    <s v="Centre for Geographic Medicine Research CoastKenya Medical Research Institute Kilifi Kenya; Department of Clinical, Neuro‐ and Developmental Psychology, Public Health Research InstituteVrije Universiteit Amsterdam Amsterdam The Netherlands"/>
    <x v="3"/>
    <x v="0"/>
  </r>
  <r>
    <s v="10.1093/nar/gkaa061"/>
    <x v="1186"/>
    <s v="Department of Physics and Astronomy and LaserLaB Amsterdam, Vrije Universiteit Amsterdam, Amsterdam, The Netherlands"/>
    <x v="9"/>
    <x v="0"/>
  </r>
  <r>
    <s v="10.1021/acs.jctc.9b00890"/>
    <x v="1036"/>
    <s v="AIMMS Division of Molecular and Computational Toxicology, Department of Chemistry and Pharmaceutical Sciences, Vrije Universiteit Amsterdam, De Boelelaan 1108, 1081 HZ Amsterdam, The Netherlands"/>
    <x v="1"/>
    <x v="0"/>
  </r>
  <r>
    <s v="10.1021/acs.jctc.9b00854"/>
    <x v="1187"/>
    <s v="Theoretical Chemistry, Vrije Universiteit, De Boelelaan 1083, NL-1081 HV Amsterdam, The Netherlands"/>
    <x v="1"/>
    <x v="0"/>
  </r>
  <r>
    <s v="10.1080/07036337.2020.1723577"/>
    <x v="1188"/>
    <s v="European Law, Faculty of Law, Vrije Universiteit, Amsterdam, Netherlands"/>
    <x v="8"/>
    <x v="0"/>
  </r>
  <r>
    <s v="10.1093/bioinformatics/btz961"/>
    <x v="1189"/>
    <s v="OncoProteomics Laboratory, Department of Medical Oncology, Cancer Center Amsterdam, Amsterdam UMC, Vrije Universiteit Amsterdam, Amsterdam 1081 HV, The Netherlands"/>
    <x v="9"/>
    <x v="0"/>
  </r>
  <r>
    <s v="10.1080/14616734.2020.1719427"/>
    <x v="1190"/>
    <s v="Clinical Child &amp; Family Studies, Faculty of Behavioral and Movement Sciences, Vrije Universiteit, Amsterdam, the Netherlands; Leiden Institute for Brain and Cognition, Leiden University Medical Center, Leiden, the Netherlands"/>
    <x v="8"/>
    <x v="0"/>
  </r>
  <r>
    <s v="10.1111/bdi.12888"/>
    <x v="1191"/>
    <s v="Psychiatry Amsterdam Public Health Research Institute Amsterdam Neuroscience Amsterdam UMC Vrije Universiteit Amsterdam The Netherlands; GGZ inGeest Specialized Mental Health Care Amsterdam The Netherlands"/>
    <x v="3"/>
    <x v="0"/>
  </r>
  <r>
    <s v="10.1080/1359432x.2020.1714717"/>
    <x v="1192"/>
    <s v="School of Business and Economics, Vrije Universiteit Amsterdam, Amsterdam, The Netherlands"/>
    <x v="8"/>
    <x v="0"/>
  </r>
  <r>
    <s v="10.1111/dme.14226"/>
    <x v="1193"/>
    <s v="Amsterdam UMC Vrije Universiteit Amsterdam Medical Psychology Amsterdam Public Health Amsterdam The Netherlands"/>
    <x v="3"/>
    <x v="0"/>
  </r>
  <r>
    <s v="10.1111/dmcn.14476"/>
    <x v="1194"/>
    <s v="Department of Clinical, Neuro‐ and Developmental Psychology Amsterdam Public Health Research Institute Vrije Universiteit Amsterdam Amsterdam the Netherlands"/>
    <x v="3"/>
    <x v="0"/>
  </r>
  <r>
    <s v="10.1111/dme.14228"/>
    <x v="1195"/>
    <s v="Department of Epidemiology and Biostatistics Amsterdam University Medical Centres Vrije Universteit Amsterdam The Netherlands; Julius Center for Health Sciences and Primary Care University Medical Center Utrecht Utrecht The Netherlands"/>
    <x v="3"/>
    <x v="0"/>
  </r>
  <r>
    <s v="10.1080/20008198.2019.1694347"/>
    <x v="1196"/>
    <s v="Department of Clinical, Neuro- and Developmental Psychology, Amsterdam Public Health Research Institute, Vrije Universiteit Amsterdam, Amsterdam, The Netherlands"/>
    <x v="8"/>
    <x v="0"/>
  </r>
  <r>
    <s v="10.1111/nyas.14304"/>
    <x v="1197"/>
    <s v="Department of Experimental and Applied PsychologyVrije Universiteit Amsterdam and Institute of Brain and Behavior Amsterdam Amsterdam the Netherlands"/>
    <x v="3"/>
    <x v="0"/>
  </r>
  <r>
    <s v="10.1080/14737175.2020.1712807"/>
    <x v="291"/>
    <s v="Department of Clinical, Neuro and Developmental Psychology, Amsterdam Public Health research institute, Vrije Universiteit Amsterdam, Amsterdam, The Netherlands"/>
    <x v="8"/>
    <x v="0"/>
  </r>
  <r>
    <s v="10.1111/cge.13700"/>
    <x v="1198"/>
    <s v="Clinique de GénétiqueCHU Lille Lille France; Department of Clinical Genetics, Amsterdam UMCVrije Universiteit Amsterdam Amsterdam The Netherlands"/>
    <x v="3"/>
    <x v="0"/>
  </r>
  <r>
    <s v="10.1111/ivb.12275"/>
    <x v="1199"/>
    <s v="Department of Ecological Science Faculty of Science Vrije Universiteit Amsterdam The Netherlands"/>
    <x v="3"/>
    <x v="0"/>
  </r>
  <r>
    <s v="10.1002/pbc.28165"/>
    <x v="1200"/>
    <s v="Emma Children's Hospital, Amsterdam UMCVrije Universiteit Amsterdam, Pediatric Oncology, Cancer Center Amsterdam Amsterdam The Netherlands"/>
    <x v="3"/>
    <x v="0"/>
  </r>
  <r>
    <s v="10.1111/sjos.12443"/>
    <x v="998"/>
    <s v="Department of Mathematics, Faculty of ScienceVrije Universiteit Amsterdam"/>
    <x v="3"/>
    <x v="0"/>
  </r>
  <r>
    <s v="10.1111/chso.12368"/>
    <x v="1128"/>
    <s v="Vrije Universiteit Athena Institute Amsterdam The Netherlands"/>
    <x v="3"/>
    <x v="0"/>
  </r>
  <r>
    <s v="10.1002/prca.201900058"/>
    <x v="1201"/>
    <s v="Department of Preventive DentistryAcademic Centre for Dentistry Amsterdam (ACTA)Vrije Universiteit Amsterdam and University of Amsterdam Amsterdam The Netherlands"/>
    <x v="3"/>
    <x v="0"/>
  </r>
  <r>
    <s v="10.1287/trsc.2019.0912"/>
    <x v="1202"/>
    <s v="Department of Supply Chain Analytics, Vrije Universiteit Amsterdam, 1081 HV Amsterdam, Netherlands;"/>
    <x v="36"/>
    <x v="0"/>
  </r>
  <r>
    <s v="10.1002/qj.3757"/>
    <x v="1203"/>
    <s v="Geography and EnvironmentLoughborough University Loughborough UK; Department of Earth SciencesUppsala University Uppsala Sweden; Centre of Natural Hazards and Disaster Science (CNDS) Uppsala Sweden; Department of Water and Climate RiskVrije Universiteit Amsterdam Amsterdam The Netherlands"/>
    <x v="3"/>
    <x v="0"/>
  </r>
  <r>
    <s v="10.5281/zenodo.3634366"/>
    <x v="1204"/>
    <s v="Vrije Universiteit Amsterdam"/>
    <x v="14"/>
    <x v="2"/>
  </r>
  <r>
    <s v="10.5281/zenodo.3634367"/>
    <x v="1204"/>
    <s v="Vrije Universiteit Amsterdam"/>
    <x v="14"/>
    <x v="2"/>
  </r>
  <r>
    <s v="10.5281/zenodo.3633108"/>
    <x v="1205"/>
    <s v="Vrije Universiteit Amsterdam"/>
    <x v="14"/>
    <x v="1"/>
  </r>
  <r>
    <s v="10.5281/zenodo.3633107"/>
    <x v="1205"/>
    <s v="Vrije Universiteit Amsterdam"/>
    <x v="14"/>
    <x v="1"/>
  </r>
  <r>
    <s v="10.5281/zenodo.3633098"/>
    <x v="1205"/>
    <s v="Vrije Universiteit Amsterdam"/>
    <x v="14"/>
    <x v="1"/>
  </r>
  <r>
    <s v="10.5281/zenodo.3633099"/>
    <x v="1205"/>
    <s v="Vrije Universiteit Amsterdam"/>
    <x v="14"/>
    <x v="1"/>
  </r>
  <r>
    <s v="10.5281/zenodo.3627117"/>
    <x v="1206"/>
    <s v="Vrije Universiteit Amsterdam"/>
    <x v="14"/>
    <x v="1"/>
  </r>
  <r>
    <s v="10.5281/zenodo.3627118"/>
    <x v="1206"/>
    <s v="Vrije Universiteit Amsterdam"/>
    <x v="14"/>
    <x v="1"/>
  </r>
  <r>
    <s v="10.1080/09638288.2019.1651908"/>
    <x v="1207"/>
    <s v="Department of Trauma Surgery, Amsterdam UMC, Vrije Universiteit Amsterdam, Amsterdam, Netherlands;"/>
    <x v="8"/>
    <x v="0"/>
  </r>
  <r>
    <s v="10.1029/2018gl078659"/>
    <x v="1208"/>
    <s v="MARUM‐Center for Marine Environmental SciencesUniversity of Bremen Bremen Germany; Now at Faculty of Earth and Life SciencesVrije Universiteit Amsterdam Amsterdam Netherlands"/>
    <x v="28"/>
    <x v="0"/>
  </r>
  <r>
    <s v="10.1111/puar.13141"/>
    <x v="1209"/>
    <s v="Amsterdam UMC, Vrije Universiteit Amsterdam"/>
    <x v="3"/>
    <x v="0"/>
  </r>
  <r>
    <s v="10.14282/2198-0411-gcrp-22"/>
    <x v="1210"/>
    <s v="Vrije Universiteit Amsterdam"/>
    <x v="75"/>
    <x v="4"/>
  </r>
  <r>
    <s v="10.5281/zenodo.3606813"/>
    <x v="1211"/>
    <s v="Vrije Universiteit Amsterdam"/>
    <x v="14"/>
    <x v="2"/>
  </r>
  <r>
    <s v="10.5281/zenodo.1064391"/>
    <x v="1211"/>
    <s v="Vrije Universiteit Amsterdam"/>
    <x v="14"/>
    <x v="2"/>
  </r>
  <r>
    <s v="10.1002/jbm.a.36870"/>
    <x v="1212"/>
    <s v="Department of Oral Cell Biology, Academic Centre for Dentistry Amsterdam (ACTA)University of Amsterdam and Vrije Universiteit Amsterdam, Amsterdam Movement Sciences Amsterdam The Netherlands"/>
    <x v="3"/>
    <x v="0"/>
  </r>
  <r>
    <s v="10.1061/(asce)0733-9364(2004)130:3(337)"/>
    <x v="1213"/>
    <s v="Associate Professor, Vrije Univ. Amsterdam, Faculty of Economics and Business Administration, De Boelelaan 1105, 1081 HV Amsterdam, The Netherlands."/>
    <x v="19"/>
    <x v="0"/>
  </r>
  <r>
    <s v="10.15166/2499-8249/320"/>
    <x v="1006"/>
    <s v="Vrije Universiteit Amsterdam"/>
    <x v="76"/>
    <x v="4"/>
  </r>
  <r>
    <s v="10.1111/tme.12659"/>
    <x v="1214"/>
    <s v="Department of Anaesthesiology, Amsterdam UMCVrije Universiteit Amsterdam Amsterdam The Netherlands"/>
    <x v="3"/>
    <x v="0"/>
  </r>
  <r>
    <s v="10.1373/clinchem.2019.303701"/>
    <x v="1215"/>
    <s v="Department of Clinical Genetics, Amsterdam UMC, Vrije Universiteit Amsterdam, Amsterdam, the Netherlands"/>
    <x v="9"/>
    <x v="0"/>
  </r>
  <r>
    <s v="10.1177/1079063219897065"/>
    <x v="1216"/>
    <s v="Vrije Universiteit Amsterdam, The Netherlands"/>
    <x v="15"/>
    <x v="0"/>
  </r>
  <r>
    <s v="10.5281/zenodo.3597328"/>
    <x v="1217"/>
    <s v="Vrije Universiteit Amsterdam"/>
    <x v="14"/>
    <x v="4"/>
  </r>
  <r>
    <s v="10.5281/zenodo.3597329"/>
    <x v="1217"/>
    <s v="Vrije Universiteit Amsterdam"/>
    <x v="14"/>
    <x v="4"/>
  </r>
  <r>
    <s v="10.1177/0899764019869537"/>
    <x v="1218"/>
    <s v="Vrije Universiteit Amsterdam, Noord-Holland, The Netherlands"/>
    <x v="15"/>
    <x v="0"/>
  </r>
  <r>
    <s v="10.5281/zenodo.3593334"/>
    <x v="1211"/>
    <s v="Vrije Universiteit Amsterdam"/>
    <x v="14"/>
    <x v="2"/>
  </r>
  <r>
    <s v="10.1177/1477370818773610"/>
    <x v="1219"/>
    <s v="Netherlands Institute for the Study of Crime and Law Enforcement (NSCR), The Netherlands; Department of Spatial Economics, School of Business and Economics, Vrije Universiteit Amsterdam; Netherlands Institute for the Study of Crime and Law Enforcement (NSCR), The Netherlands"/>
    <x v="15"/>
    <x v="0"/>
  </r>
  <r>
    <s v="10.1080/07350015.2017.1379407"/>
    <x v="1220"/>
    <s v="Department of Economics, Vrije Universiteit Amsterdam and Tinbergen Institute, De Boelelaan 1105, 1081 HV Amsterdam, The Netherlands ()"/>
    <x v="8"/>
    <x v="0"/>
  </r>
  <r>
    <s v="10.1080/14767058.2019.1670811"/>
    <x v="1221"/>
    <s v="Department of Obstetrics and Gynecology, Amsterdam UMC - Locatie Vrije Universiteit Amsterdam, Amsterdam, The Netherlands;"/>
    <x v="8"/>
    <x v="0"/>
  </r>
  <r>
    <s v="10.1111/adb.12701"/>
    <x v="1222"/>
    <s v="Department of Molecular and Cellular Neurobiology, Center for Neurogenomics and Cognitive Research, Amsterdam NeuroscienceVrije Universiteit Amsterdam The Netherlands"/>
    <x v="3"/>
    <x v="0"/>
  </r>
  <r>
    <s v="10.5281/zenodo.3567749"/>
    <x v="1223"/>
    <s v="Vrije Universiteit Amsterdam"/>
    <x v="14"/>
    <x v="1"/>
  </r>
  <r>
    <s v="10.5281/zenodo.3567750"/>
    <x v="1223"/>
    <s v="Vrije Universiteit Amsterdam"/>
    <x v="14"/>
    <x v="1"/>
  </r>
  <r>
    <s v="10.5281/zenodo.3576603"/>
    <x v="1224"/>
    <s v="Vrije Universiteit Amsterdam"/>
    <x v="14"/>
    <x v="1"/>
  </r>
  <r>
    <s v="10.5281/zenodo.3576604"/>
    <x v="1224"/>
    <s v="Vrije Universiteit Amsterdam"/>
    <x v="14"/>
    <x v="1"/>
  </r>
  <r>
    <s v="10.5281/zenodo.3581237"/>
    <x v="1225"/>
    <s v="Department of Human Movement Sciences, Faculty of Behavioural and Movement Sciences, Vrije Universiteit Amsterdam, Amsterdam Movement Sciences, Van der Boechorststraat 7, 1081 BT Amsterdam, The Netherlands"/>
    <x v="14"/>
    <x v="1"/>
  </r>
  <r>
    <s v="10.5281/zenodo.3581238"/>
    <x v="1225"/>
    <s v="Department of Human Movement Sciences, Faculty of Behavioural and Movement Sciences, Vrije Universiteit Amsterdam, Amsterdam Movement Sciences, Van der Boechorststraat 7, 1081 BT Amsterdam, The Netherlands"/>
    <x v="14"/>
    <x v="1"/>
  </r>
  <r>
    <s v="10.1111/joor.12849"/>
    <x v="1002"/>
    <s v="Department of Orofacial Pain and Dysfunction Academic Centre for Dentistry Amsterdam (ACTA) University of Amsterdam and Vrije Universiteit Amsterdam Amsterdam The Netherlands"/>
    <x v="3"/>
    <x v="0"/>
  </r>
  <r>
    <s v="10.1021/acs.organomet.9b00584"/>
    <x v="1226"/>
    <s v="Department of Chemistry and Pharmaceutical Sciences, Vrije Universiteit Amsterdam, De Boelelaan 1083, 1081 HV Amsterdam, The Netherlands"/>
    <x v="1"/>
    <x v="0"/>
  </r>
  <r>
    <s v="10.1177/0004867419887804"/>
    <x v="1227"/>
    <s v="Amsterdam UMC, Vrije Universiteit, Department of Psychiatry, Amsterdam Public Health Research Institute, Amsterdam, The Netherlands; Specialized Mental Health Care, GGZ InGeest, Amsterdam, The Netherlands"/>
    <x v="15"/>
    <x v="0"/>
  </r>
  <r>
    <s v="10.17026/dans-xbh-p5ht"/>
    <x v="1228"/>
    <s v="Netherlands Twin Register, dept Biological Psychology , Vrije Universiteit Amsterdam"/>
    <x v="25"/>
    <x v="1"/>
  </r>
  <r>
    <s v="10.1080/00222895.2018.1518311"/>
    <x v="1229"/>
    <s v="Department of Human Movement Sciences, Vrije Universiteit Amsterdam, Amsterdam, The Netherlands"/>
    <x v="8"/>
    <x v="0"/>
  </r>
  <r>
    <s v="10.1177/026765919701200605"/>
    <x v="1230"/>
    <s v="Department of Cardiac Surgery, University Hospital, Vrije Universiteit Amsterdam, Amsterdam"/>
    <x v="15"/>
    <x v="0"/>
  </r>
  <r>
    <s v="10.1123/jab.18.1.28"/>
    <x v="132"/>
    <s v="1Vrije UniversiteitAmsterdam"/>
    <x v="51"/>
    <x v="0"/>
  </r>
  <r>
    <s v="10.1002/da.22895"/>
    <x v="1231"/>
    <s v="Department of Psychiatry, Amsterdam UMCVrije Universiteit, Psychiatry, Amsterdam Public Health Research InstituteAmsterdam The Netherlands; GGZ inGeest Specialized Mental Health CareAmsterdam The Netherlands"/>
    <x v="3"/>
    <x v="0"/>
  </r>
  <r>
    <s v="10.1027/1614-2241/a000053"/>
    <x v="1232"/>
    <s v="Vrije Universiteit, Amsterdam, The Netherlands; University of California, Davis, CA, USA"/>
    <x v="43"/>
    <x v="0"/>
  </r>
  <r>
    <s v="10.1080/17461391.2019.1571112"/>
    <x v="1233"/>
    <s v="Department of Human Movement Sciences, Faculty of Behavioural and Movement Sciences, Vrije Universiteit Amsterdam, Amsterdam, Netherlands"/>
    <x v="8"/>
    <x v="0"/>
  </r>
  <r>
    <s v="10.1111/ajag.12730"/>
    <x v="1234"/>
    <s v="Department of Medicine and Aged Care, @AgeMelbourne The Royal Melbourne Hospital The University of Melbourne Melbourne Victoria Australia; Department of Human Movement Sciences, @AgeAmsterdam Faculty of Behavioural and Movement Sciences Amsterdam Movement Sciences Vrije Universiteit Amsterdam The Netherlands"/>
    <x v="3"/>
    <x v="0"/>
  </r>
  <r>
    <s v="10.1098/rstb.2000.0771"/>
    <x v="1235"/>
    <s v="Department ofTheoretical Biology, Institute of Ecological Science, Vrije Universiteit, Amsterdam, The Netherlands (, )"/>
    <x v="41"/>
    <x v="0"/>
  </r>
  <r>
    <s v="10.3233/jad-190041"/>
    <x v="1236"/>
    <s v="Department of Neurology, Alzheimer Center Amsterdam, Amsterdam Neuroscience, Vrije Universiteit Amsterdam, Amsterdam UMC, Amsterdam, The Netherlands"/>
    <x v="77"/>
    <x v="0"/>
  </r>
  <r>
    <s v="10.1093/glycob/cwy096"/>
    <x v="1237"/>
    <s v="Amsterdam UMC, Vrije Universiteit Amsterdam, Department of Molecular Cell Biology and Immunology, Cancer Center Amsterdam, Amsterdam Infection &amp; Immunity Institute, HZ Amsterdam, the Netherlands"/>
    <x v="9"/>
    <x v="0"/>
  </r>
  <r>
    <s v="10.5281/zenodo.3523940"/>
    <x v="1223"/>
    <s v="Vrije Universiteit Amsterdam"/>
    <x v="14"/>
    <x v="1"/>
  </r>
  <r>
    <s v="10.5281/zenodo.3523941"/>
    <x v="1223"/>
    <s v="Vrije Universiteit Amsterdam"/>
    <x v="14"/>
    <x v="1"/>
  </r>
  <r>
    <s v="10.1177/1055665619885726"/>
    <x v="1238"/>
    <s v="Department of Plastic, Reconstructive and Hand Surgery — Amsterdam UMC, Vrije Universiteit Amsterdam, Amsterdam, The Netherlands"/>
    <x v="15"/>
    <x v="0"/>
  </r>
  <r>
    <s v="10.1177/0022034519889015"/>
    <x v="1239"/>
    <s v="Department of Preventive Dentistry, Academic Centre for Dentistry Amsterdam (ACTA), Vrije Universiteit Amsterdam and University of Amsterdam, the Netherlands"/>
    <x v="15"/>
    <x v="0"/>
  </r>
  <r>
    <s v="10.15139/s3/ettstr"/>
    <x v="1240"/>
    <s v="(Vrije University)"/>
    <x v="49"/>
    <x v="1"/>
  </r>
  <r>
    <s v="10.1177/1368430219882489"/>
    <x v="1123"/>
    <s v="Vrije Universiteit Amsterdam, the Netherlands"/>
    <x v="15"/>
    <x v="0"/>
  </r>
  <r>
    <s v="10.5281/zenodo.3552820"/>
    <x v="1033"/>
    <s v="Institute for Environmental Studies - Vrije Universiteit Amsterdam"/>
    <x v="14"/>
    <x v="1"/>
  </r>
  <r>
    <s v="10.5281/zenodo.3258006"/>
    <x v="1033"/>
    <s v="Institute for Environmental Studies - Vrije Universiteit Amsterdam"/>
    <x v="14"/>
    <x v="1"/>
  </r>
  <r>
    <s v="10.1177/1753425919889392"/>
    <x v="1241"/>
    <s v="Department of Periodontology, Academic Centre for Dentistry Amsterdam (ACTA), University of Amsterdam and Vrije Universiteit Amsterdam, The Netherlands"/>
    <x v="15"/>
    <x v="0"/>
  </r>
  <r>
    <s v="10.1177/1368430219887439"/>
    <x v="375"/>
    <s v="Vrije Universiteit Amsterdam, the Netherlands"/>
    <x v="15"/>
    <x v="0"/>
  </r>
  <r>
    <s v="10.5281/zenodo.3543768"/>
    <x v="179"/>
    <s v="TU Delft / Vrije Universiteit Amsterdam"/>
    <x v="14"/>
    <x v="4"/>
  </r>
  <r>
    <s v="10.5281/zenodo.3543769"/>
    <x v="179"/>
    <s v="TU Delft / Vrije Universiteit Amsterdam"/>
    <x v="14"/>
    <x v="4"/>
  </r>
  <r>
    <s v="10.5880/crc1211db.30"/>
    <x v="1242"/>
    <s v="Vrije Universiteit Amsterdam, Department of Earth Science"/>
    <x v="78"/>
    <x v="1"/>
  </r>
  <r>
    <s v="10.1029/2019gl084303"/>
    <x v="1243"/>
    <s v="Faculty of Science, Earth and ClimateVrije Universiteit Amsterdam Amsterdam The Netherlands; Permafrost Research UnitAlfred Wegener Institute, Helmholtz Centre for Polar and Marine Research Potsdam Germany"/>
    <x v="28"/>
    <x v="0"/>
  </r>
  <r>
    <s v="10.18160/tdn9-tv55"/>
    <x v="1244"/>
    <s v="Vrije Universiteit Amsterdam, Amsterdam, The Netherlands"/>
    <x v="79"/>
    <x v="1"/>
  </r>
  <r>
    <s v="10.15166/2499-8249/188"/>
    <x v="1245"/>
    <s v="Vrije Universiteit Amsterdam"/>
    <x v="76"/>
    <x v="4"/>
  </r>
  <r>
    <s v="10.1177/0898264319884404"/>
    <x v="1246"/>
    <s v="Amsterdam UMC—Vrije Universiteit Amsterdam, The Netherlands"/>
    <x v="15"/>
    <x v="0"/>
  </r>
  <r>
    <s v="10.7910/dvn/ygtu5t"/>
    <x v="1247"/>
    <s v="(Vrije Universiteit Amsterdam)"/>
    <x v="50"/>
    <x v="1"/>
  </r>
  <r>
    <s v="10.7910/dvn/ygtu5t/rdxnqf"/>
    <x v="1247"/>
    <s v="(Vrije Universiteit Amsterdam)"/>
    <x v="50"/>
    <x v="1"/>
  </r>
  <r>
    <s v="10.7910/dvn/ygtu5t/7mfu3w"/>
    <x v="1247"/>
    <s v="(Vrije Universiteit Amsterdam)"/>
    <x v="50"/>
    <x v="1"/>
  </r>
  <r>
    <s v="10.7910/dvn/ygtu5t/lndpop"/>
    <x v="1247"/>
    <s v="(Vrije Universiteit Amsterdam)"/>
    <x v="50"/>
    <x v="1"/>
  </r>
  <r>
    <s v="10.7910/dvn/ygtu5t/are5tv"/>
    <x v="1247"/>
    <s v="(Vrije Universiteit Amsterdam)"/>
    <x v="50"/>
    <x v="1"/>
  </r>
  <r>
    <s v="10.7910/dvn/ygtu5t/wpf6sm"/>
    <x v="1247"/>
    <s v="(Vrije Universiteit Amsterdam)"/>
    <x v="50"/>
    <x v="1"/>
  </r>
  <r>
    <s v="10.7910/dvn/ygtu5t/h1qslj"/>
    <x v="1247"/>
    <s v="(Vrije Universiteit Amsterdam)"/>
    <x v="50"/>
    <x v="1"/>
  </r>
  <r>
    <s v="10.7910/dvn/ygtu5t/9hnaet"/>
    <x v="1247"/>
    <s v="(Vrije Universiteit Amsterdam)"/>
    <x v="50"/>
    <x v="1"/>
  </r>
  <r>
    <s v="10.7910/dvn/ygtu5t/ivx7au"/>
    <x v="1247"/>
    <s v="(Vrije Universiteit Amsterdam)"/>
    <x v="50"/>
    <x v="1"/>
  </r>
  <r>
    <s v="10.7910/dvn/ygtu5t/zo8jy2"/>
    <x v="1247"/>
    <s v="(Vrije Universiteit Amsterdam)"/>
    <x v="50"/>
    <x v="1"/>
  </r>
  <r>
    <s v="10.7910/dvn/ygtu5t/xqpbtx"/>
    <x v="1247"/>
    <s v="(Vrije Universiteit Amsterdam)"/>
    <x v="50"/>
    <x v="1"/>
  </r>
  <r>
    <s v="10.7910/dvn/ygtu5t/qixnyv"/>
    <x v="1247"/>
    <s v="(Vrije Universiteit Amsterdam)"/>
    <x v="50"/>
    <x v="1"/>
  </r>
  <r>
    <s v="10.7910/dvn/ygtu5t/5lzp9z"/>
    <x v="1247"/>
    <s v="(Vrije Universiteit Amsterdam)"/>
    <x v="50"/>
    <x v="1"/>
  </r>
  <r>
    <s v="10.7910/dvn/ygtu5t/gq73oi"/>
    <x v="1247"/>
    <s v="(Vrije Universiteit Amsterdam)"/>
    <x v="50"/>
    <x v="1"/>
  </r>
  <r>
    <s v="10.5281/zenodo.1228734"/>
    <x v="1248"/>
    <s v="Vrije Universiteit Amsterdam"/>
    <x v="14"/>
    <x v="4"/>
  </r>
  <r>
    <s v="10.5281/zenodo.1228735"/>
    <x v="1248"/>
    <s v="Vrije Universiteit Amsterdam"/>
    <x v="14"/>
    <x v="4"/>
  </r>
  <r>
    <s v="10.5281/zenodo.3518279"/>
    <x v="1249"/>
    <s v="Stichting Vrije Universiteit Amsterdam"/>
    <x v="14"/>
    <x v="4"/>
  </r>
  <r>
    <s v="10.5281/zenodo.3518280"/>
    <x v="1249"/>
    <s v="Stichting Vrije Universiteit Amsterdam"/>
    <x v="14"/>
    <x v="4"/>
  </r>
  <r>
    <s v="10.1161/01.cir.101.13.1506"/>
    <x v="1250"/>
    <s v="From the Institute for Research in Extramural Medicine (E.K.H., J.M.D., G.N., L.M.B.) and the Department of Epidemiology and Biostatistics (P.J.K.), Vrije Universiteit, Amsterdam; and the Department of Clinical Chemistry (C.J.) and the Department of Internal Medicine (R.J.H., C.D.A.S.), University Hospital Vrije Universiteit, Amsterdam, The Netherlands."/>
    <x v="17"/>
    <x v="0"/>
  </r>
  <r>
    <s v="10.1002/asia.201900717"/>
    <x v="1129"/>
    <s v="Department of Theoretical Chemistry and Amsterdam Center for Multiscale ModelingVrije Universiteit Amsterdam De Boelelaan 1083 1081 HV Amsterdam The Netherlands"/>
    <x v="3"/>
    <x v="0"/>
  </r>
  <r>
    <s v="10.1098/rstb.2010.0187"/>
    <x v="1251"/>
    <s v="Department of Cognitive Psychology, Vrije Universiteit, Amsterdam, The Netherlands"/>
    <x v="41"/>
    <x v="0"/>
  </r>
  <r>
    <s v="10.1080/13501763.2018.1488881"/>
    <x v="1188"/>
    <s v="Faculty of Law, Vrije Universiteit, Amsterdam, Netherlands"/>
    <x v="8"/>
    <x v="0"/>
  </r>
  <r>
    <s v="10.1098/rspb.2006.3568"/>
    <x v="1252"/>
    <s v="Institute for Fundamental and Clinical Human Movement Sciences, Vrije UniversiteitVan der Boechorststraat 9, 1081BT Amsterdam, The Netherlands"/>
    <x v="41"/>
    <x v="0"/>
  </r>
  <r>
    <s v="10.1098/rsbl.2009.0938"/>
    <x v="1253"/>
    <s v="School of Biological Sciences A08, University of Sydney, NSW 2006, Australia; Institute of Ecological Science, Vrije Universiteit, Amsterdam, De Boelelaan 1085, 1081 Amsterdam, The Netherlands"/>
    <x v="41"/>
    <x v="0"/>
  </r>
  <r>
    <s v="10.1093/eurheartj/ehz457"/>
    <x v="1254"/>
    <s v="Department of Economics, School of Business and Economics, Vrije Universiteit Amsterdam, Amsterdam, The Netherlands"/>
    <x v="9"/>
    <x v="0"/>
  </r>
  <r>
    <s v="10.1098/rstb.2003.1343"/>
    <x v="1255"/>
    <s v="Institute for Fundamental and Clinical Human Movement Sciences and Faculty of Human Movement Sciences, Vrije Universiteit, Van der Boechorststraat 9, 1081 BT, Amsterdam, The Netherlands"/>
    <x v="41"/>
    <x v="0"/>
  </r>
  <r>
    <s v="10.1177/0309364619838084"/>
    <x v="1256"/>
    <s v="Department of Human Movement Sciences, Faculty of Behavioural and Movement Sciences, Vrije Universiteit Amsterdam, Amsterdam, The Netherlands; Technology for Health, The Hague University of Applied Sciences, The Hague, Amsterdam, The Netherlands"/>
    <x v="15"/>
    <x v="0"/>
  </r>
  <r>
    <s v="10.1002/dep2.50"/>
    <x v="1257"/>
    <s v="Department of Earth Sciences Vrije Universiteit Amsterdam Amsterdam The Netherlands"/>
    <x v="3"/>
    <x v="0"/>
  </r>
  <r>
    <s v="10.5281/zenodo.3460311"/>
    <x v="679"/>
    <s v="Vrije Universiteit Amsterdam"/>
    <x v="14"/>
    <x v="1"/>
  </r>
  <r>
    <s v="10.1590/0103-6440201902699"/>
    <x v="1258"/>
    <s v="Universidade Estadual Paulista,  Brazil; Vrije Universiteit,  Netherlands"/>
    <x v="64"/>
    <x v="0"/>
  </r>
  <r>
    <s v="10.5281/zenodo.3475120"/>
    <x v="1259"/>
    <s v="Vrije Universiteit Amsterdam"/>
    <x v="14"/>
    <x v="1"/>
  </r>
  <r>
    <s v="10.5281/zenodo.3475119"/>
    <x v="1259"/>
    <s v="Vrije Universiteit Amsterdam"/>
    <x v="14"/>
    <x v="1"/>
  </r>
  <r>
    <s v="10.1177/0271678x19879226"/>
    <x v="1260"/>
    <s v="Alzheimer Center Amsterdam, Department of Neurology, Amsterdam Neuroscience, Vrije Universiteit Amsterdam, Amsterdam UMC, Amsterdam, The Netherlands; Department of Radiology &amp;amp; Nuclear Medicine, Amsterdam Neuroscience, Vrije Universiteit Amsterdam, Amsterdam UMC, Amsterdam, The Netherlands"/>
    <x v="15"/>
    <x v="0"/>
  </r>
  <r>
    <s v="10.1111/j.1654-1103.2003.tb02157.x"/>
    <x v="1261"/>
    <s v="Institute of Ecological Science, Department of Systems Ecology, Faculty of Earth and Life Sciences, Vrije Universiteit, De Boelelaan 1087, 1081 HV Amsterdam, The Netherlands"/>
    <x v="3"/>
    <x v="0"/>
  </r>
  <r>
    <s v="10.1111/jmg.12081"/>
    <x v="1262"/>
    <s v="Ecole et Observatoire des Sciences de la Terre; Institut de Physique du Globe de Strasbourg - CNRS UMR7516; Université de Strasbourg; 1 rue Blessig F-67084 Strasbourg Cedex France; Department of Petrology; Vrije Universiteit; de Boelelaan 1085 1081HV Amsterdam The Netherlands"/>
    <x v="3"/>
    <x v="0"/>
  </r>
  <r>
    <s v="10.1161/01.res.87.4.335"/>
    <x v="1263"/>
    <s v="From the Gaubius Laboratory TNO Health and Prevention (G.P.v.N.A., M.A.V., V.W.M.v.H.), Leiden; Division of Cell Biology (S.v.D., J.G.C.), The Netherlands Cancer Institute, Amsterdam; and Institute for Cardiovascular Research (G.P.v.N.A., V.W.M.v.H.), Vrije Universiteit, Amsterdam, the Netherlands."/>
    <x v="17"/>
    <x v="0"/>
  </r>
  <r>
    <s v="10.1177/1748048507076582"/>
    <x v="1264"/>
    <s v="Department of Social-Cultural Sciences, Faculty of Social Sciences, Vrije Universiteit Amsterdam, De Boelelaan 1081, 1081 HV Amsterdam, The Netherlands,"/>
    <x v="15"/>
    <x v="0"/>
  </r>
  <r>
    <s v="10.1146/annurev.neuro.29.051605.112939"/>
    <x v="142"/>
    <s v="The Netherlands Ophthalmic Research Institute, Meibergdreef 47, 1105 BA Amsterdam, The Netherlands; and Department of Experimental Neurophysiology, Center for Neurogenomics and Cognitive Research, Vrije Universiteit, de Boelelaan 1085, 1081 HV Amsterdam, The Netherlands; email:"/>
    <x v="26"/>
    <x v="0"/>
  </r>
  <r>
    <s v="10.1098/rspb.2007.1187"/>
    <x v="1265"/>
    <s v="Faculteit der Aard—en Levenswetenschappen, De Boelelaan 1085-1087, Vrije Universiteit Amsterdam1081 HV Amsterdam, The Netherlands; Department of Plant Sciences, University of CaliforniaPES,1 Shields Avenue, Davis, Davis, CA 95616, USA"/>
    <x v="41"/>
    <x v="0"/>
  </r>
  <r>
    <s v="10.1146/annurev.ecolsys.39.110707.173423"/>
    <x v="1265"/>
    <s v="Faculteit der Aard – en Levenswetenschappen, De Boelelaan 1085, Vrije Universiteit Amsterdam, 1081 HV Amsterdam, The Netherlands; email:"/>
    <x v="26"/>
    <x v="0"/>
  </r>
  <r>
    <s v="10.1002/anie.201701486"/>
    <x v="688"/>
    <s v="Department of Theoretical Chemistry and Amsterdam Center for Multiscale Modeling (ACMM); Vrije Universiteit Amsterdam; De Boelelaan 1083 1081 HV Amsterdam The Netherlands; Institute of Molecules and Materials (IMM); Radboud University; Heyendaalseweg 135 6525 AJ Nijmegen The Netherlands"/>
    <x v="3"/>
    <x v="0"/>
  </r>
  <r>
    <s v="10.1161/hypertensionaha.109.143339"/>
    <x v="1266"/>
    <s v="From the Department of Nephrology and Hypertension and Nikolaus-Fiebiger Center for Molecular Medicine (A.M., A.D., C.K., J.G., K.-U.E., J.T.), Friedrich-Alexander University, Erlangen-Nürnberg, Germany; Max Rubner-Institute (H.W.), Federal Research Institute of Nutrition and Food, Kulmbach, Germany; Department of Molecular Cell Biology (N.v.R.), Vrije University Amsterdam, Amsterdam, The Netherlands; Experimental and Clinical Research Center (D.N.M., F.C.L.), Medical Faculty of the Charité, Max..."/>
    <x v="17"/>
    <x v="0"/>
  </r>
  <r>
    <s v="10.1098/rstb.2013.0367"/>
    <x v="1265"/>
    <s v="Institute of Ecological Sciences, Faculty of Earth and Life Sciences, Vrije Universiteit, De Boelelaan 1085, 1081 HV Amsterdam, The Netherlands"/>
    <x v="41"/>
    <x v="0"/>
  </r>
  <r>
    <s v="10.1080/1359432x.2019.1631801"/>
    <x v="1267"/>
    <s v="Department of Public and Occupational Health, Amsterdam UMC, Vrije Universiteit Amsterdam, Amsterdam Public Health Research Institute, Amsterdam, The Netherlands"/>
    <x v="8"/>
    <x v="0"/>
  </r>
  <r>
    <s v="10.1162/netn_a_00101"/>
    <x v="1268"/>
    <s v="Connectome Lab, Department of Complex Trait Genetics, Center for Neurogenomics and Cognitive Research, Vrije Universiteit Amsterdam, Amsterdam Neuroscience, Amsterdam, The Netherlands"/>
    <x v="48"/>
    <x v="0"/>
  </r>
  <r>
    <s v="10.1021/acs.joc.9b01994"/>
    <x v="1269"/>
    <s v="Department of Chemistry &amp;amp; Pharmaceutical Sciences, Amsterdam Institute for Molecules, Medicines &amp;amp; Systems (AIMMS), Vrije Universiteit Amsterdam, De Boelelaan 1108, 1081 HZ Amsterdam, The Netherlands"/>
    <x v="1"/>
    <x v="0"/>
  </r>
  <r>
    <s v="10.1177/0956797618772822"/>
    <x v="1270"/>
    <s v="Section of Social and Organizational Psychology, Department of Experimental and Applied Psychology, Vrije Universiteit Amsterdam; Department of Work and Organizational Psychology, University of Amsterdam"/>
    <x v="15"/>
    <x v="0"/>
  </r>
  <r>
    <s v="10.24350/cirm.v.18737903"/>
    <x v="1271"/>
    <s v="Department of Mathematics and Computer Science _x000a_Technische Universiteit Eindhoven_x000a_Faculty of Science, Mathematics_x000a_Vrije Universiteit Amsterdam"/>
    <x v="54"/>
    <x v="7"/>
  </r>
  <r>
    <s v="10.1177/0261927x19869759"/>
    <x v="375"/>
    <s v="Vrije Universiteit Amsterdam, Amsterdam, Netherlands"/>
    <x v="15"/>
    <x v="0"/>
  </r>
  <r>
    <s v="10.5281/zenodo.3382187"/>
    <x v="1272"/>
    <s v="Vrije Universiteit, Amsterdam"/>
    <x v="14"/>
    <x v="3"/>
  </r>
  <r>
    <s v="10.5281/zenodo.3382186"/>
    <x v="1272"/>
    <s v="Vrije Universiteit, Amsterdam"/>
    <x v="14"/>
    <x v="3"/>
  </r>
  <r>
    <s v="10.1177/0010414018797951"/>
    <x v="1273"/>
    <s v="Vrije Universiteit Amsterdam, The Netherlands"/>
    <x v="15"/>
    <x v="0"/>
  </r>
  <r>
    <s v="10.1177/1352458519864933"/>
    <x v="1274"/>
    <s v="Department of Radiology and Nuclear Medicine, Amsterdam UMC, Vrije Universiteit Amsterdam, MS Center Amsterdam, Amsterdam Neuroscience, Amsterdam, The Netherlands/Department of Neurology, Amsterdam UMC, Vrije Universiteit Amsterdam, MS Center Amsterdam, Amsterdam Neuroscience, Amsterdam, The Netherlands"/>
    <x v="15"/>
    <x v="0"/>
  </r>
  <r>
    <s v="10.1080/15592294.2018.1507197"/>
    <x v="1275"/>
    <s v="Amsterdam UMC, Vrije Universiteit Amsterdam, Department of Pathology, Cancer Center Amsterdam, Amsterdam, The Netherlands"/>
    <x v="8"/>
    <x v="0"/>
  </r>
  <r>
    <s v="10.1177/2053434518779491"/>
    <x v="1276"/>
    <s v="Athena Institute, Vrije Universiteit, Amsterdam, Netherlands; Institute of Tropical Medicine, Department of Public Health, Maternal and Reproductive Health Unit, Antwerp, Belgium; ISGlobal, Barcelona Centre for International Health Research (CRESIB), Spain"/>
    <x v="15"/>
    <x v="0"/>
  </r>
  <r>
    <s v="10.5281/zenodo.3345673"/>
    <x v="1277"/>
    <s v="Vrije Universiteit Amsterdam"/>
    <x v="14"/>
    <x v="1"/>
  </r>
  <r>
    <s v="10.5281/zenodo.3345674"/>
    <x v="1277"/>
    <s v="Vrije Universiteit Amsterdam"/>
    <x v="14"/>
    <x v="1"/>
  </r>
  <r>
    <s v="10.1080/01621459.2017.1302878"/>
    <x v="892"/>
    <s v="Vrije Universiteit Amsterdam, School of Business and Economics, and Tinbergen Institute, Amsterdam, Netherlands; CREATES, Aarhus University, Aarhus, Denmark"/>
    <x v="8"/>
    <x v="0"/>
  </r>
  <r>
    <s v="10.5281/zenodo.3361659"/>
    <x v="1278"/>
    <s v="Vrije Universiteit"/>
    <x v="14"/>
    <x v="2"/>
  </r>
  <r>
    <s v="10.5281/zenodo.1463838"/>
    <x v="1278"/>
    <s v="Vrije Universiteit"/>
    <x v="14"/>
    <x v="2"/>
  </r>
  <r>
    <s v="10.1080/17457289.2016.1268143"/>
    <x v="979"/>
    <s v="Communication Science, Vrije Universiteit Amsterdam, Amsterdam, The Netherlands"/>
    <x v="8"/>
    <x v="0"/>
  </r>
  <r>
    <s v="10.1080/07474938.2016.1139821"/>
    <x v="1279"/>
    <s v="Vrije Universiteit Amsterdam and Tinbergen Institute, Amsterdam, The Netherlands"/>
    <x v="8"/>
    <x v="0"/>
  </r>
  <r>
    <s v="10.1177/0956797618785899"/>
    <x v="1280"/>
    <s v="Department of Experimental and Applied Psychology, Vrije Universiteit Amsterdam"/>
    <x v="15"/>
    <x v="0"/>
  </r>
  <r>
    <s v="10.1021/acs.jmedchem.6b01309"/>
    <x v="1027"/>
    <s v="Division of Medicinal Chemistry, Faculty_x000d_of Sciences, Amsterdam Institute of Molecules, Medicines and Systems_x000d_(AIMMS), Vrije Universiteit Amsterdam, De Boelelaan 1108, 1081 HZ Amsterdam, The Netherlands"/>
    <x v="1"/>
    <x v="0"/>
  </r>
  <r>
    <s v="10.5281/zenodo.3268618"/>
    <x v="1281"/>
    <s v="Vrije Universiteit Amsterdam"/>
    <x v="14"/>
    <x v="2"/>
  </r>
  <r>
    <s v="10.1177/1465116505057816"/>
    <x v="694"/>
    <s v="University of North Carolina at Chapel Hill, USA and Vrije Universiteit_x000d_                        Amsterdam, Nethlands,"/>
    <x v="15"/>
    <x v="0"/>
  </r>
  <r>
    <s v="10.17026/dans-x67-gr7b"/>
    <x v="1282"/>
    <s v="Vrije Universiteit Amsterdam"/>
    <x v="25"/>
    <x v="1"/>
  </r>
  <r>
    <s v="10.1021/acs.jmedchem.5b01813"/>
    <x v="597"/>
    <s v="Division of Medicinal Chemistry, Faculty of Sciences, Amsterdam Institute_x000d_of Molecules, Medicines and Systems (AIMMS), Vrije Universiteit Amsterdam, De Boelelaan 1108, 1081 HZ Amsterdam, The Netherlands"/>
    <x v="1"/>
    <x v="0"/>
  </r>
  <r>
    <s v="10.1021/acs.jmedchem.6b00981"/>
    <x v="1283"/>
    <s v="Amsterdam_x000d_Institute for Molecules, Medicines and Systems (AIMMS), Division of_x000d_Medicinal Chemistry, Faculty of Science, Vrije Universiteit Amsterdam, De Boelelaan 1108, 1081 HZ Amsterdam, The Netherlands"/>
    <x v="1"/>
    <x v="0"/>
  </r>
  <r>
    <s v="10.5281/zenodo.3356796"/>
    <x v="1281"/>
    <s v="Vrije Universiteit Amsterdam"/>
    <x v="14"/>
    <x v="2"/>
  </r>
  <r>
    <s v="10.1111/mec.12451"/>
    <x v="543"/>
    <s v="Department of Ecological Sciences; Faculty of Earth and Life Sciences; Vrije Universiteit; De Boelelaan 1085 1081 HV Amsterdam the Netherlands"/>
    <x v="3"/>
    <x v="0"/>
  </r>
  <r>
    <s v="10.1177/1352458519863644"/>
    <x v="1284"/>
    <s v="Department of Anatomy &amp;amp; Neurosciences, MS Center Amsterdam, Amsterdam UMC, Vrije Universiteit Amsterdam, Amsterdam, The Netherlands"/>
    <x v="15"/>
    <x v="0"/>
  </r>
  <r>
    <s v="10.1111/mec.14109"/>
    <x v="536"/>
    <s v="Department of Ecological Science; Vrije Universiteit Amsterdam; De Boelelaan 1085 1081 HV Amsterdam The Netherlands"/>
    <x v="3"/>
    <x v="0"/>
  </r>
  <r>
    <s v="10.1111/nph.13092"/>
    <x v="537"/>
    <s v="Department of Ecological Science; Vrije Universiteit Amsterdam; De Boelelaan 1085 1081 HV Amsterdam the Netherlands"/>
    <x v="3"/>
    <x v="0"/>
  </r>
  <r>
    <s v="10.1145/2976749.2978406"/>
    <x v="1285"/>
    <s v="Vrije Universiteit Amsterdam, Amsterdam, Netherlands"/>
    <x v="65"/>
    <x v="0"/>
  </r>
  <r>
    <s v="10.5281/zenodo.3264935"/>
    <x v="1211"/>
    <s v="Vrije Universiteit Amsterdam"/>
    <x v="14"/>
    <x v="2"/>
  </r>
  <r>
    <s v="10.5281/zenodo.3265138"/>
    <x v="1211"/>
    <s v="Vrije Universiteit Amsterdam"/>
    <x v="14"/>
    <x v="1"/>
  </r>
  <r>
    <s v="10.5281/zenodo.3265139"/>
    <x v="1211"/>
    <s v="Vrije Universiteit Amsterdam"/>
    <x v="14"/>
    <x v="1"/>
  </r>
  <r>
    <s v="10.1002/ejic.201900641"/>
    <x v="1286"/>
    <s v="Faculty of Sciences; Vrije Universiteit Amsterdam; De Boelelaan 1083 1081 HV Amsterdam The Netherlands"/>
    <x v="3"/>
    <x v="0"/>
  </r>
  <r>
    <s v="10.1029/2019gl083035"/>
    <x v="1287"/>
    <s v="NIOZ – Royal Netherlands Institute for Sea Research, and Utrecht University Texel the Netherlands; MARUM – Center for Marine Environmental SciencesBremen University Bremen Germany; Department of Earth Sciences, Faculty of ScienceVrije Universiteit Amsterdam The Netherlands"/>
    <x v="28"/>
    <x v="0"/>
  </r>
  <r>
    <s v="10.5281/zenodo.3260279"/>
    <x v="1288"/>
    <s v="Vrije Universiteit Amsterdam, The Netherlands"/>
    <x v="14"/>
    <x v="4"/>
  </r>
  <r>
    <s v="10.5281/zenodo.3260280"/>
    <x v="1288"/>
    <s v="Vrije Universiteit Amsterdam, The Netherlands"/>
    <x v="14"/>
    <x v="4"/>
  </r>
  <r>
    <s v="10.5281/zenodo.3268444"/>
    <x v="1289"/>
    <s v="Vrije Universiteit Amsterdam"/>
    <x v="14"/>
    <x v="0"/>
  </r>
  <r>
    <s v="10.5281/zenodo.3268445"/>
    <x v="1289"/>
    <s v="Vrije Universiteit Amsterdam"/>
    <x v="14"/>
    <x v="0"/>
  </r>
  <r>
    <s v="10.5281/zenodo.3258007"/>
    <x v="1033"/>
    <s v="Institute for Environmental Studies - Vrije Universiteit Amsterdam"/>
    <x v="14"/>
    <x v="1"/>
  </r>
  <r>
    <s v="10.3171/jns.1997.87.6.0876"/>
    <x v="1290"/>
    <s v="Department of Anesthesiology, Spaarne Hospital, Haarlem, The Netherlands; and Department of Anesthesiology, Academic Hospital Vrije Universiteit, Amsterdam, The Netherlands"/>
    <x v="80"/>
    <x v="0"/>
  </r>
  <r>
    <s v="10.1002/ejoc.201900399"/>
    <x v="1291"/>
    <s v="Department of Chemistry &amp; Pharmaceutical Sciences; Amsterdam Institute for Molecules; Vrije University Amsterdam; De Boelelaan 1108 1081 HZ Amsterdam The Netherlands"/>
    <x v="3"/>
    <x v="0"/>
  </r>
  <r>
    <s v="10.5281/zenodo.3233752"/>
    <x v="1281"/>
    <s v="Vrije Universiteit Amsterdam"/>
    <x v="14"/>
    <x v="2"/>
  </r>
  <r>
    <s v="10.5281/zenodo.3246800"/>
    <x v="179"/>
    <s v="TU Delft / Vrije Universiteit Amsterdam"/>
    <x v="14"/>
    <x v="4"/>
  </r>
  <r>
    <s v="10.5281/zenodo.3246801"/>
    <x v="179"/>
    <s v="TU Delft / Vrije Universiteit Amsterdam"/>
    <x v="14"/>
    <x v="4"/>
  </r>
  <r>
    <s v="10.5281/zenodo.3240287"/>
    <x v="1278"/>
    <s v="Vrije Universiteit"/>
    <x v="14"/>
    <x v="2"/>
  </r>
  <r>
    <s v="10.5281/zenodo.3228161"/>
    <x v="1281"/>
    <s v="Vrije Universiteit Amsterdam"/>
    <x v="14"/>
    <x v="2"/>
  </r>
  <r>
    <s v="10.5281/zenodo.3243382"/>
    <x v="1281"/>
    <s v="Vrije Universiteit Amsterdam"/>
    <x v="14"/>
    <x v="2"/>
  </r>
  <r>
    <s v="10.5281/zenodo.3228493"/>
    <x v="1281"/>
    <s v="Vrije Universiteit Amsterdam"/>
    <x v="14"/>
    <x v="2"/>
  </r>
  <r>
    <s v="10.5281/zenodo.3240114"/>
    <x v="1278"/>
    <s v="Vrije Universiteit"/>
    <x v="14"/>
    <x v="2"/>
  </r>
  <r>
    <s v="10.5281/zenodo.2654356"/>
    <x v="1292"/>
    <s v="Vrije Universiteit Amsterdam"/>
    <x v="14"/>
    <x v="5"/>
  </r>
  <r>
    <s v="10.5281/zenodo.2654357"/>
    <x v="1292"/>
    <s v="Vrije Universiteit Amsterdam"/>
    <x v="14"/>
    <x v="5"/>
  </r>
  <r>
    <s v="10.5281/zenodo.3227976"/>
    <x v="1293"/>
    <s v="Vrije Universiteit Amsterdam"/>
    <x v="14"/>
    <x v="1"/>
  </r>
  <r>
    <s v="10.5281/zenodo.3227975"/>
    <x v="1293"/>
    <s v="Vrije Universiteit Amsterdam"/>
    <x v="14"/>
    <x v="1"/>
  </r>
  <r>
    <s v="10.5281/zenodo.2848621"/>
    <x v="1294"/>
    <s v="Vrije Universiteit, Amsterdam"/>
    <x v="14"/>
    <x v="6"/>
  </r>
  <r>
    <s v="10.5281/zenodo.2848622"/>
    <x v="1294"/>
    <s v="Vrije Universiteit, Amsterdam"/>
    <x v="14"/>
    <x v="6"/>
  </r>
  <r>
    <s v="10.5281/zenodo.2671651"/>
    <x v="1295"/>
    <s v="Department of Human Movement Sciences, Vrije Universiteit Amsterdam, Amsterdam Movement Sciences, Amsterdam, The Netherlands"/>
    <x v="14"/>
    <x v="1"/>
  </r>
  <r>
    <s v="10.5281/zenodo.2671650"/>
    <x v="1295"/>
    <s v="Department of Human Movement Sciences, Vrije Universiteit Amsterdam, Amsterdam Movement Sciences, Amsterdam, The Netherlands"/>
    <x v="14"/>
    <x v="1"/>
  </r>
  <r>
    <s v="10.5281/zenodo.2635714"/>
    <x v="1296"/>
    <s v="Vrije Universiteit Amsterdam"/>
    <x v="14"/>
    <x v="4"/>
  </r>
  <r>
    <s v="10.5281/zenodo.2635715"/>
    <x v="1296"/>
    <s v="Vrije Universiteit Amsterdam"/>
    <x v="14"/>
    <x v="4"/>
  </r>
  <r>
    <s v="10.5281/zenodo.2713720"/>
    <x v="1297"/>
    <s v="Vrije Universiteit Amsterdam"/>
    <x v="14"/>
    <x v="2"/>
  </r>
  <r>
    <s v="10.5281/zenodo.2713721"/>
    <x v="1297"/>
    <s v="Vrije Universiteit Amsterdam"/>
    <x v="14"/>
    <x v="2"/>
  </r>
  <r>
    <s v="10.5281/zenodo.2604323"/>
    <x v="179"/>
    <s v="Vrije Universiteit Amsterdam"/>
    <x v="14"/>
    <x v="4"/>
  </r>
  <r>
    <s v="10.5281/zenodo.2604324"/>
    <x v="179"/>
    <s v="Vrije Universiteit Amsterdam"/>
    <x v="14"/>
    <x v="4"/>
  </r>
  <r>
    <s v="10.5281/zenodo.1495098"/>
    <x v="1281"/>
    <s v="Vrije Universiteit Amsterdam"/>
    <x v="14"/>
    <x v="2"/>
  </r>
  <r>
    <s v="10.5281/zenodo.2602785"/>
    <x v="1298"/>
    <s v="Departement of Human Movement Sciences, Faculty of Behavioural and Movement Sciences, Vrije Universiteit Amsterdam, Amsterdam Movement Sciences, the Netherlands; Reade Center for Rehabilitation and Rheumathology, The Netherlands"/>
    <x v="14"/>
    <x v="4"/>
  </r>
  <r>
    <s v="10.5281/zenodo.2602784"/>
    <x v="1298"/>
    <s v="Departement of Human Movement Sciences, Faculty of Behavioural and Movement Sciences, Vrije Universiteit Amsterdam, Amsterdam Movement Sciences, the Netherlands; Reade Center for Rehabilitation and Rheumathology, The Netherlands"/>
    <x v="14"/>
    <x v="4"/>
  </r>
  <r>
    <s v="10.5281/zenodo.2611149"/>
    <x v="1294"/>
    <s v="Vrije Universiteit, Amsterdam"/>
    <x v="14"/>
    <x v="4"/>
  </r>
  <r>
    <s v="10.5281/zenodo.2611150"/>
    <x v="1294"/>
    <s v="Vrije Universiteit, Amsterdam"/>
    <x v="14"/>
    <x v="4"/>
  </r>
  <r>
    <s v="10.5281/zenodo.2606997"/>
    <x v="1299"/>
    <s v="Faculty of Behavioural and Human Movement Sciences, Vrije Universiteit Amsterdam; Rehabilitation Research Center Amsterdam | Reade Amsterdam"/>
    <x v="14"/>
    <x v="4"/>
  </r>
  <r>
    <s v="10.5281/zenodo.2606998"/>
    <x v="1299"/>
    <s v="Faculty of Behavioural and Human Movement Sciences, Vrije Universiteit Amsterdam; Rehabilitation Research Center Amsterdam | Reade Amsterdam"/>
    <x v="14"/>
    <x v="4"/>
  </r>
  <r>
    <s v="10.5281/zenodo.2613385"/>
    <x v="1294"/>
    <s v="Vrije Universiteit, Amsterdam"/>
    <x v="14"/>
    <x v="4"/>
  </r>
  <r>
    <s v="10.5281/zenodo.2563689"/>
    <x v="1300"/>
    <s v="Vrije Universiteit Amsterdam"/>
    <x v="14"/>
    <x v="5"/>
  </r>
  <r>
    <s v="10.5281/zenodo.2563690"/>
    <x v="1300"/>
    <s v="Vrije Universiteit Amsterdam"/>
    <x v="14"/>
    <x v="5"/>
  </r>
  <r>
    <s v="10.5281/zenodo.1480773"/>
    <x v="1301"/>
    <s v="Vrije Universiteit, Amsterdam"/>
    <x v="14"/>
    <x v="1"/>
  </r>
  <r>
    <s v="10.5281/zenodo.2578122"/>
    <x v="1302"/>
    <s v="Vrije Universiteit"/>
    <x v="14"/>
    <x v="4"/>
  </r>
  <r>
    <s v="10.5281/zenodo.2578121"/>
    <x v="1302"/>
    <s v="Vrije Universiteit"/>
    <x v="14"/>
    <x v="4"/>
  </r>
  <r>
    <s v="10.7910/dvn/dagnlw"/>
    <x v="1303"/>
    <s v="(Vrije Universiteit Amsterdam)"/>
    <x v="50"/>
    <x v="1"/>
  </r>
  <r>
    <s v="10.5281/zenodo.1468183"/>
    <x v="1304"/>
    <s v="Systems Bioinformatics/AIMMS, Vrije Universiteit Amsterdam, De Boelelaan 1085, 1081 HV Amsterdam, The Netherlands."/>
    <x v="14"/>
    <x v="1"/>
  </r>
  <r>
    <s v="10.5281/zenodo.1468182"/>
    <x v="1304"/>
    <s v="Systems Bioinformatics/AIMMS, Vrije Universiteit Amsterdam, De Boelelaan 1085, 1081 HV Amsterdam, The Netherlands."/>
    <x v="14"/>
    <x v="1"/>
  </r>
  <r>
    <s v="10.25345/c53c88"/>
    <x v="1305"/>
    <s v="Vrije Universiteit Amsterdam"/>
    <x v="81"/>
    <x v="1"/>
  </r>
  <r>
    <s v="10.25345/c5bw3q"/>
    <x v="1305"/>
    <s v="Vrije Universiteit Amsterdam"/>
    <x v="81"/>
    <x v="1"/>
  </r>
  <r>
    <s v="10.5281/zenodo.2559390"/>
    <x v="1211"/>
    <s v="Vrije Universiteit Amsterdam"/>
    <x v="14"/>
    <x v="2"/>
  </r>
  <r>
    <s v="10.5281/zenodo.2546809"/>
    <x v="1306"/>
    <s v="Vrije Universiteit Amsterdam"/>
    <x v="14"/>
    <x v="0"/>
  </r>
  <r>
    <s v="10.5281/zenodo.2546810"/>
    <x v="1306"/>
    <s v="Vrije Universiteit Amsterdam"/>
    <x v="14"/>
    <x v="0"/>
  </r>
  <r>
    <s v="10.5281/zenodo.2546804"/>
    <x v="1307"/>
    <s v="Vrije Universiteit Amsterdam"/>
    <x v="14"/>
    <x v="0"/>
  </r>
  <r>
    <s v="10.5281/zenodo.2546803"/>
    <x v="1307"/>
    <s v="Vrije Universiteit Amsterdam"/>
    <x v="14"/>
    <x v="0"/>
  </r>
  <r>
    <s v="10.5281/zenodo.2546801"/>
    <x v="1308"/>
    <s v="Vrije Universiteit Amsterdam"/>
    <x v="14"/>
    <x v="0"/>
  </r>
  <r>
    <s v="10.5281/zenodo.2546802"/>
    <x v="1308"/>
    <s v="Vrije Universiteit Amsterdam"/>
    <x v="14"/>
    <x v="0"/>
  </r>
  <r>
    <s v="10.5281/zenodo.2546799"/>
    <x v="1309"/>
    <s v="Vrije Universiteit Amsterdam"/>
    <x v="14"/>
    <x v="0"/>
  </r>
  <r>
    <s v="10.5281/zenodo.2546800"/>
    <x v="1309"/>
    <s v="Vrije Universiteit Amsterdam"/>
    <x v="14"/>
    <x v="0"/>
  </r>
  <r>
    <s v="10.5281/zenodo.1472944"/>
    <x v="605"/>
    <s v="Vrije Universiteit Amsterdam"/>
    <x v="14"/>
    <x v="4"/>
  </r>
  <r>
    <s v="10.5281/zenodo.1472945"/>
    <x v="605"/>
    <s v="Vrije Universiteit Amsterdam"/>
    <x v="14"/>
    <x v="4"/>
  </r>
  <r>
    <s v="10.17026/dans-26t-hhv7"/>
    <x v="1310"/>
    <s v="Faculty of Theology, Vrije Universiteit Amsterdam"/>
    <x v="25"/>
    <x v="1"/>
  </r>
  <r>
    <s v="10.5281/zenodo.2578123"/>
    <x v="915"/>
    <s v="Vrije Universiteit"/>
    <x v="14"/>
    <x v="4"/>
  </r>
  <r>
    <s v="10.5281/zenodo.2578124"/>
    <x v="915"/>
    <s v="Vrije Universiteit"/>
    <x v="14"/>
    <x v="4"/>
  </r>
  <r>
    <s v="10.17026/dans-27x-a4gt"/>
    <x v="1311"/>
    <s v="Vrije Universiteit Amsterdam"/>
    <x v="25"/>
    <x v="1"/>
  </r>
  <r>
    <s v="10.5281/zenodo.1464758"/>
    <x v="1211"/>
    <s v="Vrije Universiteit Amsterdam"/>
    <x v="14"/>
    <x v="2"/>
  </r>
  <r>
    <s v="10.5281/zenodo.1464750"/>
    <x v="1211"/>
    <s v="Vrije Universiteit Amsterdam"/>
    <x v="14"/>
    <x v="2"/>
  </r>
  <r>
    <s v="10.5281/zenodo.1464739"/>
    <x v="1211"/>
    <s v="Vrije Universiteit Amsterdam"/>
    <x v="14"/>
    <x v="2"/>
  </r>
  <r>
    <s v="10.5281/zenodo.2391084"/>
    <x v="1312"/>
    <s v="Network Institute, Vrije Universiteit Amsterdam"/>
    <x v="14"/>
    <x v="0"/>
  </r>
  <r>
    <s v="10.5281/zenodo.2391085"/>
    <x v="1312"/>
    <s v="Network Institute, Vrije Universiteit Amsterdam"/>
    <x v="14"/>
    <x v="0"/>
  </r>
  <r>
    <s v="10.5281/zenodo.2390916"/>
    <x v="1313"/>
    <s v="Network Institute, Vrije Universiteit Amsterdam, the Netherlands"/>
    <x v="14"/>
    <x v="6"/>
  </r>
  <r>
    <s v="10.5281/zenodo.2390917"/>
    <x v="1313"/>
    <s v="Network Institute, Vrije Universiteit Amsterdam, the Netherlands"/>
    <x v="14"/>
    <x v="6"/>
  </r>
  <r>
    <s v="10.5281/zenodo.1488172"/>
    <x v="1314"/>
    <s v="Faculty of Behavioural and Movement Sciences, Vrije Universiteit Amsterdam, AMSTERDAM, Netherlands"/>
    <x v="14"/>
    <x v="4"/>
  </r>
  <r>
    <s v="10.5281/zenodo.1488173"/>
    <x v="1314"/>
    <s v="Faculty of Behavioural and Movement Sciences, Vrije Universiteit Amsterdam, AMSTERDAM, Netherlands"/>
    <x v="14"/>
    <x v="4"/>
  </r>
  <r>
    <s v="10.5281/zenodo.1973099"/>
    <x v="1293"/>
    <s v="Vrije Universiteit Amsterdam"/>
    <x v="14"/>
    <x v="1"/>
  </r>
  <r>
    <s v="10.5281/zenodo.1973098"/>
    <x v="1293"/>
    <s v="Vrije Universiteit Amsterdam"/>
    <x v="14"/>
    <x v="1"/>
  </r>
  <r>
    <s v="10.5281/zenodo.1495079"/>
    <x v="1281"/>
    <s v="Vrije Universiteit Amsterdam"/>
    <x v="14"/>
    <x v="2"/>
  </r>
  <r>
    <s v="10.7910/dvn/s4iz8k/6hc1cl"/>
    <x v="1315"/>
    <s v="(Vrije Universiteit)"/>
    <x v="50"/>
    <x v="1"/>
  </r>
  <r>
    <s v="10.5281/zenodo.1495075"/>
    <x v="1281"/>
    <s v="Vrije Universiteit Amsterdam"/>
    <x v="14"/>
    <x v="2"/>
  </r>
  <r>
    <s v="10.5281/zenodo.1476976"/>
    <x v="1278"/>
    <s v="Vrije Universiteit"/>
    <x v="14"/>
    <x v="2"/>
  </r>
  <r>
    <s v="10.5281/zenodo.1476977"/>
    <x v="1278"/>
    <s v="Vrije Universiteit"/>
    <x v="14"/>
    <x v="2"/>
  </r>
  <r>
    <s v="10.5281/zenodo.1479491"/>
    <x v="1316"/>
    <s v="Vrije Universiteit Amsterdam"/>
    <x v="14"/>
    <x v="1"/>
  </r>
  <r>
    <s v="10.5281/zenodo.1479485"/>
    <x v="1316"/>
    <s v="Vrije Universiteit Amsterdam"/>
    <x v="14"/>
    <x v="1"/>
  </r>
  <r>
    <s v="10.5281/zenodo.1479126"/>
    <x v="640"/>
    <s v="Vrije Universiteit Amsterdam"/>
    <x v="14"/>
    <x v="4"/>
  </r>
  <r>
    <s v="10.5281/zenodo.1479127"/>
    <x v="640"/>
    <s v="Vrije Universiteit Amsterdam"/>
    <x v="14"/>
    <x v="4"/>
  </r>
  <r>
    <s v="10.5281/zenodo.1472344"/>
    <x v="625"/>
    <s v="Vrije Universiteit Amsterdam"/>
    <x v="14"/>
    <x v="1"/>
  </r>
  <r>
    <s v="10.5281/zenodo.1472345"/>
    <x v="625"/>
    <s v="Vrije Universiteit Amsterdam"/>
    <x v="14"/>
    <x v="1"/>
  </r>
  <r>
    <s v="10.5281/zenodo.1472330"/>
    <x v="625"/>
    <s v="Vrije Universiteit Amsterdam"/>
    <x v="14"/>
    <x v="1"/>
  </r>
  <r>
    <s v="10.5281/zenodo.1472329"/>
    <x v="625"/>
    <s v="Vrije Universiteit Amsterdam"/>
    <x v="14"/>
    <x v="1"/>
  </r>
  <r>
    <s v="10.5281/zenodo.1463839"/>
    <x v="1278"/>
    <s v="Vrije Universiteit"/>
    <x v="14"/>
    <x v="2"/>
  </r>
  <r>
    <s v="10.5281/zenodo.1464709"/>
    <x v="1211"/>
    <s v="Vrije Universiteit Amsterdam"/>
    <x v="14"/>
    <x v="2"/>
  </r>
  <r>
    <s v="10.7910/dvn/s4iz8k/grjpp4"/>
    <x v="1315"/>
    <s v="(Vrije Universiteit)"/>
    <x v="50"/>
    <x v="1"/>
  </r>
  <r>
    <s v="10.7910/dvn/s4iz8k"/>
    <x v="1315"/>
    <s v="(Vrije Universiteit)"/>
    <x v="50"/>
    <x v="1"/>
  </r>
  <r>
    <s v="10.7910/dvn/s4iz8k/mlebyc"/>
    <x v="1315"/>
    <s v="(Vrije Universiteit)"/>
    <x v="50"/>
    <x v="1"/>
  </r>
  <r>
    <s v="10.7910/dvn/s4iz8k/rqopl9"/>
    <x v="1315"/>
    <s v="(Vrije Universiteit)"/>
    <x v="50"/>
    <x v="1"/>
  </r>
  <r>
    <s v="10.7910/dvn/s4iz8k/gnszuw"/>
    <x v="1315"/>
    <s v="(Vrije Universiteit)"/>
    <x v="50"/>
    <x v="1"/>
  </r>
  <r>
    <s v="10.7910/dvn/s4iz8k/eqdm7h"/>
    <x v="1315"/>
    <s v="(Vrije Universiteit)"/>
    <x v="50"/>
    <x v="1"/>
  </r>
  <r>
    <s v="10.7910/dvn/s4iz8k/gn5qok"/>
    <x v="1315"/>
    <s v="(Vrije Universiteit)"/>
    <x v="50"/>
    <x v="1"/>
  </r>
  <r>
    <s v="10.5281/zenodo.1443367"/>
    <x v="605"/>
    <s v="Vrije Universiteit Amsterdam"/>
    <x v="14"/>
    <x v="4"/>
  </r>
  <r>
    <s v="10.5281/zenodo.1443366"/>
    <x v="605"/>
    <s v="Vrije Universiteit Amsterdam"/>
    <x v="14"/>
    <x v="4"/>
  </r>
  <r>
    <s v="10.5281/zenodo.1420494"/>
    <x v="625"/>
    <s v="Vrije Universiteit Amsterdam"/>
    <x v="14"/>
    <x v="2"/>
  </r>
  <r>
    <s v="10.3205/18agmb08"/>
    <x v="1317"/>
    <s v="Universiteitsbibliotheek Vrije Universiteit Amsterdam"/>
    <x v="82"/>
    <x v="4"/>
  </r>
  <r>
    <s v="10.5281/zenodo.1326430"/>
    <x v="1281"/>
    <s v="Vrije Universiteit Amsterdam"/>
    <x v="14"/>
    <x v="2"/>
  </r>
  <r>
    <s v="10.5281/zenodo.1326429"/>
    <x v="1281"/>
    <s v="Vrije Universiteit Amsterdam"/>
    <x v="14"/>
    <x v="2"/>
  </r>
  <r>
    <s v="10.5281/zenodo.1326426"/>
    <x v="1281"/>
    <s v="Vrije Universiteit Amsterdam"/>
    <x v="14"/>
    <x v="2"/>
  </r>
  <r>
    <s v="10.5281/zenodo.1326425"/>
    <x v="1281"/>
    <s v="Vrije Universiteit Amsterdam"/>
    <x v="14"/>
    <x v="2"/>
  </r>
  <r>
    <s v="10.5281/zenodo.1326421"/>
    <x v="1281"/>
    <s v="Vrije Universiteit Amsterdam"/>
    <x v="14"/>
    <x v="2"/>
  </r>
  <r>
    <s v="10.5281/zenodo.1326420"/>
    <x v="1281"/>
    <s v="Vrije Universiteit Amsterdam"/>
    <x v="14"/>
    <x v="2"/>
  </r>
  <r>
    <s v="10.3205/18rg34"/>
    <x v="1318"/>
    <s v="Universitäts-Augenklinik Münster_x000a_Klinik für Augenheilkunde, Vrije Universiteit, Brüssel/B"/>
    <x v="82"/>
    <x v="4"/>
  </r>
  <r>
    <s v="10.5281/zenodo.1324231"/>
    <x v="1281"/>
    <s v="Vrije Universiteit Amsterdam"/>
    <x v="14"/>
    <x v="2"/>
  </r>
  <r>
    <s v="10.5281/zenodo.1324230"/>
    <x v="1281"/>
    <s v="Vrije Universiteit Amsterdam"/>
    <x v="14"/>
    <x v="2"/>
  </r>
  <r>
    <s v="10.5281/zenodo.1304309"/>
    <x v="625"/>
    <s v="Vrije Universiteit Amsterdam"/>
    <x v="14"/>
    <x v="2"/>
  </r>
  <r>
    <s v="10.5281/zenodo.1304310"/>
    <x v="625"/>
    <s v="Vrije Universiteit Amsterdam"/>
    <x v="14"/>
    <x v="2"/>
  </r>
  <r>
    <s v="10.5281/zenodo.1326484"/>
    <x v="1281"/>
    <s v="Vrije Universiteit Amsterdam"/>
    <x v="14"/>
    <x v="2"/>
  </r>
  <r>
    <s v="10.5281/zenodo.1326485"/>
    <x v="1281"/>
    <s v="Vrije Universiteit Amsterdam"/>
    <x v="14"/>
    <x v="2"/>
  </r>
  <r>
    <s v="10.5281/zenodo.1284532"/>
    <x v="1319"/>
    <s v="Vrije Universiteit Amsterdam, Faculty of Science, 1081 HV, the Netherlands"/>
    <x v="14"/>
    <x v="2"/>
  </r>
  <r>
    <s v="10.5281/zenodo.1284533"/>
    <x v="1319"/>
    <s v="Vrije Universiteit Amsterdam, Faculty of Science, 1081 HV, the Netherlands"/>
    <x v="14"/>
    <x v="2"/>
  </r>
  <r>
    <s v="10.17026/dans-zug-4hcr"/>
    <x v="1320"/>
    <s v="Vrije Universiteit Amsterdam"/>
    <x v="25"/>
    <x v="1"/>
  </r>
  <r>
    <s v="10.5281/zenodo.1215904"/>
    <x v="1321"/>
    <s v="Vrije Universiteit Amsterdam"/>
    <x v="14"/>
    <x v="1"/>
  </r>
  <r>
    <s v="10.5281/zenodo.1215905"/>
    <x v="1321"/>
    <s v="Vrije Universiteit Amsterdam"/>
    <x v="14"/>
    <x v="1"/>
  </r>
  <r>
    <s v="10.5281/zenodo.1185196"/>
    <x v="1322"/>
    <s v="Department of Human Movement Sciences, Faculty of Behavioural and Movement Sciences, Vrije Universiteit Amsterdam, the Netherlands"/>
    <x v="14"/>
    <x v="1"/>
  </r>
  <r>
    <s v="10.5281/zenodo.1185195"/>
    <x v="1322"/>
    <s v="Department of Human Movement Sciences, Faculty of Behavioural and Movement Sciences, Vrije Universiteit Amsterdam, the Netherlands"/>
    <x v="14"/>
    <x v="1"/>
  </r>
  <r>
    <s v="10.17026/dans-xkk-f29b"/>
    <x v="1323"/>
    <s v="Vrije Universiteit Amsterdam"/>
    <x v="25"/>
    <x v="1"/>
  </r>
  <r>
    <s v="10.5281/zenodo.1045839"/>
    <x v="1288"/>
    <s v="Vrije Universiteit Amsterdam"/>
    <x v="14"/>
    <x v="4"/>
  </r>
  <r>
    <s v="10.5281/zenodo.1064392"/>
    <x v="1211"/>
    <s v="Vrije Universiteit Amsterdam"/>
    <x v="14"/>
    <x v="2"/>
  </r>
  <r>
    <s v="10.5281/zenodo.1045829"/>
    <x v="1288"/>
    <s v="Vrije Universiteit Amsterdam"/>
    <x v="14"/>
    <x v="4"/>
  </r>
  <r>
    <s v="10.5281/zenodo.1041405"/>
    <x v="1288"/>
    <s v="Vrije Universiteit Amsterdam"/>
    <x v="14"/>
    <x v="4"/>
  </r>
  <r>
    <s v="10.5281/zenodo.1041406"/>
    <x v="1288"/>
    <s v="Vrije Universiteit Amsterdam"/>
    <x v="14"/>
    <x v="4"/>
  </r>
  <r>
    <s v="10.5281/zenodo.1043881"/>
    <x v="1013"/>
    <s v="Vrije Universiteit Amsterdam"/>
    <x v="14"/>
    <x v="4"/>
  </r>
  <r>
    <s v="10.5281/zenodo.1043882"/>
    <x v="1013"/>
    <s v="Vrije Universiteit Amsterdam"/>
    <x v="14"/>
    <x v="4"/>
  </r>
  <r>
    <s v="10.5281/zenodo.1043895"/>
    <x v="1013"/>
    <s v="Vrije Universiteit Amsterdam"/>
    <x v="14"/>
    <x v="4"/>
  </r>
  <r>
    <s v="10.5281/zenodo.1043894"/>
    <x v="1013"/>
    <s v="Vrije Universiteit Amsterdam"/>
    <x v="14"/>
    <x v="4"/>
  </r>
  <r>
    <s v="10.17026/dans-xfj-fy7d"/>
    <x v="1324"/>
    <s v="Vrije Universiteit Amsterdam"/>
    <x v="25"/>
    <x v="1"/>
  </r>
  <r>
    <s v="10.5281/zenodo.584139"/>
    <x v="1108"/>
    <s v="Institute for Environmental Studies (IVM), Vrije Universiteit Amsterdam, Amsterdam, The Netherlands"/>
    <x v="14"/>
    <x v="1"/>
  </r>
  <r>
    <s v="10.5281/zenodo.593347"/>
    <x v="625"/>
    <s v="Vrije Universiteit Amsterdam"/>
    <x v="14"/>
    <x v="1"/>
  </r>
  <r>
    <s v="10.5281/zenodo.595737"/>
    <x v="1288"/>
    <s v="Vrije Universiteit Amsterdam"/>
    <x v="14"/>
    <x v="4"/>
  </r>
  <r>
    <s v="10.5281/zenodo.268416"/>
    <x v="1027"/>
    <s v="Vrije Universiteit Amsterdam"/>
    <x v="14"/>
    <x v="1"/>
  </r>
  <r>
    <s v="10.17026/dans-x6h-6qqt"/>
    <x v="1325"/>
    <s v="Vrije Universiteit Amsterdam"/>
    <x v="83"/>
    <x v="1"/>
  </r>
  <r>
    <s v="10.5281/zenodo.579603"/>
    <x v="1211"/>
    <s v="Vrije Universiteit Amsterdam"/>
    <x v="14"/>
    <x v="1"/>
  </r>
  <r>
    <s v="10.1029/2006pa001292"/>
    <x v="1326"/>
    <s v="Institute of Earth Sciences; Vrije Universiteit Amsterdam; Amsterdam Netherlands"/>
    <x v="28"/>
    <x v="0"/>
  </r>
  <r>
    <s v="10.17182/hepdata.32705.v1"/>
    <x v="1327"/>
    <s v="Vrije U., Amsterdam"/>
    <x v="84"/>
    <x v="6"/>
  </r>
  <r>
    <s v="10.17182/hepdata.32705"/>
    <x v="1327"/>
    <s v="Vrije U., Amsterdam"/>
    <x v="84"/>
    <x v="6"/>
  </r>
  <r>
    <s v="10.17182/hepdata.32705.v1/t12"/>
    <x v="1327"/>
    <s v="Vrije U., Amsterdam"/>
    <x v="84"/>
    <x v="1"/>
  </r>
  <r>
    <s v="10.17182/hepdata.32705.v1/t13"/>
    <x v="1327"/>
    <s v="Vrije U., Amsterdam"/>
    <x v="84"/>
    <x v="1"/>
  </r>
  <r>
    <s v="10.17182/hepdata.32705.v1/t14"/>
    <x v="1327"/>
    <s v="Vrije U., Amsterdam"/>
    <x v="84"/>
    <x v="1"/>
  </r>
  <r>
    <s v="10.17182/hepdata.32705.v1/t9"/>
    <x v="1327"/>
    <s v="Vrije U., Amsterdam"/>
    <x v="84"/>
    <x v="1"/>
  </r>
  <r>
    <s v="10.17182/hepdata.32705.v1/t7"/>
    <x v="1327"/>
    <s v="Vrije U., Amsterdam"/>
    <x v="84"/>
    <x v="1"/>
  </r>
  <r>
    <s v="10.17182/hepdata.32705.v1/t8"/>
    <x v="1327"/>
    <s v="Vrije U., Amsterdam"/>
    <x v="84"/>
    <x v="1"/>
  </r>
  <r>
    <s v="10.17182/hepdata.32705.v1/t10"/>
    <x v="1327"/>
    <s v="Vrije U., Amsterdam"/>
    <x v="84"/>
    <x v="1"/>
  </r>
  <r>
    <s v="10.17182/hepdata.32705.v1/t11"/>
    <x v="1327"/>
    <s v="Vrije U., Amsterdam"/>
    <x v="84"/>
    <x v="1"/>
  </r>
  <r>
    <s v="10.17182/hepdata.32705.v1/t5"/>
    <x v="1327"/>
    <s v="Vrije U., Amsterdam"/>
    <x v="84"/>
    <x v="1"/>
  </r>
  <r>
    <s v="10.17182/hepdata.32705.v1/t6"/>
    <x v="1327"/>
    <s v="Vrije U., Amsterdam"/>
    <x v="84"/>
    <x v="1"/>
  </r>
  <r>
    <s v="10.17182/hepdata.32705.v1/t4"/>
    <x v="1327"/>
    <s v="Vrije U., Amsterdam"/>
    <x v="84"/>
    <x v="1"/>
  </r>
  <r>
    <s v="10.17182/hepdata.32705.v1/t3"/>
    <x v="1327"/>
    <s v="Vrije U., Amsterdam"/>
    <x v="84"/>
    <x v="1"/>
  </r>
  <r>
    <s v="10.17182/hepdata.32705.v1/t1"/>
    <x v="1327"/>
    <s v="Vrije U., Amsterdam"/>
    <x v="84"/>
    <x v="1"/>
  </r>
  <r>
    <s v="10.17182/hepdata.32705.v1/t2"/>
    <x v="1327"/>
    <s v="Vrije U., Amsterdam"/>
    <x v="84"/>
    <x v="1"/>
  </r>
  <r>
    <s v="10.17182/hepdata.19658.v1"/>
    <x v="1328"/>
    <s v="Vrije U., Amsterdam"/>
    <x v="84"/>
    <x v="6"/>
  </r>
  <r>
    <s v="10.17182/hepdata.19658"/>
    <x v="1328"/>
    <s v="Vrije U., Amsterdam"/>
    <x v="84"/>
    <x v="6"/>
  </r>
  <r>
    <s v="10.17182/hepdata.19658.v1/t3"/>
    <x v="1328"/>
    <s v="Vrije U., Amsterdam"/>
    <x v="84"/>
    <x v="1"/>
  </r>
  <r>
    <s v="10.17182/hepdata.19658.v1/t2"/>
    <x v="1328"/>
    <s v="Vrije U., Amsterdam"/>
    <x v="84"/>
    <x v="1"/>
  </r>
  <r>
    <s v="10.17182/hepdata.19658.v1/t1"/>
    <x v="1328"/>
    <s v="Vrije U., Amsterdam"/>
    <x v="84"/>
    <x v="1"/>
  </r>
  <r>
    <s v="10.5281/zenodo.161567"/>
    <x v="270"/>
    <s v="Vrije Universiteit, Amsterdam"/>
    <x v="14"/>
    <x v="4"/>
  </r>
  <r>
    <s v="10.5281/zenodo.58104"/>
    <x v="1329"/>
    <s v="Vrije Universiteit Amsterdam"/>
    <x v="14"/>
    <x v="1"/>
  </r>
  <r>
    <s v="10.5281/zenodo.60413"/>
    <x v="1288"/>
    <s v="Vrije Universiteit Amsterdam"/>
    <x v="14"/>
    <x v="4"/>
  </r>
  <r>
    <s v="10.5281/zenodo.60404"/>
    <x v="1288"/>
    <s v="Vrije Universiteit Amsterdam"/>
    <x v="14"/>
    <x v="4"/>
  </r>
  <r>
    <s v="10.5281/zenodo.60790"/>
    <x v="630"/>
    <s v="Vrije Universiteit Amsterdam"/>
    <x v="14"/>
    <x v="1"/>
  </r>
  <r>
    <s v="10.17026/dans-xpk-wj5w"/>
    <x v="1330"/>
    <s v="Vrije Universiteit Amsterdam"/>
    <x v="25"/>
    <x v="1"/>
  </r>
  <r>
    <s v="10.5281/zenodo.58160"/>
    <x v="1027"/>
    <s v="Vrije Universiteit Amsterdam"/>
    <x v="14"/>
    <x v="1"/>
  </r>
  <r>
    <s v="10.5281/zenodo.50676"/>
    <x v="625"/>
    <s v="Vrije Universiteit Amsterdam"/>
    <x v="14"/>
    <x v="1"/>
  </r>
  <r>
    <s v="10.5281/zenodo.50222"/>
    <x v="625"/>
    <s v="Vrije Universiteit Amsterdam"/>
    <x v="14"/>
    <x v="1"/>
  </r>
  <r>
    <s v="10.1029/2007pa001557"/>
    <x v="1326"/>
    <s v="Department of Paleoclimatology and Geomorphology, Institute of Earth Sciences; Vrije Universiteit Amsterdam; Amsterdam Netherlands"/>
    <x v="28"/>
    <x v="0"/>
  </r>
  <r>
    <s v="10.5281/zenodo.45774"/>
    <x v="597"/>
    <s v="Vrije Universiteit Amsterdam"/>
    <x v="14"/>
    <x v="1"/>
  </r>
  <r>
    <s v="10.5281/zenodo.45414"/>
    <x v="594"/>
    <s v="Vrije Universiteit Amsterdam"/>
    <x v="14"/>
    <x v="1"/>
  </r>
  <r>
    <s v="10.5281/zenodo.46216"/>
    <x v="1331"/>
    <s v="Vrije Universiteit"/>
    <x v="14"/>
    <x v="2"/>
  </r>
  <r>
    <s v="10.5281/zenodo.31890"/>
    <x v="625"/>
    <s v="Vrije Universiteit Amsterdam"/>
    <x v="14"/>
    <x v="2"/>
  </r>
  <r>
    <s v="10.17026/dans-xxr-h6dv"/>
    <x v="1332"/>
    <s v="Vrije Universiteit Amsterdam * Amsterdam, Sociaal-culturele Wetenschappen (primary investigator)"/>
    <x v="25"/>
    <x v="1"/>
  </r>
  <r>
    <s v="10.1002/palo.20041"/>
    <x v="748"/>
    <s v="Earth and Climate Cluster; Vrije Universiteit Amsterdam; Amsterdam Netherlands"/>
    <x v="28"/>
    <x v="0"/>
  </r>
  <r>
    <m/>
    <x v="1333"/>
    <m/>
    <x v="85"/>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45" firstHeaderRow="1" firstDataRow="2" firstDataCol="1" rowPageCount="1" colPageCount="1"/>
  <pivotFields count="5">
    <pivotField dataField="1" showAll="0"/>
    <pivotField axis="axisRow" showAll="0">
      <items count="1335">
        <item x="1027"/>
        <item x="562"/>
        <item x="632"/>
        <item x="1293"/>
        <item x="187"/>
        <item x="547"/>
        <item x="1327"/>
        <item x="628"/>
        <item x="1228"/>
        <item x="1304"/>
        <item x="526"/>
        <item x="545"/>
        <item x="1282"/>
        <item x="1225"/>
        <item x="782"/>
        <item x="630"/>
        <item x="1295"/>
        <item x="534"/>
        <item x="702"/>
        <item x="625"/>
        <item x="1033"/>
        <item x="542"/>
        <item x="543"/>
        <item x="546"/>
        <item x="574"/>
        <item x="1223"/>
        <item x="544"/>
        <item x="1321"/>
        <item x="1206"/>
        <item x="1311"/>
        <item x="538"/>
        <item x="1205"/>
        <item x="597"/>
        <item x="1301"/>
        <item x="1322"/>
        <item x="1328"/>
        <item x="1325"/>
        <item x="1247"/>
        <item x="548"/>
        <item x="629"/>
        <item x="1242"/>
        <item x="1320"/>
        <item x="586"/>
        <item x="539"/>
        <item x="561"/>
        <item x="1244"/>
        <item x="1330"/>
        <item x="1211"/>
        <item x="1108"/>
        <item x="1324"/>
        <item x="679"/>
        <item x="1310"/>
        <item x="603"/>
        <item x="620"/>
        <item x="1277"/>
        <item x="226"/>
        <item x="1240"/>
        <item x="633"/>
        <item x="1315"/>
        <item x="689"/>
        <item x="748"/>
        <item x="1305"/>
        <item x="536"/>
        <item x="1316"/>
        <item x="1303"/>
        <item x="1259"/>
        <item x="1332"/>
        <item x="1224"/>
        <item x="535"/>
        <item x="549"/>
        <item x="563"/>
        <item x="594"/>
        <item x="582"/>
        <item x="1329"/>
        <item x="541"/>
        <item x="533"/>
        <item x="537"/>
        <item x="1323"/>
        <item x="626"/>
        <item x="540"/>
        <item x="13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7"/>
        <item x="528"/>
        <item x="529"/>
        <item x="530"/>
        <item x="531"/>
        <item x="532"/>
        <item x="550"/>
        <item x="551"/>
        <item x="552"/>
        <item x="553"/>
        <item x="554"/>
        <item x="555"/>
        <item x="556"/>
        <item x="557"/>
        <item x="558"/>
        <item x="559"/>
        <item x="560"/>
        <item x="564"/>
        <item x="565"/>
        <item x="566"/>
        <item x="567"/>
        <item x="568"/>
        <item x="569"/>
        <item x="570"/>
        <item x="571"/>
        <item x="572"/>
        <item x="573"/>
        <item x="575"/>
        <item x="576"/>
        <item x="577"/>
        <item x="578"/>
        <item x="579"/>
        <item x="580"/>
        <item x="581"/>
        <item x="583"/>
        <item x="584"/>
        <item x="585"/>
        <item x="587"/>
        <item x="588"/>
        <item x="589"/>
        <item x="590"/>
        <item x="591"/>
        <item x="592"/>
        <item x="593"/>
        <item x="595"/>
        <item x="596"/>
        <item x="598"/>
        <item x="599"/>
        <item x="600"/>
        <item x="601"/>
        <item x="602"/>
        <item x="604"/>
        <item x="605"/>
        <item x="606"/>
        <item x="607"/>
        <item x="608"/>
        <item x="609"/>
        <item x="610"/>
        <item x="611"/>
        <item x="612"/>
        <item x="613"/>
        <item x="614"/>
        <item x="615"/>
        <item x="616"/>
        <item x="617"/>
        <item x="618"/>
        <item x="619"/>
        <item x="621"/>
        <item x="622"/>
        <item x="623"/>
        <item x="624"/>
        <item x="627"/>
        <item x="631"/>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80"/>
        <item x="681"/>
        <item x="682"/>
        <item x="683"/>
        <item x="684"/>
        <item x="685"/>
        <item x="686"/>
        <item x="687"/>
        <item x="688"/>
        <item x="690"/>
        <item x="691"/>
        <item x="692"/>
        <item x="693"/>
        <item x="694"/>
        <item x="695"/>
        <item x="696"/>
        <item x="697"/>
        <item x="698"/>
        <item x="699"/>
        <item x="700"/>
        <item x="701"/>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8"/>
        <item x="1029"/>
        <item x="1030"/>
        <item x="1031"/>
        <item x="1032"/>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7"/>
        <item x="1208"/>
        <item x="1209"/>
        <item x="1210"/>
        <item x="1212"/>
        <item x="1213"/>
        <item x="1214"/>
        <item x="1215"/>
        <item x="1216"/>
        <item x="1217"/>
        <item x="1218"/>
        <item x="1219"/>
        <item x="1220"/>
        <item x="1221"/>
        <item x="1222"/>
        <item x="1226"/>
        <item x="1227"/>
        <item x="1229"/>
        <item x="1230"/>
        <item x="1231"/>
        <item x="1232"/>
        <item x="1233"/>
        <item x="1234"/>
        <item x="1235"/>
        <item x="1236"/>
        <item x="1237"/>
        <item x="1238"/>
        <item x="1239"/>
        <item x="1241"/>
        <item x="1243"/>
        <item x="1245"/>
        <item x="1246"/>
        <item x="1248"/>
        <item x="1249"/>
        <item x="1250"/>
        <item x="1251"/>
        <item x="1252"/>
        <item x="1253"/>
        <item x="1254"/>
        <item x="1255"/>
        <item x="1256"/>
        <item x="1257"/>
        <item x="1258"/>
        <item x="1260"/>
        <item x="1261"/>
        <item x="1262"/>
        <item x="1263"/>
        <item x="1264"/>
        <item x="1265"/>
        <item x="1266"/>
        <item x="1267"/>
        <item x="1268"/>
        <item x="1269"/>
        <item x="1270"/>
        <item x="1271"/>
        <item x="1272"/>
        <item x="1273"/>
        <item x="1274"/>
        <item x="1275"/>
        <item x="1276"/>
        <item x="1278"/>
        <item x="1279"/>
        <item x="1280"/>
        <item x="1281"/>
        <item x="1283"/>
        <item x="1284"/>
        <item x="1285"/>
        <item x="1286"/>
        <item x="1287"/>
        <item x="1288"/>
        <item x="1289"/>
        <item x="1290"/>
        <item x="1291"/>
        <item x="1292"/>
        <item x="1294"/>
        <item x="1296"/>
        <item x="1297"/>
        <item x="1298"/>
        <item x="1299"/>
        <item x="1300"/>
        <item x="1302"/>
        <item x="1306"/>
        <item x="1307"/>
        <item x="1308"/>
        <item x="1309"/>
        <item x="1312"/>
        <item x="1313"/>
        <item x="1314"/>
        <item x="1317"/>
        <item x="1318"/>
        <item x="1319"/>
        <item x="1326"/>
        <item x="1331"/>
        <item t="default"/>
      </items>
    </pivotField>
    <pivotField showAll="0"/>
    <pivotField axis="axisCol" showAll="0" measureFilter="1" sortType="ascending">
      <items count="87">
        <item x="16"/>
        <item x="2"/>
        <item x="40"/>
        <item x="1"/>
        <item x="28"/>
        <item x="30"/>
        <item x="22"/>
        <item x="66"/>
        <item x="58"/>
        <item x="19"/>
        <item x="59"/>
        <item x="37"/>
        <item x="21"/>
        <item x="26"/>
        <item x="27"/>
        <item x="65"/>
        <item x="13"/>
        <item x="35"/>
        <item x="4"/>
        <item x="6"/>
        <item x="54"/>
        <item x="44"/>
        <item x="78"/>
        <item x="11"/>
        <item x="25"/>
        <item x="46"/>
        <item x="70"/>
        <item x="53"/>
        <item x="55"/>
        <item x="33"/>
        <item x="34"/>
        <item x="56"/>
        <item x="23"/>
        <item x="76"/>
        <item x="64"/>
        <item x="31"/>
        <item x="62"/>
        <item x="69"/>
        <item x="74"/>
        <item x="82"/>
        <item x="52"/>
        <item x="50"/>
        <item x="84"/>
        <item x="10"/>
        <item x="43"/>
        <item x="51"/>
        <item x="79"/>
        <item x="8"/>
        <item x="24"/>
        <item x="36"/>
        <item x="77"/>
        <item x="18"/>
        <item x="45"/>
        <item x="73"/>
        <item x="80"/>
        <item x="75"/>
        <item x="72"/>
        <item x="29"/>
        <item x="20"/>
        <item x="81"/>
        <item x="32"/>
        <item x="48"/>
        <item x="17"/>
        <item x="9"/>
        <item x="68"/>
        <item x="0"/>
        <item x="71"/>
        <item x="61"/>
        <item x="39"/>
        <item x="15"/>
        <item x="57"/>
        <item x="12"/>
        <item x="63"/>
        <item x="42"/>
        <item x="67"/>
        <item x="41"/>
        <item x="49"/>
        <item x="5"/>
        <item x="83"/>
        <item x="38"/>
        <item x="3"/>
        <item x="60"/>
        <item x="47"/>
        <item x="7"/>
        <item x="14"/>
        <item x="85"/>
        <item t="default"/>
      </items>
    </pivotField>
    <pivotField axis="axisPage" multipleItemSelectionAllowed="1" showAll="0" defaultSubtotal="0">
      <items count="9">
        <item h="1" x="3"/>
        <item h="1" x="5"/>
        <item x="2"/>
        <item x="1"/>
        <item x="6"/>
        <item h="1" x="0"/>
        <item x="7"/>
        <item x="4"/>
        <item h="1" x="8"/>
      </items>
    </pivotField>
  </pivotFields>
  <rowFields count="1">
    <field x="1"/>
  </rowFields>
  <rowItems count="1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142"/>
    </i>
    <i>
      <x v="156"/>
    </i>
    <i>
      <x v="203"/>
    </i>
    <i>
      <x v="221"/>
    </i>
    <i>
      <x v="260"/>
    </i>
    <i>
      <x v="349"/>
    </i>
    <i>
      <x v="600"/>
    </i>
    <i>
      <x v="603"/>
    </i>
    <i>
      <x v="611"/>
    </i>
    <i>
      <x v="632"/>
    </i>
    <i>
      <x v="637"/>
    </i>
    <i>
      <x v="639"/>
    </i>
    <i>
      <x v="642"/>
    </i>
    <i>
      <x v="653"/>
    </i>
    <i>
      <x v="654"/>
    </i>
    <i>
      <x v="656"/>
    </i>
    <i>
      <x v="657"/>
    </i>
    <i>
      <x v="659"/>
    </i>
    <i>
      <x v="660"/>
    </i>
    <i>
      <x v="662"/>
    </i>
    <i>
      <x v="663"/>
    </i>
    <i>
      <x v="672"/>
    </i>
    <i>
      <x v="673"/>
    </i>
    <i>
      <x v="674"/>
    </i>
    <i>
      <x v="675"/>
    </i>
    <i>
      <x v="676"/>
    </i>
    <i>
      <x v="677"/>
    </i>
    <i>
      <x v="679"/>
    </i>
    <i>
      <x v="680"/>
    </i>
    <i>
      <x v="683"/>
    </i>
    <i>
      <x v="684"/>
    </i>
    <i>
      <x v="732"/>
    </i>
    <i>
      <x v="751"/>
    </i>
    <i>
      <x v="944"/>
    </i>
    <i>
      <x v="954"/>
    </i>
    <i>
      <x v="981"/>
    </i>
    <i>
      <x v="1045"/>
    </i>
    <i>
      <x v="1052"/>
    </i>
    <i>
      <x v="1240"/>
    </i>
    <i>
      <x v="1244"/>
    </i>
    <i>
      <x v="1250"/>
    </i>
    <i>
      <x v="1271"/>
    </i>
    <i>
      <x v="1273"/>
    </i>
    <i>
      <x v="1274"/>
    </i>
    <i>
      <x v="1295"/>
    </i>
    <i>
      <x v="1301"/>
    </i>
    <i>
      <x v="1304"/>
    </i>
    <i>
      <x v="1310"/>
    </i>
    <i>
      <x v="1315"/>
    </i>
    <i>
      <x v="1316"/>
    </i>
    <i>
      <x v="1317"/>
    </i>
    <i>
      <x v="1318"/>
    </i>
    <i>
      <x v="1319"/>
    </i>
    <i>
      <x v="1321"/>
    </i>
    <i>
      <x v="1327"/>
    </i>
    <i>
      <x v="1328"/>
    </i>
    <i>
      <x v="1329"/>
    </i>
    <i>
      <x v="1330"/>
    </i>
    <i>
      <x v="1331"/>
    </i>
    <i>
      <x v="1333"/>
    </i>
    <i t="grand">
      <x/>
    </i>
  </rowItems>
  <colFields count="1">
    <field x="3"/>
  </colFields>
  <colItems count="6">
    <i>
      <x v="24"/>
    </i>
    <i>
      <x v="25"/>
    </i>
    <i>
      <x v="41"/>
    </i>
    <i>
      <x v="42"/>
    </i>
    <i>
      <x v="84"/>
    </i>
    <i t="grand">
      <x/>
    </i>
  </colItems>
  <pageFields count="1">
    <pageField fld="4" hier="-1"/>
  </pageFields>
  <dataFields count="1">
    <dataField name="Count of doi" fld="0" subtotal="count" baseField="0" baseItem="0"/>
  </dataFields>
  <formats count="11">
    <format dxfId="110">
      <pivotArea type="all" dataOnly="0" outline="0" fieldPosition="0"/>
    </format>
    <format dxfId="111">
      <pivotArea outline="0" collapsedLevelsAreSubtotals="1" fieldPosition="0"/>
    </format>
    <format dxfId="112">
      <pivotArea type="origin" dataOnly="0" labelOnly="1" outline="0" fieldPosition="0"/>
    </format>
    <format dxfId="113">
      <pivotArea field="3" type="button" dataOnly="0" labelOnly="1" outline="0" axis="axisCol" fieldPosition="0"/>
    </format>
    <format dxfId="114">
      <pivotArea type="topRight" dataOnly="0" labelOnly="1" outline="0" fieldPosition="0"/>
    </format>
    <format dxfId="115">
      <pivotArea field="1" type="button" dataOnly="0" labelOnly="1" outline="0" axis="axisRow" fieldPosition="0"/>
    </format>
    <format dxfId="116">
      <pivotArea dataOnly="0" labelOnly="1" fieldPosition="0">
        <references count="1">
          <reference field="1" count="47">
            <x v="0"/>
            <x v="1"/>
            <x v="2"/>
            <x v="3"/>
            <x v="4"/>
            <x v="5"/>
            <x v="6"/>
            <x v="7"/>
            <x v="8"/>
            <x v="9"/>
            <x v="10"/>
            <x v="11"/>
            <x v="12"/>
            <x v="13"/>
            <x v="14"/>
            <x v="15"/>
            <x v="16"/>
            <x v="17"/>
            <x v="18"/>
            <x v="19"/>
            <x v="20"/>
            <x v="21"/>
            <x v="22"/>
            <x v="23"/>
            <x v="24"/>
            <x v="25"/>
            <x v="26"/>
            <x v="27"/>
            <x v="28"/>
            <x v="29"/>
            <x v="30"/>
            <x v="31"/>
            <x v="32"/>
            <x v="33"/>
            <x v="34"/>
            <x v="35"/>
            <x v="36"/>
            <x v="37"/>
            <x v="38"/>
            <x v="39"/>
            <x v="40"/>
            <x v="41"/>
            <x v="42"/>
            <x v="43"/>
            <x v="44"/>
            <x v="45"/>
            <x v="46"/>
          </reference>
        </references>
      </pivotArea>
    </format>
    <format dxfId="117">
      <pivotArea dataOnly="0" labelOnly="1" fieldPosition="0">
        <references count="1">
          <reference field="1" count="34">
            <x v="47"/>
            <x v="48"/>
            <x v="49"/>
            <x v="50"/>
            <x v="51"/>
            <x v="52"/>
            <x v="53"/>
            <x v="54"/>
            <x v="55"/>
            <x v="56"/>
            <x v="57"/>
            <x v="58"/>
            <x v="59"/>
            <x v="60"/>
            <x v="61"/>
            <x v="62"/>
            <x v="63"/>
            <x v="64"/>
            <x v="65"/>
            <x v="66"/>
            <x v="67"/>
            <x v="68"/>
            <x v="69"/>
            <x v="70"/>
            <x v="71"/>
            <x v="72"/>
            <x v="73"/>
            <x v="74"/>
            <x v="75"/>
            <x v="76"/>
            <x v="77"/>
            <x v="78"/>
            <x v="79"/>
            <x v="80"/>
          </reference>
        </references>
      </pivotArea>
    </format>
    <format dxfId="118">
      <pivotArea dataOnly="0" labelOnly="1" grandRow="1" outline="0" fieldPosition="0"/>
    </format>
    <format dxfId="119">
      <pivotArea dataOnly="0" labelOnly="1" fieldPosition="0">
        <references count="1">
          <reference field="3" count="0"/>
        </references>
      </pivotArea>
    </format>
    <format dxfId="120">
      <pivotArea dataOnly="0" labelOnly="1" grandCol="1" outline="0" fieldPosition="0"/>
    </format>
  </formats>
  <pivotTableStyleInfo name="PivotStyleMedium23" showRowHeaders="1" showColHeaders="1" showRowStripes="0" showColStripes="0" showLastColumn="1"/>
  <filters count="1">
    <filter fld="3" type="valueGreaterThan" evalOrder="-1" id="5" iMeasureFld="0">
      <autoFilter ref="A1">
        <filterColumn colId="0">
          <customFilters>
            <customFilter operator="greaterThan" val="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6">
    <queryTableFields count="5">
      <queryTableField id="1" name="doi" tableColumnId="11"/>
      <queryTableField id="2" name="name" tableColumnId="12"/>
      <queryTableField id="3" name="affiliation" tableColumnId="13"/>
      <queryTableField id="4" name="publisher" tableColumnId="14"/>
      <queryTableField id="5" name="type" tableColumnId="1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datacite_alltypes20200303" displayName="datacite_alltypes20200303" ref="A1:E2043" tableType="queryTable" totalsRowShown="0">
  <autoFilter ref="A1:E2043"/>
  <tableColumns count="5">
    <tableColumn id="11" uniqueName="11" name="doi" queryTableFieldId="1"/>
    <tableColumn id="12" uniqueName="12" name="name" queryTableFieldId="2"/>
    <tableColumn id="13" uniqueName="13" name="affiliation" queryTableFieldId="3"/>
    <tableColumn id="14" uniqueName="14" name="publisher" queryTableFieldId="4"/>
    <tableColumn id="15" uniqueName="15" name="type"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43"/>
  <sheetViews>
    <sheetView topLeftCell="A35" workbookViewId="0">
      <selection activeCell="C25" sqref="C25"/>
    </sheetView>
  </sheetViews>
  <sheetFormatPr defaultRowHeight="15" x14ac:dyDescent="0.25"/>
  <cols>
    <col min="1" max="1" width="45.42578125" bestFit="1" customWidth="1"/>
    <col min="2" max="2" width="59" bestFit="1" customWidth="1"/>
    <col min="3" max="3" width="255.7109375" bestFit="1" customWidth="1"/>
    <col min="4" max="4" width="72" bestFit="1" customWidth="1"/>
    <col min="5" max="5" width="7.28515625" bestFit="1" customWidth="1"/>
  </cols>
  <sheetData>
    <row r="1" spans="1:5" x14ac:dyDescent="0.25">
      <c r="A1" s="1" t="s">
        <v>0</v>
      </c>
      <c r="B1" s="1" t="s">
        <v>1</v>
      </c>
      <c r="C1" s="1" t="s">
        <v>2</v>
      </c>
      <c r="D1" s="1" t="s">
        <v>3</v>
      </c>
      <c r="E1" s="1" t="s">
        <v>525</v>
      </c>
    </row>
    <row r="2" spans="1:5" x14ac:dyDescent="0.25">
      <c r="A2" s="1" t="s">
        <v>526</v>
      </c>
      <c r="B2" s="1" t="s">
        <v>527</v>
      </c>
      <c r="C2" s="1" t="s">
        <v>528</v>
      </c>
      <c r="D2" s="1" t="s">
        <v>529</v>
      </c>
      <c r="E2" s="1" t="s">
        <v>530</v>
      </c>
    </row>
    <row r="3" spans="1:5" x14ac:dyDescent="0.25">
      <c r="A3" s="1" t="s">
        <v>531</v>
      </c>
      <c r="B3" s="1" t="s">
        <v>532</v>
      </c>
      <c r="C3" s="1" t="s">
        <v>533</v>
      </c>
      <c r="D3" s="1" t="s">
        <v>534</v>
      </c>
      <c r="E3" s="1" t="s">
        <v>530</v>
      </c>
    </row>
    <row r="4" spans="1:5" x14ac:dyDescent="0.25">
      <c r="A4" s="1" t="s">
        <v>535</v>
      </c>
      <c r="B4" s="1" t="s">
        <v>536</v>
      </c>
      <c r="C4" s="1" t="s">
        <v>537</v>
      </c>
      <c r="D4" s="1" t="s">
        <v>538</v>
      </c>
      <c r="E4" s="1" t="s">
        <v>530</v>
      </c>
    </row>
    <row r="5" spans="1:5" x14ac:dyDescent="0.25">
      <c r="A5" s="1" t="s">
        <v>539</v>
      </c>
      <c r="B5" s="1" t="s">
        <v>540</v>
      </c>
      <c r="C5" s="1" t="s">
        <v>541</v>
      </c>
      <c r="D5" s="1" t="s">
        <v>538</v>
      </c>
      <c r="E5" s="1" t="s">
        <v>530</v>
      </c>
    </row>
    <row r="6" spans="1:5" x14ac:dyDescent="0.25">
      <c r="A6" s="1" t="s">
        <v>542</v>
      </c>
      <c r="B6" s="1" t="s">
        <v>543</v>
      </c>
      <c r="C6" s="1" t="s">
        <v>544</v>
      </c>
      <c r="D6" s="1" t="s">
        <v>534</v>
      </c>
      <c r="E6" s="1" t="s">
        <v>530</v>
      </c>
    </row>
    <row r="7" spans="1:5" x14ac:dyDescent="0.25">
      <c r="A7" s="1" t="s">
        <v>545</v>
      </c>
      <c r="B7" s="1" t="s">
        <v>546</v>
      </c>
      <c r="C7" s="1" t="s">
        <v>547</v>
      </c>
      <c r="D7" s="1" t="s">
        <v>548</v>
      </c>
      <c r="E7" s="1" t="s">
        <v>530</v>
      </c>
    </row>
    <row r="8" spans="1:5" x14ac:dyDescent="0.25">
      <c r="A8" s="1" t="s">
        <v>549</v>
      </c>
      <c r="B8" s="1" t="s">
        <v>550</v>
      </c>
      <c r="C8" s="1" t="s">
        <v>551</v>
      </c>
      <c r="D8" s="1" t="s">
        <v>538</v>
      </c>
      <c r="E8" s="1" t="s">
        <v>530</v>
      </c>
    </row>
    <row r="9" spans="1:5" x14ac:dyDescent="0.25">
      <c r="A9" s="1" t="s">
        <v>552</v>
      </c>
      <c r="B9" s="1" t="s">
        <v>553</v>
      </c>
      <c r="C9" s="1" t="s">
        <v>551</v>
      </c>
      <c r="D9" s="1" t="s">
        <v>538</v>
      </c>
      <c r="E9" s="1" t="s">
        <v>530</v>
      </c>
    </row>
    <row r="10" spans="1:5" x14ac:dyDescent="0.25">
      <c r="A10" s="1" t="s">
        <v>554</v>
      </c>
      <c r="B10" s="1" t="s">
        <v>555</v>
      </c>
      <c r="C10" s="1" t="s">
        <v>556</v>
      </c>
      <c r="D10" s="1" t="s">
        <v>538</v>
      </c>
      <c r="E10" s="1" t="s">
        <v>530</v>
      </c>
    </row>
    <row r="11" spans="1:5" x14ac:dyDescent="0.25">
      <c r="A11" s="1" t="s">
        <v>557</v>
      </c>
      <c r="B11" s="1" t="s">
        <v>558</v>
      </c>
      <c r="C11" s="1" t="s">
        <v>559</v>
      </c>
      <c r="D11" s="1" t="s">
        <v>538</v>
      </c>
      <c r="E11" s="1" t="s">
        <v>530</v>
      </c>
    </row>
    <row r="12" spans="1:5" x14ac:dyDescent="0.25">
      <c r="A12" s="1" t="s">
        <v>560</v>
      </c>
      <c r="B12" s="1" t="s">
        <v>561</v>
      </c>
      <c r="C12" s="1" t="s">
        <v>562</v>
      </c>
      <c r="D12" s="1" t="s">
        <v>548</v>
      </c>
      <c r="E12" s="1" t="s">
        <v>530</v>
      </c>
    </row>
    <row r="13" spans="1:5" x14ac:dyDescent="0.25">
      <c r="A13" s="1" t="s">
        <v>563</v>
      </c>
      <c r="B13" s="1" t="s">
        <v>564</v>
      </c>
      <c r="C13" s="1" t="s">
        <v>565</v>
      </c>
      <c r="D13" s="1" t="s">
        <v>566</v>
      </c>
      <c r="E13" s="1" t="s">
        <v>530</v>
      </c>
    </row>
    <row r="14" spans="1:5" x14ac:dyDescent="0.25">
      <c r="A14" s="1" t="s">
        <v>567</v>
      </c>
      <c r="B14" s="1" t="s">
        <v>568</v>
      </c>
      <c r="C14" s="1" t="s">
        <v>559</v>
      </c>
      <c r="D14" s="1" t="s">
        <v>538</v>
      </c>
      <c r="E14" s="1" t="s">
        <v>530</v>
      </c>
    </row>
    <row r="15" spans="1:5" x14ac:dyDescent="0.25">
      <c r="A15" s="1" t="s">
        <v>569</v>
      </c>
      <c r="B15" s="1" t="s">
        <v>570</v>
      </c>
      <c r="C15" s="1" t="s">
        <v>571</v>
      </c>
      <c r="D15" s="1" t="s">
        <v>572</v>
      </c>
      <c r="E15" s="1" t="s">
        <v>530</v>
      </c>
    </row>
    <row r="16" spans="1:5" x14ac:dyDescent="0.25">
      <c r="A16" s="1" t="s">
        <v>573</v>
      </c>
      <c r="B16" s="1" t="s">
        <v>574</v>
      </c>
      <c r="C16" s="1" t="s">
        <v>575</v>
      </c>
      <c r="D16" s="1" t="s">
        <v>576</v>
      </c>
      <c r="E16" s="1" t="s">
        <v>530</v>
      </c>
    </row>
    <row r="17" spans="1:5" x14ac:dyDescent="0.25">
      <c r="A17" s="1" t="s">
        <v>577</v>
      </c>
      <c r="B17" s="1" t="s">
        <v>578</v>
      </c>
      <c r="C17" s="1" t="s">
        <v>579</v>
      </c>
      <c r="D17" s="1" t="s">
        <v>580</v>
      </c>
      <c r="E17" s="1" t="s">
        <v>530</v>
      </c>
    </row>
    <row r="18" spans="1:5" x14ac:dyDescent="0.25">
      <c r="A18" s="1" t="s">
        <v>581</v>
      </c>
      <c r="B18" s="1" t="s">
        <v>582</v>
      </c>
      <c r="C18" s="1" t="s">
        <v>583</v>
      </c>
      <c r="D18" s="1" t="s">
        <v>584</v>
      </c>
      <c r="E18" s="1" t="s">
        <v>530</v>
      </c>
    </row>
    <row r="19" spans="1:5" x14ac:dyDescent="0.25">
      <c r="A19" s="1" t="s">
        <v>585</v>
      </c>
      <c r="B19" s="1" t="s">
        <v>586</v>
      </c>
      <c r="C19" s="1" t="s">
        <v>587</v>
      </c>
      <c r="D19" s="1" t="s">
        <v>534</v>
      </c>
      <c r="E19" s="1" t="s">
        <v>530</v>
      </c>
    </row>
    <row r="20" spans="1:5" x14ac:dyDescent="0.25">
      <c r="A20" s="1" t="s">
        <v>588</v>
      </c>
      <c r="B20" s="1" t="s">
        <v>589</v>
      </c>
      <c r="C20" s="1" t="s">
        <v>590</v>
      </c>
      <c r="D20" s="1" t="s">
        <v>538</v>
      </c>
      <c r="E20" s="1" t="s">
        <v>530</v>
      </c>
    </row>
    <row r="21" spans="1:5" x14ac:dyDescent="0.25">
      <c r="A21" s="1" t="s">
        <v>591</v>
      </c>
      <c r="B21" s="1" t="s">
        <v>592</v>
      </c>
      <c r="C21" s="1" t="s">
        <v>593</v>
      </c>
      <c r="D21" s="1" t="s">
        <v>534</v>
      </c>
      <c r="E21" s="1" t="s">
        <v>530</v>
      </c>
    </row>
    <row r="22" spans="1:5" x14ac:dyDescent="0.25">
      <c r="A22" s="1" t="s">
        <v>594</v>
      </c>
      <c r="B22" s="1" t="s">
        <v>595</v>
      </c>
      <c r="C22" s="1" t="s">
        <v>596</v>
      </c>
      <c r="D22" s="1" t="s">
        <v>548</v>
      </c>
      <c r="E22" s="1" t="s">
        <v>530</v>
      </c>
    </row>
    <row r="23" spans="1:5" x14ac:dyDescent="0.25">
      <c r="A23" s="1" t="s">
        <v>597</v>
      </c>
      <c r="B23" s="1" t="s">
        <v>598</v>
      </c>
      <c r="C23" s="1" t="s">
        <v>599</v>
      </c>
      <c r="D23" s="1" t="s">
        <v>600</v>
      </c>
      <c r="E23" s="1" t="s">
        <v>530</v>
      </c>
    </row>
    <row r="24" spans="1:5" x14ac:dyDescent="0.25">
      <c r="A24" s="1" t="s">
        <v>601</v>
      </c>
      <c r="B24" s="1" t="s">
        <v>602</v>
      </c>
      <c r="C24" s="1" t="s">
        <v>603</v>
      </c>
      <c r="D24" s="1" t="s">
        <v>600</v>
      </c>
      <c r="E24" s="1" t="s">
        <v>530</v>
      </c>
    </row>
    <row r="25" spans="1:5" x14ac:dyDescent="0.25">
      <c r="A25" s="1" t="s">
        <v>604</v>
      </c>
      <c r="B25" s="1" t="s">
        <v>605</v>
      </c>
      <c r="C25" s="1" t="s">
        <v>606</v>
      </c>
      <c r="D25" s="1" t="s">
        <v>538</v>
      </c>
      <c r="E25" s="1" t="s">
        <v>530</v>
      </c>
    </row>
    <row r="26" spans="1:5" x14ac:dyDescent="0.25">
      <c r="A26" s="1" t="s">
        <v>607</v>
      </c>
      <c r="B26" s="1" t="s">
        <v>608</v>
      </c>
      <c r="C26" s="1" t="s">
        <v>609</v>
      </c>
      <c r="D26" s="1" t="s">
        <v>548</v>
      </c>
      <c r="E26" s="1" t="s">
        <v>530</v>
      </c>
    </row>
    <row r="27" spans="1:5" x14ac:dyDescent="0.25">
      <c r="A27" s="1" t="s">
        <v>610</v>
      </c>
      <c r="B27" s="1" t="s">
        <v>611</v>
      </c>
      <c r="C27" s="1" t="s">
        <v>612</v>
      </c>
      <c r="D27" s="1" t="s">
        <v>548</v>
      </c>
      <c r="E27" s="1" t="s">
        <v>530</v>
      </c>
    </row>
    <row r="28" spans="1:5" x14ac:dyDescent="0.25">
      <c r="A28" s="1" t="s">
        <v>613</v>
      </c>
      <c r="B28" s="1" t="s">
        <v>614</v>
      </c>
      <c r="C28" s="1" t="s">
        <v>615</v>
      </c>
      <c r="D28" s="1" t="s">
        <v>538</v>
      </c>
      <c r="E28" s="1" t="s">
        <v>530</v>
      </c>
    </row>
    <row r="29" spans="1:5" x14ac:dyDescent="0.25">
      <c r="A29" s="1" t="s">
        <v>616</v>
      </c>
      <c r="B29" s="1" t="s">
        <v>617</v>
      </c>
      <c r="C29" s="1" t="s">
        <v>618</v>
      </c>
      <c r="D29" s="1" t="s">
        <v>548</v>
      </c>
      <c r="E29" s="1" t="s">
        <v>530</v>
      </c>
    </row>
    <row r="30" spans="1:5" x14ac:dyDescent="0.25">
      <c r="A30" s="1" t="s">
        <v>619</v>
      </c>
      <c r="B30" s="1" t="s">
        <v>620</v>
      </c>
      <c r="C30" s="1" t="s">
        <v>621</v>
      </c>
      <c r="D30" s="1" t="s">
        <v>538</v>
      </c>
      <c r="E30" s="1" t="s">
        <v>530</v>
      </c>
    </row>
    <row r="31" spans="1:5" x14ac:dyDescent="0.25">
      <c r="A31" s="1" t="s">
        <v>622</v>
      </c>
      <c r="B31" s="1" t="s">
        <v>623</v>
      </c>
      <c r="C31" s="1" t="s">
        <v>624</v>
      </c>
      <c r="D31" s="1" t="s">
        <v>534</v>
      </c>
      <c r="E31" s="1" t="s">
        <v>530</v>
      </c>
    </row>
    <row r="32" spans="1:5" x14ac:dyDescent="0.25">
      <c r="A32" s="1" t="s">
        <v>625</v>
      </c>
      <c r="B32" s="1" t="s">
        <v>626</v>
      </c>
      <c r="C32" s="1" t="s">
        <v>627</v>
      </c>
      <c r="D32" s="1" t="s">
        <v>534</v>
      </c>
      <c r="E32" s="1" t="s">
        <v>530</v>
      </c>
    </row>
    <row r="33" spans="1:5" x14ac:dyDescent="0.25">
      <c r="A33" s="1" t="s">
        <v>628</v>
      </c>
      <c r="B33" s="1" t="s">
        <v>574</v>
      </c>
      <c r="C33" s="1" t="s">
        <v>575</v>
      </c>
      <c r="D33" s="1" t="s">
        <v>576</v>
      </c>
      <c r="E33" s="1" t="s">
        <v>530</v>
      </c>
    </row>
    <row r="34" spans="1:5" x14ac:dyDescent="0.25">
      <c r="A34" s="1" t="s">
        <v>629</v>
      </c>
      <c r="B34" s="1" t="s">
        <v>630</v>
      </c>
      <c r="C34" s="1" t="s">
        <v>575</v>
      </c>
      <c r="D34" s="1" t="s">
        <v>576</v>
      </c>
      <c r="E34" s="1" t="s">
        <v>530</v>
      </c>
    </row>
    <row r="35" spans="1:5" x14ac:dyDescent="0.25">
      <c r="A35" s="1" t="s">
        <v>631</v>
      </c>
      <c r="B35" s="1" t="s">
        <v>632</v>
      </c>
      <c r="C35" s="1" t="s">
        <v>633</v>
      </c>
      <c r="D35" s="1" t="s">
        <v>548</v>
      </c>
      <c r="E35" s="1" t="s">
        <v>530</v>
      </c>
    </row>
    <row r="36" spans="1:5" x14ac:dyDescent="0.25">
      <c r="A36" s="1" t="s">
        <v>634</v>
      </c>
      <c r="B36" s="1" t="s">
        <v>635</v>
      </c>
      <c r="C36" s="1" t="s">
        <v>636</v>
      </c>
      <c r="D36" s="1" t="s">
        <v>538</v>
      </c>
      <c r="E36" s="1" t="s">
        <v>530</v>
      </c>
    </row>
    <row r="37" spans="1:5" x14ac:dyDescent="0.25">
      <c r="A37" s="1" t="s">
        <v>637</v>
      </c>
      <c r="B37" s="1" t="s">
        <v>638</v>
      </c>
      <c r="C37" s="1" t="s">
        <v>559</v>
      </c>
      <c r="D37" s="1" t="s">
        <v>538</v>
      </c>
      <c r="E37" s="1" t="s">
        <v>530</v>
      </c>
    </row>
    <row r="38" spans="1:5" x14ac:dyDescent="0.25">
      <c r="A38" s="1" t="s">
        <v>639</v>
      </c>
      <c r="B38" s="1" t="s">
        <v>640</v>
      </c>
      <c r="C38" s="1" t="s">
        <v>641</v>
      </c>
      <c r="D38" s="1" t="s">
        <v>642</v>
      </c>
      <c r="E38" s="1" t="s">
        <v>530</v>
      </c>
    </row>
    <row r="39" spans="1:5" x14ac:dyDescent="0.25">
      <c r="A39" s="1" t="s">
        <v>643</v>
      </c>
      <c r="B39" s="1" t="s">
        <v>644</v>
      </c>
      <c r="C39" s="1" t="s">
        <v>645</v>
      </c>
      <c r="D39" s="1" t="s">
        <v>600</v>
      </c>
      <c r="E39" s="1" t="s">
        <v>530</v>
      </c>
    </row>
    <row r="40" spans="1:5" x14ac:dyDescent="0.25">
      <c r="A40" s="1" t="s">
        <v>646</v>
      </c>
      <c r="B40" s="1" t="s">
        <v>647</v>
      </c>
      <c r="C40" s="1" t="s">
        <v>648</v>
      </c>
      <c r="D40" s="1" t="s">
        <v>548</v>
      </c>
      <c r="E40" s="1" t="s">
        <v>530</v>
      </c>
    </row>
    <row r="41" spans="1:5" x14ac:dyDescent="0.25">
      <c r="A41" s="1" t="s">
        <v>649</v>
      </c>
      <c r="B41" s="1" t="s">
        <v>617</v>
      </c>
      <c r="C41" s="1" t="s">
        <v>650</v>
      </c>
      <c r="D41" s="1" t="s">
        <v>548</v>
      </c>
      <c r="E41" s="1" t="s">
        <v>530</v>
      </c>
    </row>
    <row r="42" spans="1:5" x14ac:dyDescent="0.25">
      <c r="A42" s="1" t="s">
        <v>651</v>
      </c>
      <c r="B42" s="1" t="s">
        <v>626</v>
      </c>
      <c r="C42" s="1" t="s">
        <v>652</v>
      </c>
      <c r="D42" s="1" t="s">
        <v>534</v>
      </c>
      <c r="E42" s="1" t="s">
        <v>530</v>
      </c>
    </row>
    <row r="43" spans="1:5" x14ac:dyDescent="0.25">
      <c r="A43" s="1" t="s">
        <v>653</v>
      </c>
      <c r="B43" s="1" t="s">
        <v>630</v>
      </c>
      <c r="C43" s="1" t="s">
        <v>575</v>
      </c>
      <c r="D43" s="1" t="s">
        <v>576</v>
      </c>
      <c r="E43" s="1" t="s">
        <v>530</v>
      </c>
    </row>
    <row r="44" spans="1:5" x14ac:dyDescent="0.25">
      <c r="A44" s="1" t="s">
        <v>654</v>
      </c>
      <c r="B44" s="1" t="s">
        <v>655</v>
      </c>
      <c r="C44" s="1" t="s">
        <v>656</v>
      </c>
      <c r="D44" s="1" t="s">
        <v>548</v>
      </c>
      <c r="E44" s="1" t="s">
        <v>530</v>
      </c>
    </row>
    <row r="45" spans="1:5" x14ac:dyDescent="0.25">
      <c r="A45" s="1" t="s">
        <v>657</v>
      </c>
      <c r="B45" s="1" t="s">
        <v>658</v>
      </c>
      <c r="C45" s="1" t="s">
        <v>659</v>
      </c>
      <c r="D45" s="1" t="s">
        <v>534</v>
      </c>
      <c r="E45" s="1" t="s">
        <v>530</v>
      </c>
    </row>
    <row r="46" spans="1:5" x14ac:dyDescent="0.25">
      <c r="A46" s="1" t="s">
        <v>660</v>
      </c>
      <c r="B46" s="1" t="s">
        <v>661</v>
      </c>
      <c r="C46" s="1" t="s">
        <v>662</v>
      </c>
      <c r="D46" s="1" t="s">
        <v>538</v>
      </c>
      <c r="E46" s="1" t="s">
        <v>530</v>
      </c>
    </row>
    <row r="47" spans="1:5" x14ac:dyDescent="0.25">
      <c r="A47" s="1" t="s">
        <v>663</v>
      </c>
      <c r="B47" s="1" t="s">
        <v>664</v>
      </c>
      <c r="C47" s="1" t="s">
        <v>575</v>
      </c>
      <c r="D47" s="1" t="s">
        <v>576</v>
      </c>
      <c r="E47" s="1" t="s">
        <v>530</v>
      </c>
    </row>
    <row r="48" spans="1:5" x14ac:dyDescent="0.25">
      <c r="A48" s="1" t="s">
        <v>665</v>
      </c>
      <c r="B48" s="1" t="s">
        <v>666</v>
      </c>
      <c r="C48" s="1" t="s">
        <v>667</v>
      </c>
      <c r="D48" s="1" t="s">
        <v>548</v>
      </c>
      <c r="E48" s="1" t="s">
        <v>530</v>
      </c>
    </row>
    <row r="49" spans="1:5" x14ac:dyDescent="0.25">
      <c r="A49" s="1" t="s">
        <v>668</v>
      </c>
      <c r="B49" s="1" t="s">
        <v>669</v>
      </c>
      <c r="C49" s="1" t="s">
        <v>670</v>
      </c>
      <c r="D49" s="1" t="s">
        <v>576</v>
      </c>
      <c r="E49" s="1" t="s">
        <v>530</v>
      </c>
    </row>
    <row r="50" spans="1:5" x14ac:dyDescent="0.25">
      <c r="A50" s="1" t="s">
        <v>671</v>
      </c>
      <c r="B50" s="1" t="s">
        <v>672</v>
      </c>
      <c r="C50" s="1" t="s">
        <v>673</v>
      </c>
      <c r="D50" s="1" t="s">
        <v>548</v>
      </c>
      <c r="E50" s="1" t="s">
        <v>530</v>
      </c>
    </row>
    <row r="51" spans="1:5" x14ac:dyDescent="0.25">
      <c r="A51" s="1" t="s">
        <v>674</v>
      </c>
      <c r="B51" s="1" t="s">
        <v>675</v>
      </c>
      <c r="C51" s="1" t="s">
        <v>676</v>
      </c>
      <c r="D51" s="1" t="s">
        <v>584</v>
      </c>
      <c r="E51" s="1" t="s">
        <v>530</v>
      </c>
    </row>
    <row r="52" spans="1:5" x14ac:dyDescent="0.25">
      <c r="A52" s="1" t="s">
        <v>677</v>
      </c>
      <c r="B52" s="1" t="s">
        <v>678</v>
      </c>
      <c r="C52" s="1" t="s">
        <v>679</v>
      </c>
      <c r="D52" s="1" t="s">
        <v>538</v>
      </c>
      <c r="E52" s="1" t="s">
        <v>530</v>
      </c>
    </row>
    <row r="53" spans="1:5" x14ac:dyDescent="0.25">
      <c r="A53" s="1" t="s">
        <v>680</v>
      </c>
      <c r="B53" s="1" t="s">
        <v>681</v>
      </c>
      <c r="C53" s="1" t="s">
        <v>682</v>
      </c>
      <c r="D53" s="1" t="s">
        <v>642</v>
      </c>
      <c r="E53" s="1" t="s">
        <v>530</v>
      </c>
    </row>
    <row r="54" spans="1:5" x14ac:dyDescent="0.25">
      <c r="A54" s="1" t="s">
        <v>683</v>
      </c>
      <c r="B54" s="1" t="s">
        <v>664</v>
      </c>
      <c r="C54" s="1" t="s">
        <v>684</v>
      </c>
      <c r="D54" s="1" t="s">
        <v>576</v>
      </c>
      <c r="E54" s="1" t="s">
        <v>530</v>
      </c>
    </row>
    <row r="55" spans="1:5" x14ac:dyDescent="0.25">
      <c r="A55" s="1" t="s">
        <v>685</v>
      </c>
      <c r="B55" s="1" t="s">
        <v>686</v>
      </c>
      <c r="C55" s="1" t="s">
        <v>541</v>
      </c>
      <c r="D55" s="1" t="s">
        <v>538</v>
      </c>
      <c r="E55" s="1" t="s">
        <v>530</v>
      </c>
    </row>
    <row r="56" spans="1:5" x14ac:dyDescent="0.25">
      <c r="A56" s="1" t="s">
        <v>687</v>
      </c>
      <c r="B56" s="1" t="s">
        <v>688</v>
      </c>
      <c r="C56" s="1" t="s">
        <v>689</v>
      </c>
      <c r="D56" s="1" t="s">
        <v>538</v>
      </c>
      <c r="E56" s="1" t="s">
        <v>530</v>
      </c>
    </row>
    <row r="57" spans="1:5" x14ac:dyDescent="0.25">
      <c r="A57" s="1" t="s">
        <v>690</v>
      </c>
      <c r="B57" s="1" t="s">
        <v>691</v>
      </c>
      <c r="C57" s="1" t="s">
        <v>575</v>
      </c>
      <c r="D57" s="1" t="s">
        <v>576</v>
      </c>
      <c r="E57" s="1" t="s">
        <v>530</v>
      </c>
    </row>
    <row r="58" spans="1:5" x14ac:dyDescent="0.25">
      <c r="A58" s="1" t="s">
        <v>692</v>
      </c>
      <c r="B58" s="1" t="s">
        <v>574</v>
      </c>
      <c r="C58" s="1" t="s">
        <v>575</v>
      </c>
      <c r="D58" s="1" t="s">
        <v>576</v>
      </c>
      <c r="E58" s="1" t="s">
        <v>530</v>
      </c>
    </row>
    <row r="59" spans="1:5" x14ac:dyDescent="0.25">
      <c r="A59" s="1" t="s">
        <v>693</v>
      </c>
      <c r="B59" s="1" t="s">
        <v>669</v>
      </c>
      <c r="C59" s="1" t="s">
        <v>575</v>
      </c>
      <c r="D59" s="1" t="s">
        <v>576</v>
      </c>
      <c r="E59" s="1" t="s">
        <v>530</v>
      </c>
    </row>
    <row r="60" spans="1:5" x14ac:dyDescent="0.25">
      <c r="A60" s="1" t="s">
        <v>694</v>
      </c>
      <c r="B60" s="1" t="s">
        <v>695</v>
      </c>
      <c r="C60" s="1" t="s">
        <v>575</v>
      </c>
      <c r="D60" s="1" t="s">
        <v>576</v>
      </c>
      <c r="E60" s="1" t="s">
        <v>530</v>
      </c>
    </row>
    <row r="61" spans="1:5" x14ac:dyDescent="0.25">
      <c r="A61" s="1" t="s">
        <v>696</v>
      </c>
      <c r="B61" s="1" t="s">
        <v>697</v>
      </c>
      <c r="C61" s="1" t="s">
        <v>698</v>
      </c>
      <c r="D61" s="1" t="s">
        <v>538</v>
      </c>
      <c r="E61" s="1" t="s">
        <v>530</v>
      </c>
    </row>
    <row r="62" spans="1:5" x14ac:dyDescent="0.25">
      <c r="A62" s="1" t="s">
        <v>699</v>
      </c>
      <c r="B62" s="1" t="s">
        <v>700</v>
      </c>
      <c r="C62" s="1" t="s">
        <v>701</v>
      </c>
      <c r="D62" s="1" t="s">
        <v>534</v>
      </c>
      <c r="E62" s="1" t="s">
        <v>530</v>
      </c>
    </row>
    <row r="63" spans="1:5" x14ac:dyDescent="0.25">
      <c r="A63" s="1" t="s">
        <v>702</v>
      </c>
      <c r="B63" s="1" t="s">
        <v>703</v>
      </c>
      <c r="C63" s="1" t="s">
        <v>704</v>
      </c>
      <c r="D63" s="1" t="s">
        <v>705</v>
      </c>
      <c r="E63" s="1" t="s">
        <v>530</v>
      </c>
    </row>
    <row r="64" spans="1:5" x14ac:dyDescent="0.25">
      <c r="A64" s="1" t="s">
        <v>706</v>
      </c>
      <c r="B64" s="1" t="s">
        <v>707</v>
      </c>
      <c r="C64" s="1" t="s">
        <v>708</v>
      </c>
      <c r="D64" s="1" t="s">
        <v>534</v>
      </c>
      <c r="E64" s="1" t="s">
        <v>530</v>
      </c>
    </row>
    <row r="65" spans="1:5" x14ac:dyDescent="0.25">
      <c r="A65" s="1" t="s">
        <v>709</v>
      </c>
      <c r="B65" s="1" t="s">
        <v>710</v>
      </c>
      <c r="C65" s="1" t="s">
        <v>711</v>
      </c>
      <c r="D65" s="1" t="s">
        <v>548</v>
      </c>
      <c r="E65" s="1" t="s">
        <v>530</v>
      </c>
    </row>
    <row r="66" spans="1:5" x14ac:dyDescent="0.25">
      <c r="A66" s="1" t="s">
        <v>712</v>
      </c>
      <c r="B66" s="1" t="s">
        <v>713</v>
      </c>
      <c r="C66" s="1" t="s">
        <v>714</v>
      </c>
      <c r="D66" s="1" t="s">
        <v>548</v>
      </c>
      <c r="E66" s="1" t="s">
        <v>530</v>
      </c>
    </row>
    <row r="67" spans="1:5" x14ac:dyDescent="0.25">
      <c r="A67" s="1" t="s">
        <v>715</v>
      </c>
      <c r="B67" s="1" t="s">
        <v>716</v>
      </c>
      <c r="C67" s="1" t="s">
        <v>717</v>
      </c>
      <c r="D67" s="1" t="s">
        <v>548</v>
      </c>
      <c r="E67" s="1" t="s">
        <v>530</v>
      </c>
    </row>
    <row r="68" spans="1:5" x14ac:dyDescent="0.25">
      <c r="A68" s="1" t="s">
        <v>718</v>
      </c>
      <c r="B68" s="1" t="s">
        <v>719</v>
      </c>
      <c r="C68" s="1" t="s">
        <v>720</v>
      </c>
      <c r="D68" s="1" t="s">
        <v>548</v>
      </c>
      <c r="E68" s="1" t="s">
        <v>530</v>
      </c>
    </row>
    <row r="69" spans="1:5" x14ac:dyDescent="0.25">
      <c r="A69" s="1" t="s">
        <v>721</v>
      </c>
      <c r="B69" s="1" t="s">
        <v>644</v>
      </c>
      <c r="C69" s="1" t="s">
        <v>645</v>
      </c>
      <c r="D69" s="1" t="s">
        <v>600</v>
      </c>
      <c r="E69" s="1" t="s">
        <v>530</v>
      </c>
    </row>
    <row r="70" spans="1:5" x14ac:dyDescent="0.25">
      <c r="A70" s="1" t="s">
        <v>722</v>
      </c>
      <c r="B70" s="1" t="s">
        <v>723</v>
      </c>
      <c r="C70" s="1" t="s">
        <v>724</v>
      </c>
      <c r="D70" s="1" t="s">
        <v>576</v>
      </c>
      <c r="E70" s="1" t="s">
        <v>530</v>
      </c>
    </row>
    <row r="71" spans="1:5" x14ac:dyDescent="0.25">
      <c r="A71" s="1" t="s">
        <v>725</v>
      </c>
      <c r="B71" s="1" t="s">
        <v>726</v>
      </c>
      <c r="C71" s="1" t="s">
        <v>727</v>
      </c>
      <c r="D71" s="1" t="s">
        <v>728</v>
      </c>
      <c r="E71" s="1" t="s">
        <v>729</v>
      </c>
    </row>
    <row r="72" spans="1:5" x14ac:dyDescent="0.25">
      <c r="A72" s="1" t="s">
        <v>730</v>
      </c>
      <c r="B72" s="1" t="s">
        <v>731</v>
      </c>
      <c r="C72" s="1" t="s">
        <v>732</v>
      </c>
      <c r="D72" s="1" t="s">
        <v>733</v>
      </c>
      <c r="E72" s="1" t="s">
        <v>530</v>
      </c>
    </row>
    <row r="73" spans="1:5" x14ac:dyDescent="0.25">
      <c r="A73" s="1" t="s">
        <v>734</v>
      </c>
      <c r="B73" s="1" t="s">
        <v>726</v>
      </c>
      <c r="C73" s="1" t="s">
        <v>727</v>
      </c>
      <c r="D73" s="1" t="s">
        <v>728</v>
      </c>
      <c r="E73" s="1" t="s">
        <v>729</v>
      </c>
    </row>
    <row r="74" spans="1:5" x14ac:dyDescent="0.25">
      <c r="A74" s="1" t="s">
        <v>735</v>
      </c>
      <c r="B74" s="1" t="s">
        <v>726</v>
      </c>
      <c r="C74" s="1" t="s">
        <v>727</v>
      </c>
      <c r="D74" s="1" t="s">
        <v>728</v>
      </c>
      <c r="E74" s="1" t="s">
        <v>729</v>
      </c>
    </row>
    <row r="75" spans="1:5" x14ac:dyDescent="0.25">
      <c r="A75" s="1" t="s">
        <v>736</v>
      </c>
      <c r="B75" s="1" t="s">
        <v>737</v>
      </c>
      <c r="C75" s="1" t="s">
        <v>738</v>
      </c>
      <c r="D75" s="1" t="s">
        <v>548</v>
      </c>
      <c r="E75" s="1" t="s">
        <v>530</v>
      </c>
    </row>
    <row r="76" spans="1:5" x14ac:dyDescent="0.25">
      <c r="A76" s="1" t="s">
        <v>739</v>
      </c>
      <c r="B76" s="1" t="s">
        <v>740</v>
      </c>
      <c r="C76" s="1" t="s">
        <v>741</v>
      </c>
      <c r="D76" s="1" t="s">
        <v>600</v>
      </c>
      <c r="E76" s="1" t="s">
        <v>530</v>
      </c>
    </row>
    <row r="77" spans="1:5" x14ac:dyDescent="0.25">
      <c r="A77" s="1" t="s">
        <v>742</v>
      </c>
      <c r="B77" s="1" t="s">
        <v>743</v>
      </c>
      <c r="C77" s="1" t="s">
        <v>744</v>
      </c>
      <c r="D77" s="1" t="s">
        <v>11</v>
      </c>
      <c r="E77" s="1" t="s">
        <v>530</v>
      </c>
    </row>
    <row r="78" spans="1:5" x14ac:dyDescent="0.25">
      <c r="A78" s="1" t="s">
        <v>745</v>
      </c>
      <c r="B78" s="1" t="s">
        <v>743</v>
      </c>
      <c r="C78" s="1" t="s">
        <v>744</v>
      </c>
      <c r="D78" s="1" t="s">
        <v>11</v>
      </c>
      <c r="E78" s="1" t="s">
        <v>530</v>
      </c>
    </row>
    <row r="79" spans="1:5" x14ac:dyDescent="0.25">
      <c r="A79" s="1" t="s">
        <v>746</v>
      </c>
      <c r="B79" s="1" t="s">
        <v>747</v>
      </c>
      <c r="C79" s="1" t="s">
        <v>748</v>
      </c>
      <c r="D79" s="1" t="s">
        <v>11</v>
      </c>
      <c r="E79" s="1" t="s">
        <v>530</v>
      </c>
    </row>
    <row r="80" spans="1:5" x14ac:dyDescent="0.25">
      <c r="A80" s="1" t="s">
        <v>749</v>
      </c>
      <c r="B80" s="1" t="s">
        <v>747</v>
      </c>
      <c r="C80" s="1" t="s">
        <v>748</v>
      </c>
      <c r="D80" s="1" t="s">
        <v>11</v>
      </c>
      <c r="E80" s="1" t="s">
        <v>530</v>
      </c>
    </row>
    <row r="81" spans="1:5" x14ac:dyDescent="0.25">
      <c r="A81" s="1" t="s">
        <v>750</v>
      </c>
      <c r="B81" s="1" t="s">
        <v>751</v>
      </c>
      <c r="C81" s="1" t="s">
        <v>752</v>
      </c>
      <c r="D81" s="1" t="s">
        <v>11</v>
      </c>
      <c r="E81" s="1" t="s">
        <v>530</v>
      </c>
    </row>
    <row r="82" spans="1:5" x14ac:dyDescent="0.25">
      <c r="A82" s="1" t="s">
        <v>753</v>
      </c>
      <c r="B82" s="1" t="s">
        <v>751</v>
      </c>
      <c r="C82" s="1" t="s">
        <v>752</v>
      </c>
      <c r="D82" s="1" t="s">
        <v>11</v>
      </c>
      <c r="E82" s="1" t="s">
        <v>530</v>
      </c>
    </row>
    <row r="83" spans="1:5" x14ac:dyDescent="0.25">
      <c r="A83" s="1" t="s">
        <v>754</v>
      </c>
      <c r="B83" s="1" t="s">
        <v>755</v>
      </c>
      <c r="C83" s="1" t="s">
        <v>756</v>
      </c>
      <c r="D83" s="1" t="s">
        <v>757</v>
      </c>
      <c r="E83" s="1" t="s">
        <v>530</v>
      </c>
    </row>
    <row r="84" spans="1:5" x14ac:dyDescent="0.25">
      <c r="A84" s="1" t="s">
        <v>758</v>
      </c>
      <c r="B84" s="1" t="s">
        <v>759</v>
      </c>
      <c r="C84" s="1" t="s">
        <v>760</v>
      </c>
      <c r="D84" s="1" t="s">
        <v>761</v>
      </c>
      <c r="E84" s="1" t="s">
        <v>530</v>
      </c>
    </row>
    <row r="85" spans="1:5" x14ac:dyDescent="0.25">
      <c r="A85" s="1" t="s">
        <v>762</v>
      </c>
      <c r="B85" s="1" t="s">
        <v>763</v>
      </c>
      <c r="C85" s="1" t="s">
        <v>764</v>
      </c>
      <c r="D85" s="1" t="s">
        <v>757</v>
      </c>
      <c r="E85" s="1" t="s">
        <v>530</v>
      </c>
    </row>
    <row r="86" spans="1:5" x14ac:dyDescent="0.25">
      <c r="A86" s="1" t="s">
        <v>765</v>
      </c>
      <c r="B86" s="1" t="s">
        <v>766</v>
      </c>
      <c r="C86" s="1" t="s">
        <v>6</v>
      </c>
      <c r="D86" s="1" t="s">
        <v>548</v>
      </c>
      <c r="E86" s="1" t="s">
        <v>530</v>
      </c>
    </row>
    <row r="87" spans="1:5" x14ac:dyDescent="0.25">
      <c r="A87" s="1" t="s">
        <v>767</v>
      </c>
      <c r="B87" s="1" t="s">
        <v>768</v>
      </c>
      <c r="C87" s="1" t="s">
        <v>769</v>
      </c>
      <c r="D87" s="1" t="s">
        <v>770</v>
      </c>
      <c r="E87" s="1" t="s">
        <v>530</v>
      </c>
    </row>
    <row r="88" spans="1:5" x14ac:dyDescent="0.25">
      <c r="A88" s="1" t="s">
        <v>771</v>
      </c>
      <c r="B88" s="1" t="s">
        <v>772</v>
      </c>
      <c r="C88" s="1" t="s">
        <v>773</v>
      </c>
      <c r="D88" s="1" t="s">
        <v>757</v>
      </c>
      <c r="E88" s="1" t="s">
        <v>530</v>
      </c>
    </row>
    <row r="89" spans="1:5" x14ac:dyDescent="0.25">
      <c r="A89" s="1" t="s">
        <v>774</v>
      </c>
      <c r="B89" s="1" t="s">
        <v>775</v>
      </c>
      <c r="C89" s="1" t="s">
        <v>776</v>
      </c>
      <c r="D89" s="1" t="s">
        <v>757</v>
      </c>
      <c r="E89" s="1" t="s">
        <v>530</v>
      </c>
    </row>
    <row r="90" spans="1:5" x14ac:dyDescent="0.25">
      <c r="A90" s="1" t="s">
        <v>777</v>
      </c>
      <c r="B90" s="1" t="s">
        <v>778</v>
      </c>
      <c r="C90" s="1" t="s">
        <v>6</v>
      </c>
      <c r="D90" s="1" t="s">
        <v>11</v>
      </c>
      <c r="E90" s="1" t="s">
        <v>779</v>
      </c>
    </row>
    <row r="91" spans="1:5" x14ac:dyDescent="0.25">
      <c r="A91" s="1" t="s">
        <v>780</v>
      </c>
      <c r="B91" s="1" t="s">
        <v>778</v>
      </c>
      <c r="C91" s="1" t="s">
        <v>6</v>
      </c>
      <c r="D91" s="1" t="s">
        <v>11</v>
      </c>
      <c r="E91" s="1" t="s">
        <v>779</v>
      </c>
    </row>
    <row r="92" spans="1:5" x14ac:dyDescent="0.25">
      <c r="A92" s="1" t="s">
        <v>781</v>
      </c>
      <c r="B92" s="1" t="s">
        <v>782</v>
      </c>
      <c r="C92" s="1" t="s">
        <v>783</v>
      </c>
      <c r="D92" s="1" t="s">
        <v>584</v>
      </c>
      <c r="E92" s="1" t="s">
        <v>530</v>
      </c>
    </row>
    <row r="93" spans="1:5" x14ac:dyDescent="0.25">
      <c r="A93" s="1" t="s">
        <v>784</v>
      </c>
      <c r="B93" s="1" t="s">
        <v>785</v>
      </c>
      <c r="C93" s="1" t="s">
        <v>786</v>
      </c>
      <c r="D93" s="1" t="s">
        <v>584</v>
      </c>
      <c r="E93" s="1" t="s">
        <v>530</v>
      </c>
    </row>
    <row r="94" spans="1:5" x14ac:dyDescent="0.25">
      <c r="A94" s="1" t="s">
        <v>787</v>
      </c>
      <c r="B94" s="1" t="s">
        <v>788</v>
      </c>
      <c r="C94" s="1" t="s">
        <v>789</v>
      </c>
      <c r="D94" s="1" t="s">
        <v>548</v>
      </c>
      <c r="E94" s="1" t="s">
        <v>530</v>
      </c>
    </row>
    <row r="95" spans="1:5" x14ac:dyDescent="0.25">
      <c r="A95" s="1" t="s">
        <v>790</v>
      </c>
      <c r="B95" s="1" t="s">
        <v>791</v>
      </c>
      <c r="C95" s="1" t="s">
        <v>792</v>
      </c>
      <c r="D95" s="1" t="s">
        <v>600</v>
      </c>
      <c r="E95" s="1" t="s">
        <v>530</v>
      </c>
    </row>
    <row r="96" spans="1:5" x14ac:dyDescent="0.25">
      <c r="A96" s="1" t="s">
        <v>793</v>
      </c>
      <c r="B96" s="1" t="s">
        <v>794</v>
      </c>
      <c r="C96" s="1" t="s">
        <v>795</v>
      </c>
      <c r="D96" s="1" t="s">
        <v>757</v>
      </c>
      <c r="E96" s="1" t="s">
        <v>530</v>
      </c>
    </row>
    <row r="97" spans="1:5" x14ac:dyDescent="0.25">
      <c r="A97" s="1" t="s">
        <v>796</v>
      </c>
      <c r="B97" s="1" t="s">
        <v>797</v>
      </c>
      <c r="C97" s="1" t="s">
        <v>764</v>
      </c>
      <c r="D97" s="1" t="s">
        <v>757</v>
      </c>
      <c r="E97" s="1" t="s">
        <v>530</v>
      </c>
    </row>
    <row r="98" spans="1:5" x14ac:dyDescent="0.25">
      <c r="A98" s="1" t="s">
        <v>798</v>
      </c>
      <c r="B98" s="1" t="s">
        <v>799</v>
      </c>
      <c r="C98" s="1" t="s">
        <v>800</v>
      </c>
      <c r="D98" s="1" t="s">
        <v>584</v>
      </c>
      <c r="E98" s="1" t="s">
        <v>530</v>
      </c>
    </row>
    <row r="99" spans="1:5" x14ac:dyDescent="0.25">
      <c r="A99" s="1" t="s">
        <v>801</v>
      </c>
      <c r="B99" s="1" t="s">
        <v>802</v>
      </c>
      <c r="C99" s="1" t="s">
        <v>795</v>
      </c>
      <c r="D99" s="1" t="s">
        <v>757</v>
      </c>
      <c r="E99" s="1" t="s">
        <v>530</v>
      </c>
    </row>
    <row r="100" spans="1:5" x14ac:dyDescent="0.25">
      <c r="A100" s="1" t="s">
        <v>803</v>
      </c>
      <c r="B100" s="1" t="s">
        <v>804</v>
      </c>
      <c r="C100" s="1" t="s">
        <v>764</v>
      </c>
      <c r="D100" s="1" t="s">
        <v>757</v>
      </c>
      <c r="E100" s="1" t="s">
        <v>530</v>
      </c>
    </row>
    <row r="101" spans="1:5" x14ac:dyDescent="0.25">
      <c r="A101" s="1" t="s">
        <v>805</v>
      </c>
      <c r="B101" s="1" t="s">
        <v>806</v>
      </c>
      <c r="C101" s="1" t="s">
        <v>6</v>
      </c>
      <c r="D101" s="1" t="s">
        <v>807</v>
      </c>
      <c r="E101" s="1" t="s">
        <v>808</v>
      </c>
    </row>
    <row r="102" spans="1:5" x14ac:dyDescent="0.25">
      <c r="A102" s="1" t="s">
        <v>809</v>
      </c>
      <c r="B102" s="1" t="s">
        <v>806</v>
      </c>
      <c r="C102" s="1" t="s">
        <v>6</v>
      </c>
      <c r="D102" s="1" t="s">
        <v>807</v>
      </c>
      <c r="E102" s="1" t="s">
        <v>808</v>
      </c>
    </row>
    <row r="103" spans="1:5" x14ac:dyDescent="0.25">
      <c r="A103" s="1" t="s">
        <v>810</v>
      </c>
      <c r="B103" s="1" t="s">
        <v>811</v>
      </c>
      <c r="C103" s="1" t="s">
        <v>795</v>
      </c>
      <c r="D103" s="1" t="s">
        <v>757</v>
      </c>
      <c r="E103" s="1" t="s">
        <v>530</v>
      </c>
    </row>
    <row r="104" spans="1:5" x14ac:dyDescent="0.25">
      <c r="A104" s="1" t="s">
        <v>812</v>
      </c>
      <c r="B104" s="1" t="s">
        <v>813</v>
      </c>
      <c r="C104" s="1" t="s">
        <v>814</v>
      </c>
      <c r="D104" s="1" t="s">
        <v>600</v>
      </c>
      <c r="E104" s="1" t="s">
        <v>530</v>
      </c>
    </row>
    <row r="105" spans="1:5" x14ac:dyDescent="0.25">
      <c r="A105" s="1" t="s">
        <v>815</v>
      </c>
      <c r="B105" s="1" t="s">
        <v>816</v>
      </c>
      <c r="C105" s="1" t="s">
        <v>817</v>
      </c>
      <c r="D105" s="1" t="s">
        <v>600</v>
      </c>
      <c r="E105" s="1" t="s">
        <v>530</v>
      </c>
    </row>
    <row r="106" spans="1:5" x14ac:dyDescent="0.25">
      <c r="A106" s="1" t="s">
        <v>818</v>
      </c>
      <c r="B106" s="1" t="s">
        <v>819</v>
      </c>
      <c r="C106" s="1" t="s">
        <v>820</v>
      </c>
      <c r="D106" s="1" t="s">
        <v>821</v>
      </c>
      <c r="E106" s="1" t="s">
        <v>530</v>
      </c>
    </row>
    <row r="107" spans="1:5" x14ac:dyDescent="0.25">
      <c r="A107" s="1" t="s">
        <v>822</v>
      </c>
      <c r="B107" s="1" t="s">
        <v>823</v>
      </c>
      <c r="C107" s="1" t="s">
        <v>824</v>
      </c>
      <c r="D107" s="1" t="s">
        <v>548</v>
      </c>
      <c r="E107" s="1" t="s">
        <v>530</v>
      </c>
    </row>
    <row r="108" spans="1:5" x14ac:dyDescent="0.25">
      <c r="A108" s="1" t="s">
        <v>825</v>
      </c>
      <c r="B108" s="1" t="s">
        <v>826</v>
      </c>
      <c r="C108" s="1" t="s">
        <v>827</v>
      </c>
      <c r="D108" s="1" t="s">
        <v>757</v>
      </c>
      <c r="E108" s="1" t="s">
        <v>530</v>
      </c>
    </row>
    <row r="109" spans="1:5" x14ac:dyDescent="0.25">
      <c r="A109" s="1" t="s">
        <v>828</v>
      </c>
      <c r="B109" s="1" t="s">
        <v>829</v>
      </c>
      <c r="C109" s="1" t="s">
        <v>830</v>
      </c>
      <c r="D109" s="1" t="s">
        <v>600</v>
      </c>
      <c r="E109" s="1" t="s">
        <v>530</v>
      </c>
    </row>
    <row r="110" spans="1:5" x14ac:dyDescent="0.25">
      <c r="A110" s="1" t="s">
        <v>831</v>
      </c>
      <c r="B110" s="1" t="s">
        <v>832</v>
      </c>
      <c r="C110" s="1" t="s">
        <v>833</v>
      </c>
      <c r="D110" s="1" t="s">
        <v>757</v>
      </c>
      <c r="E110" s="1" t="s">
        <v>530</v>
      </c>
    </row>
    <row r="111" spans="1:5" x14ac:dyDescent="0.25">
      <c r="A111" s="1" t="s">
        <v>834</v>
      </c>
      <c r="B111" s="1" t="s">
        <v>835</v>
      </c>
      <c r="C111" s="1" t="s">
        <v>836</v>
      </c>
      <c r="D111" s="1" t="s">
        <v>757</v>
      </c>
      <c r="E111" s="1" t="s">
        <v>530</v>
      </c>
    </row>
    <row r="112" spans="1:5" x14ac:dyDescent="0.25">
      <c r="A112" s="1" t="s">
        <v>837</v>
      </c>
      <c r="B112" s="1" t="s">
        <v>838</v>
      </c>
      <c r="C112" s="1" t="s">
        <v>839</v>
      </c>
      <c r="D112" s="1" t="s">
        <v>600</v>
      </c>
      <c r="E112" s="1" t="s">
        <v>530</v>
      </c>
    </row>
    <row r="113" spans="1:5" x14ac:dyDescent="0.25">
      <c r="A113" s="1" t="s">
        <v>840</v>
      </c>
      <c r="B113" s="1" t="s">
        <v>841</v>
      </c>
      <c r="C113" s="1" t="s">
        <v>842</v>
      </c>
      <c r="D113" s="1" t="s">
        <v>548</v>
      </c>
      <c r="E113" s="1" t="s">
        <v>530</v>
      </c>
    </row>
    <row r="114" spans="1:5" x14ac:dyDescent="0.25">
      <c r="A114" s="1" t="s">
        <v>843</v>
      </c>
      <c r="B114" s="1" t="s">
        <v>844</v>
      </c>
      <c r="C114" s="1" t="s">
        <v>845</v>
      </c>
      <c r="D114" s="1" t="s">
        <v>548</v>
      </c>
      <c r="E114" s="1" t="s">
        <v>530</v>
      </c>
    </row>
    <row r="115" spans="1:5" x14ac:dyDescent="0.25">
      <c r="A115" s="1" t="s">
        <v>846</v>
      </c>
      <c r="B115" s="1" t="s">
        <v>847</v>
      </c>
      <c r="C115" s="1" t="s">
        <v>848</v>
      </c>
      <c r="D115" s="1" t="s">
        <v>548</v>
      </c>
      <c r="E115" s="1" t="s">
        <v>530</v>
      </c>
    </row>
    <row r="116" spans="1:5" x14ac:dyDescent="0.25">
      <c r="A116" s="1" t="s">
        <v>849</v>
      </c>
      <c r="B116" s="1" t="s">
        <v>847</v>
      </c>
      <c r="C116" s="1" t="s">
        <v>850</v>
      </c>
      <c r="D116" s="1" t="s">
        <v>548</v>
      </c>
      <c r="E116" s="1" t="s">
        <v>530</v>
      </c>
    </row>
    <row r="117" spans="1:5" x14ac:dyDescent="0.25">
      <c r="A117" s="1" t="s">
        <v>851</v>
      </c>
      <c r="B117" s="1" t="s">
        <v>852</v>
      </c>
      <c r="C117" s="1" t="s">
        <v>853</v>
      </c>
      <c r="D117" s="1" t="s">
        <v>757</v>
      </c>
      <c r="E117" s="1" t="s">
        <v>530</v>
      </c>
    </row>
    <row r="118" spans="1:5" x14ac:dyDescent="0.25">
      <c r="A118" s="1" t="s">
        <v>854</v>
      </c>
      <c r="B118" s="1" t="s">
        <v>855</v>
      </c>
      <c r="C118" s="1" t="s">
        <v>856</v>
      </c>
      <c r="D118" s="1" t="s">
        <v>534</v>
      </c>
      <c r="E118" s="1" t="s">
        <v>530</v>
      </c>
    </row>
    <row r="119" spans="1:5" x14ac:dyDescent="0.25">
      <c r="A119" s="1" t="s">
        <v>857</v>
      </c>
      <c r="B119" s="1" t="s">
        <v>858</v>
      </c>
      <c r="C119" s="1" t="s">
        <v>859</v>
      </c>
      <c r="D119" s="1" t="s">
        <v>757</v>
      </c>
      <c r="E119" s="1" t="s">
        <v>530</v>
      </c>
    </row>
    <row r="120" spans="1:5" x14ac:dyDescent="0.25">
      <c r="A120" s="1" t="s">
        <v>860</v>
      </c>
      <c r="B120" s="1" t="s">
        <v>861</v>
      </c>
      <c r="C120" s="1" t="s">
        <v>862</v>
      </c>
      <c r="D120" s="1" t="s">
        <v>757</v>
      </c>
      <c r="E120" s="1" t="s">
        <v>530</v>
      </c>
    </row>
    <row r="121" spans="1:5" x14ac:dyDescent="0.25">
      <c r="A121" s="1" t="s">
        <v>863</v>
      </c>
      <c r="B121" s="1" t="s">
        <v>864</v>
      </c>
      <c r="C121" s="1" t="s">
        <v>865</v>
      </c>
      <c r="D121" s="1" t="s">
        <v>757</v>
      </c>
      <c r="E121" s="1" t="s">
        <v>530</v>
      </c>
    </row>
    <row r="122" spans="1:5" x14ac:dyDescent="0.25">
      <c r="A122" s="1" t="s">
        <v>866</v>
      </c>
      <c r="B122" s="1" t="s">
        <v>867</v>
      </c>
      <c r="C122" s="1" t="s">
        <v>868</v>
      </c>
      <c r="D122" s="1" t="s">
        <v>869</v>
      </c>
      <c r="E122" s="1" t="s">
        <v>530</v>
      </c>
    </row>
    <row r="123" spans="1:5" x14ac:dyDescent="0.25">
      <c r="A123" s="1" t="s">
        <v>870</v>
      </c>
      <c r="B123" s="1" t="s">
        <v>871</v>
      </c>
      <c r="C123" s="1" t="s">
        <v>872</v>
      </c>
      <c r="D123" s="1" t="s">
        <v>873</v>
      </c>
      <c r="E123" s="1" t="s">
        <v>530</v>
      </c>
    </row>
    <row r="124" spans="1:5" x14ac:dyDescent="0.25">
      <c r="A124" s="1" t="s">
        <v>874</v>
      </c>
      <c r="B124" s="1" t="s">
        <v>875</v>
      </c>
      <c r="C124" s="1" t="s">
        <v>876</v>
      </c>
      <c r="D124" s="1" t="s">
        <v>548</v>
      </c>
      <c r="E124" s="1" t="s">
        <v>530</v>
      </c>
    </row>
    <row r="125" spans="1:5" x14ac:dyDescent="0.25">
      <c r="A125" s="1" t="s">
        <v>877</v>
      </c>
      <c r="B125" s="1" t="s">
        <v>878</v>
      </c>
      <c r="C125" s="1" t="s">
        <v>6</v>
      </c>
      <c r="D125" s="1" t="s">
        <v>757</v>
      </c>
      <c r="E125" s="1" t="s">
        <v>530</v>
      </c>
    </row>
    <row r="126" spans="1:5" x14ac:dyDescent="0.25">
      <c r="A126" s="1" t="s">
        <v>879</v>
      </c>
      <c r="B126" s="1" t="s">
        <v>880</v>
      </c>
      <c r="C126" s="1" t="s">
        <v>881</v>
      </c>
      <c r="D126" s="1" t="s">
        <v>548</v>
      </c>
      <c r="E126" s="1" t="s">
        <v>530</v>
      </c>
    </row>
    <row r="127" spans="1:5" x14ac:dyDescent="0.25">
      <c r="A127" s="1" t="s">
        <v>882</v>
      </c>
      <c r="B127" s="1" t="s">
        <v>883</v>
      </c>
      <c r="C127" s="1" t="s">
        <v>884</v>
      </c>
      <c r="D127" s="1" t="s">
        <v>885</v>
      </c>
      <c r="E127" s="1" t="s">
        <v>530</v>
      </c>
    </row>
    <row r="128" spans="1:5" x14ac:dyDescent="0.25">
      <c r="A128" s="1" t="s">
        <v>886</v>
      </c>
      <c r="B128" s="1" t="s">
        <v>887</v>
      </c>
      <c r="C128" s="1" t="s">
        <v>888</v>
      </c>
      <c r="D128" s="1" t="s">
        <v>548</v>
      </c>
      <c r="E128" s="1" t="s">
        <v>530</v>
      </c>
    </row>
    <row r="129" spans="1:5" x14ac:dyDescent="0.25">
      <c r="A129" s="1" t="s">
        <v>889</v>
      </c>
      <c r="B129" s="1" t="s">
        <v>890</v>
      </c>
      <c r="C129" s="1" t="s">
        <v>891</v>
      </c>
      <c r="D129" s="1" t="s">
        <v>757</v>
      </c>
      <c r="E129" s="1" t="s">
        <v>530</v>
      </c>
    </row>
    <row r="130" spans="1:5" x14ac:dyDescent="0.25">
      <c r="A130" s="1" t="s">
        <v>892</v>
      </c>
      <c r="B130" s="1" t="s">
        <v>893</v>
      </c>
      <c r="C130" s="1" t="s">
        <v>894</v>
      </c>
      <c r="D130" s="1" t="s">
        <v>548</v>
      </c>
      <c r="E130" s="1" t="s">
        <v>530</v>
      </c>
    </row>
    <row r="131" spans="1:5" x14ac:dyDescent="0.25">
      <c r="A131" s="1" t="s">
        <v>895</v>
      </c>
      <c r="B131" s="1" t="s">
        <v>896</v>
      </c>
      <c r="C131" s="1" t="s">
        <v>897</v>
      </c>
      <c r="D131" s="1" t="s">
        <v>600</v>
      </c>
      <c r="E131" s="1" t="s">
        <v>530</v>
      </c>
    </row>
    <row r="132" spans="1:5" x14ac:dyDescent="0.25">
      <c r="A132" s="1" t="s">
        <v>898</v>
      </c>
      <c r="B132" s="1" t="s">
        <v>899</v>
      </c>
      <c r="C132" s="1" t="s">
        <v>900</v>
      </c>
      <c r="D132" s="1" t="s">
        <v>548</v>
      </c>
      <c r="E132" s="1" t="s">
        <v>530</v>
      </c>
    </row>
    <row r="133" spans="1:5" x14ac:dyDescent="0.25">
      <c r="A133" s="1" t="s">
        <v>901</v>
      </c>
      <c r="B133" s="1" t="s">
        <v>902</v>
      </c>
      <c r="C133" s="1" t="s">
        <v>75</v>
      </c>
      <c r="D133" s="1" t="s">
        <v>757</v>
      </c>
      <c r="E133" s="1" t="s">
        <v>530</v>
      </c>
    </row>
    <row r="134" spans="1:5" x14ac:dyDescent="0.25">
      <c r="A134" s="1" t="s">
        <v>903</v>
      </c>
      <c r="B134" s="1" t="s">
        <v>904</v>
      </c>
      <c r="C134" s="1" t="s">
        <v>905</v>
      </c>
      <c r="D134" s="1" t="s">
        <v>548</v>
      </c>
      <c r="E134" s="1" t="s">
        <v>530</v>
      </c>
    </row>
    <row r="135" spans="1:5" x14ac:dyDescent="0.25">
      <c r="A135" s="1" t="s">
        <v>906</v>
      </c>
      <c r="B135" s="1" t="s">
        <v>907</v>
      </c>
      <c r="C135" s="1" t="s">
        <v>908</v>
      </c>
      <c r="D135" s="1" t="s">
        <v>909</v>
      </c>
      <c r="E135" s="1" t="s">
        <v>530</v>
      </c>
    </row>
    <row r="136" spans="1:5" x14ac:dyDescent="0.25">
      <c r="A136" s="1" t="s">
        <v>910</v>
      </c>
      <c r="B136" s="1" t="s">
        <v>911</v>
      </c>
      <c r="C136" s="1" t="s">
        <v>912</v>
      </c>
      <c r="D136" s="1" t="s">
        <v>548</v>
      </c>
      <c r="E136" s="1" t="s">
        <v>530</v>
      </c>
    </row>
    <row r="137" spans="1:5" x14ac:dyDescent="0.25">
      <c r="A137" s="1" t="s">
        <v>913</v>
      </c>
      <c r="B137" s="1" t="s">
        <v>914</v>
      </c>
      <c r="C137" s="1" t="s">
        <v>915</v>
      </c>
      <c r="D137" s="1" t="s">
        <v>548</v>
      </c>
      <c r="E137" s="1" t="s">
        <v>530</v>
      </c>
    </row>
    <row r="138" spans="1:5" x14ac:dyDescent="0.25">
      <c r="A138" s="1" t="s">
        <v>916</v>
      </c>
      <c r="B138" s="1" t="s">
        <v>917</v>
      </c>
      <c r="C138" s="1" t="s">
        <v>918</v>
      </c>
      <c r="D138" s="1" t="s">
        <v>757</v>
      </c>
      <c r="E138" s="1" t="s">
        <v>530</v>
      </c>
    </row>
    <row r="139" spans="1:5" x14ac:dyDescent="0.25">
      <c r="A139" s="1" t="s">
        <v>919</v>
      </c>
      <c r="B139" s="1" t="s">
        <v>920</v>
      </c>
      <c r="C139" s="1" t="s">
        <v>921</v>
      </c>
      <c r="D139" s="1" t="s">
        <v>548</v>
      </c>
      <c r="E139" s="1" t="s">
        <v>530</v>
      </c>
    </row>
    <row r="140" spans="1:5" x14ac:dyDescent="0.25">
      <c r="A140" s="1" t="s">
        <v>922</v>
      </c>
      <c r="B140" s="1" t="s">
        <v>923</v>
      </c>
      <c r="C140" s="1" t="s">
        <v>51</v>
      </c>
      <c r="D140" s="1" t="s">
        <v>924</v>
      </c>
      <c r="E140" s="1" t="s">
        <v>779</v>
      </c>
    </row>
    <row r="141" spans="1:5" x14ac:dyDescent="0.25">
      <c r="A141" s="1" t="s">
        <v>925</v>
      </c>
      <c r="B141" s="1" t="s">
        <v>926</v>
      </c>
      <c r="C141" s="1" t="s">
        <v>927</v>
      </c>
      <c r="D141" s="1" t="s">
        <v>548</v>
      </c>
      <c r="E141" s="1" t="s">
        <v>530</v>
      </c>
    </row>
    <row r="142" spans="1:5" x14ac:dyDescent="0.25">
      <c r="A142" s="1" t="s">
        <v>928</v>
      </c>
      <c r="B142" s="1" t="s">
        <v>929</v>
      </c>
      <c r="C142" s="1" t="s">
        <v>930</v>
      </c>
      <c r="D142" s="1" t="s">
        <v>548</v>
      </c>
      <c r="E142" s="1" t="s">
        <v>530</v>
      </c>
    </row>
    <row r="143" spans="1:5" x14ac:dyDescent="0.25">
      <c r="A143" s="1" t="s">
        <v>931</v>
      </c>
      <c r="B143" s="1" t="s">
        <v>932</v>
      </c>
      <c r="C143" s="1" t="s">
        <v>933</v>
      </c>
      <c r="D143" s="1" t="s">
        <v>548</v>
      </c>
      <c r="E143" s="1" t="s">
        <v>530</v>
      </c>
    </row>
    <row r="144" spans="1:5" x14ac:dyDescent="0.25">
      <c r="A144" s="1" t="s">
        <v>934</v>
      </c>
      <c r="B144" s="1" t="s">
        <v>935</v>
      </c>
      <c r="C144" s="1" t="s">
        <v>936</v>
      </c>
      <c r="D144" s="1" t="s">
        <v>548</v>
      </c>
      <c r="E144" s="1" t="s">
        <v>530</v>
      </c>
    </row>
    <row r="145" spans="1:5" x14ac:dyDescent="0.25">
      <c r="A145" s="1" t="s">
        <v>937</v>
      </c>
      <c r="B145" s="1" t="s">
        <v>938</v>
      </c>
      <c r="C145" s="1" t="s">
        <v>939</v>
      </c>
      <c r="D145" s="1" t="s">
        <v>548</v>
      </c>
      <c r="E145" s="1" t="s">
        <v>530</v>
      </c>
    </row>
    <row r="146" spans="1:5" x14ac:dyDescent="0.25">
      <c r="A146" s="1" t="s">
        <v>940</v>
      </c>
      <c r="B146" s="1" t="s">
        <v>941</v>
      </c>
      <c r="C146" s="1" t="s">
        <v>942</v>
      </c>
      <c r="D146" s="1" t="s">
        <v>757</v>
      </c>
      <c r="E146" s="1" t="s">
        <v>530</v>
      </c>
    </row>
    <row r="147" spans="1:5" x14ac:dyDescent="0.25">
      <c r="A147" s="1" t="s">
        <v>943</v>
      </c>
      <c r="B147" s="1" t="s">
        <v>944</v>
      </c>
      <c r="C147" s="1" t="s">
        <v>945</v>
      </c>
      <c r="D147" s="1" t="s">
        <v>757</v>
      </c>
      <c r="E147" s="1" t="s">
        <v>530</v>
      </c>
    </row>
    <row r="148" spans="1:5" x14ac:dyDescent="0.25">
      <c r="A148" s="1" t="s">
        <v>946</v>
      </c>
      <c r="B148" s="1" t="s">
        <v>947</v>
      </c>
      <c r="C148" s="1" t="s">
        <v>948</v>
      </c>
      <c r="D148" s="1" t="s">
        <v>770</v>
      </c>
      <c r="E148" s="1" t="s">
        <v>530</v>
      </c>
    </row>
    <row r="149" spans="1:5" x14ac:dyDescent="0.25">
      <c r="A149" s="1" t="s">
        <v>949</v>
      </c>
      <c r="B149" s="1" t="s">
        <v>950</v>
      </c>
      <c r="C149" s="1" t="s">
        <v>951</v>
      </c>
      <c r="D149" s="1" t="s">
        <v>757</v>
      </c>
      <c r="E149" s="1" t="s">
        <v>530</v>
      </c>
    </row>
    <row r="150" spans="1:5" x14ac:dyDescent="0.25">
      <c r="A150" s="1" t="s">
        <v>952</v>
      </c>
      <c r="B150" s="1" t="s">
        <v>953</v>
      </c>
      <c r="C150" s="1" t="s">
        <v>954</v>
      </c>
      <c r="D150" s="1" t="s">
        <v>885</v>
      </c>
      <c r="E150" s="1" t="s">
        <v>530</v>
      </c>
    </row>
    <row r="151" spans="1:5" x14ac:dyDescent="0.25">
      <c r="A151" s="1" t="s">
        <v>955</v>
      </c>
      <c r="B151" s="1" t="s">
        <v>956</v>
      </c>
      <c r="C151" s="1" t="s">
        <v>957</v>
      </c>
      <c r="D151" s="1" t="s">
        <v>600</v>
      </c>
      <c r="E151" s="1" t="s">
        <v>530</v>
      </c>
    </row>
    <row r="152" spans="1:5" x14ac:dyDescent="0.25">
      <c r="A152" s="1" t="s">
        <v>958</v>
      </c>
      <c r="B152" s="1" t="s">
        <v>959</v>
      </c>
      <c r="C152" s="1" t="s">
        <v>960</v>
      </c>
      <c r="D152" s="1" t="s">
        <v>757</v>
      </c>
      <c r="E152" s="1" t="s">
        <v>530</v>
      </c>
    </row>
    <row r="153" spans="1:5" x14ac:dyDescent="0.25">
      <c r="A153" s="1" t="s">
        <v>961</v>
      </c>
      <c r="B153" s="1" t="s">
        <v>962</v>
      </c>
      <c r="C153" s="1" t="s">
        <v>963</v>
      </c>
      <c r="D153" s="1" t="s">
        <v>584</v>
      </c>
      <c r="E153" s="1" t="s">
        <v>530</v>
      </c>
    </row>
    <row r="154" spans="1:5" x14ac:dyDescent="0.25">
      <c r="A154" s="1" t="s">
        <v>964</v>
      </c>
      <c r="B154" s="1" t="s">
        <v>965</v>
      </c>
      <c r="C154" s="1" t="s">
        <v>966</v>
      </c>
      <c r="D154" s="1" t="s">
        <v>548</v>
      </c>
      <c r="E154" s="1" t="s">
        <v>530</v>
      </c>
    </row>
    <row r="155" spans="1:5" x14ac:dyDescent="0.25">
      <c r="A155" s="1" t="s">
        <v>967</v>
      </c>
      <c r="B155" s="1" t="s">
        <v>968</v>
      </c>
      <c r="C155" s="1" t="s">
        <v>969</v>
      </c>
      <c r="D155" s="1" t="s">
        <v>534</v>
      </c>
      <c r="E155" s="1" t="s">
        <v>530</v>
      </c>
    </row>
    <row r="156" spans="1:5" x14ac:dyDescent="0.25">
      <c r="A156" s="1" t="s">
        <v>970</v>
      </c>
      <c r="B156" s="1" t="s">
        <v>971</v>
      </c>
      <c r="C156" s="1" t="s">
        <v>972</v>
      </c>
      <c r="D156" s="1" t="s">
        <v>548</v>
      </c>
      <c r="E156" s="1" t="s">
        <v>530</v>
      </c>
    </row>
    <row r="157" spans="1:5" x14ac:dyDescent="0.25">
      <c r="A157" s="1" t="s">
        <v>973</v>
      </c>
      <c r="B157" s="1" t="s">
        <v>974</v>
      </c>
      <c r="C157" s="1" t="s">
        <v>975</v>
      </c>
      <c r="D157" s="1" t="s">
        <v>600</v>
      </c>
      <c r="E157" s="1" t="s">
        <v>530</v>
      </c>
    </row>
    <row r="158" spans="1:5" x14ac:dyDescent="0.25">
      <c r="A158" s="1" t="s">
        <v>976</v>
      </c>
      <c r="B158" s="1" t="s">
        <v>977</v>
      </c>
      <c r="C158" s="1" t="s">
        <v>51</v>
      </c>
      <c r="D158" s="1" t="s">
        <v>286</v>
      </c>
      <c r="E158" s="1" t="s">
        <v>978</v>
      </c>
    </row>
    <row r="159" spans="1:5" x14ac:dyDescent="0.25">
      <c r="A159" s="1" t="s">
        <v>979</v>
      </c>
      <c r="B159" s="1" t="s">
        <v>980</v>
      </c>
      <c r="C159" s="1" t="s">
        <v>981</v>
      </c>
      <c r="D159" s="1" t="s">
        <v>869</v>
      </c>
      <c r="E159" s="1" t="s">
        <v>530</v>
      </c>
    </row>
    <row r="160" spans="1:5" x14ac:dyDescent="0.25">
      <c r="A160" s="1" t="s">
        <v>982</v>
      </c>
      <c r="B160" s="1" t="s">
        <v>983</v>
      </c>
      <c r="C160" s="1" t="s">
        <v>984</v>
      </c>
      <c r="D160" s="1" t="s">
        <v>985</v>
      </c>
      <c r="E160" s="1" t="s">
        <v>530</v>
      </c>
    </row>
    <row r="161" spans="1:5" x14ac:dyDescent="0.25">
      <c r="A161" s="1" t="s">
        <v>986</v>
      </c>
      <c r="B161" s="1" t="s">
        <v>987</v>
      </c>
      <c r="C161" s="1" t="s">
        <v>988</v>
      </c>
      <c r="D161" s="1" t="s">
        <v>600</v>
      </c>
      <c r="E161" s="1" t="s">
        <v>530</v>
      </c>
    </row>
    <row r="162" spans="1:5" x14ac:dyDescent="0.25">
      <c r="A162" s="1" t="s">
        <v>989</v>
      </c>
      <c r="B162" s="1" t="s">
        <v>990</v>
      </c>
      <c r="C162" s="1" t="s">
        <v>991</v>
      </c>
      <c r="D162" s="1" t="s">
        <v>548</v>
      </c>
      <c r="E162" s="1" t="s">
        <v>530</v>
      </c>
    </row>
    <row r="163" spans="1:5" x14ac:dyDescent="0.25">
      <c r="A163" s="1" t="s">
        <v>992</v>
      </c>
      <c r="B163" s="1" t="s">
        <v>993</v>
      </c>
      <c r="C163" s="1" t="s">
        <v>994</v>
      </c>
      <c r="D163" s="1" t="s">
        <v>600</v>
      </c>
      <c r="E163" s="1" t="s">
        <v>530</v>
      </c>
    </row>
    <row r="164" spans="1:5" x14ac:dyDescent="0.25">
      <c r="A164" s="1" t="s">
        <v>995</v>
      </c>
      <c r="B164" s="1" t="s">
        <v>996</v>
      </c>
      <c r="C164" s="1" t="s">
        <v>997</v>
      </c>
      <c r="D164" s="1" t="s">
        <v>548</v>
      </c>
      <c r="E164" s="1" t="s">
        <v>530</v>
      </c>
    </row>
    <row r="165" spans="1:5" x14ac:dyDescent="0.25">
      <c r="A165" s="1" t="s">
        <v>998</v>
      </c>
      <c r="B165" s="1" t="s">
        <v>999</v>
      </c>
      <c r="C165" s="1" t="s">
        <v>1000</v>
      </c>
      <c r="D165" s="1" t="s">
        <v>548</v>
      </c>
      <c r="E165" s="1" t="s">
        <v>530</v>
      </c>
    </row>
    <row r="166" spans="1:5" x14ac:dyDescent="0.25">
      <c r="A166" s="1" t="s">
        <v>1001</v>
      </c>
      <c r="B166" s="1" t="s">
        <v>1002</v>
      </c>
      <c r="C166" s="1" t="s">
        <v>1003</v>
      </c>
      <c r="D166" s="1" t="s">
        <v>757</v>
      </c>
      <c r="E166" s="1" t="s">
        <v>530</v>
      </c>
    </row>
    <row r="167" spans="1:5" x14ac:dyDescent="0.25">
      <c r="A167" s="1" t="s">
        <v>1004</v>
      </c>
      <c r="B167" s="1" t="s">
        <v>1005</v>
      </c>
      <c r="C167" s="1" t="s">
        <v>6</v>
      </c>
      <c r="D167" s="1" t="s">
        <v>761</v>
      </c>
      <c r="E167" s="1" t="s">
        <v>530</v>
      </c>
    </row>
    <row r="168" spans="1:5" x14ac:dyDescent="0.25">
      <c r="A168" s="1" t="s">
        <v>1006</v>
      </c>
      <c r="B168" s="1" t="s">
        <v>1007</v>
      </c>
      <c r="C168" s="1" t="s">
        <v>1008</v>
      </c>
      <c r="D168" s="1" t="s">
        <v>534</v>
      </c>
      <c r="E168" s="1" t="s">
        <v>530</v>
      </c>
    </row>
    <row r="169" spans="1:5" x14ac:dyDescent="0.25">
      <c r="A169" s="1" t="s">
        <v>1009</v>
      </c>
      <c r="B169" s="1" t="s">
        <v>1010</v>
      </c>
      <c r="C169" s="1" t="s">
        <v>1011</v>
      </c>
      <c r="D169" s="1" t="s">
        <v>642</v>
      </c>
      <c r="E169" s="1" t="s">
        <v>530</v>
      </c>
    </row>
    <row r="170" spans="1:5" x14ac:dyDescent="0.25">
      <c r="A170" s="1" t="s">
        <v>1012</v>
      </c>
      <c r="B170" s="1" t="s">
        <v>1013</v>
      </c>
      <c r="C170" s="1" t="s">
        <v>1014</v>
      </c>
      <c r="D170" s="1" t="s">
        <v>757</v>
      </c>
      <c r="E170" s="1" t="s">
        <v>530</v>
      </c>
    </row>
    <row r="171" spans="1:5" x14ac:dyDescent="0.25">
      <c r="A171" s="1" t="s">
        <v>1015</v>
      </c>
      <c r="B171" s="1" t="s">
        <v>1016</v>
      </c>
      <c r="C171" s="1" t="s">
        <v>1017</v>
      </c>
      <c r="D171" s="1" t="s">
        <v>757</v>
      </c>
      <c r="E171" s="1" t="s">
        <v>530</v>
      </c>
    </row>
    <row r="172" spans="1:5" x14ac:dyDescent="0.25">
      <c r="A172" s="1" t="s">
        <v>1018</v>
      </c>
      <c r="B172" s="1" t="s">
        <v>1019</v>
      </c>
      <c r="C172" s="1" t="s">
        <v>942</v>
      </c>
      <c r="D172" s="1" t="s">
        <v>757</v>
      </c>
      <c r="E172" s="1" t="s">
        <v>530</v>
      </c>
    </row>
    <row r="173" spans="1:5" x14ac:dyDescent="0.25">
      <c r="A173" s="1" t="s">
        <v>1020</v>
      </c>
      <c r="B173" s="1" t="s">
        <v>1021</v>
      </c>
      <c r="C173" s="1" t="s">
        <v>1022</v>
      </c>
      <c r="D173" s="1" t="s">
        <v>584</v>
      </c>
      <c r="E173" s="1" t="s">
        <v>530</v>
      </c>
    </row>
    <row r="174" spans="1:5" x14ac:dyDescent="0.25">
      <c r="A174" s="1" t="s">
        <v>1023</v>
      </c>
      <c r="B174" s="1" t="s">
        <v>1024</v>
      </c>
      <c r="C174" s="1" t="s">
        <v>1025</v>
      </c>
      <c r="D174" s="1" t="s">
        <v>757</v>
      </c>
      <c r="E174" s="1" t="s">
        <v>530</v>
      </c>
    </row>
    <row r="175" spans="1:5" x14ac:dyDescent="0.25">
      <c r="A175" s="1" t="s">
        <v>1026</v>
      </c>
      <c r="B175" s="1" t="s">
        <v>1027</v>
      </c>
      <c r="C175" s="1" t="s">
        <v>1028</v>
      </c>
      <c r="D175" s="1" t="s">
        <v>548</v>
      </c>
      <c r="E175" s="1" t="s">
        <v>530</v>
      </c>
    </row>
    <row r="176" spans="1:5" x14ac:dyDescent="0.25">
      <c r="A176" s="1" t="s">
        <v>1029</v>
      </c>
      <c r="B176" s="1" t="s">
        <v>1030</v>
      </c>
      <c r="C176" s="1" t="s">
        <v>1031</v>
      </c>
      <c r="D176" s="1" t="s">
        <v>548</v>
      </c>
      <c r="E176" s="1" t="s">
        <v>530</v>
      </c>
    </row>
    <row r="177" spans="1:5" x14ac:dyDescent="0.25">
      <c r="A177" s="1" t="s">
        <v>1032</v>
      </c>
      <c r="B177" s="1" t="s">
        <v>1033</v>
      </c>
      <c r="C177" s="1" t="s">
        <v>1034</v>
      </c>
      <c r="D177" s="1" t="s">
        <v>548</v>
      </c>
      <c r="E177" s="1" t="s">
        <v>530</v>
      </c>
    </row>
    <row r="178" spans="1:5" x14ac:dyDescent="0.25">
      <c r="A178" s="1" t="s">
        <v>1035</v>
      </c>
      <c r="B178" s="1" t="s">
        <v>1036</v>
      </c>
      <c r="C178" s="1" t="s">
        <v>1037</v>
      </c>
      <c r="D178" s="1" t="s">
        <v>1038</v>
      </c>
      <c r="E178" s="1" t="s">
        <v>530</v>
      </c>
    </row>
    <row r="179" spans="1:5" x14ac:dyDescent="0.25">
      <c r="A179" s="1" t="s">
        <v>1039</v>
      </c>
      <c r="B179" s="1" t="s">
        <v>938</v>
      </c>
      <c r="C179" s="1" t="s">
        <v>1040</v>
      </c>
      <c r="D179" s="1" t="s">
        <v>548</v>
      </c>
      <c r="E179" s="1" t="s">
        <v>530</v>
      </c>
    </row>
    <row r="180" spans="1:5" x14ac:dyDescent="0.25">
      <c r="A180" s="1" t="s">
        <v>1041</v>
      </c>
      <c r="B180" s="1" t="s">
        <v>1042</v>
      </c>
      <c r="C180" s="1" t="s">
        <v>1043</v>
      </c>
      <c r="D180" s="1" t="s">
        <v>757</v>
      </c>
      <c r="E180" s="1" t="s">
        <v>530</v>
      </c>
    </row>
    <row r="181" spans="1:5" x14ac:dyDescent="0.25">
      <c r="A181" s="1" t="s">
        <v>1044</v>
      </c>
      <c r="B181" s="1" t="s">
        <v>1045</v>
      </c>
      <c r="C181" s="1" t="s">
        <v>1046</v>
      </c>
      <c r="D181" s="1" t="s">
        <v>1047</v>
      </c>
      <c r="E181" s="1" t="s">
        <v>530</v>
      </c>
    </row>
    <row r="182" spans="1:5" x14ac:dyDescent="0.25">
      <c r="A182" s="1" t="s">
        <v>1048</v>
      </c>
      <c r="B182" s="1" t="s">
        <v>1049</v>
      </c>
      <c r="C182" s="1" t="s">
        <v>1050</v>
      </c>
      <c r="D182" s="1" t="s">
        <v>548</v>
      </c>
      <c r="E182" s="1" t="s">
        <v>530</v>
      </c>
    </row>
    <row r="183" spans="1:5" x14ac:dyDescent="0.25">
      <c r="A183" s="1" t="s">
        <v>1051</v>
      </c>
      <c r="B183" s="1" t="s">
        <v>1052</v>
      </c>
      <c r="C183" s="1" t="s">
        <v>1053</v>
      </c>
      <c r="D183" s="1" t="s">
        <v>1054</v>
      </c>
      <c r="E183" s="1" t="s">
        <v>530</v>
      </c>
    </row>
    <row r="184" spans="1:5" x14ac:dyDescent="0.25">
      <c r="A184" s="1" t="s">
        <v>1055</v>
      </c>
      <c r="B184" s="1" t="s">
        <v>1056</v>
      </c>
      <c r="C184" s="1" t="s">
        <v>6</v>
      </c>
      <c r="D184" s="1" t="s">
        <v>757</v>
      </c>
      <c r="E184" s="1" t="s">
        <v>530</v>
      </c>
    </row>
    <row r="185" spans="1:5" x14ac:dyDescent="0.25">
      <c r="A185" s="1" t="s">
        <v>1057</v>
      </c>
      <c r="B185" s="1" t="s">
        <v>1058</v>
      </c>
      <c r="C185" s="1" t="s">
        <v>1059</v>
      </c>
      <c r="D185" s="1" t="s">
        <v>757</v>
      </c>
      <c r="E185" s="1" t="s">
        <v>530</v>
      </c>
    </row>
    <row r="186" spans="1:5" x14ac:dyDescent="0.25">
      <c r="A186" s="1" t="s">
        <v>1060</v>
      </c>
      <c r="B186" s="1" t="s">
        <v>1061</v>
      </c>
      <c r="C186" s="1" t="s">
        <v>1062</v>
      </c>
      <c r="D186" s="1" t="s">
        <v>548</v>
      </c>
      <c r="E186" s="1" t="s">
        <v>530</v>
      </c>
    </row>
    <row r="187" spans="1:5" x14ac:dyDescent="0.25">
      <c r="A187" s="1" t="s">
        <v>1063</v>
      </c>
      <c r="B187" s="1" t="s">
        <v>1064</v>
      </c>
      <c r="C187" s="1" t="s">
        <v>1065</v>
      </c>
      <c r="D187" s="1" t="s">
        <v>584</v>
      </c>
      <c r="E187" s="1" t="s">
        <v>530</v>
      </c>
    </row>
    <row r="188" spans="1:5" x14ac:dyDescent="0.25">
      <c r="A188" s="1" t="s">
        <v>1066</v>
      </c>
      <c r="B188" s="1" t="s">
        <v>1067</v>
      </c>
      <c r="C188" s="1" t="s">
        <v>1068</v>
      </c>
      <c r="D188" s="1" t="s">
        <v>548</v>
      </c>
      <c r="E188" s="1" t="s">
        <v>530</v>
      </c>
    </row>
    <row r="189" spans="1:5" x14ac:dyDescent="0.25">
      <c r="A189" s="1" t="s">
        <v>1069</v>
      </c>
      <c r="B189" s="1" t="s">
        <v>1070</v>
      </c>
      <c r="C189" s="1" t="s">
        <v>1071</v>
      </c>
      <c r="D189" s="1" t="s">
        <v>757</v>
      </c>
      <c r="E189" s="1" t="s">
        <v>530</v>
      </c>
    </row>
    <row r="190" spans="1:5" x14ac:dyDescent="0.25">
      <c r="A190" s="1" t="s">
        <v>1072</v>
      </c>
      <c r="B190" s="1" t="s">
        <v>1073</v>
      </c>
      <c r="C190" s="1" t="s">
        <v>1074</v>
      </c>
      <c r="D190" s="1" t="s">
        <v>757</v>
      </c>
      <c r="E190" s="1" t="s">
        <v>530</v>
      </c>
    </row>
    <row r="191" spans="1:5" x14ac:dyDescent="0.25">
      <c r="A191" s="1" t="s">
        <v>1075</v>
      </c>
      <c r="B191" s="1" t="s">
        <v>1076</v>
      </c>
      <c r="C191" s="1" t="s">
        <v>1077</v>
      </c>
      <c r="D191" s="1" t="s">
        <v>584</v>
      </c>
      <c r="E191" s="1" t="s">
        <v>530</v>
      </c>
    </row>
    <row r="192" spans="1:5" x14ac:dyDescent="0.25">
      <c r="A192" s="1" t="s">
        <v>1078</v>
      </c>
      <c r="B192" s="1" t="s">
        <v>1079</v>
      </c>
      <c r="C192" s="1" t="s">
        <v>1080</v>
      </c>
      <c r="D192" s="1" t="s">
        <v>534</v>
      </c>
      <c r="E192" s="1" t="s">
        <v>530</v>
      </c>
    </row>
    <row r="193" spans="1:5" x14ac:dyDescent="0.25">
      <c r="A193" s="1" t="s">
        <v>1081</v>
      </c>
      <c r="B193" s="1" t="s">
        <v>1082</v>
      </c>
      <c r="C193" s="1" t="s">
        <v>1083</v>
      </c>
      <c r="D193" s="1" t="s">
        <v>1047</v>
      </c>
      <c r="E193" s="1" t="s">
        <v>530</v>
      </c>
    </row>
    <row r="194" spans="1:5" x14ac:dyDescent="0.25">
      <c r="A194" s="1" t="s">
        <v>1084</v>
      </c>
      <c r="B194" s="1" t="s">
        <v>823</v>
      </c>
      <c r="C194" s="1" t="s">
        <v>927</v>
      </c>
      <c r="D194" s="1" t="s">
        <v>548</v>
      </c>
      <c r="E194" s="1" t="s">
        <v>530</v>
      </c>
    </row>
    <row r="195" spans="1:5" x14ac:dyDescent="0.25">
      <c r="A195" s="1" t="s">
        <v>1085</v>
      </c>
      <c r="B195" s="1" t="s">
        <v>1086</v>
      </c>
      <c r="C195" s="1" t="s">
        <v>1087</v>
      </c>
      <c r="D195" s="1" t="s">
        <v>548</v>
      </c>
      <c r="E195" s="1" t="s">
        <v>530</v>
      </c>
    </row>
    <row r="196" spans="1:5" x14ac:dyDescent="0.25">
      <c r="A196" s="1" t="s">
        <v>1088</v>
      </c>
      <c r="B196" s="1" t="s">
        <v>1089</v>
      </c>
      <c r="C196" s="1" t="s">
        <v>1090</v>
      </c>
      <c r="D196" s="1" t="s">
        <v>757</v>
      </c>
      <c r="E196" s="1" t="s">
        <v>530</v>
      </c>
    </row>
    <row r="197" spans="1:5" x14ac:dyDescent="0.25">
      <c r="A197" s="1" t="s">
        <v>1091</v>
      </c>
      <c r="B197" s="1" t="s">
        <v>1092</v>
      </c>
      <c r="C197" s="1" t="s">
        <v>1093</v>
      </c>
      <c r="D197" s="1" t="s">
        <v>757</v>
      </c>
      <c r="E197" s="1" t="s">
        <v>530</v>
      </c>
    </row>
    <row r="198" spans="1:5" x14ac:dyDescent="0.25">
      <c r="A198" s="1" t="s">
        <v>1094</v>
      </c>
      <c r="B198" s="1" t="s">
        <v>1095</v>
      </c>
      <c r="C198" s="1" t="s">
        <v>1096</v>
      </c>
      <c r="D198" s="1" t="s">
        <v>584</v>
      </c>
      <c r="E198" s="1" t="s">
        <v>530</v>
      </c>
    </row>
    <row r="199" spans="1:5" x14ac:dyDescent="0.25">
      <c r="A199" s="1" t="s">
        <v>1097</v>
      </c>
      <c r="B199" s="1" t="s">
        <v>1098</v>
      </c>
      <c r="C199" s="1" t="s">
        <v>1099</v>
      </c>
      <c r="D199" s="1" t="s">
        <v>11</v>
      </c>
      <c r="E199" s="1" t="s">
        <v>978</v>
      </c>
    </row>
    <row r="200" spans="1:5" x14ac:dyDescent="0.25">
      <c r="A200" s="1" t="s">
        <v>1100</v>
      </c>
      <c r="B200" s="1" t="s">
        <v>1098</v>
      </c>
      <c r="C200" s="1" t="s">
        <v>1099</v>
      </c>
      <c r="D200" s="1" t="s">
        <v>11</v>
      </c>
      <c r="E200" s="1" t="s">
        <v>978</v>
      </c>
    </row>
    <row r="201" spans="1:5" x14ac:dyDescent="0.25">
      <c r="A201" s="1" t="s">
        <v>1101</v>
      </c>
      <c r="B201" s="1" t="s">
        <v>1102</v>
      </c>
      <c r="C201" s="1" t="s">
        <v>1103</v>
      </c>
      <c r="D201" s="1" t="s">
        <v>548</v>
      </c>
      <c r="E201" s="1" t="s">
        <v>530</v>
      </c>
    </row>
    <row r="202" spans="1:5" x14ac:dyDescent="0.25">
      <c r="A202" s="1" t="s">
        <v>1104</v>
      </c>
      <c r="B202" s="1" t="s">
        <v>1105</v>
      </c>
      <c r="C202" s="1" t="s">
        <v>1106</v>
      </c>
      <c r="D202" s="1" t="s">
        <v>757</v>
      </c>
      <c r="E202" s="1" t="s">
        <v>530</v>
      </c>
    </row>
    <row r="203" spans="1:5" x14ac:dyDescent="0.25">
      <c r="A203" s="1" t="s">
        <v>1107</v>
      </c>
      <c r="B203" s="1" t="s">
        <v>1108</v>
      </c>
      <c r="C203" s="1" t="s">
        <v>1109</v>
      </c>
      <c r="D203" s="1" t="s">
        <v>548</v>
      </c>
      <c r="E203" s="1" t="s">
        <v>530</v>
      </c>
    </row>
    <row r="204" spans="1:5" x14ac:dyDescent="0.25">
      <c r="A204" s="1" t="s">
        <v>1110</v>
      </c>
      <c r="B204" s="1" t="s">
        <v>1111</v>
      </c>
      <c r="C204" s="1" t="s">
        <v>1112</v>
      </c>
      <c r="D204" s="1" t="s">
        <v>1113</v>
      </c>
      <c r="E204" s="1" t="s">
        <v>530</v>
      </c>
    </row>
    <row r="205" spans="1:5" x14ac:dyDescent="0.25">
      <c r="A205" s="1" t="s">
        <v>1114</v>
      </c>
      <c r="B205" s="1" t="s">
        <v>1115</v>
      </c>
      <c r="C205" s="1" t="s">
        <v>1116</v>
      </c>
      <c r="D205" s="1" t="s">
        <v>584</v>
      </c>
      <c r="E205" s="1" t="s">
        <v>530</v>
      </c>
    </row>
    <row r="206" spans="1:5" x14ac:dyDescent="0.25">
      <c r="A206" s="1" t="s">
        <v>1117</v>
      </c>
      <c r="B206" s="1" t="s">
        <v>1118</v>
      </c>
      <c r="C206" s="1" t="s">
        <v>1119</v>
      </c>
      <c r="D206" s="1" t="s">
        <v>600</v>
      </c>
      <c r="E206" s="1" t="s">
        <v>530</v>
      </c>
    </row>
    <row r="207" spans="1:5" x14ac:dyDescent="0.25">
      <c r="A207" s="1" t="s">
        <v>1120</v>
      </c>
      <c r="B207" s="1" t="s">
        <v>1121</v>
      </c>
      <c r="C207" s="1" t="s">
        <v>1122</v>
      </c>
      <c r="D207" s="1" t="s">
        <v>548</v>
      </c>
      <c r="E207" s="1" t="s">
        <v>530</v>
      </c>
    </row>
    <row r="208" spans="1:5" x14ac:dyDescent="0.25">
      <c r="A208" s="1" t="s">
        <v>4</v>
      </c>
      <c r="B208" s="1" t="s">
        <v>5</v>
      </c>
      <c r="C208" s="1" t="s">
        <v>6</v>
      </c>
      <c r="D208" s="1" t="s">
        <v>7</v>
      </c>
      <c r="E208" s="1" t="s">
        <v>729</v>
      </c>
    </row>
    <row r="209" spans="1:5" x14ac:dyDescent="0.25">
      <c r="A209" s="1" t="s">
        <v>1123</v>
      </c>
      <c r="B209" s="1" t="s">
        <v>1124</v>
      </c>
      <c r="C209" s="1" t="s">
        <v>1125</v>
      </c>
      <c r="D209" s="1" t="s">
        <v>757</v>
      </c>
      <c r="E209" s="1" t="s">
        <v>530</v>
      </c>
    </row>
    <row r="210" spans="1:5" x14ac:dyDescent="0.25">
      <c r="A210" s="1" t="s">
        <v>1126</v>
      </c>
      <c r="B210" s="1" t="s">
        <v>1127</v>
      </c>
      <c r="C210" s="1" t="s">
        <v>1128</v>
      </c>
      <c r="D210" s="1" t="s">
        <v>548</v>
      </c>
      <c r="E210" s="1" t="s">
        <v>530</v>
      </c>
    </row>
    <row r="211" spans="1:5" x14ac:dyDescent="0.25">
      <c r="A211" s="1" t="s">
        <v>1129</v>
      </c>
      <c r="B211" s="1" t="s">
        <v>1130</v>
      </c>
      <c r="C211" s="1" t="s">
        <v>1017</v>
      </c>
      <c r="D211" s="1" t="s">
        <v>757</v>
      </c>
      <c r="E211" s="1" t="s">
        <v>530</v>
      </c>
    </row>
    <row r="212" spans="1:5" x14ac:dyDescent="0.25">
      <c r="A212" s="1" t="s">
        <v>1131</v>
      </c>
      <c r="B212" s="1" t="s">
        <v>1132</v>
      </c>
      <c r="C212" s="1" t="s">
        <v>1133</v>
      </c>
      <c r="D212" s="1" t="s">
        <v>548</v>
      </c>
      <c r="E212" s="1" t="s">
        <v>530</v>
      </c>
    </row>
    <row r="213" spans="1:5" x14ac:dyDescent="0.25">
      <c r="A213" s="1" t="s">
        <v>1134</v>
      </c>
      <c r="B213" s="1" t="s">
        <v>1135</v>
      </c>
      <c r="C213" s="1" t="s">
        <v>1136</v>
      </c>
      <c r="D213" s="1" t="s">
        <v>548</v>
      </c>
      <c r="E213" s="1" t="s">
        <v>530</v>
      </c>
    </row>
    <row r="214" spans="1:5" x14ac:dyDescent="0.25">
      <c r="A214" s="1" t="s">
        <v>1137</v>
      </c>
      <c r="B214" s="1" t="s">
        <v>1138</v>
      </c>
      <c r="C214" s="1" t="s">
        <v>1139</v>
      </c>
      <c r="D214" s="1" t="s">
        <v>642</v>
      </c>
      <c r="E214" s="1" t="s">
        <v>530</v>
      </c>
    </row>
    <row r="215" spans="1:5" x14ac:dyDescent="0.25">
      <c r="A215" s="1" t="s">
        <v>1140</v>
      </c>
      <c r="B215" s="1" t="s">
        <v>1141</v>
      </c>
      <c r="C215" s="1" t="s">
        <v>6</v>
      </c>
      <c r="D215" s="1" t="s">
        <v>548</v>
      </c>
      <c r="E215" s="1" t="s">
        <v>530</v>
      </c>
    </row>
    <row r="216" spans="1:5" x14ac:dyDescent="0.25">
      <c r="A216" s="1" t="s">
        <v>1142</v>
      </c>
      <c r="B216" s="1" t="s">
        <v>1143</v>
      </c>
      <c r="C216" s="1" t="s">
        <v>1144</v>
      </c>
      <c r="D216" s="1" t="s">
        <v>548</v>
      </c>
      <c r="E216" s="1" t="s">
        <v>530</v>
      </c>
    </row>
    <row r="217" spans="1:5" x14ac:dyDescent="0.25">
      <c r="A217" s="1" t="s">
        <v>1145</v>
      </c>
      <c r="B217" s="1" t="s">
        <v>1146</v>
      </c>
      <c r="C217" s="1" t="s">
        <v>1147</v>
      </c>
      <c r="D217" s="1" t="s">
        <v>584</v>
      </c>
      <c r="E217" s="1" t="s">
        <v>530</v>
      </c>
    </row>
    <row r="218" spans="1:5" x14ac:dyDescent="0.25">
      <c r="A218" s="1" t="s">
        <v>1148</v>
      </c>
      <c r="B218" s="1" t="s">
        <v>1149</v>
      </c>
      <c r="C218" s="1" t="s">
        <v>1150</v>
      </c>
      <c r="D218" s="1" t="s">
        <v>548</v>
      </c>
      <c r="E218" s="1" t="s">
        <v>530</v>
      </c>
    </row>
    <row r="219" spans="1:5" x14ac:dyDescent="0.25">
      <c r="A219" s="1" t="s">
        <v>1151</v>
      </c>
      <c r="B219" s="1" t="s">
        <v>1152</v>
      </c>
      <c r="C219" s="1" t="s">
        <v>1153</v>
      </c>
      <c r="D219" s="1" t="s">
        <v>1154</v>
      </c>
      <c r="E219" s="1" t="s">
        <v>530</v>
      </c>
    </row>
    <row r="220" spans="1:5" x14ac:dyDescent="0.25">
      <c r="A220" s="1" t="s">
        <v>1155</v>
      </c>
      <c r="B220" s="1" t="s">
        <v>1156</v>
      </c>
      <c r="C220" s="1" t="s">
        <v>75</v>
      </c>
      <c r="D220" s="1" t="s">
        <v>757</v>
      </c>
      <c r="E220" s="1" t="s">
        <v>530</v>
      </c>
    </row>
    <row r="221" spans="1:5" x14ac:dyDescent="0.25">
      <c r="A221" s="1" t="s">
        <v>1157</v>
      </c>
      <c r="B221" s="1" t="s">
        <v>1158</v>
      </c>
      <c r="C221" s="1" t="s">
        <v>1159</v>
      </c>
      <c r="D221" s="1" t="s">
        <v>584</v>
      </c>
      <c r="E221" s="1" t="s">
        <v>530</v>
      </c>
    </row>
    <row r="222" spans="1:5" x14ac:dyDescent="0.25">
      <c r="A222" s="1" t="s">
        <v>1160</v>
      </c>
      <c r="B222" s="1" t="s">
        <v>829</v>
      </c>
      <c r="C222" s="1" t="s">
        <v>1161</v>
      </c>
      <c r="D222" s="1" t="s">
        <v>757</v>
      </c>
      <c r="E222" s="1" t="s">
        <v>530</v>
      </c>
    </row>
    <row r="223" spans="1:5" x14ac:dyDescent="0.25">
      <c r="A223" s="1" t="s">
        <v>1162</v>
      </c>
      <c r="B223" s="1" t="s">
        <v>1163</v>
      </c>
      <c r="C223" s="1" t="s">
        <v>1164</v>
      </c>
      <c r="D223" s="1" t="s">
        <v>548</v>
      </c>
      <c r="E223" s="1" t="s">
        <v>530</v>
      </c>
    </row>
    <row r="224" spans="1:5" x14ac:dyDescent="0.25">
      <c r="A224" s="1" t="s">
        <v>1165</v>
      </c>
      <c r="B224" s="1" t="s">
        <v>1166</v>
      </c>
      <c r="C224" s="1" t="s">
        <v>1167</v>
      </c>
      <c r="D224" s="1" t="s">
        <v>548</v>
      </c>
      <c r="E224" s="1" t="s">
        <v>530</v>
      </c>
    </row>
    <row r="225" spans="1:5" x14ac:dyDescent="0.25">
      <c r="A225" s="1" t="s">
        <v>1168</v>
      </c>
      <c r="B225" s="1" t="s">
        <v>1005</v>
      </c>
      <c r="C225" s="1" t="s">
        <v>1043</v>
      </c>
      <c r="D225" s="1" t="s">
        <v>757</v>
      </c>
      <c r="E225" s="1" t="s">
        <v>530</v>
      </c>
    </row>
    <row r="226" spans="1:5" x14ac:dyDescent="0.25">
      <c r="A226" s="1" t="s">
        <v>1169</v>
      </c>
      <c r="B226" s="1" t="s">
        <v>1170</v>
      </c>
      <c r="C226" s="1" t="s">
        <v>1171</v>
      </c>
      <c r="D226" s="1" t="s">
        <v>1172</v>
      </c>
      <c r="E226" s="1" t="s">
        <v>530</v>
      </c>
    </row>
    <row r="227" spans="1:5" x14ac:dyDescent="0.25">
      <c r="A227" s="1" t="s">
        <v>1173</v>
      </c>
      <c r="B227" s="1" t="s">
        <v>1174</v>
      </c>
      <c r="C227" s="1" t="s">
        <v>1175</v>
      </c>
      <c r="D227" s="1" t="s">
        <v>548</v>
      </c>
      <c r="E227" s="1" t="s">
        <v>530</v>
      </c>
    </row>
    <row r="228" spans="1:5" x14ac:dyDescent="0.25">
      <c r="A228" s="1" t="s">
        <v>1176</v>
      </c>
      <c r="B228" s="1" t="s">
        <v>1177</v>
      </c>
      <c r="C228" s="1" t="s">
        <v>1178</v>
      </c>
      <c r="D228" s="1" t="s">
        <v>548</v>
      </c>
      <c r="E228" s="1" t="s">
        <v>530</v>
      </c>
    </row>
    <row r="229" spans="1:5" x14ac:dyDescent="0.25">
      <c r="A229" s="1" t="s">
        <v>1179</v>
      </c>
      <c r="B229" s="1" t="s">
        <v>1177</v>
      </c>
      <c r="C229" s="1" t="s">
        <v>1180</v>
      </c>
      <c r="D229" s="1" t="s">
        <v>548</v>
      </c>
      <c r="E229" s="1" t="s">
        <v>530</v>
      </c>
    </row>
    <row r="230" spans="1:5" x14ac:dyDescent="0.25">
      <c r="A230" s="1" t="s">
        <v>1181</v>
      </c>
      <c r="B230" s="1" t="s">
        <v>1182</v>
      </c>
      <c r="C230" s="1" t="s">
        <v>1183</v>
      </c>
      <c r="D230" s="1" t="s">
        <v>1154</v>
      </c>
      <c r="E230" s="1" t="s">
        <v>530</v>
      </c>
    </row>
    <row r="231" spans="1:5" x14ac:dyDescent="0.25">
      <c r="A231" s="1" t="s">
        <v>1184</v>
      </c>
      <c r="B231" s="1" t="s">
        <v>1185</v>
      </c>
      <c r="C231" s="1" t="s">
        <v>1186</v>
      </c>
      <c r="D231" s="1" t="s">
        <v>548</v>
      </c>
      <c r="E231" s="1" t="s">
        <v>530</v>
      </c>
    </row>
    <row r="232" spans="1:5" x14ac:dyDescent="0.25">
      <c r="A232" s="1" t="s">
        <v>1187</v>
      </c>
      <c r="B232" s="1" t="s">
        <v>1188</v>
      </c>
      <c r="C232" s="1" t="s">
        <v>1189</v>
      </c>
      <c r="D232" s="1" t="s">
        <v>733</v>
      </c>
      <c r="E232" s="1" t="s">
        <v>530</v>
      </c>
    </row>
    <row r="233" spans="1:5" x14ac:dyDescent="0.25">
      <c r="A233" s="1" t="s">
        <v>1190</v>
      </c>
      <c r="B233" s="1" t="s">
        <v>1191</v>
      </c>
      <c r="C233" s="1" t="s">
        <v>1192</v>
      </c>
      <c r="D233" s="1" t="s">
        <v>548</v>
      </c>
      <c r="E233" s="1" t="s">
        <v>530</v>
      </c>
    </row>
    <row r="234" spans="1:5" x14ac:dyDescent="0.25">
      <c r="A234" s="1" t="s">
        <v>1193</v>
      </c>
      <c r="B234" s="1" t="s">
        <v>1194</v>
      </c>
      <c r="C234" s="1" t="s">
        <v>1195</v>
      </c>
      <c r="D234" s="1" t="s">
        <v>548</v>
      </c>
      <c r="E234" s="1" t="s">
        <v>530</v>
      </c>
    </row>
    <row r="235" spans="1:5" x14ac:dyDescent="0.25">
      <c r="A235" s="1" t="s">
        <v>1196</v>
      </c>
      <c r="B235" s="1" t="s">
        <v>1197</v>
      </c>
      <c r="C235" s="1" t="s">
        <v>1198</v>
      </c>
      <c r="D235" s="1" t="s">
        <v>757</v>
      </c>
      <c r="E235" s="1" t="s">
        <v>530</v>
      </c>
    </row>
    <row r="236" spans="1:5" x14ac:dyDescent="0.25">
      <c r="A236" s="1" t="s">
        <v>1199</v>
      </c>
      <c r="B236" s="1" t="s">
        <v>1200</v>
      </c>
      <c r="C236" s="1" t="s">
        <v>1201</v>
      </c>
      <c r="D236" s="1" t="s">
        <v>584</v>
      </c>
      <c r="E236" s="1" t="s">
        <v>530</v>
      </c>
    </row>
    <row r="237" spans="1:5" x14ac:dyDescent="0.25">
      <c r="A237" s="1" t="s">
        <v>1202</v>
      </c>
      <c r="B237" s="1" t="s">
        <v>1203</v>
      </c>
      <c r="C237" s="1" t="s">
        <v>1204</v>
      </c>
      <c r="D237" s="1" t="s">
        <v>534</v>
      </c>
      <c r="E237" s="1" t="s">
        <v>530</v>
      </c>
    </row>
    <row r="238" spans="1:5" x14ac:dyDescent="0.25">
      <c r="A238" s="1" t="s">
        <v>1205</v>
      </c>
      <c r="B238" s="1" t="s">
        <v>1206</v>
      </c>
      <c r="C238" s="1" t="s">
        <v>1207</v>
      </c>
      <c r="D238" s="1" t="s">
        <v>600</v>
      </c>
      <c r="E238" s="1" t="s">
        <v>530</v>
      </c>
    </row>
    <row r="239" spans="1:5" x14ac:dyDescent="0.25">
      <c r="A239" s="1" t="s">
        <v>1208</v>
      </c>
      <c r="B239" s="1" t="s">
        <v>1209</v>
      </c>
      <c r="C239" s="1" t="s">
        <v>1210</v>
      </c>
      <c r="D239" s="1" t="s">
        <v>770</v>
      </c>
      <c r="E239" s="1" t="s">
        <v>530</v>
      </c>
    </row>
    <row r="240" spans="1:5" x14ac:dyDescent="0.25">
      <c r="A240" s="1" t="s">
        <v>1211</v>
      </c>
      <c r="B240" s="1" t="s">
        <v>1212</v>
      </c>
      <c r="C240" s="1" t="s">
        <v>1213</v>
      </c>
      <c r="D240" s="1" t="s">
        <v>534</v>
      </c>
      <c r="E240" s="1" t="s">
        <v>530</v>
      </c>
    </row>
    <row r="241" spans="1:5" x14ac:dyDescent="0.25">
      <c r="A241" s="1" t="s">
        <v>1214</v>
      </c>
      <c r="B241" s="1" t="s">
        <v>1215</v>
      </c>
      <c r="C241" s="1" t="s">
        <v>1216</v>
      </c>
      <c r="D241" s="1" t="s">
        <v>600</v>
      </c>
      <c r="E241" s="1" t="s">
        <v>530</v>
      </c>
    </row>
    <row r="242" spans="1:5" x14ac:dyDescent="0.25">
      <c r="A242" s="1" t="s">
        <v>1217</v>
      </c>
      <c r="B242" s="1" t="s">
        <v>1218</v>
      </c>
      <c r="C242" s="1" t="s">
        <v>764</v>
      </c>
      <c r="D242" s="1" t="s">
        <v>757</v>
      </c>
      <c r="E242" s="1" t="s">
        <v>530</v>
      </c>
    </row>
    <row r="243" spans="1:5" x14ac:dyDescent="0.25">
      <c r="A243" s="1" t="s">
        <v>1219</v>
      </c>
      <c r="B243" s="1" t="s">
        <v>1220</v>
      </c>
      <c r="C243" s="1" t="s">
        <v>1221</v>
      </c>
      <c r="D243" s="1" t="s">
        <v>548</v>
      </c>
      <c r="E243" s="1" t="s">
        <v>530</v>
      </c>
    </row>
    <row r="244" spans="1:5" x14ac:dyDescent="0.25">
      <c r="A244" s="1" t="s">
        <v>1222</v>
      </c>
      <c r="B244" s="1" t="s">
        <v>1220</v>
      </c>
      <c r="C244" s="1" t="s">
        <v>1223</v>
      </c>
      <c r="D244" s="1" t="s">
        <v>548</v>
      </c>
      <c r="E244" s="1" t="s">
        <v>530</v>
      </c>
    </row>
    <row r="245" spans="1:5" x14ac:dyDescent="0.25">
      <c r="A245" s="1" t="s">
        <v>1224</v>
      </c>
      <c r="B245" s="1" t="s">
        <v>1220</v>
      </c>
      <c r="C245" s="1" t="s">
        <v>1221</v>
      </c>
      <c r="D245" s="1" t="s">
        <v>548</v>
      </c>
      <c r="E245" s="1" t="s">
        <v>530</v>
      </c>
    </row>
    <row r="246" spans="1:5" x14ac:dyDescent="0.25">
      <c r="A246" s="1" t="s">
        <v>1225</v>
      </c>
      <c r="B246" s="1" t="s">
        <v>1226</v>
      </c>
      <c r="C246" s="1" t="s">
        <v>1227</v>
      </c>
      <c r="D246" s="1" t="s">
        <v>548</v>
      </c>
      <c r="E246" s="1" t="s">
        <v>530</v>
      </c>
    </row>
    <row r="247" spans="1:5" x14ac:dyDescent="0.25">
      <c r="A247" s="1" t="s">
        <v>1228</v>
      </c>
      <c r="B247" s="1" t="s">
        <v>1229</v>
      </c>
      <c r="C247" s="1" t="s">
        <v>1230</v>
      </c>
      <c r="D247" s="1" t="s">
        <v>534</v>
      </c>
      <c r="E247" s="1" t="s">
        <v>530</v>
      </c>
    </row>
    <row r="248" spans="1:5" x14ac:dyDescent="0.25">
      <c r="A248" s="1" t="s">
        <v>1231</v>
      </c>
      <c r="B248" s="1" t="s">
        <v>1232</v>
      </c>
      <c r="C248" s="1" t="s">
        <v>1233</v>
      </c>
      <c r="D248" s="1" t="s">
        <v>534</v>
      </c>
      <c r="E248" s="1" t="s">
        <v>530</v>
      </c>
    </row>
    <row r="249" spans="1:5" x14ac:dyDescent="0.25">
      <c r="A249" s="1" t="s">
        <v>1234</v>
      </c>
      <c r="B249" s="1" t="s">
        <v>1235</v>
      </c>
      <c r="C249" s="1" t="s">
        <v>1236</v>
      </c>
      <c r="D249" s="1" t="s">
        <v>757</v>
      </c>
      <c r="E249" s="1" t="s">
        <v>530</v>
      </c>
    </row>
    <row r="250" spans="1:5" x14ac:dyDescent="0.25">
      <c r="A250" s="1" t="s">
        <v>1237</v>
      </c>
      <c r="B250" s="1" t="s">
        <v>1238</v>
      </c>
      <c r="C250" s="1" t="s">
        <v>1239</v>
      </c>
      <c r="D250" s="1" t="s">
        <v>885</v>
      </c>
      <c r="E250" s="1" t="s">
        <v>530</v>
      </c>
    </row>
    <row r="251" spans="1:5" x14ac:dyDescent="0.25">
      <c r="A251" s="1" t="s">
        <v>1240</v>
      </c>
      <c r="B251" s="1" t="s">
        <v>1241</v>
      </c>
      <c r="C251" s="1" t="s">
        <v>1242</v>
      </c>
      <c r="D251" s="1" t="s">
        <v>584</v>
      </c>
      <c r="E251" s="1" t="s">
        <v>530</v>
      </c>
    </row>
    <row r="252" spans="1:5" x14ac:dyDescent="0.25">
      <c r="A252" s="1" t="s">
        <v>1243</v>
      </c>
      <c r="B252" s="1" t="s">
        <v>875</v>
      </c>
      <c r="C252" s="1" t="s">
        <v>1244</v>
      </c>
      <c r="D252" s="1" t="s">
        <v>642</v>
      </c>
      <c r="E252" s="1" t="s">
        <v>530</v>
      </c>
    </row>
    <row r="253" spans="1:5" x14ac:dyDescent="0.25">
      <c r="A253" s="1" t="s">
        <v>1245</v>
      </c>
      <c r="B253" s="1" t="s">
        <v>54</v>
      </c>
      <c r="C253" s="1" t="s">
        <v>1246</v>
      </c>
      <c r="D253" s="1" t="s">
        <v>757</v>
      </c>
      <c r="E253" s="1" t="s">
        <v>530</v>
      </c>
    </row>
    <row r="254" spans="1:5" x14ac:dyDescent="0.25">
      <c r="A254" s="1" t="s">
        <v>1247</v>
      </c>
      <c r="B254" s="1" t="s">
        <v>1248</v>
      </c>
      <c r="C254" s="1" t="s">
        <v>927</v>
      </c>
      <c r="D254" s="1" t="s">
        <v>548</v>
      </c>
      <c r="E254" s="1" t="s">
        <v>530</v>
      </c>
    </row>
    <row r="255" spans="1:5" x14ac:dyDescent="0.25">
      <c r="A255" s="1" t="s">
        <v>1249</v>
      </c>
      <c r="B255" s="1" t="s">
        <v>1250</v>
      </c>
      <c r="C255" s="1" t="s">
        <v>1251</v>
      </c>
      <c r="D255" s="1" t="s">
        <v>757</v>
      </c>
      <c r="E255" s="1" t="s">
        <v>530</v>
      </c>
    </row>
    <row r="256" spans="1:5" x14ac:dyDescent="0.25">
      <c r="A256" s="1" t="s">
        <v>1252</v>
      </c>
      <c r="B256" s="1" t="s">
        <v>1253</v>
      </c>
      <c r="C256" s="1" t="s">
        <v>1254</v>
      </c>
      <c r="D256" s="1" t="s">
        <v>548</v>
      </c>
      <c r="E256" s="1" t="s">
        <v>530</v>
      </c>
    </row>
    <row r="257" spans="1:5" x14ac:dyDescent="0.25">
      <c r="A257" s="1" t="s">
        <v>1255</v>
      </c>
      <c r="B257" s="1" t="s">
        <v>1005</v>
      </c>
      <c r="C257" s="1" t="s">
        <v>6</v>
      </c>
      <c r="D257" s="1" t="s">
        <v>548</v>
      </c>
      <c r="E257" s="1" t="s">
        <v>530</v>
      </c>
    </row>
    <row r="258" spans="1:5" x14ac:dyDescent="0.25">
      <c r="A258" s="1" t="s">
        <v>1256</v>
      </c>
      <c r="B258" s="1" t="s">
        <v>1257</v>
      </c>
      <c r="C258" s="1" t="s">
        <v>1258</v>
      </c>
      <c r="D258" s="1" t="s">
        <v>757</v>
      </c>
      <c r="E258" s="1" t="s">
        <v>530</v>
      </c>
    </row>
    <row r="259" spans="1:5" x14ac:dyDescent="0.25">
      <c r="A259" s="1" t="s">
        <v>1259</v>
      </c>
      <c r="B259" s="1" t="s">
        <v>1260</v>
      </c>
      <c r="C259" s="1" t="s">
        <v>1261</v>
      </c>
      <c r="D259" s="1" t="s">
        <v>534</v>
      </c>
      <c r="E259" s="1" t="s">
        <v>530</v>
      </c>
    </row>
    <row r="260" spans="1:5" x14ac:dyDescent="0.25">
      <c r="A260" s="1" t="s">
        <v>1262</v>
      </c>
      <c r="B260" s="1" t="s">
        <v>1263</v>
      </c>
      <c r="C260" s="1" t="s">
        <v>1264</v>
      </c>
      <c r="D260" s="1" t="s">
        <v>757</v>
      </c>
      <c r="E260" s="1" t="s">
        <v>530</v>
      </c>
    </row>
    <row r="261" spans="1:5" x14ac:dyDescent="0.25">
      <c r="A261" s="1" t="s">
        <v>1265</v>
      </c>
      <c r="B261" s="1" t="s">
        <v>1266</v>
      </c>
      <c r="C261" s="1" t="s">
        <v>1267</v>
      </c>
      <c r="D261" s="1" t="s">
        <v>548</v>
      </c>
      <c r="E261" s="1" t="s">
        <v>530</v>
      </c>
    </row>
    <row r="262" spans="1:5" x14ac:dyDescent="0.25">
      <c r="A262" s="1" t="s">
        <v>1268</v>
      </c>
      <c r="B262" s="1" t="s">
        <v>1269</v>
      </c>
      <c r="C262" s="1" t="s">
        <v>764</v>
      </c>
      <c r="D262" s="1" t="s">
        <v>757</v>
      </c>
      <c r="E262" s="1" t="s">
        <v>530</v>
      </c>
    </row>
    <row r="263" spans="1:5" x14ac:dyDescent="0.25">
      <c r="A263" s="1" t="s">
        <v>1270</v>
      </c>
      <c r="B263" s="1" t="s">
        <v>1271</v>
      </c>
      <c r="C263" s="1" t="s">
        <v>1272</v>
      </c>
      <c r="D263" s="1" t="s">
        <v>548</v>
      </c>
      <c r="E263" s="1" t="s">
        <v>530</v>
      </c>
    </row>
    <row r="264" spans="1:5" x14ac:dyDescent="0.25">
      <c r="A264" s="1" t="s">
        <v>1273</v>
      </c>
      <c r="B264" s="1" t="s">
        <v>1274</v>
      </c>
      <c r="C264" s="1" t="s">
        <v>1275</v>
      </c>
      <c r="D264" s="1" t="s">
        <v>584</v>
      </c>
      <c r="E264" s="1" t="s">
        <v>530</v>
      </c>
    </row>
    <row r="265" spans="1:5" x14ac:dyDescent="0.25">
      <c r="A265" s="1" t="s">
        <v>1276</v>
      </c>
      <c r="B265" s="1" t="s">
        <v>1277</v>
      </c>
      <c r="C265" s="1" t="s">
        <v>1278</v>
      </c>
      <c r="D265" s="1" t="s">
        <v>600</v>
      </c>
      <c r="E265" s="1" t="s">
        <v>530</v>
      </c>
    </row>
    <row r="266" spans="1:5" x14ac:dyDescent="0.25">
      <c r="A266" s="1" t="s">
        <v>1279</v>
      </c>
      <c r="B266" s="1" t="s">
        <v>1280</v>
      </c>
      <c r="C266" s="1" t="s">
        <v>1281</v>
      </c>
      <c r="D266" s="1" t="s">
        <v>548</v>
      </c>
      <c r="E266" s="1" t="s">
        <v>530</v>
      </c>
    </row>
    <row r="267" spans="1:5" x14ac:dyDescent="0.25">
      <c r="A267" s="1" t="s">
        <v>1282</v>
      </c>
      <c r="B267" s="1" t="s">
        <v>1283</v>
      </c>
      <c r="C267" s="1" t="s">
        <v>1284</v>
      </c>
      <c r="D267" s="1" t="s">
        <v>757</v>
      </c>
      <c r="E267" s="1" t="s">
        <v>530</v>
      </c>
    </row>
    <row r="268" spans="1:5" x14ac:dyDescent="0.25">
      <c r="A268" s="1" t="s">
        <v>1285</v>
      </c>
      <c r="B268" s="1" t="s">
        <v>1286</v>
      </c>
      <c r="C268" s="1" t="s">
        <v>1287</v>
      </c>
      <c r="D268" s="1" t="s">
        <v>757</v>
      </c>
      <c r="E268" s="1" t="s">
        <v>530</v>
      </c>
    </row>
    <row r="269" spans="1:5" x14ac:dyDescent="0.25">
      <c r="A269" s="1" t="s">
        <v>1288</v>
      </c>
      <c r="B269" s="1" t="s">
        <v>1289</v>
      </c>
      <c r="C269" s="1" t="s">
        <v>1290</v>
      </c>
      <c r="D269" s="1" t="s">
        <v>1054</v>
      </c>
      <c r="E269" s="1" t="s">
        <v>530</v>
      </c>
    </row>
    <row r="270" spans="1:5" x14ac:dyDescent="0.25">
      <c r="A270" s="1" t="s">
        <v>1291</v>
      </c>
      <c r="B270" s="1" t="s">
        <v>1292</v>
      </c>
      <c r="C270" s="1" t="s">
        <v>1293</v>
      </c>
      <c r="D270" s="1" t="s">
        <v>548</v>
      </c>
      <c r="E270" s="1" t="s">
        <v>530</v>
      </c>
    </row>
    <row r="271" spans="1:5" x14ac:dyDescent="0.25">
      <c r="A271" s="1" t="s">
        <v>1294</v>
      </c>
      <c r="B271" s="1" t="s">
        <v>1295</v>
      </c>
      <c r="C271" s="1" t="s">
        <v>1296</v>
      </c>
      <c r="D271" s="1" t="s">
        <v>534</v>
      </c>
      <c r="E271" s="1" t="s">
        <v>530</v>
      </c>
    </row>
    <row r="272" spans="1:5" x14ac:dyDescent="0.25">
      <c r="A272" s="1" t="s">
        <v>1297</v>
      </c>
      <c r="B272" s="1" t="s">
        <v>1298</v>
      </c>
      <c r="C272" s="1" t="s">
        <v>764</v>
      </c>
      <c r="D272" s="1" t="s">
        <v>757</v>
      </c>
      <c r="E272" s="1" t="s">
        <v>530</v>
      </c>
    </row>
    <row r="273" spans="1:5" x14ac:dyDescent="0.25">
      <c r="A273" s="1" t="s">
        <v>1299</v>
      </c>
      <c r="B273" s="1" t="s">
        <v>1300</v>
      </c>
      <c r="C273" s="1" t="s">
        <v>1301</v>
      </c>
      <c r="D273" s="1" t="s">
        <v>757</v>
      </c>
      <c r="E273" s="1" t="s">
        <v>530</v>
      </c>
    </row>
    <row r="274" spans="1:5" x14ac:dyDescent="0.25">
      <c r="A274" s="1" t="s">
        <v>1302</v>
      </c>
      <c r="B274" s="1" t="s">
        <v>1303</v>
      </c>
      <c r="C274" s="1" t="s">
        <v>1304</v>
      </c>
      <c r="D274" s="1" t="s">
        <v>770</v>
      </c>
      <c r="E274" s="1" t="s">
        <v>530</v>
      </c>
    </row>
    <row r="275" spans="1:5" x14ac:dyDescent="0.25">
      <c r="A275" s="1" t="s">
        <v>1305</v>
      </c>
      <c r="B275" s="1" t="s">
        <v>1306</v>
      </c>
      <c r="C275" s="1" t="s">
        <v>1307</v>
      </c>
      <c r="D275" s="1" t="s">
        <v>757</v>
      </c>
      <c r="E275" s="1" t="s">
        <v>530</v>
      </c>
    </row>
    <row r="276" spans="1:5" x14ac:dyDescent="0.25">
      <c r="A276" s="1" t="s">
        <v>1308</v>
      </c>
      <c r="B276" s="1" t="s">
        <v>1309</v>
      </c>
      <c r="C276" s="1" t="s">
        <v>1310</v>
      </c>
      <c r="D276" s="1" t="s">
        <v>584</v>
      </c>
      <c r="E276" s="1" t="s">
        <v>530</v>
      </c>
    </row>
    <row r="277" spans="1:5" x14ac:dyDescent="0.25">
      <c r="A277" s="1" t="s">
        <v>1311</v>
      </c>
      <c r="B277" s="1" t="s">
        <v>1312</v>
      </c>
      <c r="C277" s="1" t="s">
        <v>1313</v>
      </c>
      <c r="D277" s="1" t="s">
        <v>584</v>
      </c>
      <c r="E277" s="1" t="s">
        <v>530</v>
      </c>
    </row>
    <row r="278" spans="1:5" x14ac:dyDescent="0.25">
      <c r="A278" s="1" t="s">
        <v>1314</v>
      </c>
      <c r="B278" s="1" t="s">
        <v>1315</v>
      </c>
      <c r="C278" s="1" t="s">
        <v>1316</v>
      </c>
      <c r="D278" s="1" t="s">
        <v>1317</v>
      </c>
      <c r="E278" s="1" t="s">
        <v>530</v>
      </c>
    </row>
    <row r="279" spans="1:5" x14ac:dyDescent="0.25">
      <c r="A279" s="1" t="s">
        <v>1318</v>
      </c>
      <c r="B279" s="1" t="s">
        <v>1319</v>
      </c>
      <c r="C279" s="1" t="s">
        <v>1320</v>
      </c>
      <c r="D279" s="1" t="s">
        <v>757</v>
      </c>
      <c r="E279" s="1" t="s">
        <v>530</v>
      </c>
    </row>
    <row r="280" spans="1:5" x14ac:dyDescent="0.25">
      <c r="A280" s="1" t="s">
        <v>1321</v>
      </c>
      <c r="B280" s="1" t="s">
        <v>1322</v>
      </c>
      <c r="C280" s="1" t="s">
        <v>1323</v>
      </c>
      <c r="D280" s="1" t="s">
        <v>757</v>
      </c>
      <c r="E280" s="1" t="s">
        <v>530</v>
      </c>
    </row>
    <row r="281" spans="1:5" x14ac:dyDescent="0.25">
      <c r="A281" s="1" t="s">
        <v>1324</v>
      </c>
      <c r="B281" s="1" t="s">
        <v>1325</v>
      </c>
      <c r="C281" s="1" t="s">
        <v>1326</v>
      </c>
      <c r="D281" s="1" t="s">
        <v>584</v>
      </c>
      <c r="E281" s="1" t="s">
        <v>530</v>
      </c>
    </row>
    <row r="282" spans="1:5" x14ac:dyDescent="0.25">
      <c r="A282" s="1" t="s">
        <v>1327</v>
      </c>
      <c r="B282" s="1" t="s">
        <v>1328</v>
      </c>
      <c r="C282" s="1" t="s">
        <v>764</v>
      </c>
      <c r="D282" s="1" t="s">
        <v>757</v>
      </c>
      <c r="E282" s="1" t="s">
        <v>530</v>
      </c>
    </row>
    <row r="283" spans="1:5" x14ac:dyDescent="0.25">
      <c r="A283" s="1" t="s">
        <v>1329</v>
      </c>
      <c r="B283" s="1" t="s">
        <v>1330</v>
      </c>
      <c r="C283" s="1" t="s">
        <v>1331</v>
      </c>
      <c r="D283" s="1" t="s">
        <v>584</v>
      </c>
      <c r="E283" s="1" t="s">
        <v>530</v>
      </c>
    </row>
    <row r="284" spans="1:5" x14ac:dyDescent="0.25">
      <c r="A284" s="1" t="s">
        <v>1332</v>
      </c>
      <c r="B284" s="1" t="s">
        <v>1333</v>
      </c>
      <c r="C284" s="1" t="s">
        <v>1334</v>
      </c>
      <c r="D284" s="1" t="s">
        <v>548</v>
      </c>
      <c r="E284" s="1" t="s">
        <v>530</v>
      </c>
    </row>
    <row r="285" spans="1:5" x14ac:dyDescent="0.25">
      <c r="A285" s="1" t="s">
        <v>1335</v>
      </c>
      <c r="B285" s="1" t="s">
        <v>1336</v>
      </c>
      <c r="C285" s="1" t="s">
        <v>1337</v>
      </c>
      <c r="D285" s="1" t="s">
        <v>584</v>
      </c>
      <c r="E285" s="1" t="s">
        <v>530</v>
      </c>
    </row>
    <row r="286" spans="1:5" x14ac:dyDescent="0.25">
      <c r="A286" s="1" t="s">
        <v>1338</v>
      </c>
      <c r="B286" s="1" t="s">
        <v>1339</v>
      </c>
      <c r="C286" s="1" t="s">
        <v>1340</v>
      </c>
      <c r="D286" s="1" t="s">
        <v>885</v>
      </c>
      <c r="E286" s="1" t="s">
        <v>530</v>
      </c>
    </row>
    <row r="287" spans="1:5" x14ac:dyDescent="0.25">
      <c r="A287" s="1" t="s">
        <v>1341</v>
      </c>
      <c r="B287" s="1" t="s">
        <v>1342</v>
      </c>
      <c r="C287" s="1" t="s">
        <v>1343</v>
      </c>
      <c r="D287" s="1" t="s">
        <v>548</v>
      </c>
      <c r="E287" s="1" t="s">
        <v>530</v>
      </c>
    </row>
    <row r="288" spans="1:5" x14ac:dyDescent="0.25">
      <c r="A288" s="1" t="s">
        <v>1344</v>
      </c>
      <c r="B288" s="1" t="s">
        <v>1345</v>
      </c>
      <c r="C288" s="1" t="s">
        <v>1346</v>
      </c>
      <c r="D288" s="1" t="s">
        <v>584</v>
      </c>
      <c r="E288" s="1" t="s">
        <v>530</v>
      </c>
    </row>
    <row r="289" spans="1:5" x14ac:dyDescent="0.25">
      <c r="A289" s="1" t="s">
        <v>1347</v>
      </c>
      <c r="B289" s="1" t="s">
        <v>1348</v>
      </c>
      <c r="C289" s="1" t="s">
        <v>1349</v>
      </c>
      <c r="D289" s="1" t="s">
        <v>548</v>
      </c>
      <c r="E289" s="1" t="s">
        <v>530</v>
      </c>
    </row>
    <row r="290" spans="1:5" x14ac:dyDescent="0.25">
      <c r="A290" s="1" t="s">
        <v>1350</v>
      </c>
      <c r="B290" s="1" t="s">
        <v>1351</v>
      </c>
      <c r="C290" s="1" t="s">
        <v>1352</v>
      </c>
      <c r="D290" s="1" t="s">
        <v>642</v>
      </c>
      <c r="E290" s="1" t="s">
        <v>530</v>
      </c>
    </row>
    <row r="291" spans="1:5" x14ac:dyDescent="0.25">
      <c r="A291" s="1" t="s">
        <v>1353</v>
      </c>
      <c r="B291" s="1" t="s">
        <v>1354</v>
      </c>
      <c r="C291" s="1" t="s">
        <v>1355</v>
      </c>
      <c r="D291" s="1" t="s">
        <v>548</v>
      </c>
      <c r="E291" s="1" t="s">
        <v>530</v>
      </c>
    </row>
    <row r="292" spans="1:5" x14ac:dyDescent="0.25">
      <c r="A292" s="1" t="s">
        <v>1356</v>
      </c>
      <c r="B292" s="1" t="s">
        <v>1357</v>
      </c>
      <c r="C292" s="1" t="s">
        <v>1358</v>
      </c>
      <c r="D292" s="1" t="s">
        <v>548</v>
      </c>
      <c r="E292" s="1" t="s">
        <v>530</v>
      </c>
    </row>
    <row r="293" spans="1:5" x14ac:dyDescent="0.25">
      <c r="A293" s="1" t="s">
        <v>1359</v>
      </c>
      <c r="B293" s="1" t="s">
        <v>1360</v>
      </c>
      <c r="C293" s="1" t="s">
        <v>1361</v>
      </c>
      <c r="D293" s="1" t="s">
        <v>548</v>
      </c>
      <c r="E293" s="1" t="s">
        <v>530</v>
      </c>
    </row>
    <row r="294" spans="1:5" x14ac:dyDescent="0.25">
      <c r="A294" s="1" t="s">
        <v>1362</v>
      </c>
      <c r="B294" s="1" t="s">
        <v>1363</v>
      </c>
      <c r="C294" s="1" t="s">
        <v>1364</v>
      </c>
      <c r="D294" s="1" t="s">
        <v>548</v>
      </c>
      <c r="E294" s="1" t="s">
        <v>530</v>
      </c>
    </row>
    <row r="295" spans="1:5" x14ac:dyDescent="0.25">
      <c r="A295" s="1" t="s">
        <v>1365</v>
      </c>
      <c r="B295" s="1" t="s">
        <v>1366</v>
      </c>
      <c r="C295" s="1" t="s">
        <v>1367</v>
      </c>
      <c r="D295" s="1" t="s">
        <v>548</v>
      </c>
      <c r="E295" s="1" t="s">
        <v>530</v>
      </c>
    </row>
    <row r="296" spans="1:5" x14ac:dyDescent="0.25">
      <c r="A296" s="1" t="s">
        <v>1368</v>
      </c>
      <c r="B296" s="1" t="s">
        <v>1369</v>
      </c>
      <c r="C296" s="1" t="s">
        <v>1370</v>
      </c>
      <c r="D296" s="1" t="s">
        <v>600</v>
      </c>
      <c r="E296" s="1" t="s">
        <v>530</v>
      </c>
    </row>
    <row r="297" spans="1:5" x14ac:dyDescent="0.25">
      <c r="A297" s="1" t="s">
        <v>1371</v>
      </c>
      <c r="B297" s="1" t="s">
        <v>1372</v>
      </c>
      <c r="C297" s="1" t="s">
        <v>1373</v>
      </c>
      <c r="D297" s="1" t="s">
        <v>548</v>
      </c>
      <c r="E297" s="1" t="s">
        <v>530</v>
      </c>
    </row>
    <row r="298" spans="1:5" x14ac:dyDescent="0.25">
      <c r="A298" s="1" t="s">
        <v>1374</v>
      </c>
      <c r="B298" s="1" t="s">
        <v>1375</v>
      </c>
      <c r="C298" s="1" t="s">
        <v>1376</v>
      </c>
      <c r="D298" s="1" t="s">
        <v>534</v>
      </c>
      <c r="E298" s="1" t="s">
        <v>530</v>
      </c>
    </row>
    <row r="299" spans="1:5" x14ac:dyDescent="0.25">
      <c r="A299" s="1" t="s">
        <v>1377</v>
      </c>
      <c r="B299" s="1" t="s">
        <v>1378</v>
      </c>
      <c r="C299" s="1" t="s">
        <v>1379</v>
      </c>
      <c r="D299" s="1" t="s">
        <v>548</v>
      </c>
      <c r="E299" s="1" t="s">
        <v>530</v>
      </c>
    </row>
    <row r="300" spans="1:5" x14ac:dyDescent="0.25">
      <c r="A300" s="1" t="s">
        <v>1380</v>
      </c>
      <c r="B300" s="1" t="s">
        <v>1381</v>
      </c>
      <c r="C300" s="1" t="s">
        <v>1382</v>
      </c>
      <c r="D300" s="1" t="s">
        <v>548</v>
      </c>
      <c r="E300" s="1" t="s">
        <v>530</v>
      </c>
    </row>
    <row r="301" spans="1:5" x14ac:dyDescent="0.25">
      <c r="A301" s="1" t="s">
        <v>1383</v>
      </c>
      <c r="B301" s="1" t="s">
        <v>1381</v>
      </c>
      <c r="C301" s="1" t="s">
        <v>1382</v>
      </c>
      <c r="D301" s="1" t="s">
        <v>548</v>
      </c>
      <c r="E301" s="1" t="s">
        <v>530</v>
      </c>
    </row>
    <row r="302" spans="1:5" x14ac:dyDescent="0.25">
      <c r="A302" s="1" t="s">
        <v>1384</v>
      </c>
      <c r="B302" s="1" t="s">
        <v>1385</v>
      </c>
      <c r="C302" s="1" t="s">
        <v>1386</v>
      </c>
      <c r="D302" s="1" t="s">
        <v>584</v>
      </c>
      <c r="E302" s="1" t="s">
        <v>530</v>
      </c>
    </row>
    <row r="303" spans="1:5" x14ac:dyDescent="0.25">
      <c r="A303" s="1" t="s">
        <v>1387</v>
      </c>
      <c r="B303" s="1" t="s">
        <v>1388</v>
      </c>
      <c r="C303" s="1" t="s">
        <v>1389</v>
      </c>
      <c r="D303" s="1" t="s">
        <v>757</v>
      </c>
      <c r="E303" s="1" t="s">
        <v>530</v>
      </c>
    </row>
    <row r="304" spans="1:5" x14ac:dyDescent="0.25">
      <c r="A304" s="1" t="s">
        <v>1390</v>
      </c>
      <c r="B304" s="1" t="s">
        <v>1391</v>
      </c>
      <c r="C304" s="1" t="s">
        <v>1392</v>
      </c>
      <c r="D304" s="1" t="s">
        <v>584</v>
      </c>
      <c r="E304" s="1" t="s">
        <v>530</v>
      </c>
    </row>
    <row r="305" spans="1:5" x14ac:dyDescent="0.25">
      <c r="A305" s="1" t="s">
        <v>1393</v>
      </c>
      <c r="B305" s="1" t="s">
        <v>1394</v>
      </c>
      <c r="C305" s="1" t="s">
        <v>1395</v>
      </c>
      <c r="D305" s="1" t="s">
        <v>548</v>
      </c>
      <c r="E305" s="1" t="s">
        <v>530</v>
      </c>
    </row>
    <row r="306" spans="1:5" x14ac:dyDescent="0.25">
      <c r="A306" s="1" t="s">
        <v>1396</v>
      </c>
      <c r="B306" s="1" t="s">
        <v>1397</v>
      </c>
      <c r="C306" s="1" t="s">
        <v>1398</v>
      </c>
      <c r="D306" s="1" t="s">
        <v>548</v>
      </c>
      <c r="E306" s="1" t="s">
        <v>530</v>
      </c>
    </row>
    <row r="307" spans="1:5" x14ac:dyDescent="0.25">
      <c r="A307" s="1" t="s">
        <v>1399</v>
      </c>
      <c r="B307" s="1" t="s">
        <v>1400</v>
      </c>
      <c r="C307" s="1" t="s">
        <v>1401</v>
      </c>
      <c r="D307" s="1" t="s">
        <v>584</v>
      </c>
      <c r="E307" s="1" t="s">
        <v>530</v>
      </c>
    </row>
    <row r="308" spans="1:5" x14ac:dyDescent="0.25">
      <c r="A308" s="1" t="s">
        <v>1402</v>
      </c>
      <c r="B308" s="1" t="s">
        <v>1403</v>
      </c>
      <c r="C308" s="1" t="s">
        <v>1404</v>
      </c>
      <c r="D308" s="1" t="s">
        <v>584</v>
      </c>
      <c r="E308" s="1" t="s">
        <v>530</v>
      </c>
    </row>
    <row r="309" spans="1:5" x14ac:dyDescent="0.25">
      <c r="A309" s="1" t="s">
        <v>1405</v>
      </c>
      <c r="B309" s="1" t="s">
        <v>1406</v>
      </c>
      <c r="C309" s="1" t="s">
        <v>1407</v>
      </c>
      <c r="D309" s="1" t="s">
        <v>548</v>
      </c>
      <c r="E309" s="1" t="s">
        <v>530</v>
      </c>
    </row>
    <row r="310" spans="1:5" x14ac:dyDescent="0.25">
      <c r="A310" s="1" t="s">
        <v>1408</v>
      </c>
      <c r="B310" s="1" t="s">
        <v>1409</v>
      </c>
      <c r="C310" s="1" t="s">
        <v>1410</v>
      </c>
      <c r="D310" s="1" t="s">
        <v>548</v>
      </c>
      <c r="E310" s="1" t="s">
        <v>530</v>
      </c>
    </row>
    <row r="311" spans="1:5" x14ac:dyDescent="0.25">
      <c r="A311" s="1" t="s">
        <v>1411</v>
      </c>
      <c r="B311" s="1" t="s">
        <v>1412</v>
      </c>
      <c r="C311" s="1" t="s">
        <v>1413</v>
      </c>
      <c r="D311" s="1" t="s">
        <v>548</v>
      </c>
      <c r="E311" s="1" t="s">
        <v>530</v>
      </c>
    </row>
    <row r="312" spans="1:5" x14ac:dyDescent="0.25">
      <c r="A312" s="1" t="s">
        <v>1414</v>
      </c>
      <c r="B312" s="1" t="s">
        <v>1415</v>
      </c>
      <c r="C312" s="1" t="s">
        <v>1416</v>
      </c>
      <c r="D312" s="1" t="s">
        <v>548</v>
      </c>
      <c r="E312" s="1" t="s">
        <v>530</v>
      </c>
    </row>
    <row r="313" spans="1:5" x14ac:dyDescent="0.25">
      <c r="A313" s="1" t="s">
        <v>1417</v>
      </c>
      <c r="B313" s="1" t="s">
        <v>1418</v>
      </c>
      <c r="C313" s="1" t="s">
        <v>1419</v>
      </c>
      <c r="D313" s="1" t="s">
        <v>548</v>
      </c>
      <c r="E313" s="1" t="s">
        <v>530</v>
      </c>
    </row>
    <row r="314" spans="1:5" x14ac:dyDescent="0.25">
      <c r="A314" s="1" t="s">
        <v>1420</v>
      </c>
      <c r="B314" s="1" t="s">
        <v>1421</v>
      </c>
      <c r="C314" s="1" t="s">
        <v>1422</v>
      </c>
      <c r="D314" s="1" t="s">
        <v>584</v>
      </c>
      <c r="E314" s="1" t="s">
        <v>530</v>
      </c>
    </row>
    <row r="315" spans="1:5" x14ac:dyDescent="0.25">
      <c r="A315" s="1" t="s">
        <v>1423</v>
      </c>
      <c r="B315" s="1" t="s">
        <v>1424</v>
      </c>
      <c r="C315" s="1" t="s">
        <v>6</v>
      </c>
      <c r="D315" s="1" t="s">
        <v>757</v>
      </c>
      <c r="E315" s="1" t="s">
        <v>530</v>
      </c>
    </row>
    <row r="316" spans="1:5" x14ac:dyDescent="0.25">
      <c r="A316" s="1" t="s">
        <v>1425</v>
      </c>
      <c r="B316" s="1" t="s">
        <v>1426</v>
      </c>
      <c r="C316" s="1" t="s">
        <v>1427</v>
      </c>
      <c r="D316" s="1" t="s">
        <v>584</v>
      </c>
      <c r="E316" s="1" t="s">
        <v>530</v>
      </c>
    </row>
    <row r="317" spans="1:5" x14ac:dyDescent="0.25">
      <c r="A317" s="1" t="s">
        <v>1428</v>
      </c>
      <c r="B317" s="1" t="s">
        <v>1429</v>
      </c>
      <c r="C317" s="1" t="s">
        <v>1430</v>
      </c>
      <c r="D317" s="1" t="s">
        <v>548</v>
      </c>
      <c r="E317" s="1" t="s">
        <v>530</v>
      </c>
    </row>
    <row r="318" spans="1:5" x14ac:dyDescent="0.25">
      <c r="A318" s="1" t="s">
        <v>1431</v>
      </c>
      <c r="B318" s="1" t="s">
        <v>1432</v>
      </c>
      <c r="C318" s="1" t="s">
        <v>1433</v>
      </c>
      <c r="D318" s="1" t="s">
        <v>584</v>
      </c>
      <c r="E318" s="1" t="s">
        <v>530</v>
      </c>
    </row>
    <row r="319" spans="1:5" x14ac:dyDescent="0.25">
      <c r="A319" s="1" t="s">
        <v>1434</v>
      </c>
      <c r="B319" s="1" t="s">
        <v>759</v>
      </c>
      <c r="C319" s="1" t="s">
        <v>6</v>
      </c>
      <c r="D319" s="1" t="s">
        <v>761</v>
      </c>
      <c r="E319" s="1" t="s">
        <v>530</v>
      </c>
    </row>
    <row r="320" spans="1:5" x14ac:dyDescent="0.25">
      <c r="A320" s="1" t="s">
        <v>1435</v>
      </c>
      <c r="B320" s="1" t="s">
        <v>1436</v>
      </c>
      <c r="C320" s="1" t="s">
        <v>1437</v>
      </c>
      <c r="D320" s="1" t="s">
        <v>548</v>
      </c>
      <c r="E320" s="1" t="s">
        <v>530</v>
      </c>
    </row>
    <row r="321" spans="1:5" x14ac:dyDescent="0.25">
      <c r="A321" s="1" t="s">
        <v>1438</v>
      </c>
      <c r="B321" s="1" t="s">
        <v>1439</v>
      </c>
      <c r="C321" s="1" t="s">
        <v>1440</v>
      </c>
      <c r="D321" s="1" t="s">
        <v>548</v>
      </c>
      <c r="E321" s="1" t="s">
        <v>530</v>
      </c>
    </row>
    <row r="322" spans="1:5" x14ac:dyDescent="0.25">
      <c r="A322" s="1" t="s">
        <v>1441</v>
      </c>
      <c r="B322" s="1" t="s">
        <v>1325</v>
      </c>
      <c r="C322" s="1" t="s">
        <v>1442</v>
      </c>
      <c r="D322" s="1" t="s">
        <v>548</v>
      </c>
      <c r="E322" s="1" t="s">
        <v>530</v>
      </c>
    </row>
    <row r="323" spans="1:5" x14ac:dyDescent="0.25">
      <c r="A323" s="1" t="s">
        <v>1443</v>
      </c>
      <c r="B323" s="1" t="s">
        <v>1444</v>
      </c>
      <c r="C323" s="1" t="s">
        <v>1445</v>
      </c>
      <c r="D323" s="1" t="s">
        <v>548</v>
      </c>
      <c r="E323" s="1" t="s">
        <v>530</v>
      </c>
    </row>
    <row r="324" spans="1:5" x14ac:dyDescent="0.25">
      <c r="A324" s="1" t="s">
        <v>1446</v>
      </c>
      <c r="B324" s="1" t="s">
        <v>1447</v>
      </c>
      <c r="C324" s="1" t="s">
        <v>75</v>
      </c>
      <c r="D324" s="1" t="s">
        <v>757</v>
      </c>
      <c r="E324" s="1" t="s">
        <v>530</v>
      </c>
    </row>
    <row r="325" spans="1:5" x14ac:dyDescent="0.25">
      <c r="A325" s="1" t="s">
        <v>1448</v>
      </c>
      <c r="B325" s="1" t="s">
        <v>1381</v>
      </c>
      <c r="C325" s="1" t="s">
        <v>1382</v>
      </c>
      <c r="D325" s="1" t="s">
        <v>548</v>
      </c>
      <c r="E325" s="1" t="s">
        <v>530</v>
      </c>
    </row>
    <row r="326" spans="1:5" x14ac:dyDescent="0.25">
      <c r="A326" s="1" t="s">
        <v>1449</v>
      </c>
      <c r="B326" s="1" t="s">
        <v>1450</v>
      </c>
      <c r="C326" s="1" t="s">
        <v>1451</v>
      </c>
      <c r="D326" s="1" t="s">
        <v>548</v>
      </c>
      <c r="E326" s="1" t="s">
        <v>530</v>
      </c>
    </row>
    <row r="327" spans="1:5" x14ac:dyDescent="0.25">
      <c r="A327" s="1" t="s">
        <v>1452</v>
      </c>
      <c r="B327" s="1" t="s">
        <v>1381</v>
      </c>
      <c r="C327" s="1" t="s">
        <v>1382</v>
      </c>
      <c r="D327" s="1" t="s">
        <v>548</v>
      </c>
      <c r="E327" s="1" t="s">
        <v>530</v>
      </c>
    </row>
    <row r="328" spans="1:5" x14ac:dyDescent="0.25">
      <c r="A328" s="1" t="s">
        <v>1453</v>
      </c>
      <c r="B328" s="1" t="s">
        <v>1454</v>
      </c>
      <c r="C328" s="1" t="s">
        <v>1455</v>
      </c>
      <c r="D328" s="1" t="s">
        <v>548</v>
      </c>
      <c r="E328" s="1" t="s">
        <v>530</v>
      </c>
    </row>
    <row r="329" spans="1:5" x14ac:dyDescent="0.25">
      <c r="A329" s="1" t="s">
        <v>1456</v>
      </c>
      <c r="B329" s="1" t="s">
        <v>1348</v>
      </c>
      <c r="C329" s="1" t="s">
        <v>1457</v>
      </c>
      <c r="D329" s="1" t="s">
        <v>548</v>
      </c>
      <c r="E329" s="1" t="s">
        <v>530</v>
      </c>
    </row>
    <row r="330" spans="1:5" x14ac:dyDescent="0.25">
      <c r="A330" s="1" t="s">
        <v>1458</v>
      </c>
      <c r="B330" s="1" t="s">
        <v>1459</v>
      </c>
      <c r="C330" s="1" t="s">
        <v>1460</v>
      </c>
      <c r="D330" s="1" t="s">
        <v>548</v>
      </c>
      <c r="E330" s="1" t="s">
        <v>530</v>
      </c>
    </row>
    <row r="331" spans="1:5" x14ac:dyDescent="0.25">
      <c r="A331" s="1" t="s">
        <v>1461</v>
      </c>
      <c r="B331" s="1" t="s">
        <v>1462</v>
      </c>
      <c r="C331" s="1" t="s">
        <v>1382</v>
      </c>
      <c r="D331" s="1" t="s">
        <v>548</v>
      </c>
      <c r="E331" s="1" t="s">
        <v>530</v>
      </c>
    </row>
    <row r="332" spans="1:5" x14ac:dyDescent="0.25">
      <c r="A332" s="1" t="s">
        <v>1463</v>
      </c>
      <c r="B332" s="1" t="s">
        <v>1464</v>
      </c>
      <c r="C332" s="1" t="s">
        <v>1465</v>
      </c>
      <c r="D332" s="1" t="s">
        <v>548</v>
      </c>
      <c r="E332" s="1" t="s">
        <v>530</v>
      </c>
    </row>
    <row r="333" spans="1:5" x14ac:dyDescent="0.25">
      <c r="A333" s="1" t="s">
        <v>1466</v>
      </c>
      <c r="B333" s="1" t="s">
        <v>1467</v>
      </c>
      <c r="C333" s="1" t="s">
        <v>1468</v>
      </c>
      <c r="D333" s="1" t="s">
        <v>548</v>
      </c>
      <c r="E333" s="1" t="s">
        <v>530</v>
      </c>
    </row>
    <row r="334" spans="1:5" x14ac:dyDescent="0.25">
      <c r="A334" s="1" t="s">
        <v>1469</v>
      </c>
      <c r="B334" s="1" t="s">
        <v>1470</v>
      </c>
      <c r="C334" s="1" t="s">
        <v>1471</v>
      </c>
      <c r="D334" s="1" t="s">
        <v>548</v>
      </c>
      <c r="E334" s="1" t="s">
        <v>530</v>
      </c>
    </row>
    <row r="335" spans="1:5" x14ac:dyDescent="0.25">
      <c r="A335" s="1" t="s">
        <v>1472</v>
      </c>
      <c r="B335" s="1" t="s">
        <v>1473</v>
      </c>
      <c r="C335" s="1" t="s">
        <v>1474</v>
      </c>
      <c r="D335" s="1" t="s">
        <v>548</v>
      </c>
      <c r="E335" s="1" t="s">
        <v>530</v>
      </c>
    </row>
    <row r="336" spans="1:5" x14ac:dyDescent="0.25">
      <c r="A336" s="1" t="s">
        <v>1475</v>
      </c>
      <c r="B336" s="1" t="s">
        <v>1476</v>
      </c>
      <c r="C336" s="1" t="s">
        <v>1477</v>
      </c>
      <c r="D336" s="1" t="s">
        <v>548</v>
      </c>
      <c r="E336" s="1" t="s">
        <v>530</v>
      </c>
    </row>
    <row r="337" spans="1:5" x14ac:dyDescent="0.25">
      <c r="A337" s="1" t="s">
        <v>1478</v>
      </c>
      <c r="B337" s="1" t="s">
        <v>1479</v>
      </c>
      <c r="C337" s="1" t="s">
        <v>1480</v>
      </c>
      <c r="D337" s="1" t="s">
        <v>584</v>
      </c>
      <c r="E337" s="1" t="s">
        <v>530</v>
      </c>
    </row>
    <row r="338" spans="1:5" x14ac:dyDescent="0.25">
      <c r="A338" s="1" t="s">
        <v>1481</v>
      </c>
      <c r="B338" s="1" t="s">
        <v>1378</v>
      </c>
      <c r="C338" s="1" t="s">
        <v>1379</v>
      </c>
      <c r="D338" s="1" t="s">
        <v>548</v>
      </c>
      <c r="E338" s="1" t="s">
        <v>530</v>
      </c>
    </row>
    <row r="339" spans="1:5" x14ac:dyDescent="0.25">
      <c r="A339" s="1" t="s">
        <v>1482</v>
      </c>
      <c r="B339" s="1" t="s">
        <v>1348</v>
      </c>
      <c r="C339" s="1" t="s">
        <v>1457</v>
      </c>
      <c r="D339" s="1" t="s">
        <v>548</v>
      </c>
      <c r="E339" s="1" t="s">
        <v>530</v>
      </c>
    </row>
    <row r="340" spans="1:5" x14ac:dyDescent="0.25">
      <c r="A340" s="1" t="s">
        <v>1483</v>
      </c>
      <c r="B340" s="1" t="s">
        <v>1484</v>
      </c>
      <c r="C340" s="1" t="s">
        <v>1485</v>
      </c>
      <c r="D340" s="1" t="s">
        <v>548</v>
      </c>
      <c r="E340" s="1" t="s">
        <v>530</v>
      </c>
    </row>
    <row r="341" spans="1:5" x14ac:dyDescent="0.25">
      <c r="A341" s="1" t="s">
        <v>1486</v>
      </c>
      <c r="B341" s="1" t="s">
        <v>1487</v>
      </c>
      <c r="C341" s="1" t="s">
        <v>1488</v>
      </c>
      <c r="D341" s="1" t="s">
        <v>548</v>
      </c>
      <c r="E341" s="1" t="s">
        <v>530</v>
      </c>
    </row>
    <row r="342" spans="1:5" x14ac:dyDescent="0.25">
      <c r="A342" s="1" t="s">
        <v>1489</v>
      </c>
      <c r="B342" s="1" t="s">
        <v>1490</v>
      </c>
      <c r="C342" s="1" t="s">
        <v>1491</v>
      </c>
      <c r="D342" s="1" t="s">
        <v>534</v>
      </c>
      <c r="E342" s="1" t="s">
        <v>530</v>
      </c>
    </row>
    <row r="343" spans="1:5" x14ac:dyDescent="0.25">
      <c r="A343" s="1" t="s">
        <v>1492</v>
      </c>
      <c r="B343" s="1" t="s">
        <v>1493</v>
      </c>
      <c r="C343" s="1" t="s">
        <v>1494</v>
      </c>
      <c r="D343" s="1" t="s">
        <v>548</v>
      </c>
      <c r="E343" s="1" t="s">
        <v>530</v>
      </c>
    </row>
    <row r="344" spans="1:5" x14ac:dyDescent="0.25">
      <c r="A344" s="1" t="s">
        <v>1495</v>
      </c>
      <c r="B344" s="1" t="s">
        <v>1496</v>
      </c>
      <c r="C344" s="1" t="s">
        <v>1497</v>
      </c>
      <c r="D344" s="1" t="s">
        <v>584</v>
      </c>
      <c r="E344" s="1" t="s">
        <v>530</v>
      </c>
    </row>
    <row r="345" spans="1:5" x14ac:dyDescent="0.25">
      <c r="A345" s="1" t="s">
        <v>1498</v>
      </c>
      <c r="B345" s="1" t="s">
        <v>1499</v>
      </c>
      <c r="C345" s="1" t="s">
        <v>1500</v>
      </c>
      <c r="D345" s="1" t="s">
        <v>548</v>
      </c>
      <c r="E345" s="1" t="s">
        <v>530</v>
      </c>
    </row>
    <row r="346" spans="1:5" x14ac:dyDescent="0.25">
      <c r="A346" s="1" t="s">
        <v>1501</v>
      </c>
      <c r="B346" s="1" t="s">
        <v>1502</v>
      </c>
      <c r="C346" s="1" t="s">
        <v>1503</v>
      </c>
      <c r="D346" s="1" t="s">
        <v>548</v>
      </c>
      <c r="E346" s="1" t="s">
        <v>530</v>
      </c>
    </row>
    <row r="347" spans="1:5" x14ac:dyDescent="0.25">
      <c r="A347" s="1" t="s">
        <v>1504</v>
      </c>
      <c r="B347" s="1" t="s">
        <v>1505</v>
      </c>
      <c r="C347" s="1" t="s">
        <v>1506</v>
      </c>
      <c r="D347" s="1" t="s">
        <v>548</v>
      </c>
      <c r="E347" s="1" t="s">
        <v>530</v>
      </c>
    </row>
    <row r="348" spans="1:5" x14ac:dyDescent="0.25">
      <c r="A348" s="1" t="s">
        <v>1507</v>
      </c>
      <c r="B348" s="1" t="s">
        <v>1508</v>
      </c>
      <c r="C348" s="1" t="s">
        <v>1509</v>
      </c>
      <c r="D348" s="1" t="s">
        <v>757</v>
      </c>
      <c r="E348" s="1" t="s">
        <v>530</v>
      </c>
    </row>
    <row r="349" spans="1:5" x14ac:dyDescent="0.25">
      <c r="A349" s="1" t="s">
        <v>1510</v>
      </c>
      <c r="B349" s="1" t="s">
        <v>1511</v>
      </c>
      <c r="C349" s="1" t="s">
        <v>1512</v>
      </c>
      <c r="D349" s="1" t="s">
        <v>584</v>
      </c>
      <c r="E349" s="1" t="s">
        <v>530</v>
      </c>
    </row>
    <row r="350" spans="1:5" x14ac:dyDescent="0.25">
      <c r="A350" s="1" t="s">
        <v>1513</v>
      </c>
      <c r="B350" s="1" t="s">
        <v>1514</v>
      </c>
      <c r="C350" s="1" t="s">
        <v>1515</v>
      </c>
      <c r="D350" s="1" t="s">
        <v>548</v>
      </c>
      <c r="E350" s="1" t="s">
        <v>530</v>
      </c>
    </row>
    <row r="351" spans="1:5" x14ac:dyDescent="0.25">
      <c r="A351" s="1" t="s">
        <v>1516</v>
      </c>
      <c r="B351" s="1" t="s">
        <v>1517</v>
      </c>
      <c r="C351" s="1" t="s">
        <v>1518</v>
      </c>
      <c r="D351" s="1" t="s">
        <v>534</v>
      </c>
      <c r="E351" s="1" t="s">
        <v>530</v>
      </c>
    </row>
    <row r="352" spans="1:5" x14ac:dyDescent="0.25">
      <c r="A352" s="1" t="s">
        <v>1519</v>
      </c>
      <c r="B352" s="1" t="s">
        <v>1520</v>
      </c>
      <c r="C352" s="1" t="s">
        <v>1521</v>
      </c>
      <c r="D352" s="1" t="s">
        <v>548</v>
      </c>
      <c r="E352" s="1" t="s">
        <v>530</v>
      </c>
    </row>
    <row r="353" spans="1:5" x14ac:dyDescent="0.25">
      <c r="A353" s="1" t="s">
        <v>1522</v>
      </c>
      <c r="B353" s="1" t="s">
        <v>1523</v>
      </c>
      <c r="C353" s="1" t="s">
        <v>1524</v>
      </c>
      <c r="D353" s="1" t="s">
        <v>548</v>
      </c>
      <c r="E353" s="1" t="s">
        <v>530</v>
      </c>
    </row>
    <row r="354" spans="1:5" x14ac:dyDescent="0.25">
      <c r="A354" s="1" t="s">
        <v>1525</v>
      </c>
      <c r="B354" s="1" t="s">
        <v>1526</v>
      </c>
      <c r="C354" s="1" t="s">
        <v>1527</v>
      </c>
      <c r="D354" s="1" t="s">
        <v>584</v>
      </c>
      <c r="E354" s="1" t="s">
        <v>530</v>
      </c>
    </row>
    <row r="355" spans="1:5" x14ac:dyDescent="0.25">
      <c r="A355" s="1" t="s">
        <v>1528</v>
      </c>
      <c r="B355" s="1" t="s">
        <v>1462</v>
      </c>
      <c r="C355" s="1" t="s">
        <v>1382</v>
      </c>
      <c r="D355" s="1" t="s">
        <v>548</v>
      </c>
      <c r="E355" s="1" t="s">
        <v>530</v>
      </c>
    </row>
    <row r="356" spans="1:5" x14ac:dyDescent="0.25">
      <c r="A356" s="1" t="s">
        <v>1529</v>
      </c>
      <c r="B356" s="1" t="s">
        <v>1530</v>
      </c>
      <c r="C356" s="1" t="s">
        <v>1531</v>
      </c>
      <c r="D356" s="1" t="s">
        <v>548</v>
      </c>
      <c r="E356" s="1" t="s">
        <v>530</v>
      </c>
    </row>
    <row r="357" spans="1:5" x14ac:dyDescent="0.25">
      <c r="A357" s="1" t="s">
        <v>1532</v>
      </c>
      <c r="B357" s="1" t="s">
        <v>1533</v>
      </c>
      <c r="C357" s="1" t="s">
        <v>1534</v>
      </c>
      <c r="D357" s="1" t="s">
        <v>548</v>
      </c>
      <c r="E357" s="1" t="s">
        <v>530</v>
      </c>
    </row>
    <row r="358" spans="1:5" x14ac:dyDescent="0.25">
      <c r="A358" s="1" t="s">
        <v>1535</v>
      </c>
      <c r="B358" s="1" t="s">
        <v>1536</v>
      </c>
      <c r="C358" s="1" t="s">
        <v>1537</v>
      </c>
      <c r="D358" s="1" t="s">
        <v>600</v>
      </c>
      <c r="E358" s="1" t="s">
        <v>530</v>
      </c>
    </row>
    <row r="359" spans="1:5" x14ac:dyDescent="0.25">
      <c r="A359" s="1" t="s">
        <v>1538</v>
      </c>
      <c r="B359" s="1" t="s">
        <v>1539</v>
      </c>
      <c r="C359" s="1" t="s">
        <v>1540</v>
      </c>
      <c r="D359" s="1" t="s">
        <v>548</v>
      </c>
      <c r="E359" s="1" t="s">
        <v>530</v>
      </c>
    </row>
    <row r="360" spans="1:5" x14ac:dyDescent="0.25">
      <c r="A360" s="1" t="s">
        <v>1541</v>
      </c>
      <c r="B360" s="1" t="s">
        <v>1542</v>
      </c>
      <c r="C360" s="1" t="s">
        <v>1543</v>
      </c>
      <c r="D360" s="1" t="s">
        <v>548</v>
      </c>
      <c r="E360" s="1" t="s">
        <v>530</v>
      </c>
    </row>
    <row r="361" spans="1:5" x14ac:dyDescent="0.25">
      <c r="A361" s="1" t="s">
        <v>1544</v>
      </c>
      <c r="B361" s="1" t="s">
        <v>1545</v>
      </c>
      <c r="C361" s="1" t="s">
        <v>1546</v>
      </c>
      <c r="D361" s="1" t="s">
        <v>538</v>
      </c>
      <c r="E361" s="1" t="s">
        <v>530</v>
      </c>
    </row>
    <row r="362" spans="1:5" x14ac:dyDescent="0.25">
      <c r="A362" s="1" t="s">
        <v>1547</v>
      </c>
      <c r="B362" s="1" t="s">
        <v>1548</v>
      </c>
      <c r="C362" s="1" t="s">
        <v>1549</v>
      </c>
      <c r="D362" s="1" t="s">
        <v>548</v>
      </c>
      <c r="E362" s="1" t="s">
        <v>530</v>
      </c>
    </row>
    <row r="363" spans="1:5" x14ac:dyDescent="0.25">
      <c r="A363" s="1" t="s">
        <v>1550</v>
      </c>
      <c r="B363" s="1" t="s">
        <v>1551</v>
      </c>
      <c r="C363" s="1" t="s">
        <v>1552</v>
      </c>
      <c r="D363" s="1" t="s">
        <v>534</v>
      </c>
      <c r="E363" s="1" t="s">
        <v>530</v>
      </c>
    </row>
    <row r="364" spans="1:5" x14ac:dyDescent="0.25">
      <c r="A364" s="1" t="s">
        <v>1553</v>
      </c>
      <c r="B364" s="1" t="s">
        <v>1191</v>
      </c>
      <c r="C364" s="1" t="s">
        <v>1554</v>
      </c>
      <c r="D364" s="1" t="s">
        <v>548</v>
      </c>
      <c r="E364" s="1" t="s">
        <v>530</v>
      </c>
    </row>
    <row r="365" spans="1:5" x14ac:dyDescent="0.25">
      <c r="A365" s="1" t="s">
        <v>1555</v>
      </c>
      <c r="B365" s="1" t="s">
        <v>1556</v>
      </c>
      <c r="C365" s="1" t="s">
        <v>1557</v>
      </c>
      <c r="D365" s="1" t="s">
        <v>1558</v>
      </c>
      <c r="E365" s="1" t="s">
        <v>530</v>
      </c>
    </row>
    <row r="366" spans="1:5" x14ac:dyDescent="0.25">
      <c r="A366" s="1" t="s">
        <v>1559</v>
      </c>
      <c r="B366" s="1" t="s">
        <v>1560</v>
      </c>
      <c r="C366" s="1" t="s">
        <v>1561</v>
      </c>
      <c r="D366" s="1" t="s">
        <v>548</v>
      </c>
      <c r="E366" s="1" t="s">
        <v>530</v>
      </c>
    </row>
    <row r="367" spans="1:5" x14ac:dyDescent="0.25">
      <c r="A367" s="1" t="s">
        <v>1562</v>
      </c>
      <c r="B367" s="1" t="s">
        <v>1563</v>
      </c>
      <c r="C367" s="1" t="s">
        <v>1564</v>
      </c>
      <c r="D367" s="1" t="s">
        <v>548</v>
      </c>
      <c r="E367" s="1" t="s">
        <v>530</v>
      </c>
    </row>
    <row r="368" spans="1:5" x14ac:dyDescent="0.25">
      <c r="A368" s="1" t="s">
        <v>1565</v>
      </c>
      <c r="B368" s="1" t="s">
        <v>1566</v>
      </c>
      <c r="C368" s="1" t="s">
        <v>1567</v>
      </c>
      <c r="D368" s="1" t="s">
        <v>548</v>
      </c>
      <c r="E368" s="1" t="s">
        <v>530</v>
      </c>
    </row>
    <row r="369" spans="1:5" x14ac:dyDescent="0.25">
      <c r="A369" s="1" t="s">
        <v>1568</v>
      </c>
      <c r="B369" s="1" t="s">
        <v>1569</v>
      </c>
      <c r="C369" s="1" t="s">
        <v>1570</v>
      </c>
      <c r="D369" s="1" t="s">
        <v>548</v>
      </c>
      <c r="E369" s="1" t="s">
        <v>530</v>
      </c>
    </row>
    <row r="370" spans="1:5" x14ac:dyDescent="0.25">
      <c r="A370" s="1" t="s">
        <v>1571</v>
      </c>
      <c r="B370" s="1" t="s">
        <v>1572</v>
      </c>
      <c r="C370" s="1" t="s">
        <v>1573</v>
      </c>
      <c r="D370" s="1" t="s">
        <v>548</v>
      </c>
      <c r="E370" s="1" t="s">
        <v>530</v>
      </c>
    </row>
    <row r="371" spans="1:5" x14ac:dyDescent="0.25">
      <c r="A371" s="1" t="s">
        <v>1574</v>
      </c>
      <c r="B371" s="1" t="s">
        <v>1526</v>
      </c>
      <c r="C371" s="1" t="s">
        <v>1575</v>
      </c>
      <c r="D371" s="1" t="s">
        <v>584</v>
      </c>
      <c r="E371" s="1" t="s">
        <v>530</v>
      </c>
    </row>
    <row r="372" spans="1:5" x14ac:dyDescent="0.25">
      <c r="A372" s="1" t="s">
        <v>1576</v>
      </c>
      <c r="B372" s="1" t="s">
        <v>1577</v>
      </c>
      <c r="C372" s="1" t="s">
        <v>1578</v>
      </c>
      <c r="D372" s="1" t="s">
        <v>548</v>
      </c>
      <c r="E372" s="1" t="s">
        <v>530</v>
      </c>
    </row>
    <row r="373" spans="1:5" x14ac:dyDescent="0.25">
      <c r="A373" s="1" t="s">
        <v>1579</v>
      </c>
      <c r="B373" s="1" t="s">
        <v>1580</v>
      </c>
      <c r="C373" s="1" t="s">
        <v>1581</v>
      </c>
      <c r="D373" s="1" t="s">
        <v>548</v>
      </c>
      <c r="E373" s="1" t="s">
        <v>530</v>
      </c>
    </row>
    <row r="374" spans="1:5" x14ac:dyDescent="0.25">
      <c r="A374" s="1" t="s">
        <v>1582</v>
      </c>
      <c r="B374" s="1" t="s">
        <v>1583</v>
      </c>
      <c r="C374" s="1" t="s">
        <v>1584</v>
      </c>
      <c r="D374" s="1" t="s">
        <v>548</v>
      </c>
      <c r="E374" s="1" t="s">
        <v>530</v>
      </c>
    </row>
    <row r="375" spans="1:5" x14ac:dyDescent="0.25">
      <c r="A375" s="1" t="s">
        <v>1585</v>
      </c>
      <c r="B375" s="1" t="s">
        <v>1586</v>
      </c>
      <c r="C375" s="1" t="s">
        <v>1587</v>
      </c>
      <c r="D375" s="1" t="s">
        <v>1588</v>
      </c>
      <c r="E375" s="1" t="s">
        <v>530</v>
      </c>
    </row>
    <row r="376" spans="1:5" x14ac:dyDescent="0.25">
      <c r="A376" s="1" t="s">
        <v>1589</v>
      </c>
      <c r="B376" s="1" t="s">
        <v>1590</v>
      </c>
      <c r="C376" s="1" t="s">
        <v>1591</v>
      </c>
      <c r="D376" s="1" t="s">
        <v>548</v>
      </c>
      <c r="E376" s="1" t="s">
        <v>530</v>
      </c>
    </row>
    <row r="377" spans="1:5" x14ac:dyDescent="0.25">
      <c r="A377" s="1" t="s">
        <v>1592</v>
      </c>
      <c r="B377" s="1" t="s">
        <v>1593</v>
      </c>
      <c r="C377" s="1" t="s">
        <v>1594</v>
      </c>
      <c r="D377" s="1" t="s">
        <v>584</v>
      </c>
      <c r="E377" s="1" t="s">
        <v>530</v>
      </c>
    </row>
    <row r="378" spans="1:5" x14ac:dyDescent="0.25">
      <c r="A378" s="1" t="s">
        <v>1595</v>
      </c>
      <c r="B378" s="1" t="s">
        <v>1596</v>
      </c>
      <c r="C378" s="1" t="s">
        <v>1597</v>
      </c>
      <c r="D378" s="1" t="s">
        <v>548</v>
      </c>
      <c r="E378" s="1" t="s">
        <v>530</v>
      </c>
    </row>
    <row r="379" spans="1:5" x14ac:dyDescent="0.25">
      <c r="A379" s="1" t="s">
        <v>1598</v>
      </c>
      <c r="B379" s="1" t="s">
        <v>1476</v>
      </c>
      <c r="C379" s="1" t="s">
        <v>1599</v>
      </c>
      <c r="D379" s="1" t="s">
        <v>548</v>
      </c>
      <c r="E379" s="1" t="s">
        <v>530</v>
      </c>
    </row>
    <row r="380" spans="1:5" x14ac:dyDescent="0.25">
      <c r="A380" s="1" t="s">
        <v>1600</v>
      </c>
      <c r="B380" s="1" t="s">
        <v>1429</v>
      </c>
      <c r="C380" s="1" t="s">
        <v>1430</v>
      </c>
      <c r="D380" s="1" t="s">
        <v>548</v>
      </c>
      <c r="E380" s="1" t="s">
        <v>530</v>
      </c>
    </row>
    <row r="381" spans="1:5" x14ac:dyDescent="0.25">
      <c r="A381" s="1" t="s">
        <v>1601</v>
      </c>
      <c r="B381" s="1" t="s">
        <v>1556</v>
      </c>
      <c r="C381" s="1" t="s">
        <v>1602</v>
      </c>
      <c r="D381" s="1" t="s">
        <v>1558</v>
      </c>
      <c r="E381" s="1" t="s">
        <v>530</v>
      </c>
    </row>
    <row r="382" spans="1:5" x14ac:dyDescent="0.25">
      <c r="A382" s="1" t="s">
        <v>1603</v>
      </c>
      <c r="B382" s="1" t="s">
        <v>1429</v>
      </c>
      <c r="C382" s="1" t="s">
        <v>1430</v>
      </c>
      <c r="D382" s="1" t="s">
        <v>548</v>
      </c>
      <c r="E382" s="1" t="s">
        <v>530</v>
      </c>
    </row>
    <row r="383" spans="1:5" x14ac:dyDescent="0.25">
      <c r="A383" s="1" t="s">
        <v>1604</v>
      </c>
      <c r="B383" s="1" t="s">
        <v>1605</v>
      </c>
      <c r="C383" s="1" t="s">
        <v>1606</v>
      </c>
      <c r="D383" s="1" t="s">
        <v>548</v>
      </c>
      <c r="E383" s="1" t="s">
        <v>530</v>
      </c>
    </row>
    <row r="384" spans="1:5" x14ac:dyDescent="0.25">
      <c r="A384" s="1" t="s">
        <v>1607</v>
      </c>
      <c r="B384" s="1" t="s">
        <v>1608</v>
      </c>
      <c r="C384" s="1" t="s">
        <v>1609</v>
      </c>
      <c r="D384" s="1" t="s">
        <v>642</v>
      </c>
      <c r="E384" s="1" t="s">
        <v>530</v>
      </c>
    </row>
    <row r="385" spans="1:5" x14ac:dyDescent="0.25">
      <c r="A385" s="1" t="s">
        <v>1610</v>
      </c>
      <c r="B385" s="1" t="s">
        <v>1611</v>
      </c>
      <c r="C385" s="1" t="s">
        <v>1612</v>
      </c>
      <c r="D385" s="1" t="s">
        <v>642</v>
      </c>
      <c r="E385" s="1" t="s">
        <v>530</v>
      </c>
    </row>
    <row r="386" spans="1:5" x14ac:dyDescent="0.25">
      <c r="A386" s="1" t="s">
        <v>1613</v>
      </c>
      <c r="B386" s="1" t="s">
        <v>1614</v>
      </c>
      <c r="C386" s="1" t="s">
        <v>1615</v>
      </c>
      <c r="D386" s="1" t="s">
        <v>548</v>
      </c>
      <c r="E386" s="1" t="s">
        <v>530</v>
      </c>
    </row>
    <row r="387" spans="1:5" x14ac:dyDescent="0.25">
      <c r="A387" s="1" t="s">
        <v>1616</v>
      </c>
      <c r="B387" s="1" t="s">
        <v>1617</v>
      </c>
      <c r="C387" s="1" t="s">
        <v>1618</v>
      </c>
      <c r="D387" s="1" t="s">
        <v>548</v>
      </c>
      <c r="E387" s="1" t="s">
        <v>530</v>
      </c>
    </row>
    <row r="388" spans="1:5" x14ac:dyDescent="0.25">
      <c r="A388" s="1" t="s">
        <v>1619</v>
      </c>
      <c r="B388" s="1" t="s">
        <v>1620</v>
      </c>
      <c r="C388" s="1" t="s">
        <v>1621</v>
      </c>
      <c r="D388" s="1" t="s">
        <v>548</v>
      </c>
      <c r="E388" s="1" t="s">
        <v>530</v>
      </c>
    </row>
    <row r="389" spans="1:5" x14ac:dyDescent="0.25">
      <c r="A389" s="1" t="s">
        <v>1622</v>
      </c>
      <c r="B389" s="1" t="s">
        <v>1623</v>
      </c>
      <c r="C389" s="1" t="s">
        <v>1624</v>
      </c>
      <c r="D389" s="1" t="s">
        <v>757</v>
      </c>
      <c r="E389" s="1" t="s">
        <v>530</v>
      </c>
    </row>
    <row r="390" spans="1:5" x14ac:dyDescent="0.25">
      <c r="A390" s="1" t="s">
        <v>1625</v>
      </c>
      <c r="B390" s="1" t="s">
        <v>1626</v>
      </c>
      <c r="C390" s="1" t="s">
        <v>6</v>
      </c>
      <c r="D390" s="1" t="s">
        <v>548</v>
      </c>
      <c r="E390" s="1" t="s">
        <v>530</v>
      </c>
    </row>
    <row r="391" spans="1:5" x14ac:dyDescent="0.25">
      <c r="A391" s="1" t="s">
        <v>1627</v>
      </c>
      <c r="B391" s="1" t="s">
        <v>1628</v>
      </c>
      <c r="C391" s="1" t="s">
        <v>1629</v>
      </c>
      <c r="D391" s="1" t="s">
        <v>534</v>
      </c>
      <c r="E391" s="1" t="s">
        <v>530</v>
      </c>
    </row>
    <row r="392" spans="1:5" x14ac:dyDescent="0.25">
      <c r="A392" s="1" t="s">
        <v>1630</v>
      </c>
      <c r="B392" s="1" t="s">
        <v>1631</v>
      </c>
      <c r="C392" s="1" t="s">
        <v>1632</v>
      </c>
      <c r="D392" s="1" t="s">
        <v>548</v>
      </c>
      <c r="E392" s="1" t="s">
        <v>530</v>
      </c>
    </row>
    <row r="393" spans="1:5" x14ac:dyDescent="0.25">
      <c r="A393" s="1" t="s">
        <v>1633</v>
      </c>
      <c r="B393" s="1" t="s">
        <v>1634</v>
      </c>
      <c r="C393" s="1" t="s">
        <v>1635</v>
      </c>
      <c r="D393" s="1" t="s">
        <v>1047</v>
      </c>
      <c r="E393" s="1" t="s">
        <v>530</v>
      </c>
    </row>
    <row r="394" spans="1:5" x14ac:dyDescent="0.25">
      <c r="A394" s="1" t="s">
        <v>1636</v>
      </c>
      <c r="B394" s="1" t="s">
        <v>1637</v>
      </c>
      <c r="C394" s="1" t="s">
        <v>1343</v>
      </c>
      <c r="D394" s="1" t="s">
        <v>548</v>
      </c>
      <c r="E394" s="1" t="s">
        <v>530</v>
      </c>
    </row>
    <row r="395" spans="1:5" x14ac:dyDescent="0.25">
      <c r="A395" s="1" t="s">
        <v>1638</v>
      </c>
      <c r="B395" s="1" t="s">
        <v>1639</v>
      </c>
      <c r="C395" s="1" t="s">
        <v>1640</v>
      </c>
      <c r="D395" s="1" t="s">
        <v>548</v>
      </c>
      <c r="E395" s="1" t="s">
        <v>530</v>
      </c>
    </row>
    <row r="396" spans="1:5" x14ac:dyDescent="0.25">
      <c r="A396" s="1" t="s">
        <v>1641</v>
      </c>
      <c r="B396" s="1" t="s">
        <v>1439</v>
      </c>
      <c r="C396" s="1" t="s">
        <v>1642</v>
      </c>
      <c r="D396" s="1" t="s">
        <v>757</v>
      </c>
      <c r="E396" s="1" t="s">
        <v>530</v>
      </c>
    </row>
    <row r="397" spans="1:5" x14ac:dyDescent="0.25">
      <c r="A397" s="1" t="s">
        <v>1643</v>
      </c>
      <c r="B397" s="1" t="s">
        <v>1644</v>
      </c>
      <c r="C397" s="1" t="s">
        <v>1645</v>
      </c>
      <c r="D397" s="1" t="s">
        <v>548</v>
      </c>
      <c r="E397" s="1" t="s">
        <v>530</v>
      </c>
    </row>
    <row r="398" spans="1:5" x14ac:dyDescent="0.25">
      <c r="A398" s="1" t="s">
        <v>1646</v>
      </c>
      <c r="B398" s="1" t="s">
        <v>1647</v>
      </c>
      <c r="C398" s="1" t="s">
        <v>1648</v>
      </c>
      <c r="D398" s="1" t="s">
        <v>770</v>
      </c>
      <c r="E398" s="1" t="s">
        <v>530</v>
      </c>
    </row>
    <row r="399" spans="1:5" x14ac:dyDescent="0.25">
      <c r="A399" s="1" t="s">
        <v>1649</v>
      </c>
      <c r="B399" s="1" t="s">
        <v>1650</v>
      </c>
      <c r="C399" s="1" t="s">
        <v>1651</v>
      </c>
      <c r="D399" s="1" t="s">
        <v>529</v>
      </c>
      <c r="E399" s="1" t="s">
        <v>530</v>
      </c>
    </row>
    <row r="400" spans="1:5" x14ac:dyDescent="0.25">
      <c r="A400" s="1" t="s">
        <v>1652</v>
      </c>
      <c r="B400" s="1" t="s">
        <v>1653</v>
      </c>
      <c r="C400" s="1" t="s">
        <v>1654</v>
      </c>
      <c r="D400" s="1" t="s">
        <v>1113</v>
      </c>
      <c r="E400" s="1" t="s">
        <v>530</v>
      </c>
    </row>
    <row r="401" spans="1:5" x14ac:dyDescent="0.25">
      <c r="A401" s="1" t="s">
        <v>1655</v>
      </c>
      <c r="B401" s="1" t="s">
        <v>1656</v>
      </c>
      <c r="C401" s="1" t="s">
        <v>1657</v>
      </c>
      <c r="D401" s="1" t="s">
        <v>534</v>
      </c>
      <c r="E401" s="1" t="s">
        <v>530</v>
      </c>
    </row>
    <row r="402" spans="1:5" x14ac:dyDescent="0.25">
      <c r="A402" s="1" t="s">
        <v>1658</v>
      </c>
      <c r="B402" s="1" t="s">
        <v>1033</v>
      </c>
      <c r="C402" s="1" t="s">
        <v>1659</v>
      </c>
      <c r="D402" s="1" t="s">
        <v>548</v>
      </c>
      <c r="E402" s="1" t="s">
        <v>530</v>
      </c>
    </row>
    <row r="403" spans="1:5" x14ac:dyDescent="0.25">
      <c r="A403" s="1" t="s">
        <v>1660</v>
      </c>
      <c r="B403" s="1" t="s">
        <v>1661</v>
      </c>
      <c r="C403" s="1" t="s">
        <v>6</v>
      </c>
      <c r="D403" s="1" t="s">
        <v>761</v>
      </c>
      <c r="E403" s="1" t="s">
        <v>530</v>
      </c>
    </row>
    <row r="404" spans="1:5" x14ac:dyDescent="0.25">
      <c r="A404" s="1" t="s">
        <v>1662</v>
      </c>
      <c r="B404" s="1" t="s">
        <v>1663</v>
      </c>
      <c r="C404" s="1" t="s">
        <v>1664</v>
      </c>
      <c r="D404" s="1" t="s">
        <v>529</v>
      </c>
      <c r="E404" s="1" t="s">
        <v>530</v>
      </c>
    </row>
    <row r="405" spans="1:5" x14ac:dyDescent="0.25">
      <c r="A405" s="1" t="s">
        <v>1665</v>
      </c>
      <c r="B405" s="1" t="s">
        <v>1666</v>
      </c>
      <c r="C405" s="1" t="s">
        <v>1667</v>
      </c>
      <c r="D405" s="1" t="s">
        <v>757</v>
      </c>
      <c r="E405" s="1" t="s">
        <v>530</v>
      </c>
    </row>
    <row r="406" spans="1:5" x14ac:dyDescent="0.25">
      <c r="A406" s="1" t="s">
        <v>1668</v>
      </c>
      <c r="B406" s="1" t="s">
        <v>1669</v>
      </c>
      <c r="C406" s="1" t="s">
        <v>1670</v>
      </c>
      <c r="D406" s="1" t="s">
        <v>584</v>
      </c>
      <c r="E406" s="1" t="s">
        <v>530</v>
      </c>
    </row>
    <row r="407" spans="1:5" x14ac:dyDescent="0.25">
      <c r="A407" s="1" t="s">
        <v>1671</v>
      </c>
      <c r="B407" s="1" t="s">
        <v>1672</v>
      </c>
      <c r="C407" s="1" t="s">
        <v>1673</v>
      </c>
      <c r="D407" s="1" t="s">
        <v>548</v>
      </c>
      <c r="E407" s="1" t="s">
        <v>530</v>
      </c>
    </row>
    <row r="408" spans="1:5" x14ac:dyDescent="0.25">
      <c r="A408" s="1" t="s">
        <v>1674</v>
      </c>
      <c r="B408" s="1" t="s">
        <v>1675</v>
      </c>
      <c r="C408" s="1" t="s">
        <v>1676</v>
      </c>
      <c r="D408" s="1" t="s">
        <v>757</v>
      </c>
      <c r="E408" s="1" t="s">
        <v>530</v>
      </c>
    </row>
    <row r="409" spans="1:5" x14ac:dyDescent="0.25">
      <c r="A409" s="1" t="s">
        <v>1677</v>
      </c>
      <c r="B409" s="1" t="s">
        <v>1678</v>
      </c>
      <c r="C409" s="1" t="s">
        <v>1679</v>
      </c>
      <c r="D409" s="1" t="s">
        <v>548</v>
      </c>
      <c r="E409" s="1" t="s">
        <v>530</v>
      </c>
    </row>
    <row r="410" spans="1:5" x14ac:dyDescent="0.25">
      <c r="A410" s="1" t="s">
        <v>1680</v>
      </c>
      <c r="B410" s="1" t="s">
        <v>1681</v>
      </c>
      <c r="C410" s="1" t="s">
        <v>1682</v>
      </c>
      <c r="D410" s="1" t="s">
        <v>1113</v>
      </c>
      <c r="E410" s="1" t="s">
        <v>530</v>
      </c>
    </row>
    <row r="411" spans="1:5" x14ac:dyDescent="0.25">
      <c r="A411" s="1" t="s">
        <v>1683</v>
      </c>
      <c r="B411" s="1" t="s">
        <v>1684</v>
      </c>
      <c r="C411" s="1" t="s">
        <v>1685</v>
      </c>
      <c r="D411" s="1" t="s">
        <v>548</v>
      </c>
      <c r="E411" s="1" t="s">
        <v>530</v>
      </c>
    </row>
    <row r="412" spans="1:5" x14ac:dyDescent="0.25">
      <c r="A412" s="1" t="s">
        <v>1686</v>
      </c>
      <c r="B412" s="1" t="s">
        <v>1687</v>
      </c>
      <c r="C412" s="1" t="s">
        <v>1688</v>
      </c>
      <c r="D412" s="1" t="s">
        <v>1689</v>
      </c>
      <c r="E412" s="1" t="s">
        <v>530</v>
      </c>
    </row>
    <row r="413" spans="1:5" x14ac:dyDescent="0.25">
      <c r="A413" s="1" t="s">
        <v>1690</v>
      </c>
      <c r="B413" s="1" t="s">
        <v>1691</v>
      </c>
      <c r="C413" s="1" t="s">
        <v>1692</v>
      </c>
      <c r="D413" s="1" t="s">
        <v>869</v>
      </c>
      <c r="E413" s="1" t="s">
        <v>530</v>
      </c>
    </row>
    <row r="414" spans="1:5" x14ac:dyDescent="0.25">
      <c r="A414" s="1" t="s">
        <v>1693</v>
      </c>
      <c r="B414" s="1" t="s">
        <v>1694</v>
      </c>
      <c r="C414" s="1" t="s">
        <v>1695</v>
      </c>
      <c r="D414" s="1" t="s">
        <v>600</v>
      </c>
      <c r="E414" s="1" t="s">
        <v>530</v>
      </c>
    </row>
    <row r="415" spans="1:5" x14ac:dyDescent="0.25">
      <c r="A415" s="1" t="s">
        <v>1696</v>
      </c>
      <c r="B415" s="1" t="s">
        <v>1697</v>
      </c>
      <c r="C415" s="1" t="s">
        <v>1698</v>
      </c>
      <c r="D415" s="1" t="s">
        <v>757</v>
      </c>
      <c r="E415" s="1" t="s">
        <v>530</v>
      </c>
    </row>
    <row r="416" spans="1:5" x14ac:dyDescent="0.25">
      <c r="A416" s="1" t="s">
        <v>1699</v>
      </c>
      <c r="B416" s="1" t="s">
        <v>1700</v>
      </c>
      <c r="C416" s="1" t="s">
        <v>1701</v>
      </c>
      <c r="D416" s="1" t="s">
        <v>548</v>
      </c>
      <c r="E416" s="1" t="s">
        <v>530</v>
      </c>
    </row>
    <row r="417" spans="1:5" x14ac:dyDescent="0.25">
      <c r="A417" s="1" t="s">
        <v>1702</v>
      </c>
      <c r="B417" s="1" t="s">
        <v>1121</v>
      </c>
      <c r="C417" s="1" t="s">
        <v>1703</v>
      </c>
      <c r="D417" s="1" t="s">
        <v>548</v>
      </c>
      <c r="E417" s="1" t="s">
        <v>530</v>
      </c>
    </row>
    <row r="418" spans="1:5" x14ac:dyDescent="0.25">
      <c r="A418" s="1" t="s">
        <v>1704</v>
      </c>
      <c r="B418" s="1" t="s">
        <v>1705</v>
      </c>
      <c r="C418" s="1" t="s">
        <v>1706</v>
      </c>
      <c r="D418" s="1" t="s">
        <v>757</v>
      </c>
      <c r="E418" s="1" t="s">
        <v>530</v>
      </c>
    </row>
    <row r="419" spans="1:5" x14ac:dyDescent="0.25">
      <c r="A419" s="1" t="s">
        <v>1707</v>
      </c>
      <c r="B419" s="1" t="s">
        <v>1708</v>
      </c>
      <c r="C419" s="1" t="s">
        <v>1709</v>
      </c>
      <c r="D419" s="1" t="s">
        <v>534</v>
      </c>
      <c r="E419" s="1" t="s">
        <v>530</v>
      </c>
    </row>
    <row r="420" spans="1:5" x14ac:dyDescent="0.25">
      <c r="A420" s="1" t="s">
        <v>1710</v>
      </c>
      <c r="B420" s="1" t="s">
        <v>1711</v>
      </c>
      <c r="C420" s="1" t="s">
        <v>1712</v>
      </c>
      <c r="D420" s="1" t="s">
        <v>757</v>
      </c>
      <c r="E420" s="1" t="s">
        <v>530</v>
      </c>
    </row>
    <row r="421" spans="1:5" x14ac:dyDescent="0.25">
      <c r="A421" s="1" t="s">
        <v>1713</v>
      </c>
      <c r="B421" s="1" t="s">
        <v>1714</v>
      </c>
      <c r="C421" s="1" t="s">
        <v>1715</v>
      </c>
      <c r="D421" s="1" t="s">
        <v>1716</v>
      </c>
      <c r="E421" s="1" t="s">
        <v>530</v>
      </c>
    </row>
    <row r="422" spans="1:5" x14ac:dyDescent="0.25">
      <c r="A422" s="1" t="s">
        <v>1717</v>
      </c>
      <c r="B422" s="1" t="s">
        <v>1718</v>
      </c>
      <c r="C422" s="1" t="s">
        <v>1719</v>
      </c>
      <c r="D422" s="1" t="s">
        <v>869</v>
      </c>
      <c r="E422" s="1" t="s">
        <v>530</v>
      </c>
    </row>
    <row r="423" spans="1:5" x14ac:dyDescent="0.25">
      <c r="A423" s="1" t="s">
        <v>1720</v>
      </c>
      <c r="B423" s="1" t="s">
        <v>1721</v>
      </c>
      <c r="C423" s="1" t="s">
        <v>1722</v>
      </c>
      <c r="D423" s="1" t="s">
        <v>600</v>
      </c>
      <c r="E423" s="1" t="s">
        <v>530</v>
      </c>
    </row>
    <row r="424" spans="1:5" x14ac:dyDescent="0.25">
      <c r="A424" s="1" t="s">
        <v>1723</v>
      </c>
      <c r="B424" s="1" t="s">
        <v>1724</v>
      </c>
      <c r="C424" s="1" t="s">
        <v>1725</v>
      </c>
      <c r="D424" s="1" t="s">
        <v>548</v>
      </c>
      <c r="E424" s="1" t="s">
        <v>530</v>
      </c>
    </row>
    <row r="425" spans="1:5" x14ac:dyDescent="0.25">
      <c r="A425" s="1" t="s">
        <v>1726</v>
      </c>
      <c r="B425" s="1" t="s">
        <v>1727</v>
      </c>
      <c r="C425" s="1" t="s">
        <v>1728</v>
      </c>
      <c r="D425" s="1" t="s">
        <v>548</v>
      </c>
      <c r="E425" s="1" t="s">
        <v>530</v>
      </c>
    </row>
    <row r="426" spans="1:5" x14ac:dyDescent="0.25">
      <c r="A426" s="1" t="s">
        <v>1729</v>
      </c>
      <c r="B426" s="1" t="s">
        <v>1730</v>
      </c>
      <c r="C426" s="1" t="s">
        <v>1731</v>
      </c>
      <c r="D426" s="1" t="s">
        <v>584</v>
      </c>
      <c r="E426" s="1" t="s">
        <v>530</v>
      </c>
    </row>
    <row r="427" spans="1:5" x14ac:dyDescent="0.25">
      <c r="A427" s="1" t="s">
        <v>1732</v>
      </c>
      <c r="B427" s="1" t="s">
        <v>1733</v>
      </c>
      <c r="C427" s="1" t="s">
        <v>1734</v>
      </c>
      <c r="D427" s="1" t="s">
        <v>548</v>
      </c>
      <c r="E427" s="1" t="s">
        <v>530</v>
      </c>
    </row>
    <row r="428" spans="1:5" x14ac:dyDescent="0.25">
      <c r="A428" s="1" t="s">
        <v>1735</v>
      </c>
      <c r="B428" s="1" t="s">
        <v>1736</v>
      </c>
      <c r="C428" s="1" t="s">
        <v>1737</v>
      </c>
      <c r="D428" s="1" t="s">
        <v>548</v>
      </c>
      <c r="E428" s="1" t="s">
        <v>530</v>
      </c>
    </row>
    <row r="429" spans="1:5" x14ac:dyDescent="0.25">
      <c r="A429" s="1" t="s">
        <v>1738</v>
      </c>
      <c r="B429" s="1" t="s">
        <v>1739</v>
      </c>
      <c r="C429" s="1" t="s">
        <v>1740</v>
      </c>
      <c r="D429" s="1" t="s">
        <v>548</v>
      </c>
      <c r="E429" s="1" t="s">
        <v>530</v>
      </c>
    </row>
    <row r="430" spans="1:5" x14ac:dyDescent="0.25">
      <c r="A430" s="1" t="s">
        <v>1741</v>
      </c>
      <c r="B430" s="1" t="s">
        <v>1742</v>
      </c>
      <c r="C430" s="1" t="s">
        <v>75</v>
      </c>
      <c r="D430" s="1" t="s">
        <v>757</v>
      </c>
      <c r="E430" s="1" t="s">
        <v>530</v>
      </c>
    </row>
    <row r="431" spans="1:5" x14ac:dyDescent="0.25">
      <c r="A431" s="1" t="s">
        <v>1743</v>
      </c>
      <c r="B431" s="1" t="s">
        <v>1744</v>
      </c>
      <c r="C431" s="1" t="s">
        <v>6</v>
      </c>
      <c r="D431" s="1" t="s">
        <v>761</v>
      </c>
      <c r="E431" s="1" t="s">
        <v>530</v>
      </c>
    </row>
    <row r="432" spans="1:5" x14ac:dyDescent="0.25">
      <c r="A432" s="1" t="s">
        <v>1745</v>
      </c>
      <c r="B432" s="1" t="s">
        <v>759</v>
      </c>
      <c r="C432" s="1" t="s">
        <v>1746</v>
      </c>
      <c r="D432" s="1" t="s">
        <v>548</v>
      </c>
      <c r="E432" s="1" t="s">
        <v>530</v>
      </c>
    </row>
    <row r="433" spans="1:5" x14ac:dyDescent="0.25">
      <c r="A433" s="1" t="s">
        <v>1747</v>
      </c>
      <c r="B433" s="1" t="s">
        <v>1748</v>
      </c>
      <c r="C433" s="1" t="s">
        <v>6</v>
      </c>
      <c r="D433" s="1" t="s">
        <v>761</v>
      </c>
      <c r="E433" s="1" t="s">
        <v>530</v>
      </c>
    </row>
    <row r="434" spans="1:5" x14ac:dyDescent="0.25">
      <c r="A434" s="1" t="s">
        <v>1749</v>
      </c>
      <c r="B434" s="1" t="s">
        <v>1750</v>
      </c>
      <c r="C434" s="1" t="s">
        <v>1043</v>
      </c>
      <c r="D434" s="1" t="s">
        <v>757</v>
      </c>
      <c r="E434" s="1" t="s">
        <v>530</v>
      </c>
    </row>
    <row r="435" spans="1:5" x14ac:dyDescent="0.25">
      <c r="A435" s="1" t="s">
        <v>1751</v>
      </c>
      <c r="B435" s="1" t="s">
        <v>1752</v>
      </c>
      <c r="C435" s="1" t="s">
        <v>1753</v>
      </c>
      <c r="D435" s="1" t="s">
        <v>548</v>
      </c>
      <c r="E435" s="1" t="s">
        <v>530</v>
      </c>
    </row>
    <row r="436" spans="1:5" x14ac:dyDescent="0.25">
      <c r="A436" s="1" t="s">
        <v>1754</v>
      </c>
      <c r="B436" s="1" t="s">
        <v>1218</v>
      </c>
      <c r="C436" s="1" t="s">
        <v>51</v>
      </c>
      <c r="D436" s="1" t="s">
        <v>807</v>
      </c>
      <c r="E436" s="1" t="s">
        <v>1755</v>
      </c>
    </row>
    <row r="437" spans="1:5" x14ac:dyDescent="0.25">
      <c r="A437" s="1" t="s">
        <v>1756</v>
      </c>
      <c r="B437" s="1" t="s">
        <v>802</v>
      </c>
      <c r="C437" s="1" t="s">
        <v>6</v>
      </c>
      <c r="D437" s="1" t="s">
        <v>548</v>
      </c>
      <c r="E437" s="1" t="s">
        <v>530</v>
      </c>
    </row>
    <row r="438" spans="1:5" x14ac:dyDescent="0.25">
      <c r="A438" s="1" t="s">
        <v>1757</v>
      </c>
      <c r="B438" s="1" t="s">
        <v>1758</v>
      </c>
      <c r="C438" s="1" t="s">
        <v>764</v>
      </c>
      <c r="D438" s="1" t="s">
        <v>757</v>
      </c>
      <c r="E438" s="1" t="s">
        <v>530</v>
      </c>
    </row>
    <row r="439" spans="1:5" x14ac:dyDescent="0.25">
      <c r="A439" s="1" t="s">
        <v>1759</v>
      </c>
      <c r="B439" s="1" t="s">
        <v>1758</v>
      </c>
      <c r="C439" s="1" t="s">
        <v>764</v>
      </c>
      <c r="D439" s="1" t="s">
        <v>757</v>
      </c>
      <c r="E439" s="1" t="s">
        <v>530</v>
      </c>
    </row>
    <row r="440" spans="1:5" x14ac:dyDescent="0.25">
      <c r="A440" s="1" t="s">
        <v>1760</v>
      </c>
      <c r="B440" s="1" t="s">
        <v>1761</v>
      </c>
      <c r="C440" s="1" t="s">
        <v>1762</v>
      </c>
      <c r="D440" s="1" t="s">
        <v>548</v>
      </c>
      <c r="E440" s="1" t="s">
        <v>530</v>
      </c>
    </row>
    <row r="441" spans="1:5" x14ac:dyDescent="0.25">
      <c r="A441" s="1" t="s">
        <v>1763</v>
      </c>
      <c r="B441" s="1" t="s">
        <v>1764</v>
      </c>
      <c r="C441" s="1" t="s">
        <v>1765</v>
      </c>
      <c r="D441" s="1" t="s">
        <v>548</v>
      </c>
      <c r="E441" s="1" t="s">
        <v>530</v>
      </c>
    </row>
    <row r="442" spans="1:5" x14ac:dyDescent="0.25">
      <c r="A442" s="1" t="s">
        <v>1766</v>
      </c>
      <c r="B442" s="1" t="s">
        <v>1767</v>
      </c>
      <c r="C442" s="1" t="s">
        <v>1768</v>
      </c>
      <c r="D442" s="1" t="s">
        <v>548</v>
      </c>
      <c r="E442" s="1" t="s">
        <v>530</v>
      </c>
    </row>
    <row r="443" spans="1:5" x14ac:dyDescent="0.25">
      <c r="A443" s="1" t="s">
        <v>1769</v>
      </c>
      <c r="B443" s="1" t="s">
        <v>1770</v>
      </c>
      <c r="C443" s="1" t="s">
        <v>1771</v>
      </c>
      <c r="D443" s="1" t="s">
        <v>642</v>
      </c>
      <c r="E443" s="1" t="s">
        <v>530</v>
      </c>
    </row>
    <row r="444" spans="1:5" x14ac:dyDescent="0.25">
      <c r="A444" s="1" t="s">
        <v>1772</v>
      </c>
      <c r="B444" s="1" t="s">
        <v>1773</v>
      </c>
      <c r="C444" s="1" t="s">
        <v>1774</v>
      </c>
      <c r="D444" s="1" t="s">
        <v>757</v>
      </c>
      <c r="E444" s="1" t="s">
        <v>530</v>
      </c>
    </row>
    <row r="445" spans="1:5" x14ac:dyDescent="0.25">
      <c r="A445" s="1" t="s">
        <v>1775</v>
      </c>
      <c r="B445" s="1" t="s">
        <v>1776</v>
      </c>
      <c r="C445" s="1" t="s">
        <v>1777</v>
      </c>
      <c r="D445" s="1" t="s">
        <v>548</v>
      </c>
      <c r="E445" s="1" t="s">
        <v>530</v>
      </c>
    </row>
    <row r="446" spans="1:5" x14ac:dyDescent="0.25">
      <c r="A446" s="1" t="s">
        <v>1778</v>
      </c>
      <c r="B446" s="1" t="s">
        <v>1779</v>
      </c>
      <c r="C446" s="1" t="s">
        <v>1780</v>
      </c>
      <c r="D446" s="1" t="s">
        <v>1047</v>
      </c>
      <c r="E446" s="1" t="s">
        <v>530</v>
      </c>
    </row>
    <row r="447" spans="1:5" x14ac:dyDescent="0.25">
      <c r="A447" s="1" t="s">
        <v>1781</v>
      </c>
      <c r="B447" s="1" t="s">
        <v>1782</v>
      </c>
      <c r="C447" s="1" t="s">
        <v>1783</v>
      </c>
      <c r="D447" s="1" t="s">
        <v>600</v>
      </c>
      <c r="E447" s="1" t="s">
        <v>530</v>
      </c>
    </row>
    <row r="448" spans="1:5" x14ac:dyDescent="0.25">
      <c r="A448" s="1" t="s">
        <v>1784</v>
      </c>
      <c r="B448" s="1" t="s">
        <v>968</v>
      </c>
      <c r="C448" s="1" t="s">
        <v>1785</v>
      </c>
      <c r="D448" s="1" t="s">
        <v>548</v>
      </c>
      <c r="E448" s="1" t="s">
        <v>530</v>
      </c>
    </row>
    <row r="449" spans="1:5" x14ac:dyDescent="0.25">
      <c r="A449" s="1" t="s">
        <v>1786</v>
      </c>
      <c r="B449" s="1" t="s">
        <v>1787</v>
      </c>
      <c r="C449" s="1" t="s">
        <v>1788</v>
      </c>
      <c r="D449" s="1" t="s">
        <v>548</v>
      </c>
      <c r="E449" s="1" t="s">
        <v>530</v>
      </c>
    </row>
    <row r="450" spans="1:5" x14ac:dyDescent="0.25">
      <c r="A450" s="1" t="s">
        <v>1789</v>
      </c>
      <c r="B450" s="1" t="s">
        <v>1790</v>
      </c>
      <c r="C450" s="1" t="s">
        <v>1791</v>
      </c>
      <c r="D450" s="1" t="s">
        <v>548</v>
      </c>
      <c r="E450" s="1" t="s">
        <v>530</v>
      </c>
    </row>
    <row r="451" spans="1:5" x14ac:dyDescent="0.25">
      <c r="A451" s="1" t="s">
        <v>1792</v>
      </c>
      <c r="B451" s="1" t="s">
        <v>1793</v>
      </c>
      <c r="C451" s="1" t="s">
        <v>1794</v>
      </c>
      <c r="D451" s="1" t="s">
        <v>548</v>
      </c>
      <c r="E451" s="1" t="s">
        <v>530</v>
      </c>
    </row>
    <row r="452" spans="1:5" x14ac:dyDescent="0.25">
      <c r="A452" s="1" t="s">
        <v>1795</v>
      </c>
      <c r="B452" s="1" t="s">
        <v>1796</v>
      </c>
      <c r="C452" s="1" t="s">
        <v>6</v>
      </c>
      <c r="D452" s="1" t="s">
        <v>757</v>
      </c>
      <c r="E452" s="1" t="s">
        <v>530</v>
      </c>
    </row>
    <row r="453" spans="1:5" x14ac:dyDescent="0.25">
      <c r="A453" s="1" t="s">
        <v>1797</v>
      </c>
      <c r="B453" s="1" t="s">
        <v>1798</v>
      </c>
      <c r="C453" s="1" t="s">
        <v>1799</v>
      </c>
      <c r="D453" s="1" t="s">
        <v>548</v>
      </c>
      <c r="E453" s="1" t="s">
        <v>530</v>
      </c>
    </row>
    <row r="454" spans="1:5" x14ac:dyDescent="0.25">
      <c r="A454" s="1" t="s">
        <v>1800</v>
      </c>
      <c r="B454" s="1" t="s">
        <v>1801</v>
      </c>
      <c r="C454" s="1" t="s">
        <v>1802</v>
      </c>
      <c r="D454" s="1" t="s">
        <v>548</v>
      </c>
      <c r="E454" s="1" t="s">
        <v>530</v>
      </c>
    </row>
    <row r="455" spans="1:5" x14ac:dyDescent="0.25">
      <c r="A455" s="1" t="s">
        <v>1803</v>
      </c>
      <c r="B455" s="1" t="s">
        <v>1804</v>
      </c>
      <c r="C455" s="1" t="s">
        <v>1805</v>
      </c>
      <c r="D455" s="1" t="s">
        <v>642</v>
      </c>
      <c r="E455" s="1" t="s">
        <v>530</v>
      </c>
    </row>
    <row r="456" spans="1:5" x14ac:dyDescent="0.25">
      <c r="A456" s="1" t="s">
        <v>1806</v>
      </c>
      <c r="B456" s="1" t="s">
        <v>1807</v>
      </c>
      <c r="C456" s="1" t="s">
        <v>1808</v>
      </c>
      <c r="D456" s="1" t="s">
        <v>584</v>
      </c>
      <c r="E456" s="1" t="s">
        <v>530</v>
      </c>
    </row>
    <row r="457" spans="1:5" x14ac:dyDescent="0.25">
      <c r="A457" s="1" t="s">
        <v>1809</v>
      </c>
      <c r="B457" s="1" t="s">
        <v>1810</v>
      </c>
      <c r="C457" s="1" t="s">
        <v>1811</v>
      </c>
      <c r="D457" s="1" t="s">
        <v>1038</v>
      </c>
      <c r="E457" s="1" t="s">
        <v>530</v>
      </c>
    </row>
    <row r="458" spans="1:5" x14ac:dyDescent="0.25">
      <c r="A458" s="1" t="s">
        <v>1812</v>
      </c>
      <c r="B458" s="1" t="s">
        <v>1813</v>
      </c>
      <c r="C458" s="1" t="s">
        <v>1814</v>
      </c>
      <c r="D458" s="1" t="s">
        <v>548</v>
      </c>
      <c r="E458" s="1" t="s">
        <v>530</v>
      </c>
    </row>
    <row r="459" spans="1:5" x14ac:dyDescent="0.25">
      <c r="A459" s="1" t="s">
        <v>1815</v>
      </c>
      <c r="B459" s="1" t="s">
        <v>1816</v>
      </c>
      <c r="C459" s="1" t="s">
        <v>1817</v>
      </c>
      <c r="D459" s="1" t="s">
        <v>757</v>
      </c>
      <c r="E459" s="1" t="s">
        <v>530</v>
      </c>
    </row>
    <row r="460" spans="1:5" x14ac:dyDescent="0.25">
      <c r="A460" s="1" t="s">
        <v>1818</v>
      </c>
      <c r="B460" s="1" t="s">
        <v>1819</v>
      </c>
      <c r="C460" s="1" t="s">
        <v>1820</v>
      </c>
      <c r="D460" s="1" t="s">
        <v>584</v>
      </c>
      <c r="E460" s="1" t="s">
        <v>530</v>
      </c>
    </row>
    <row r="461" spans="1:5" x14ac:dyDescent="0.25">
      <c r="A461" s="1" t="s">
        <v>1821</v>
      </c>
      <c r="B461" s="1" t="s">
        <v>1822</v>
      </c>
      <c r="C461" s="1" t="s">
        <v>1823</v>
      </c>
      <c r="D461" s="1" t="s">
        <v>548</v>
      </c>
      <c r="E461" s="1" t="s">
        <v>530</v>
      </c>
    </row>
    <row r="462" spans="1:5" x14ac:dyDescent="0.25">
      <c r="A462" s="1" t="s">
        <v>1824</v>
      </c>
      <c r="B462" s="1" t="s">
        <v>1825</v>
      </c>
      <c r="C462" s="1" t="s">
        <v>1826</v>
      </c>
      <c r="D462" s="1" t="s">
        <v>534</v>
      </c>
      <c r="E462" s="1" t="s">
        <v>530</v>
      </c>
    </row>
    <row r="463" spans="1:5" x14ac:dyDescent="0.25">
      <c r="A463" s="1" t="s">
        <v>1827</v>
      </c>
      <c r="B463" s="1" t="s">
        <v>1828</v>
      </c>
      <c r="C463" s="1" t="s">
        <v>1829</v>
      </c>
      <c r="D463" s="1" t="s">
        <v>548</v>
      </c>
      <c r="E463" s="1" t="s">
        <v>530</v>
      </c>
    </row>
    <row r="464" spans="1:5" x14ac:dyDescent="0.25">
      <c r="A464" s="1" t="s">
        <v>1830</v>
      </c>
      <c r="B464" s="1" t="s">
        <v>1831</v>
      </c>
      <c r="C464" s="1" t="s">
        <v>1832</v>
      </c>
      <c r="D464" s="1" t="s">
        <v>548</v>
      </c>
      <c r="E464" s="1" t="s">
        <v>530</v>
      </c>
    </row>
    <row r="465" spans="1:5" x14ac:dyDescent="0.25">
      <c r="A465" s="1" t="s">
        <v>1833</v>
      </c>
      <c r="B465" s="1" t="s">
        <v>1834</v>
      </c>
      <c r="C465" s="1" t="s">
        <v>1835</v>
      </c>
      <c r="D465" s="1" t="s">
        <v>1836</v>
      </c>
      <c r="E465" s="1" t="s">
        <v>530</v>
      </c>
    </row>
    <row r="466" spans="1:5" x14ac:dyDescent="0.25">
      <c r="A466" s="1" t="s">
        <v>1837</v>
      </c>
      <c r="B466" s="1" t="s">
        <v>1838</v>
      </c>
      <c r="C466" s="1" t="s">
        <v>1839</v>
      </c>
      <c r="D466" s="1" t="s">
        <v>885</v>
      </c>
      <c r="E466" s="1" t="s">
        <v>530</v>
      </c>
    </row>
    <row r="467" spans="1:5" x14ac:dyDescent="0.25">
      <c r="A467" s="1" t="s">
        <v>1840</v>
      </c>
      <c r="B467" s="1" t="s">
        <v>1841</v>
      </c>
      <c r="C467" s="1" t="s">
        <v>1842</v>
      </c>
      <c r="D467" s="1" t="s">
        <v>548</v>
      </c>
      <c r="E467" s="1" t="s">
        <v>530</v>
      </c>
    </row>
    <row r="468" spans="1:5" x14ac:dyDescent="0.25">
      <c r="A468" s="1" t="s">
        <v>1843</v>
      </c>
      <c r="B468" s="1" t="s">
        <v>1844</v>
      </c>
      <c r="C468" s="1" t="s">
        <v>1845</v>
      </c>
      <c r="D468" s="1" t="s">
        <v>584</v>
      </c>
      <c r="E468" s="1" t="s">
        <v>530</v>
      </c>
    </row>
    <row r="469" spans="1:5" x14ac:dyDescent="0.25">
      <c r="A469" s="1" t="s">
        <v>1846</v>
      </c>
      <c r="B469" s="1" t="s">
        <v>1847</v>
      </c>
      <c r="C469" s="1" t="s">
        <v>1848</v>
      </c>
      <c r="D469" s="1" t="s">
        <v>1849</v>
      </c>
      <c r="E469" s="1" t="s">
        <v>530</v>
      </c>
    </row>
    <row r="470" spans="1:5" x14ac:dyDescent="0.25">
      <c r="A470" s="1" t="s">
        <v>1850</v>
      </c>
      <c r="B470" s="1" t="s">
        <v>1851</v>
      </c>
      <c r="C470" s="1" t="s">
        <v>1852</v>
      </c>
      <c r="D470" s="1" t="s">
        <v>548</v>
      </c>
      <c r="E470" s="1" t="s">
        <v>530</v>
      </c>
    </row>
    <row r="471" spans="1:5" x14ac:dyDescent="0.25">
      <c r="A471" s="1" t="s">
        <v>1853</v>
      </c>
      <c r="B471" s="1" t="s">
        <v>1854</v>
      </c>
      <c r="C471" s="1" t="s">
        <v>1855</v>
      </c>
      <c r="D471" s="1" t="s">
        <v>584</v>
      </c>
      <c r="E471" s="1" t="s">
        <v>530</v>
      </c>
    </row>
    <row r="472" spans="1:5" x14ac:dyDescent="0.25">
      <c r="A472" s="1" t="s">
        <v>1856</v>
      </c>
      <c r="B472" s="1" t="s">
        <v>1857</v>
      </c>
      <c r="C472" s="1" t="s">
        <v>1858</v>
      </c>
      <c r="D472" s="1" t="s">
        <v>584</v>
      </c>
      <c r="E472" s="1" t="s">
        <v>530</v>
      </c>
    </row>
    <row r="473" spans="1:5" x14ac:dyDescent="0.25">
      <c r="A473" s="1" t="s">
        <v>1859</v>
      </c>
      <c r="B473" s="1" t="s">
        <v>1860</v>
      </c>
      <c r="C473" s="1" t="s">
        <v>1861</v>
      </c>
      <c r="D473" s="1" t="s">
        <v>584</v>
      </c>
      <c r="E473" s="1" t="s">
        <v>530</v>
      </c>
    </row>
    <row r="474" spans="1:5" x14ac:dyDescent="0.25">
      <c r="A474" s="1" t="s">
        <v>1862</v>
      </c>
      <c r="B474" s="1" t="s">
        <v>1863</v>
      </c>
      <c r="C474" s="1" t="s">
        <v>1864</v>
      </c>
      <c r="D474" s="1" t="s">
        <v>548</v>
      </c>
      <c r="E474" s="1" t="s">
        <v>530</v>
      </c>
    </row>
    <row r="475" spans="1:5" x14ac:dyDescent="0.25">
      <c r="A475" s="1" t="s">
        <v>1865</v>
      </c>
      <c r="B475" s="1" t="s">
        <v>1866</v>
      </c>
      <c r="C475" s="1" t="s">
        <v>1867</v>
      </c>
      <c r="D475" s="1" t="s">
        <v>1047</v>
      </c>
      <c r="E475" s="1" t="s">
        <v>530</v>
      </c>
    </row>
    <row r="476" spans="1:5" x14ac:dyDescent="0.25">
      <c r="A476" s="1" t="s">
        <v>1868</v>
      </c>
      <c r="B476" s="1" t="s">
        <v>1869</v>
      </c>
      <c r="C476" s="1" t="s">
        <v>764</v>
      </c>
      <c r="D476" s="1" t="s">
        <v>757</v>
      </c>
      <c r="E476" s="1" t="s">
        <v>530</v>
      </c>
    </row>
    <row r="477" spans="1:5" x14ac:dyDescent="0.25">
      <c r="A477" s="1" t="s">
        <v>1870</v>
      </c>
      <c r="B477" s="1" t="s">
        <v>1871</v>
      </c>
      <c r="C477" s="1" t="s">
        <v>1872</v>
      </c>
      <c r="D477" s="1" t="s">
        <v>869</v>
      </c>
      <c r="E477" s="1" t="s">
        <v>530</v>
      </c>
    </row>
    <row r="478" spans="1:5" x14ac:dyDescent="0.25">
      <c r="A478" s="1" t="s">
        <v>1873</v>
      </c>
      <c r="B478" s="1" t="s">
        <v>1874</v>
      </c>
      <c r="C478" s="1" t="s">
        <v>1875</v>
      </c>
      <c r="D478" s="1" t="s">
        <v>534</v>
      </c>
      <c r="E478" s="1" t="s">
        <v>530</v>
      </c>
    </row>
    <row r="479" spans="1:5" x14ac:dyDescent="0.25">
      <c r="A479" s="1" t="s">
        <v>1876</v>
      </c>
      <c r="B479" s="1" t="s">
        <v>1877</v>
      </c>
      <c r="C479" s="1" t="s">
        <v>75</v>
      </c>
      <c r="D479" s="1" t="s">
        <v>757</v>
      </c>
      <c r="E479" s="1" t="s">
        <v>530</v>
      </c>
    </row>
    <row r="480" spans="1:5" x14ac:dyDescent="0.25">
      <c r="A480" s="1" t="s">
        <v>1878</v>
      </c>
      <c r="B480" s="1" t="s">
        <v>1879</v>
      </c>
      <c r="C480" s="1" t="s">
        <v>1880</v>
      </c>
      <c r="D480" s="1" t="s">
        <v>1881</v>
      </c>
      <c r="E480" s="1" t="s">
        <v>530</v>
      </c>
    </row>
    <row r="481" spans="1:5" x14ac:dyDescent="0.25">
      <c r="A481" s="1" t="s">
        <v>1882</v>
      </c>
      <c r="B481" s="1" t="s">
        <v>1439</v>
      </c>
      <c r="C481" s="1" t="s">
        <v>1883</v>
      </c>
      <c r="D481" s="1" t="s">
        <v>548</v>
      </c>
      <c r="E481" s="1" t="s">
        <v>530</v>
      </c>
    </row>
    <row r="482" spans="1:5" x14ac:dyDescent="0.25">
      <c r="A482" s="1" t="s">
        <v>1884</v>
      </c>
      <c r="B482" s="1" t="s">
        <v>1885</v>
      </c>
      <c r="C482" s="1" t="s">
        <v>6</v>
      </c>
      <c r="D482" s="1" t="s">
        <v>757</v>
      </c>
      <c r="E482" s="1" t="s">
        <v>530</v>
      </c>
    </row>
    <row r="483" spans="1:5" x14ac:dyDescent="0.25">
      <c r="A483" s="1" t="s">
        <v>1886</v>
      </c>
      <c r="B483" s="1" t="s">
        <v>1328</v>
      </c>
      <c r="C483" s="1" t="s">
        <v>1251</v>
      </c>
      <c r="D483" s="1" t="s">
        <v>757</v>
      </c>
      <c r="E483" s="1" t="s">
        <v>530</v>
      </c>
    </row>
    <row r="484" spans="1:5" x14ac:dyDescent="0.25">
      <c r="A484" s="1" t="s">
        <v>1887</v>
      </c>
      <c r="B484" s="1" t="s">
        <v>1888</v>
      </c>
      <c r="C484" s="1" t="s">
        <v>1889</v>
      </c>
      <c r="D484" s="1" t="s">
        <v>757</v>
      </c>
      <c r="E484" s="1" t="s">
        <v>530</v>
      </c>
    </row>
    <row r="485" spans="1:5" x14ac:dyDescent="0.25">
      <c r="A485" s="1" t="s">
        <v>1890</v>
      </c>
      <c r="B485" s="1" t="s">
        <v>1891</v>
      </c>
      <c r="C485" s="1" t="s">
        <v>1892</v>
      </c>
      <c r="D485" s="1" t="s">
        <v>548</v>
      </c>
      <c r="E485" s="1" t="s">
        <v>530</v>
      </c>
    </row>
    <row r="486" spans="1:5" x14ac:dyDescent="0.25">
      <c r="A486" s="1" t="s">
        <v>1893</v>
      </c>
      <c r="B486" s="1" t="s">
        <v>1894</v>
      </c>
      <c r="C486" s="1" t="s">
        <v>1895</v>
      </c>
      <c r="D486" s="1" t="s">
        <v>548</v>
      </c>
      <c r="E486" s="1" t="s">
        <v>530</v>
      </c>
    </row>
    <row r="487" spans="1:5" x14ac:dyDescent="0.25">
      <c r="A487" s="1" t="s">
        <v>1896</v>
      </c>
      <c r="B487" s="1" t="s">
        <v>1897</v>
      </c>
      <c r="C487" s="1" t="s">
        <v>1898</v>
      </c>
      <c r="D487" s="1" t="s">
        <v>548</v>
      </c>
      <c r="E487" s="1" t="s">
        <v>530</v>
      </c>
    </row>
    <row r="488" spans="1:5" x14ac:dyDescent="0.25">
      <c r="A488" s="1" t="s">
        <v>1899</v>
      </c>
      <c r="B488" s="1" t="s">
        <v>1900</v>
      </c>
      <c r="C488" s="1" t="s">
        <v>1901</v>
      </c>
      <c r="D488" s="1" t="s">
        <v>757</v>
      </c>
      <c r="E488" s="1" t="s">
        <v>530</v>
      </c>
    </row>
    <row r="489" spans="1:5" x14ac:dyDescent="0.25">
      <c r="A489" s="1" t="s">
        <v>1902</v>
      </c>
      <c r="B489" s="1" t="s">
        <v>1903</v>
      </c>
      <c r="C489" s="1" t="s">
        <v>1904</v>
      </c>
      <c r="D489" s="1" t="s">
        <v>757</v>
      </c>
      <c r="E489" s="1" t="s">
        <v>530</v>
      </c>
    </row>
    <row r="490" spans="1:5" x14ac:dyDescent="0.25">
      <c r="A490" s="1" t="s">
        <v>1905</v>
      </c>
      <c r="B490" s="1" t="s">
        <v>1906</v>
      </c>
      <c r="C490" s="1" t="s">
        <v>1907</v>
      </c>
      <c r="D490" s="1" t="s">
        <v>534</v>
      </c>
      <c r="E490" s="1" t="s">
        <v>530</v>
      </c>
    </row>
    <row r="491" spans="1:5" x14ac:dyDescent="0.25">
      <c r="A491" s="1" t="s">
        <v>1908</v>
      </c>
      <c r="B491" s="1" t="s">
        <v>1462</v>
      </c>
      <c r="C491" s="1" t="s">
        <v>1909</v>
      </c>
      <c r="D491" s="1" t="s">
        <v>534</v>
      </c>
      <c r="E491" s="1" t="s">
        <v>530</v>
      </c>
    </row>
    <row r="492" spans="1:5" x14ac:dyDescent="0.25">
      <c r="A492" s="1" t="s">
        <v>1910</v>
      </c>
      <c r="B492" s="1" t="s">
        <v>871</v>
      </c>
      <c r="C492" s="1" t="s">
        <v>1911</v>
      </c>
      <c r="D492" s="1" t="s">
        <v>548</v>
      </c>
      <c r="E492" s="1" t="s">
        <v>530</v>
      </c>
    </row>
    <row r="493" spans="1:5" x14ac:dyDescent="0.25">
      <c r="A493" s="1" t="s">
        <v>1912</v>
      </c>
      <c r="B493" s="1" t="s">
        <v>1913</v>
      </c>
      <c r="C493" s="1" t="s">
        <v>1914</v>
      </c>
      <c r="D493" s="1" t="s">
        <v>548</v>
      </c>
      <c r="E493" s="1" t="s">
        <v>530</v>
      </c>
    </row>
    <row r="494" spans="1:5" x14ac:dyDescent="0.25">
      <c r="A494" s="1" t="s">
        <v>1915</v>
      </c>
      <c r="B494" s="1" t="s">
        <v>1916</v>
      </c>
      <c r="C494" s="1" t="s">
        <v>1917</v>
      </c>
      <c r="D494" s="1" t="s">
        <v>600</v>
      </c>
      <c r="E494" s="1" t="s">
        <v>530</v>
      </c>
    </row>
    <row r="495" spans="1:5" x14ac:dyDescent="0.25">
      <c r="A495" s="1" t="s">
        <v>1918</v>
      </c>
      <c r="B495" s="1" t="s">
        <v>1919</v>
      </c>
      <c r="C495" s="1" t="s">
        <v>1920</v>
      </c>
      <c r="D495" s="1" t="s">
        <v>548</v>
      </c>
      <c r="E495" s="1" t="s">
        <v>530</v>
      </c>
    </row>
    <row r="496" spans="1:5" x14ac:dyDescent="0.25">
      <c r="A496" s="1" t="s">
        <v>1921</v>
      </c>
      <c r="B496" s="1" t="s">
        <v>1922</v>
      </c>
      <c r="C496" s="1" t="s">
        <v>1923</v>
      </c>
      <c r="D496" s="1" t="s">
        <v>548</v>
      </c>
      <c r="E496" s="1" t="s">
        <v>530</v>
      </c>
    </row>
    <row r="497" spans="1:5" x14ac:dyDescent="0.25">
      <c r="A497" s="1" t="s">
        <v>1924</v>
      </c>
      <c r="B497" s="1" t="s">
        <v>1925</v>
      </c>
      <c r="C497" s="1" t="s">
        <v>1926</v>
      </c>
      <c r="D497" s="1" t="s">
        <v>584</v>
      </c>
      <c r="E497" s="1" t="s">
        <v>530</v>
      </c>
    </row>
    <row r="498" spans="1:5" x14ac:dyDescent="0.25">
      <c r="A498" s="1" t="s">
        <v>1927</v>
      </c>
      <c r="B498" s="1" t="s">
        <v>1928</v>
      </c>
      <c r="C498" s="1" t="s">
        <v>1929</v>
      </c>
      <c r="D498" s="1" t="s">
        <v>548</v>
      </c>
      <c r="E498" s="1" t="s">
        <v>530</v>
      </c>
    </row>
    <row r="499" spans="1:5" x14ac:dyDescent="0.25">
      <c r="A499" s="1" t="s">
        <v>1930</v>
      </c>
      <c r="B499" s="1" t="s">
        <v>1931</v>
      </c>
      <c r="C499" s="1" t="s">
        <v>1932</v>
      </c>
      <c r="D499" s="1" t="s">
        <v>548</v>
      </c>
      <c r="E499" s="1" t="s">
        <v>530</v>
      </c>
    </row>
    <row r="500" spans="1:5" x14ac:dyDescent="0.25">
      <c r="A500" s="1" t="s">
        <v>1933</v>
      </c>
      <c r="B500" s="1" t="s">
        <v>1626</v>
      </c>
      <c r="C500" s="1" t="s">
        <v>1934</v>
      </c>
      <c r="D500" s="1" t="s">
        <v>757</v>
      </c>
      <c r="E500" s="1" t="s">
        <v>530</v>
      </c>
    </row>
    <row r="501" spans="1:5" x14ac:dyDescent="0.25">
      <c r="A501" s="1" t="s">
        <v>1935</v>
      </c>
      <c r="B501" s="1" t="s">
        <v>1936</v>
      </c>
      <c r="C501" s="1" t="s">
        <v>1937</v>
      </c>
      <c r="D501" s="1" t="s">
        <v>548</v>
      </c>
      <c r="E501" s="1" t="s">
        <v>530</v>
      </c>
    </row>
    <row r="502" spans="1:5" x14ac:dyDescent="0.25">
      <c r="A502" s="1" t="s">
        <v>1938</v>
      </c>
      <c r="B502" s="1" t="s">
        <v>1939</v>
      </c>
      <c r="C502" s="1" t="s">
        <v>1940</v>
      </c>
      <c r="D502" s="1" t="s">
        <v>548</v>
      </c>
      <c r="E502" s="1" t="s">
        <v>530</v>
      </c>
    </row>
    <row r="503" spans="1:5" x14ac:dyDescent="0.25">
      <c r="A503" s="1" t="s">
        <v>1941</v>
      </c>
      <c r="B503" s="1" t="s">
        <v>1942</v>
      </c>
      <c r="C503" s="1" t="s">
        <v>1943</v>
      </c>
      <c r="D503" s="1" t="s">
        <v>1588</v>
      </c>
      <c r="E503" s="1" t="s">
        <v>530</v>
      </c>
    </row>
    <row r="504" spans="1:5" x14ac:dyDescent="0.25">
      <c r="A504" s="1" t="s">
        <v>1944</v>
      </c>
      <c r="B504" s="1" t="s">
        <v>1945</v>
      </c>
      <c r="C504" s="1" t="s">
        <v>1946</v>
      </c>
      <c r="D504" s="1" t="s">
        <v>548</v>
      </c>
      <c r="E504" s="1" t="s">
        <v>530</v>
      </c>
    </row>
    <row r="505" spans="1:5" x14ac:dyDescent="0.25">
      <c r="A505" s="1" t="s">
        <v>1947</v>
      </c>
      <c r="B505" s="1" t="s">
        <v>1948</v>
      </c>
      <c r="C505" s="1" t="s">
        <v>1949</v>
      </c>
      <c r="D505" s="1" t="s">
        <v>584</v>
      </c>
      <c r="E505" s="1" t="s">
        <v>530</v>
      </c>
    </row>
    <row r="506" spans="1:5" x14ac:dyDescent="0.25">
      <c r="A506" s="1" t="s">
        <v>1950</v>
      </c>
      <c r="B506" s="1" t="s">
        <v>1951</v>
      </c>
      <c r="C506" s="1" t="s">
        <v>1952</v>
      </c>
      <c r="D506" s="1" t="s">
        <v>757</v>
      </c>
      <c r="E506" s="1" t="s">
        <v>530</v>
      </c>
    </row>
    <row r="507" spans="1:5" x14ac:dyDescent="0.25">
      <c r="A507" s="1" t="s">
        <v>1953</v>
      </c>
      <c r="B507" s="1" t="s">
        <v>1954</v>
      </c>
      <c r="C507" s="1" t="s">
        <v>1955</v>
      </c>
      <c r="D507" s="1" t="s">
        <v>548</v>
      </c>
      <c r="E507" s="1" t="s">
        <v>530</v>
      </c>
    </row>
    <row r="508" spans="1:5" x14ac:dyDescent="0.25">
      <c r="A508" s="1" t="s">
        <v>1956</v>
      </c>
      <c r="B508" s="1" t="s">
        <v>1957</v>
      </c>
      <c r="C508" s="1" t="s">
        <v>1958</v>
      </c>
      <c r="D508" s="1" t="s">
        <v>548</v>
      </c>
      <c r="E508" s="1" t="s">
        <v>530</v>
      </c>
    </row>
    <row r="509" spans="1:5" x14ac:dyDescent="0.25">
      <c r="A509" s="1" t="s">
        <v>1959</v>
      </c>
      <c r="B509" s="1" t="s">
        <v>1960</v>
      </c>
      <c r="C509" s="1" t="s">
        <v>1961</v>
      </c>
      <c r="D509" s="1" t="s">
        <v>548</v>
      </c>
      <c r="E509" s="1" t="s">
        <v>530</v>
      </c>
    </row>
    <row r="510" spans="1:5" x14ac:dyDescent="0.25">
      <c r="A510" s="1" t="s">
        <v>1962</v>
      </c>
      <c r="B510" s="1" t="s">
        <v>1963</v>
      </c>
      <c r="C510" s="1" t="s">
        <v>1964</v>
      </c>
      <c r="D510" s="1" t="s">
        <v>548</v>
      </c>
      <c r="E510" s="1" t="s">
        <v>530</v>
      </c>
    </row>
    <row r="511" spans="1:5" x14ac:dyDescent="0.25">
      <c r="A511" s="1" t="s">
        <v>1965</v>
      </c>
      <c r="B511" s="1" t="s">
        <v>1966</v>
      </c>
      <c r="C511" s="1" t="s">
        <v>1967</v>
      </c>
      <c r="D511" s="1" t="s">
        <v>548</v>
      </c>
      <c r="E511" s="1" t="s">
        <v>530</v>
      </c>
    </row>
    <row r="512" spans="1:5" x14ac:dyDescent="0.25">
      <c r="A512" s="1" t="s">
        <v>1968</v>
      </c>
      <c r="B512" s="1" t="s">
        <v>1969</v>
      </c>
      <c r="C512" s="1" t="s">
        <v>1970</v>
      </c>
      <c r="D512" s="1" t="s">
        <v>757</v>
      </c>
      <c r="E512" s="1" t="s">
        <v>530</v>
      </c>
    </row>
    <row r="513" spans="1:5" x14ac:dyDescent="0.25">
      <c r="A513" s="1" t="s">
        <v>1971</v>
      </c>
      <c r="B513" s="1" t="s">
        <v>1919</v>
      </c>
      <c r="C513" s="1" t="s">
        <v>1972</v>
      </c>
      <c r="D513" s="1" t="s">
        <v>548</v>
      </c>
      <c r="E513" s="1" t="s">
        <v>530</v>
      </c>
    </row>
    <row r="514" spans="1:5" x14ac:dyDescent="0.25">
      <c r="A514" s="1" t="s">
        <v>1973</v>
      </c>
      <c r="B514" s="1" t="s">
        <v>1974</v>
      </c>
      <c r="C514" s="1" t="s">
        <v>1975</v>
      </c>
      <c r="D514" s="1" t="s">
        <v>548</v>
      </c>
      <c r="E514" s="1" t="s">
        <v>530</v>
      </c>
    </row>
    <row r="515" spans="1:5" x14ac:dyDescent="0.25">
      <c r="A515" s="1" t="s">
        <v>1976</v>
      </c>
      <c r="B515" s="1" t="s">
        <v>1464</v>
      </c>
      <c r="C515" s="1" t="s">
        <v>1977</v>
      </c>
      <c r="D515" s="1" t="s">
        <v>548</v>
      </c>
      <c r="E515" s="1" t="s">
        <v>530</v>
      </c>
    </row>
    <row r="516" spans="1:5" x14ac:dyDescent="0.25">
      <c r="A516" s="1" t="s">
        <v>1978</v>
      </c>
      <c r="B516" s="1" t="s">
        <v>1979</v>
      </c>
      <c r="C516" s="1" t="s">
        <v>1980</v>
      </c>
      <c r="D516" s="1" t="s">
        <v>548</v>
      </c>
      <c r="E516" s="1" t="s">
        <v>530</v>
      </c>
    </row>
    <row r="517" spans="1:5" x14ac:dyDescent="0.25">
      <c r="A517" s="1" t="s">
        <v>1981</v>
      </c>
      <c r="B517" s="1" t="s">
        <v>1982</v>
      </c>
      <c r="C517" s="1" t="s">
        <v>1983</v>
      </c>
      <c r="D517" s="1" t="s">
        <v>757</v>
      </c>
      <c r="E517" s="1" t="s">
        <v>530</v>
      </c>
    </row>
    <row r="518" spans="1:5" x14ac:dyDescent="0.25">
      <c r="A518" s="1" t="s">
        <v>1984</v>
      </c>
      <c r="B518" s="1" t="s">
        <v>1985</v>
      </c>
      <c r="C518" s="1" t="s">
        <v>1986</v>
      </c>
      <c r="D518" s="1" t="s">
        <v>548</v>
      </c>
      <c r="E518" s="1" t="s">
        <v>530</v>
      </c>
    </row>
    <row r="519" spans="1:5" x14ac:dyDescent="0.25">
      <c r="A519" s="1" t="s">
        <v>1987</v>
      </c>
      <c r="B519" s="1" t="s">
        <v>1988</v>
      </c>
      <c r="C519" s="1" t="s">
        <v>1989</v>
      </c>
      <c r="D519" s="1" t="s">
        <v>548</v>
      </c>
      <c r="E519" s="1" t="s">
        <v>530</v>
      </c>
    </row>
    <row r="520" spans="1:5" x14ac:dyDescent="0.25">
      <c r="A520" s="1" t="s">
        <v>1990</v>
      </c>
      <c r="B520" s="1" t="s">
        <v>1991</v>
      </c>
      <c r="C520" s="1" t="s">
        <v>1992</v>
      </c>
      <c r="D520" s="1" t="s">
        <v>548</v>
      </c>
      <c r="E520" s="1" t="s">
        <v>530</v>
      </c>
    </row>
    <row r="521" spans="1:5" x14ac:dyDescent="0.25">
      <c r="A521" s="1" t="s">
        <v>1993</v>
      </c>
      <c r="B521" s="1" t="s">
        <v>1994</v>
      </c>
      <c r="C521" s="1" t="s">
        <v>1995</v>
      </c>
      <c r="D521" s="1" t="s">
        <v>584</v>
      </c>
      <c r="E521" s="1" t="s">
        <v>530</v>
      </c>
    </row>
    <row r="522" spans="1:5" x14ac:dyDescent="0.25">
      <c r="A522" s="1" t="s">
        <v>1996</v>
      </c>
      <c r="B522" s="1" t="s">
        <v>1997</v>
      </c>
      <c r="C522" s="1" t="s">
        <v>1998</v>
      </c>
      <c r="D522" s="1" t="s">
        <v>584</v>
      </c>
      <c r="E522" s="1" t="s">
        <v>530</v>
      </c>
    </row>
    <row r="523" spans="1:5" x14ac:dyDescent="0.25">
      <c r="A523" s="1" t="s">
        <v>1999</v>
      </c>
      <c r="B523" s="1" t="s">
        <v>1426</v>
      </c>
      <c r="C523" s="1" t="s">
        <v>2000</v>
      </c>
      <c r="D523" s="1" t="s">
        <v>584</v>
      </c>
      <c r="E523" s="1" t="s">
        <v>530</v>
      </c>
    </row>
    <row r="524" spans="1:5" x14ac:dyDescent="0.25">
      <c r="A524" s="1" t="s">
        <v>2001</v>
      </c>
      <c r="B524" s="1" t="s">
        <v>2002</v>
      </c>
      <c r="C524" s="1" t="s">
        <v>2003</v>
      </c>
      <c r="D524" s="1" t="s">
        <v>584</v>
      </c>
      <c r="E524" s="1" t="s">
        <v>530</v>
      </c>
    </row>
    <row r="525" spans="1:5" x14ac:dyDescent="0.25">
      <c r="A525" s="1" t="s">
        <v>2004</v>
      </c>
      <c r="B525" s="1" t="s">
        <v>2005</v>
      </c>
      <c r="C525" s="1" t="s">
        <v>2006</v>
      </c>
      <c r="D525" s="1" t="s">
        <v>600</v>
      </c>
      <c r="E525" s="1" t="s">
        <v>530</v>
      </c>
    </row>
    <row r="526" spans="1:5" x14ac:dyDescent="0.25">
      <c r="A526" s="1" t="s">
        <v>2007</v>
      </c>
      <c r="B526" s="1" t="s">
        <v>2008</v>
      </c>
      <c r="C526" s="1" t="s">
        <v>2009</v>
      </c>
      <c r="D526" s="1" t="s">
        <v>538</v>
      </c>
      <c r="E526" s="1" t="s">
        <v>530</v>
      </c>
    </row>
    <row r="527" spans="1:5" x14ac:dyDescent="0.25">
      <c r="A527" s="1" t="s">
        <v>2010</v>
      </c>
      <c r="B527" s="1" t="s">
        <v>2011</v>
      </c>
      <c r="C527" s="1" t="s">
        <v>2012</v>
      </c>
      <c r="D527" s="1" t="s">
        <v>534</v>
      </c>
      <c r="E527" s="1" t="s">
        <v>530</v>
      </c>
    </row>
    <row r="528" spans="1:5" x14ac:dyDescent="0.25">
      <c r="A528" s="1" t="s">
        <v>2013</v>
      </c>
      <c r="B528" s="1" t="s">
        <v>2014</v>
      </c>
      <c r="C528" s="1" t="s">
        <v>2015</v>
      </c>
      <c r="D528" s="1" t="s">
        <v>548</v>
      </c>
      <c r="E528" s="1" t="s">
        <v>530</v>
      </c>
    </row>
    <row r="529" spans="1:5" x14ac:dyDescent="0.25">
      <c r="A529" s="1" t="s">
        <v>2016</v>
      </c>
      <c r="B529" s="1" t="s">
        <v>2017</v>
      </c>
      <c r="C529" s="1" t="s">
        <v>2018</v>
      </c>
      <c r="D529" s="1" t="s">
        <v>548</v>
      </c>
      <c r="E529" s="1" t="s">
        <v>530</v>
      </c>
    </row>
    <row r="530" spans="1:5" x14ac:dyDescent="0.25">
      <c r="A530" s="1" t="s">
        <v>2019</v>
      </c>
      <c r="B530" s="1" t="s">
        <v>2020</v>
      </c>
      <c r="C530" s="1" t="s">
        <v>2021</v>
      </c>
      <c r="D530" s="1" t="s">
        <v>584</v>
      </c>
      <c r="E530" s="1" t="s">
        <v>530</v>
      </c>
    </row>
    <row r="531" spans="1:5" x14ac:dyDescent="0.25">
      <c r="A531" s="1" t="s">
        <v>2022</v>
      </c>
      <c r="B531" s="1" t="s">
        <v>2023</v>
      </c>
      <c r="C531" s="1" t="s">
        <v>2024</v>
      </c>
      <c r="D531" s="1" t="s">
        <v>600</v>
      </c>
      <c r="E531" s="1" t="s">
        <v>530</v>
      </c>
    </row>
    <row r="532" spans="1:5" x14ac:dyDescent="0.25">
      <c r="A532" s="1" t="s">
        <v>2025</v>
      </c>
      <c r="B532" s="1" t="s">
        <v>2026</v>
      </c>
      <c r="C532" s="1" t="s">
        <v>2027</v>
      </c>
      <c r="D532" s="1" t="s">
        <v>2028</v>
      </c>
      <c r="E532" s="1" t="s">
        <v>530</v>
      </c>
    </row>
    <row r="533" spans="1:5" x14ac:dyDescent="0.25">
      <c r="A533" s="1" t="s">
        <v>2029</v>
      </c>
      <c r="B533" s="1" t="s">
        <v>2030</v>
      </c>
      <c r="C533" s="1" t="s">
        <v>2031</v>
      </c>
      <c r="D533" s="1" t="s">
        <v>757</v>
      </c>
      <c r="E533" s="1" t="s">
        <v>530</v>
      </c>
    </row>
    <row r="534" spans="1:5" x14ac:dyDescent="0.25">
      <c r="A534" s="1" t="s">
        <v>2032</v>
      </c>
      <c r="B534" s="1" t="s">
        <v>2033</v>
      </c>
      <c r="C534" s="1" t="s">
        <v>2034</v>
      </c>
      <c r="D534" s="1" t="s">
        <v>757</v>
      </c>
      <c r="E534" s="1" t="s">
        <v>530</v>
      </c>
    </row>
    <row r="535" spans="1:5" x14ac:dyDescent="0.25">
      <c r="A535" s="1" t="s">
        <v>2035</v>
      </c>
      <c r="B535" s="1" t="s">
        <v>2036</v>
      </c>
      <c r="C535" s="1" t="s">
        <v>2037</v>
      </c>
      <c r="D535" s="1" t="s">
        <v>548</v>
      </c>
      <c r="E535" s="1" t="s">
        <v>530</v>
      </c>
    </row>
    <row r="536" spans="1:5" x14ac:dyDescent="0.25">
      <c r="A536" s="1" t="s">
        <v>2038</v>
      </c>
      <c r="B536" s="1" t="s">
        <v>2039</v>
      </c>
      <c r="C536" s="1" t="s">
        <v>2040</v>
      </c>
      <c r="D536" s="1" t="s">
        <v>757</v>
      </c>
      <c r="E536" s="1" t="s">
        <v>530</v>
      </c>
    </row>
    <row r="537" spans="1:5" x14ac:dyDescent="0.25">
      <c r="A537" s="1" t="s">
        <v>2041</v>
      </c>
      <c r="B537" s="1" t="s">
        <v>2042</v>
      </c>
      <c r="C537" s="1" t="s">
        <v>1128</v>
      </c>
      <c r="D537" s="1" t="s">
        <v>548</v>
      </c>
      <c r="E537" s="1" t="s">
        <v>530</v>
      </c>
    </row>
    <row r="538" spans="1:5" x14ac:dyDescent="0.25">
      <c r="A538" s="1" t="s">
        <v>2043</v>
      </c>
      <c r="B538" s="1" t="s">
        <v>2044</v>
      </c>
      <c r="C538" s="1" t="s">
        <v>2045</v>
      </c>
      <c r="D538" s="1" t="s">
        <v>757</v>
      </c>
      <c r="E538" s="1" t="s">
        <v>530</v>
      </c>
    </row>
    <row r="539" spans="1:5" x14ac:dyDescent="0.25">
      <c r="A539" s="1" t="s">
        <v>2046</v>
      </c>
      <c r="B539" s="1" t="s">
        <v>2047</v>
      </c>
      <c r="C539" s="1" t="s">
        <v>2048</v>
      </c>
      <c r="D539" s="1" t="s">
        <v>548</v>
      </c>
      <c r="E539" s="1" t="s">
        <v>530</v>
      </c>
    </row>
    <row r="540" spans="1:5" x14ac:dyDescent="0.25">
      <c r="A540" s="1" t="s">
        <v>2049</v>
      </c>
      <c r="B540" s="1" t="s">
        <v>1523</v>
      </c>
      <c r="C540" s="1" t="s">
        <v>2050</v>
      </c>
      <c r="D540" s="1" t="s">
        <v>548</v>
      </c>
      <c r="E540" s="1" t="s">
        <v>530</v>
      </c>
    </row>
    <row r="541" spans="1:5" x14ac:dyDescent="0.25">
      <c r="A541" s="1" t="s">
        <v>2051</v>
      </c>
      <c r="B541" s="1" t="s">
        <v>1925</v>
      </c>
      <c r="C541" s="1" t="s">
        <v>2052</v>
      </c>
      <c r="D541" s="1" t="s">
        <v>584</v>
      </c>
      <c r="E541" s="1" t="s">
        <v>530</v>
      </c>
    </row>
    <row r="542" spans="1:5" x14ac:dyDescent="0.25">
      <c r="A542" s="1" t="s">
        <v>2053</v>
      </c>
      <c r="B542" s="1" t="s">
        <v>2054</v>
      </c>
      <c r="C542" s="1" t="s">
        <v>2055</v>
      </c>
      <c r="D542" s="1" t="s">
        <v>757</v>
      </c>
      <c r="E542" s="1" t="s">
        <v>530</v>
      </c>
    </row>
    <row r="543" spans="1:5" x14ac:dyDescent="0.25">
      <c r="A543" s="1" t="s">
        <v>2056</v>
      </c>
      <c r="B543" s="1" t="s">
        <v>2057</v>
      </c>
      <c r="C543" s="1" t="s">
        <v>2058</v>
      </c>
      <c r="D543" s="1" t="s">
        <v>807</v>
      </c>
      <c r="E543" s="1" t="s">
        <v>1755</v>
      </c>
    </row>
    <row r="544" spans="1:5" x14ac:dyDescent="0.25">
      <c r="A544" s="1" t="s">
        <v>2059</v>
      </c>
      <c r="B544" s="1" t="s">
        <v>1942</v>
      </c>
      <c r="C544" s="1" t="s">
        <v>1943</v>
      </c>
      <c r="D544" s="1" t="s">
        <v>1588</v>
      </c>
      <c r="E544" s="1" t="s">
        <v>530</v>
      </c>
    </row>
    <row r="545" spans="1:5" x14ac:dyDescent="0.25">
      <c r="A545" s="1" t="s">
        <v>2060</v>
      </c>
      <c r="B545" s="1" t="s">
        <v>2061</v>
      </c>
      <c r="C545" s="1" t="s">
        <v>2062</v>
      </c>
      <c r="D545" s="1" t="s">
        <v>1836</v>
      </c>
      <c r="E545" s="1" t="s">
        <v>530</v>
      </c>
    </row>
    <row r="546" spans="1:5" x14ac:dyDescent="0.25">
      <c r="A546" s="1" t="s">
        <v>2063</v>
      </c>
      <c r="B546" s="1" t="s">
        <v>2064</v>
      </c>
      <c r="C546" s="1" t="s">
        <v>2065</v>
      </c>
      <c r="D546" s="1" t="s">
        <v>757</v>
      </c>
      <c r="E546" s="1" t="s">
        <v>530</v>
      </c>
    </row>
    <row r="547" spans="1:5" x14ac:dyDescent="0.25">
      <c r="A547" s="1" t="s">
        <v>2066</v>
      </c>
      <c r="B547" s="1" t="s">
        <v>2067</v>
      </c>
      <c r="C547" s="1" t="s">
        <v>2068</v>
      </c>
      <c r="D547" s="1" t="s">
        <v>548</v>
      </c>
      <c r="E547" s="1" t="s">
        <v>530</v>
      </c>
    </row>
    <row r="548" spans="1:5" x14ac:dyDescent="0.25">
      <c r="A548" s="1" t="s">
        <v>2069</v>
      </c>
      <c r="B548" s="1" t="s">
        <v>2070</v>
      </c>
      <c r="C548" s="1" t="s">
        <v>2071</v>
      </c>
      <c r="D548" s="1" t="s">
        <v>770</v>
      </c>
      <c r="E548" s="1" t="s">
        <v>530</v>
      </c>
    </row>
    <row r="549" spans="1:5" x14ac:dyDescent="0.25">
      <c r="A549" s="1" t="s">
        <v>2072</v>
      </c>
      <c r="B549" s="1" t="s">
        <v>2073</v>
      </c>
      <c r="C549" s="1" t="s">
        <v>2074</v>
      </c>
      <c r="D549" s="1" t="s">
        <v>548</v>
      </c>
      <c r="E549" s="1" t="s">
        <v>530</v>
      </c>
    </row>
    <row r="550" spans="1:5" x14ac:dyDescent="0.25">
      <c r="A550" s="1" t="s">
        <v>2075</v>
      </c>
      <c r="B550" s="1" t="s">
        <v>2076</v>
      </c>
      <c r="C550" s="1" t="s">
        <v>2077</v>
      </c>
      <c r="D550" s="1" t="s">
        <v>584</v>
      </c>
      <c r="E550" s="1" t="s">
        <v>530</v>
      </c>
    </row>
    <row r="551" spans="1:5" x14ac:dyDescent="0.25">
      <c r="A551" s="1" t="s">
        <v>2078</v>
      </c>
      <c r="B551" s="1" t="s">
        <v>2079</v>
      </c>
      <c r="C551" s="1" t="s">
        <v>2080</v>
      </c>
      <c r="D551" s="1" t="s">
        <v>548</v>
      </c>
      <c r="E551" s="1" t="s">
        <v>530</v>
      </c>
    </row>
    <row r="552" spans="1:5" x14ac:dyDescent="0.25">
      <c r="A552" s="1" t="s">
        <v>2081</v>
      </c>
      <c r="B552" s="1" t="s">
        <v>1286</v>
      </c>
      <c r="C552" s="1" t="s">
        <v>2082</v>
      </c>
      <c r="D552" s="1" t="s">
        <v>757</v>
      </c>
      <c r="E552" s="1" t="s">
        <v>530</v>
      </c>
    </row>
    <row r="553" spans="1:5" x14ac:dyDescent="0.25">
      <c r="A553" s="1" t="s">
        <v>2083</v>
      </c>
      <c r="B553" s="1" t="s">
        <v>2084</v>
      </c>
      <c r="C553" s="1" t="s">
        <v>2085</v>
      </c>
      <c r="D553" s="1" t="s">
        <v>548</v>
      </c>
      <c r="E553" s="1" t="s">
        <v>530</v>
      </c>
    </row>
    <row r="554" spans="1:5" x14ac:dyDescent="0.25">
      <c r="A554" s="1" t="s">
        <v>2086</v>
      </c>
      <c r="B554" s="1" t="s">
        <v>2087</v>
      </c>
      <c r="C554" s="1" t="s">
        <v>2088</v>
      </c>
      <c r="D554" s="1" t="s">
        <v>1047</v>
      </c>
      <c r="E554" s="1" t="s">
        <v>530</v>
      </c>
    </row>
    <row r="555" spans="1:5" x14ac:dyDescent="0.25">
      <c r="A555" s="1" t="s">
        <v>2089</v>
      </c>
      <c r="B555" s="1" t="s">
        <v>1253</v>
      </c>
      <c r="C555" s="1" t="s">
        <v>2090</v>
      </c>
      <c r="D555" s="1" t="s">
        <v>548</v>
      </c>
      <c r="E555" s="1" t="s">
        <v>530</v>
      </c>
    </row>
    <row r="556" spans="1:5" x14ac:dyDescent="0.25">
      <c r="A556" s="1" t="s">
        <v>2091</v>
      </c>
      <c r="B556" s="1" t="s">
        <v>2092</v>
      </c>
      <c r="C556" s="1" t="s">
        <v>2093</v>
      </c>
      <c r="D556" s="1" t="s">
        <v>757</v>
      </c>
      <c r="E556" s="1" t="s">
        <v>530</v>
      </c>
    </row>
    <row r="557" spans="1:5" x14ac:dyDescent="0.25">
      <c r="A557" s="1" t="s">
        <v>2094</v>
      </c>
      <c r="B557" s="1" t="s">
        <v>2095</v>
      </c>
      <c r="C557" s="1" t="s">
        <v>2096</v>
      </c>
      <c r="D557" s="1" t="s">
        <v>757</v>
      </c>
      <c r="E557" s="1" t="s">
        <v>530</v>
      </c>
    </row>
    <row r="558" spans="1:5" x14ac:dyDescent="0.25">
      <c r="A558" s="1" t="s">
        <v>2097</v>
      </c>
      <c r="B558" s="1" t="s">
        <v>2098</v>
      </c>
      <c r="C558" s="1" t="s">
        <v>2099</v>
      </c>
      <c r="D558" s="1" t="s">
        <v>548</v>
      </c>
      <c r="E558" s="1" t="s">
        <v>530</v>
      </c>
    </row>
    <row r="559" spans="1:5" x14ac:dyDescent="0.25">
      <c r="A559" s="1" t="s">
        <v>2100</v>
      </c>
      <c r="B559" s="1" t="s">
        <v>2101</v>
      </c>
      <c r="C559" s="1" t="s">
        <v>6</v>
      </c>
      <c r="D559" s="1" t="s">
        <v>757</v>
      </c>
      <c r="E559" s="1" t="s">
        <v>530</v>
      </c>
    </row>
    <row r="560" spans="1:5" x14ac:dyDescent="0.25">
      <c r="A560" s="1" t="s">
        <v>2102</v>
      </c>
      <c r="B560" s="1" t="s">
        <v>2103</v>
      </c>
      <c r="C560" s="1" t="s">
        <v>2104</v>
      </c>
      <c r="D560" s="1" t="s">
        <v>1038</v>
      </c>
      <c r="E560" s="1" t="s">
        <v>530</v>
      </c>
    </row>
    <row r="561" spans="1:5" x14ac:dyDescent="0.25">
      <c r="A561" s="1" t="s">
        <v>2105</v>
      </c>
      <c r="B561" s="1" t="s">
        <v>2106</v>
      </c>
      <c r="C561" s="1" t="s">
        <v>2107</v>
      </c>
      <c r="D561" s="1" t="s">
        <v>2108</v>
      </c>
      <c r="E561" s="1" t="s">
        <v>530</v>
      </c>
    </row>
    <row r="562" spans="1:5" x14ac:dyDescent="0.25">
      <c r="A562" s="1" t="s">
        <v>2109</v>
      </c>
      <c r="B562" s="1" t="s">
        <v>2110</v>
      </c>
      <c r="C562" s="1" t="s">
        <v>2111</v>
      </c>
      <c r="D562" s="1" t="s">
        <v>1113</v>
      </c>
      <c r="E562" s="1" t="s">
        <v>530</v>
      </c>
    </row>
    <row r="563" spans="1:5" x14ac:dyDescent="0.25">
      <c r="A563" s="1" t="s">
        <v>2112</v>
      </c>
      <c r="B563" s="1" t="s">
        <v>2113</v>
      </c>
      <c r="C563" s="1" t="s">
        <v>2114</v>
      </c>
      <c r="D563" s="1" t="s">
        <v>642</v>
      </c>
      <c r="E563" s="1" t="s">
        <v>530</v>
      </c>
    </row>
    <row r="564" spans="1:5" x14ac:dyDescent="0.25">
      <c r="A564" s="1" t="s">
        <v>2115</v>
      </c>
      <c r="B564" s="1" t="s">
        <v>2116</v>
      </c>
      <c r="C564" s="1" t="s">
        <v>2117</v>
      </c>
      <c r="D564" s="1" t="s">
        <v>757</v>
      </c>
      <c r="E564" s="1" t="s">
        <v>530</v>
      </c>
    </row>
    <row r="565" spans="1:5" x14ac:dyDescent="0.25">
      <c r="A565" s="1" t="s">
        <v>2118</v>
      </c>
      <c r="B565" s="1" t="s">
        <v>2119</v>
      </c>
      <c r="C565" s="1" t="s">
        <v>1043</v>
      </c>
      <c r="D565" s="1" t="s">
        <v>757</v>
      </c>
      <c r="E565" s="1" t="s">
        <v>530</v>
      </c>
    </row>
    <row r="566" spans="1:5" x14ac:dyDescent="0.25">
      <c r="A566" s="1" t="s">
        <v>2120</v>
      </c>
      <c r="B566" s="1" t="s">
        <v>2121</v>
      </c>
      <c r="C566" s="1" t="s">
        <v>2122</v>
      </c>
      <c r="D566" s="1" t="s">
        <v>757</v>
      </c>
      <c r="E566" s="1" t="s">
        <v>530</v>
      </c>
    </row>
    <row r="567" spans="1:5" x14ac:dyDescent="0.25">
      <c r="A567" s="1" t="s">
        <v>2123</v>
      </c>
      <c r="B567" s="1" t="s">
        <v>2124</v>
      </c>
      <c r="C567" s="1" t="s">
        <v>2125</v>
      </c>
      <c r="D567" s="1" t="s">
        <v>1113</v>
      </c>
      <c r="E567" s="1" t="s">
        <v>530</v>
      </c>
    </row>
    <row r="568" spans="1:5" x14ac:dyDescent="0.25">
      <c r="A568" s="1" t="s">
        <v>2126</v>
      </c>
      <c r="B568" s="1" t="s">
        <v>2127</v>
      </c>
      <c r="C568" s="1" t="s">
        <v>2128</v>
      </c>
      <c r="D568" s="1" t="s">
        <v>548</v>
      </c>
      <c r="E568" s="1" t="s">
        <v>530</v>
      </c>
    </row>
    <row r="569" spans="1:5" x14ac:dyDescent="0.25">
      <c r="A569" s="1" t="s">
        <v>2129</v>
      </c>
      <c r="B569" s="1" t="s">
        <v>2130</v>
      </c>
      <c r="C569" s="1" t="s">
        <v>2131</v>
      </c>
      <c r="D569" s="1" t="s">
        <v>548</v>
      </c>
      <c r="E569" s="1" t="s">
        <v>530</v>
      </c>
    </row>
    <row r="570" spans="1:5" x14ac:dyDescent="0.25">
      <c r="A570" s="1" t="s">
        <v>2132</v>
      </c>
      <c r="B570" s="1" t="s">
        <v>2133</v>
      </c>
      <c r="C570" s="1" t="s">
        <v>2134</v>
      </c>
      <c r="D570" s="1" t="s">
        <v>548</v>
      </c>
      <c r="E570" s="1" t="s">
        <v>530</v>
      </c>
    </row>
    <row r="571" spans="1:5" x14ac:dyDescent="0.25">
      <c r="A571" s="1" t="s">
        <v>2135</v>
      </c>
      <c r="B571" s="1" t="s">
        <v>2136</v>
      </c>
      <c r="C571" s="1" t="s">
        <v>2137</v>
      </c>
      <c r="D571" s="1" t="s">
        <v>548</v>
      </c>
      <c r="E571" s="1" t="s">
        <v>530</v>
      </c>
    </row>
    <row r="572" spans="1:5" x14ac:dyDescent="0.25">
      <c r="A572" s="1" t="s">
        <v>2138</v>
      </c>
      <c r="B572" s="1" t="s">
        <v>2139</v>
      </c>
      <c r="C572" s="1" t="s">
        <v>2140</v>
      </c>
      <c r="D572" s="1" t="s">
        <v>548</v>
      </c>
      <c r="E572" s="1" t="s">
        <v>530</v>
      </c>
    </row>
    <row r="573" spans="1:5" x14ac:dyDescent="0.25">
      <c r="A573" s="1" t="s">
        <v>2141</v>
      </c>
      <c r="B573" s="1" t="s">
        <v>2142</v>
      </c>
      <c r="C573" s="1" t="s">
        <v>2143</v>
      </c>
      <c r="D573" s="1" t="s">
        <v>548</v>
      </c>
      <c r="E573" s="1" t="s">
        <v>530</v>
      </c>
    </row>
    <row r="574" spans="1:5" x14ac:dyDescent="0.25">
      <c r="A574" s="1" t="s">
        <v>2144</v>
      </c>
      <c r="B574" s="1" t="s">
        <v>1027</v>
      </c>
      <c r="C574" s="1" t="s">
        <v>2145</v>
      </c>
      <c r="D574" s="1" t="s">
        <v>548</v>
      </c>
      <c r="E574" s="1" t="s">
        <v>530</v>
      </c>
    </row>
    <row r="575" spans="1:5" x14ac:dyDescent="0.25">
      <c r="A575" s="1" t="s">
        <v>2146</v>
      </c>
      <c r="B575" s="1" t="s">
        <v>2147</v>
      </c>
      <c r="C575" s="1" t="s">
        <v>2148</v>
      </c>
      <c r="D575" s="1" t="s">
        <v>548</v>
      </c>
      <c r="E575" s="1" t="s">
        <v>530</v>
      </c>
    </row>
    <row r="576" spans="1:5" x14ac:dyDescent="0.25">
      <c r="A576" s="1" t="s">
        <v>2149</v>
      </c>
      <c r="B576" s="1" t="s">
        <v>2150</v>
      </c>
      <c r="C576" s="1" t="s">
        <v>2151</v>
      </c>
      <c r="D576" s="1" t="s">
        <v>534</v>
      </c>
      <c r="E576" s="1" t="s">
        <v>530</v>
      </c>
    </row>
    <row r="577" spans="1:5" x14ac:dyDescent="0.25">
      <c r="A577" s="1" t="s">
        <v>2152</v>
      </c>
      <c r="B577" s="1" t="s">
        <v>2153</v>
      </c>
      <c r="C577" s="1" t="s">
        <v>2154</v>
      </c>
      <c r="D577" s="1" t="s">
        <v>548</v>
      </c>
      <c r="E577" s="1" t="s">
        <v>530</v>
      </c>
    </row>
    <row r="578" spans="1:5" x14ac:dyDescent="0.25">
      <c r="A578" s="1" t="s">
        <v>2155</v>
      </c>
      <c r="B578" s="1" t="s">
        <v>2156</v>
      </c>
      <c r="C578" s="1" t="s">
        <v>2157</v>
      </c>
      <c r="D578" s="1" t="s">
        <v>600</v>
      </c>
      <c r="E578" s="1" t="s">
        <v>530</v>
      </c>
    </row>
    <row r="579" spans="1:5" x14ac:dyDescent="0.25">
      <c r="A579" s="1" t="s">
        <v>2158</v>
      </c>
      <c r="B579" s="1" t="s">
        <v>2159</v>
      </c>
      <c r="C579" s="1" t="s">
        <v>2160</v>
      </c>
      <c r="D579" s="1" t="s">
        <v>538</v>
      </c>
      <c r="E579" s="1" t="s">
        <v>530</v>
      </c>
    </row>
    <row r="580" spans="1:5" x14ac:dyDescent="0.25">
      <c r="A580" s="1" t="s">
        <v>2161</v>
      </c>
      <c r="B580" s="1" t="s">
        <v>2119</v>
      </c>
      <c r="C580" s="1" t="s">
        <v>2162</v>
      </c>
      <c r="D580" s="1" t="s">
        <v>757</v>
      </c>
      <c r="E580" s="1" t="s">
        <v>530</v>
      </c>
    </row>
    <row r="581" spans="1:5" x14ac:dyDescent="0.25">
      <c r="A581" s="1" t="s">
        <v>2163</v>
      </c>
      <c r="B581" s="1" t="s">
        <v>1191</v>
      </c>
      <c r="C581" s="1" t="s">
        <v>2164</v>
      </c>
      <c r="D581" s="1" t="s">
        <v>2108</v>
      </c>
      <c r="E581" s="1" t="s">
        <v>530</v>
      </c>
    </row>
    <row r="582" spans="1:5" x14ac:dyDescent="0.25">
      <c r="A582" s="1" t="s">
        <v>2165</v>
      </c>
      <c r="B582" s="1" t="s">
        <v>2166</v>
      </c>
      <c r="C582" s="1" t="s">
        <v>2167</v>
      </c>
      <c r="D582" s="1" t="s">
        <v>548</v>
      </c>
      <c r="E582" s="1" t="s">
        <v>530</v>
      </c>
    </row>
    <row r="583" spans="1:5" x14ac:dyDescent="0.25">
      <c r="A583" s="1" t="s">
        <v>2168</v>
      </c>
      <c r="B583" s="1" t="s">
        <v>2169</v>
      </c>
      <c r="C583" s="1" t="s">
        <v>2170</v>
      </c>
      <c r="D583" s="1" t="s">
        <v>1836</v>
      </c>
      <c r="E583" s="1" t="s">
        <v>530</v>
      </c>
    </row>
    <row r="584" spans="1:5" x14ac:dyDescent="0.25">
      <c r="A584" s="1" t="s">
        <v>2171</v>
      </c>
      <c r="B584" s="1" t="s">
        <v>2172</v>
      </c>
      <c r="C584" s="1" t="s">
        <v>2173</v>
      </c>
      <c r="D584" s="1" t="s">
        <v>548</v>
      </c>
      <c r="E584" s="1" t="s">
        <v>530</v>
      </c>
    </row>
    <row r="585" spans="1:5" x14ac:dyDescent="0.25">
      <c r="A585" s="1" t="s">
        <v>2174</v>
      </c>
      <c r="B585" s="1" t="s">
        <v>2175</v>
      </c>
      <c r="C585" s="1" t="s">
        <v>2176</v>
      </c>
      <c r="D585" s="1" t="s">
        <v>548</v>
      </c>
      <c r="E585" s="1" t="s">
        <v>530</v>
      </c>
    </row>
    <row r="586" spans="1:5" x14ac:dyDescent="0.25">
      <c r="A586" s="1" t="s">
        <v>2177</v>
      </c>
      <c r="B586" s="1" t="s">
        <v>2178</v>
      </c>
      <c r="C586" s="1" t="s">
        <v>2179</v>
      </c>
      <c r="D586" s="1" t="s">
        <v>584</v>
      </c>
      <c r="E586" s="1" t="s">
        <v>530</v>
      </c>
    </row>
    <row r="587" spans="1:5" x14ac:dyDescent="0.25">
      <c r="A587" s="1" t="s">
        <v>2180</v>
      </c>
      <c r="B587" s="1" t="s">
        <v>2181</v>
      </c>
      <c r="C587" s="1" t="s">
        <v>2182</v>
      </c>
      <c r="D587" s="1" t="s">
        <v>1836</v>
      </c>
      <c r="E587" s="1" t="s">
        <v>530</v>
      </c>
    </row>
    <row r="588" spans="1:5" x14ac:dyDescent="0.25">
      <c r="A588" s="1" t="s">
        <v>2183</v>
      </c>
      <c r="B588" s="1" t="s">
        <v>2184</v>
      </c>
      <c r="C588" s="1" t="s">
        <v>2185</v>
      </c>
      <c r="D588" s="1" t="s">
        <v>548</v>
      </c>
      <c r="E588" s="1" t="s">
        <v>530</v>
      </c>
    </row>
    <row r="589" spans="1:5" x14ac:dyDescent="0.25">
      <c r="A589" s="1" t="s">
        <v>2186</v>
      </c>
      <c r="B589" s="1" t="s">
        <v>2187</v>
      </c>
      <c r="C589" s="1" t="s">
        <v>2188</v>
      </c>
      <c r="D589" s="1" t="s">
        <v>548</v>
      </c>
      <c r="E589" s="1" t="s">
        <v>530</v>
      </c>
    </row>
    <row r="590" spans="1:5" x14ac:dyDescent="0.25">
      <c r="A590" s="1" t="s">
        <v>2189</v>
      </c>
      <c r="B590" s="1" t="s">
        <v>2190</v>
      </c>
      <c r="C590" s="1" t="s">
        <v>51</v>
      </c>
      <c r="D590" s="1" t="s">
        <v>11</v>
      </c>
      <c r="E590" s="1" t="s">
        <v>2191</v>
      </c>
    </row>
    <row r="591" spans="1:5" x14ac:dyDescent="0.25">
      <c r="A591" s="1" t="s">
        <v>2192</v>
      </c>
      <c r="B591" s="1" t="s">
        <v>2190</v>
      </c>
      <c r="C591" s="1" t="s">
        <v>51</v>
      </c>
      <c r="D591" s="1" t="s">
        <v>11</v>
      </c>
      <c r="E591" s="1" t="s">
        <v>2191</v>
      </c>
    </row>
    <row r="592" spans="1:5" x14ac:dyDescent="0.25">
      <c r="A592" s="1" t="s">
        <v>2193</v>
      </c>
      <c r="B592" s="1" t="s">
        <v>2194</v>
      </c>
      <c r="C592" s="1" t="s">
        <v>2195</v>
      </c>
      <c r="D592" s="1" t="s">
        <v>757</v>
      </c>
      <c r="E592" s="1" t="s">
        <v>530</v>
      </c>
    </row>
    <row r="593" spans="1:5" x14ac:dyDescent="0.25">
      <c r="A593" s="1" t="s">
        <v>2196</v>
      </c>
      <c r="B593" s="1" t="s">
        <v>2197</v>
      </c>
      <c r="C593" s="1" t="s">
        <v>2198</v>
      </c>
      <c r="D593" s="1" t="s">
        <v>584</v>
      </c>
      <c r="E593" s="1" t="s">
        <v>530</v>
      </c>
    </row>
    <row r="594" spans="1:5" x14ac:dyDescent="0.25">
      <c r="A594" s="1" t="s">
        <v>2199</v>
      </c>
      <c r="B594" s="1" t="s">
        <v>1841</v>
      </c>
      <c r="C594" s="1" t="s">
        <v>2200</v>
      </c>
      <c r="D594" s="1" t="s">
        <v>548</v>
      </c>
      <c r="E594" s="1" t="s">
        <v>530</v>
      </c>
    </row>
    <row r="595" spans="1:5" x14ac:dyDescent="0.25">
      <c r="A595" s="1" t="s">
        <v>2201</v>
      </c>
      <c r="B595" s="1" t="s">
        <v>2202</v>
      </c>
      <c r="C595" s="1" t="s">
        <v>6</v>
      </c>
      <c r="D595" s="1" t="s">
        <v>2203</v>
      </c>
      <c r="E595" s="1" t="s">
        <v>779</v>
      </c>
    </row>
    <row r="596" spans="1:5" x14ac:dyDescent="0.25">
      <c r="A596" s="1" t="s">
        <v>2204</v>
      </c>
      <c r="B596" s="1" t="s">
        <v>923</v>
      </c>
      <c r="C596" s="1" t="s">
        <v>51</v>
      </c>
      <c r="D596" s="1" t="s">
        <v>924</v>
      </c>
      <c r="E596" s="1" t="s">
        <v>779</v>
      </c>
    </row>
    <row r="597" spans="1:5" x14ac:dyDescent="0.25">
      <c r="A597" s="1" t="s">
        <v>2205</v>
      </c>
      <c r="B597" s="1" t="s">
        <v>2206</v>
      </c>
      <c r="C597" s="1" t="s">
        <v>2207</v>
      </c>
      <c r="D597" s="1" t="s">
        <v>807</v>
      </c>
      <c r="E597" s="1" t="s">
        <v>1755</v>
      </c>
    </row>
    <row r="598" spans="1:5" x14ac:dyDescent="0.25">
      <c r="A598" s="1" t="s">
        <v>8</v>
      </c>
      <c r="B598" s="1" t="s">
        <v>9</v>
      </c>
      <c r="C598" s="1" t="s">
        <v>10</v>
      </c>
      <c r="D598" s="1" t="s">
        <v>11</v>
      </c>
      <c r="E598" s="1" t="s">
        <v>729</v>
      </c>
    </row>
    <row r="599" spans="1:5" x14ac:dyDescent="0.25">
      <c r="A599" s="1" t="s">
        <v>12</v>
      </c>
      <c r="B599" s="1" t="s">
        <v>9</v>
      </c>
      <c r="C599" s="1" t="s">
        <v>10</v>
      </c>
      <c r="D599" s="1" t="s">
        <v>11</v>
      </c>
      <c r="E599" s="1" t="s">
        <v>729</v>
      </c>
    </row>
    <row r="600" spans="1:5" x14ac:dyDescent="0.25">
      <c r="A600" s="1" t="s">
        <v>2208</v>
      </c>
      <c r="B600" s="1" t="s">
        <v>2209</v>
      </c>
      <c r="C600" s="1" t="s">
        <v>6</v>
      </c>
      <c r="D600" s="1" t="s">
        <v>757</v>
      </c>
      <c r="E600" s="1" t="s">
        <v>530</v>
      </c>
    </row>
    <row r="601" spans="1:5" x14ac:dyDescent="0.25">
      <c r="A601" s="1" t="s">
        <v>2210</v>
      </c>
      <c r="B601" s="1" t="s">
        <v>2211</v>
      </c>
      <c r="C601" s="1" t="s">
        <v>2212</v>
      </c>
      <c r="D601" s="1" t="s">
        <v>548</v>
      </c>
      <c r="E601" s="1" t="s">
        <v>530</v>
      </c>
    </row>
    <row r="602" spans="1:5" x14ac:dyDescent="0.25">
      <c r="A602" s="1" t="s">
        <v>2213</v>
      </c>
      <c r="B602" s="1" t="s">
        <v>2214</v>
      </c>
      <c r="C602" s="1" t="s">
        <v>2215</v>
      </c>
      <c r="D602" s="1" t="s">
        <v>548</v>
      </c>
      <c r="E602" s="1" t="s">
        <v>530</v>
      </c>
    </row>
    <row r="603" spans="1:5" x14ac:dyDescent="0.25">
      <c r="A603" s="1" t="s">
        <v>2216</v>
      </c>
      <c r="B603" s="1" t="s">
        <v>2217</v>
      </c>
      <c r="C603" s="1" t="s">
        <v>2218</v>
      </c>
      <c r="D603" s="1" t="s">
        <v>2219</v>
      </c>
      <c r="E603" s="1" t="s">
        <v>530</v>
      </c>
    </row>
    <row r="604" spans="1:5" x14ac:dyDescent="0.25">
      <c r="A604" s="1" t="s">
        <v>2220</v>
      </c>
      <c r="B604" s="1" t="s">
        <v>2221</v>
      </c>
      <c r="C604" s="1" t="s">
        <v>2222</v>
      </c>
      <c r="D604" s="1" t="s">
        <v>548</v>
      </c>
      <c r="E604" s="1" t="s">
        <v>530</v>
      </c>
    </row>
    <row r="605" spans="1:5" x14ac:dyDescent="0.25">
      <c r="A605" s="1" t="s">
        <v>2223</v>
      </c>
      <c r="B605" s="1" t="s">
        <v>2224</v>
      </c>
      <c r="C605" s="1" t="s">
        <v>2225</v>
      </c>
      <c r="D605" s="1" t="s">
        <v>548</v>
      </c>
      <c r="E605" s="1" t="s">
        <v>530</v>
      </c>
    </row>
    <row r="606" spans="1:5" x14ac:dyDescent="0.25">
      <c r="A606" s="1" t="s">
        <v>14</v>
      </c>
      <c r="B606" s="1" t="s">
        <v>15</v>
      </c>
      <c r="C606" s="1" t="s">
        <v>6</v>
      </c>
      <c r="D606" s="1" t="s">
        <v>13</v>
      </c>
      <c r="E606" s="1" t="s">
        <v>729</v>
      </c>
    </row>
    <row r="607" spans="1:5" x14ac:dyDescent="0.25">
      <c r="A607" s="1" t="s">
        <v>16</v>
      </c>
      <c r="B607" s="1" t="s">
        <v>17</v>
      </c>
      <c r="C607" s="1" t="s">
        <v>6</v>
      </c>
      <c r="D607" s="1" t="s">
        <v>13</v>
      </c>
      <c r="E607" s="1" t="s">
        <v>729</v>
      </c>
    </row>
    <row r="608" spans="1:5" x14ac:dyDescent="0.25">
      <c r="A608" s="1" t="s">
        <v>18</v>
      </c>
      <c r="B608" s="1" t="s">
        <v>19</v>
      </c>
      <c r="C608" s="1" t="s">
        <v>6</v>
      </c>
      <c r="D608" s="1" t="s">
        <v>13</v>
      </c>
      <c r="E608" s="1" t="s">
        <v>729</v>
      </c>
    </row>
    <row r="609" spans="1:5" x14ac:dyDescent="0.25">
      <c r="A609" s="1" t="s">
        <v>20</v>
      </c>
      <c r="B609" s="1" t="s">
        <v>21</v>
      </c>
      <c r="C609" s="1" t="s">
        <v>6</v>
      </c>
      <c r="D609" s="1" t="s">
        <v>13</v>
      </c>
      <c r="E609" s="1" t="s">
        <v>729</v>
      </c>
    </row>
    <row r="610" spans="1:5" x14ac:dyDescent="0.25">
      <c r="A610" s="1" t="s">
        <v>22</v>
      </c>
      <c r="B610" s="1" t="s">
        <v>23</v>
      </c>
      <c r="C610" s="1" t="s">
        <v>6</v>
      </c>
      <c r="D610" s="1" t="s">
        <v>13</v>
      </c>
      <c r="E610" s="1" t="s">
        <v>729</v>
      </c>
    </row>
    <row r="611" spans="1:5" x14ac:dyDescent="0.25">
      <c r="A611" s="1" t="s">
        <v>24</v>
      </c>
      <c r="B611" s="1" t="s">
        <v>25</v>
      </c>
      <c r="C611" s="1" t="s">
        <v>515</v>
      </c>
      <c r="D611" s="1" t="s">
        <v>13</v>
      </c>
      <c r="E611" s="1" t="s">
        <v>729</v>
      </c>
    </row>
    <row r="612" spans="1:5" x14ac:dyDescent="0.25">
      <c r="A612" s="1" t="s">
        <v>26</v>
      </c>
      <c r="B612" s="1" t="s">
        <v>27</v>
      </c>
      <c r="C612" s="1" t="s">
        <v>516</v>
      </c>
      <c r="D612" s="1" t="s">
        <v>13</v>
      </c>
      <c r="E612" s="1" t="s">
        <v>729</v>
      </c>
    </row>
    <row r="613" spans="1:5" x14ac:dyDescent="0.25">
      <c r="A613" s="1" t="s">
        <v>28</v>
      </c>
      <c r="B613" s="1" t="s">
        <v>29</v>
      </c>
      <c r="C613" s="1" t="s">
        <v>6</v>
      </c>
      <c r="D613" s="1" t="s">
        <v>13</v>
      </c>
      <c r="E613" s="1" t="s">
        <v>729</v>
      </c>
    </row>
    <row r="614" spans="1:5" x14ac:dyDescent="0.25">
      <c r="A614" s="1" t="s">
        <v>30</v>
      </c>
      <c r="B614" s="1" t="s">
        <v>23</v>
      </c>
      <c r="C614" s="1" t="s">
        <v>517</v>
      </c>
      <c r="D614" s="1" t="s">
        <v>13</v>
      </c>
      <c r="E614" s="1" t="s">
        <v>729</v>
      </c>
    </row>
    <row r="615" spans="1:5" x14ac:dyDescent="0.25">
      <c r="A615" s="1" t="s">
        <v>31</v>
      </c>
      <c r="B615" s="1" t="s">
        <v>32</v>
      </c>
      <c r="C615" s="1" t="s">
        <v>6</v>
      </c>
      <c r="D615" s="1" t="s">
        <v>13</v>
      </c>
      <c r="E615" s="1" t="s">
        <v>729</v>
      </c>
    </row>
    <row r="616" spans="1:5" x14ac:dyDescent="0.25">
      <c r="A616" s="1" t="s">
        <v>33</v>
      </c>
      <c r="B616" s="1" t="s">
        <v>34</v>
      </c>
      <c r="C616" s="1" t="s">
        <v>6</v>
      </c>
      <c r="D616" s="1" t="s">
        <v>13</v>
      </c>
      <c r="E616" s="1" t="s">
        <v>729</v>
      </c>
    </row>
    <row r="617" spans="1:5" x14ac:dyDescent="0.25">
      <c r="A617" s="1" t="s">
        <v>35</v>
      </c>
      <c r="B617" s="1" t="s">
        <v>36</v>
      </c>
      <c r="C617" s="1" t="s">
        <v>6</v>
      </c>
      <c r="D617" s="1" t="s">
        <v>13</v>
      </c>
      <c r="E617" s="1" t="s">
        <v>729</v>
      </c>
    </row>
    <row r="618" spans="1:5" x14ac:dyDescent="0.25">
      <c r="A618" s="1" t="s">
        <v>37</v>
      </c>
      <c r="B618" s="1" t="s">
        <v>38</v>
      </c>
      <c r="C618" s="1" t="s">
        <v>6</v>
      </c>
      <c r="D618" s="1" t="s">
        <v>13</v>
      </c>
      <c r="E618" s="1" t="s">
        <v>729</v>
      </c>
    </row>
    <row r="619" spans="1:5" x14ac:dyDescent="0.25">
      <c r="A619" s="1" t="s">
        <v>39</v>
      </c>
      <c r="B619" s="1" t="s">
        <v>40</v>
      </c>
      <c r="C619" s="1" t="s">
        <v>518</v>
      </c>
      <c r="D619" s="1" t="s">
        <v>13</v>
      </c>
      <c r="E619" s="1" t="s">
        <v>729</v>
      </c>
    </row>
    <row r="620" spans="1:5" x14ac:dyDescent="0.25">
      <c r="A620" s="1" t="s">
        <v>41</v>
      </c>
      <c r="B620" s="1" t="s">
        <v>42</v>
      </c>
      <c r="C620" s="1" t="s">
        <v>519</v>
      </c>
      <c r="D620" s="1" t="s">
        <v>13</v>
      </c>
      <c r="E620" s="1" t="s">
        <v>729</v>
      </c>
    </row>
    <row r="621" spans="1:5" x14ac:dyDescent="0.25">
      <c r="A621" s="1" t="s">
        <v>43</v>
      </c>
      <c r="B621" s="1" t="s">
        <v>44</v>
      </c>
      <c r="C621" s="1" t="s">
        <v>6</v>
      </c>
      <c r="D621" s="1" t="s">
        <v>13</v>
      </c>
      <c r="E621" s="1" t="s">
        <v>729</v>
      </c>
    </row>
    <row r="622" spans="1:5" x14ac:dyDescent="0.25">
      <c r="A622" s="1" t="s">
        <v>45</v>
      </c>
      <c r="B622" s="1" t="s">
        <v>46</v>
      </c>
      <c r="C622" s="1" t="s">
        <v>520</v>
      </c>
      <c r="D622" s="1" t="s">
        <v>13</v>
      </c>
      <c r="E622" s="1" t="s">
        <v>729</v>
      </c>
    </row>
    <row r="623" spans="1:5" x14ac:dyDescent="0.25">
      <c r="A623" s="1" t="s">
        <v>47</v>
      </c>
      <c r="B623" s="1" t="s">
        <v>48</v>
      </c>
      <c r="C623" s="1" t="s">
        <v>6</v>
      </c>
      <c r="D623" s="1" t="s">
        <v>13</v>
      </c>
      <c r="E623" s="1" t="s">
        <v>729</v>
      </c>
    </row>
    <row r="624" spans="1:5" x14ac:dyDescent="0.25">
      <c r="A624" s="1" t="s">
        <v>2226</v>
      </c>
      <c r="B624" s="1" t="s">
        <v>2227</v>
      </c>
      <c r="C624" s="1" t="s">
        <v>2228</v>
      </c>
      <c r="D624" s="1" t="s">
        <v>13</v>
      </c>
      <c r="E624" s="1" t="s">
        <v>729</v>
      </c>
    </row>
    <row r="625" spans="1:5" x14ac:dyDescent="0.25">
      <c r="A625" s="1" t="s">
        <v>2229</v>
      </c>
      <c r="B625" s="1" t="s">
        <v>2230</v>
      </c>
      <c r="C625" s="1" t="s">
        <v>2231</v>
      </c>
      <c r="D625" s="1" t="s">
        <v>584</v>
      </c>
      <c r="E625" s="1" t="s">
        <v>530</v>
      </c>
    </row>
    <row r="626" spans="1:5" x14ac:dyDescent="0.25">
      <c r="A626" s="1" t="s">
        <v>2232</v>
      </c>
      <c r="B626" s="1" t="s">
        <v>2233</v>
      </c>
      <c r="C626" s="1" t="s">
        <v>2234</v>
      </c>
      <c r="D626" s="1" t="s">
        <v>2235</v>
      </c>
      <c r="E626" s="1" t="s">
        <v>530</v>
      </c>
    </row>
    <row r="627" spans="1:5" x14ac:dyDescent="0.25">
      <c r="A627" s="1" t="s">
        <v>2236</v>
      </c>
      <c r="B627" s="1" t="s">
        <v>2237</v>
      </c>
      <c r="C627" s="1" t="s">
        <v>2238</v>
      </c>
      <c r="D627" s="1" t="s">
        <v>548</v>
      </c>
      <c r="E627" s="1" t="s">
        <v>530</v>
      </c>
    </row>
    <row r="628" spans="1:5" x14ac:dyDescent="0.25">
      <c r="A628" s="1" t="s">
        <v>2239</v>
      </c>
      <c r="B628" s="1" t="s">
        <v>2240</v>
      </c>
      <c r="C628" s="1" t="s">
        <v>2241</v>
      </c>
      <c r="D628" s="1" t="s">
        <v>2242</v>
      </c>
      <c r="E628" s="1" t="s">
        <v>530</v>
      </c>
    </row>
    <row r="629" spans="1:5" x14ac:dyDescent="0.25">
      <c r="A629" s="1" t="s">
        <v>2243</v>
      </c>
      <c r="B629" s="1" t="s">
        <v>2244</v>
      </c>
      <c r="C629" s="1" t="s">
        <v>2245</v>
      </c>
      <c r="D629" s="1" t="s">
        <v>548</v>
      </c>
      <c r="E629" s="1" t="s">
        <v>530</v>
      </c>
    </row>
    <row r="630" spans="1:5" x14ac:dyDescent="0.25">
      <c r="A630" s="1" t="s">
        <v>2246</v>
      </c>
      <c r="B630" s="1" t="s">
        <v>2247</v>
      </c>
      <c r="C630" s="1" t="s">
        <v>2248</v>
      </c>
      <c r="D630" s="1" t="s">
        <v>548</v>
      </c>
      <c r="E630" s="1" t="s">
        <v>530</v>
      </c>
    </row>
    <row r="631" spans="1:5" x14ac:dyDescent="0.25">
      <c r="A631" s="1" t="s">
        <v>2249</v>
      </c>
      <c r="B631" s="1" t="s">
        <v>2250</v>
      </c>
      <c r="C631" s="1" t="s">
        <v>2251</v>
      </c>
      <c r="D631" s="1" t="s">
        <v>2235</v>
      </c>
      <c r="E631" s="1" t="s">
        <v>530</v>
      </c>
    </row>
    <row r="632" spans="1:5" x14ac:dyDescent="0.25">
      <c r="A632" s="1" t="s">
        <v>2252</v>
      </c>
      <c r="B632" s="1" t="s">
        <v>2253</v>
      </c>
      <c r="C632" s="1" t="s">
        <v>2254</v>
      </c>
      <c r="D632" s="1" t="s">
        <v>2235</v>
      </c>
      <c r="E632" s="1" t="s">
        <v>530</v>
      </c>
    </row>
    <row r="633" spans="1:5" x14ac:dyDescent="0.25">
      <c r="A633" s="1" t="s">
        <v>2255</v>
      </c>
      <c r="B633" s="1" t="s">
        <v>2256</v>
      </c>
      <c r="C633" s="1" t="s">
        <v>2257</v>
      </c>
      <c r="D633" s="1" t="s">
        <v>2235</v>
      </c>
      <c r="E633" s="1" t="s">
        <v>530</v>
      </c>
    </row>
    <row r="634" spans="1:5" x14ac:dyDescent="0.25">
      <c r="A634" s="1" t="s">
        <v>2258</v>
      </c>
      <c r="B634" s="1" t="s">
        <v>2259</v>
      </c>
      <c r="C634" s="1" t="s">
        <v>2260</v>
      </c>
      <c r="D634" s="1" t="s">
        <v>2235</v>
      </c>
      <c r="E634" s="1" t="s">
        <v>530</v>
      </c>
    </row>
    <row r="635" spans="1:5" x14ac:dyDescent="0.25">
      <c r="A635" s="1" t="s">
        <v>2261</v>
      </c>
      <c r="B635" s="1" t="s">
        <v>923</v>
      </c>
      <c r="C635" s="1" t="s">
        <v>51</v>
      </c>
      <c r="D635" s="1" t="s">
        <v>924</v>
      </c>
      <c r="E635" s="1" t="s">
        <v>779</v>
      </c>
    </row>
    <row r="636" spans="1:5" x14ac:dyDescent="0.25">
      <c r="A636" s="1" t="s">
        <v>49</v>
      </c>
      <c r="B636" s="1" t="s">
        <v>50</v>
      </c>
      <c r="C636" s="1" t="s">
        <v>51</v>
      </c>
      <c r="D636" s="1" t="s">
        <v>11</v>
      </c>
      <c r="E636" s="1" t="s">
        <v>729</v>
      </c>
    </row>
    <row r="637" spans="1:5" x14ac:dyDescent="0.25">
      <c r="A637" s="1" t="s">
        <v>52</v>
      </c>
      <c r="B637" s="1" t="s">
        <v>50</v>
      </c>
      <c r="C637" s="1" t="s">
        <v>51</v>
      </c>
      <c r="D637" s="1" t="s">
        <v>11</v>
      </c>
      <c r="E637" s="1" t="s">
        <v>729</v>
      </c>
    </row>
    <row r="638" spans="1:5" x14ac:dyDescent="0.25">
      <c r="A638" s="1" t="s">
        <v>53</v>
      </c>
      <c r="B638" s="1" t="s">
        <v>54</v>
      </c>
      <c r="C638" s="1" t="s">
        <v>55</v>
      </c>
      <c r="D638" s="1" t="s">
        <v>56</v>
      </c>
      <c r="E638" s="1" t="s">
        <v>729</v>
      </c>
    </row>
    <row r="639" spans="1:5" x14ac:dyDescent="0.25">
      <c r="A639" s="1" t="s">
        <v>57</v>
      </c>
      <c r="B639" s="1" t="s">
        <v>54</v>
      </c>
      <c r="C639" s="1" t="s">
        <v>55</v>
      </c>
      <c r="D639" s="1" t="s">
        <v>56</v>
      </c>
      <c r="E639" s="1" t="s">
        <v>729</v>
      </c>
    </row>
    <row r="640" spans="1:5" x14ac:dyDescent="0.25">
      <c r="A640" s="1" t="s">
        <v>58</v>
      </c>
      <c r="B640" s="1" t="s">
        <v>59</v>
      </c>
      <c r="C640" s="1" t="s">
        <v>60</v>
      </c>
      <c r="D640" s="1" t="s">
        <v>61</v>
      </c>
      <c r="E640" s="1" t="s">
        <v>729</v>
      </c>
    </row>
    <row r="641" spans="1:5" x14ac:dyDescent="0.25">
      <c r="A641" s="1" t="s">
        <v>62</v>
      </c>
      <c r="B641" s="1" t="s">
        <v>59</v>
      </c>
      <c r="C641" s="1" t="s">
        <v>60</v>
      </c>
      <c r="D641" s="1" t="s">
        <v>61</v>
      </c>
      <c r="E641" s="1" t="s">
        <v>729</v>
      </c>
    </row>
    <row r="642" spans="1:5" x14ac:dyDescent="0.25">
      <c r="A642" s="1" t="s">
        <v>63</v>
      </c>
      <c r="B642" s="1" t="s">
        <v>59</v>
      </c>
      <c r="C642" s="1" t="s">
        <v>60</v>
      </c>
      <c r="D642" s="1" t="s">
        <v>61</v>
      </c>
      <c r="E642" s="1" t="s">
        <v>729</v>
      </c>
    </row>
    <row r="643" spans="1:5" x14ac:dyDescent="0.25">
      <c r="A643" s="1" t="s">
        <v>64</v>
      </c>
      <c r="B643" s="1" t="s">
        <v>59</v>
      </c>
      <c r="C643" s="1" t="s">
        <v>60</v>
      </c>
      <c r="D643" s="1" t="s">
        <v>61</v>
      </c>
      <c r="E643" s="1" t="s">
        <v>729</v>
      </c>
    </row>
    <row r="644" spans="1:5" x14ac:dyDescent="0.25">
      <c r="A644" s="1" t="s">
        <v>65</v>
      </c>
      <c r="B644" s="1" t="s">
        <v>59</v>
      </c>
      <c r="C644" s="1" t="s">
        <v>60</v>
      </c>
      <c r="D644" s="1" t="s">
        <v>61</v>
      </c>
      <c r="E644" s="1" t="s">
        <v>729</v>
      </c>
    </row>
    <row r="645" spans="1:5" x14ac:dyDescent="0.25">
      <c r="A645" s="1" t="s">
        <v>66</v>
      </c>
      <c r="B645" s="1" t="s">
        <v>59</v>
      </c>
      <c r="C645" s="1" t="s">
        <v>60</v>
      </c>
      <c r="D645" s="1" t="s">
        <v>61</v>
      </c>
      <c r="E645" s="1" t="s">
        <v>729</v>
      </c>
    </row>
    <row r="646" spans="1:5" x14ac:dyDescent="0.25">
      <c r="A646" s="1" t="s">
        <v>67</v>
      </c>
      <c r="B646" s="1" t="s">
        <v>59</v>
      </c>
      <c r="C646" s="1" t="s">
        <v>60</v>
      </c>
      <c r="D646" s="1" t="s">
        <v>61</v>
      </c>
      <c r="E646" s="1" t="s">
        <v>729</v>
      </c>
    </row>
    <row r="647" spans="1:5" x14ac:dyDescent="0.25">
      <c r="A647" s="1" t="s">
        <v>68</v>
      </c>
      <c r="B647" s="1" t="s">
        <v>59</v>
      </c>
      <c r="C647" s="1" t="s">
        <v>60</v>
      </c>
      <c r="D647" s="1" t="s">
        <v>61</v>
      </c>
      <c r="E647" s="1" t="s">
        <v>729</v>
      </c>
    </row>
    <row r="648" spans="1:5" x14ac:dyDescent="0.25">
      <c r="A648" s="1" t="s">
        <v>69</v>
      </c>
      <c r="B648" s="1" t="s">
        <v>59</v>
      </c>
      <c r="C648" s="1" t="s">
        <v>60</v>
      </c>
      <c r="D648" s="1" t="s">
        <v>61</v>
      </c>
      <c r="E648" s="1" t="s">
        <v>729</v>
      </c>
    </row>
    <row r="649" spans="1:5" x14ac:dyDescent="0.25">
      <c r="A649" s="1" t="s">
        <v>70</v>
      </c>
      <c r="B649" s="1" t="s">
        <v>59</v>
      </c>
      <c r="C649" s="1" t="s">
        <v>60</v>
      </c>
      <c r="D649" s="1" t="s">
        <v>61</v>
      </c>
      <c r="E649" s="1" t="s">
        <v>729</v>
      </c>
    </row>
    <row r="650" spans="1:5" x14ac:dyDescent="0.25">
      <c r="A650" s="1" t="s">
        <v>71</v>
      </c>
      <c r="B650" s="1" t="s">
        <v>72</v>
      </c>
      <c r="C650" s="1" t="s">
        <v>60</v>
      </c>
      <c r="D650" s="1" t="s">
        <v>61</v>
      </c>
      <c r="E650" s="1" t="s">
        <v>729</v>
      </c>
    </row>
    <row r="651" spans="1:5" x14ac:dyDescent="0.25">
      <c r="A651" s="1" t="s">
        <v>2262</v>
      </c>
      <c r="B651" s="1" t="s">
        <v>2263</v>
      </c>
      <c r="C651" s="1" t="s">
        <v>2264</v>
      </c>
      <c r="D651" s="1" t="s">
        <v>548</v>
      </c>
      <c r="E651" s="1" t="s">
        <v>530</v>
      </c>
    </row>
    <row r="652" spans="1:5" x14ac:dyDescent="0.25">
      <c r="A652" s="1" t="s">
        <v>2265</v>
      </c>
      <c r="B652" s="1" t="s">
        <v>2266</v>
      </c>
      <c r="C652" s="1" t="s">
        <v>2267</v>
      </c>
      <c r="D652" s="1" t="s">
        <v>548</v>
      </c>
      <c r="E652" s="1" t="s">
        <v>530</v>
      </c>
    </row>
    <row r="653" spans="1:5" x14ac:dyDescent="0.25">
      <c r="A653" s="1" t="s">
        <v>2268</v>
      </c>
      <c r="B653" s="1" t="s">
        <v>2269</v>
      </c>
      <c r="C653" s="1" t="s">
        <v>2270</v>
      </c>
      <c r="D653" s="1" t="s">
        <v>757</v>
      </c>
      <c r="E653" s="1" t="s">
        <v>530</v>
      </c>
    </row>
    <row r="654" spans="1:5" x14ac:dyDescent="0.25">
      <c r="A654" s="1" t="s">
        <v>2271</v>
      </c>
      <c r="B654" s="1" t="s">
        <v>2272</v>
      </c>
      <c r="C654" s="1" t="s">
        <v>2273</v>
      </c>
      <c r="D654" s="1" t="s">
        <v>548</v>
      </c>
      <c r="E654" s="1" t="s">
        <v>530</v>
      </c>
    </row>
    <row r="655" spans="1:5" x14ac:dyDescent="0.25">
      <c r="A655" s="1" t="s">
        <v>2274</v>
      </c>
      <c r="B655" s="1" t="s">
        <v>2275</v>
      </c>
      <c r="C655" s="1" t="s">
        <v>2276</v>
      </c>
      <c r="D655" s="1" t="s">
        <v>566</v>
      </c>
      <c r="E655" s="1" t="s">
        <v>530</v>
      </c>
    </row>
    <row r="656" spans="1:5" x14ac:dyDescent="0.25">
      <c r="A656" s="1" t="s">
        <v>2277</v>
      </c>
      <c r="B656" s="1" t="s">
        <v>2278</v>
      </c>
      <c r="C656" s="1" t="s">
        <v>2279</v>
      </c>
      <c r="D656" s="1" t="s">
        <v>1881</v>
      </c>
      <c r="E656" s="1" t="s">
        <v>530</v>
      </c>
    </row>
    <row r="657" spans="1:5" x14ac:dyDescent="0.25">
      <c r="A657" s="1" t="s">
        <v>2280</v>
      </c>
      <c r="B657" s="1" t="s">
        <v>1019</v>
      </c>
      <c r="C657" s="1" t="s">
        <v>927</v>
      </c>
      <c r="D657" s="1" t="s">
        <v>548</v>
      </c>
      <c r="E657" s="1" t="s">
        <v>530</v>
      </c>
    </row>
    <row r="658" spans="1:5" x14ac:dyDescent="0.25">
      <c r="A658" s="1" t="s">
        <v>2281</v>
      </c>
      <c r="B658" s="1" t="s">
        <v>2282</v>
      </c>
      <c r="C658" s="1" t="s">
        <v>2283</v>
      </c>
      <c r="D658" s="1" t="s">
        <v>2235</v>
      </c>
      <c r="E658" s="1" t="s">
        <v>530</v>
      </c>
    </row>
    <row r="659" spans="1:5" x14ac:dyDescent="0.25">
      <c r="A659" s="1" t="s">
        <v>2284</v>
      </c>
      <c r="B659" s="1" t="s">
        <v>2285</v>
      </c>
      <c r="C659" s="1" t="s">
        <v>2286</v>
      </c>
      <c r="D659" s="1" t="s">
        <v>2287</v>
      </c>
      <c r="E659" s="1" t="s">
        <v>530</v>
      </c>
    </row>
    <row r="660" spans="1:5" x14ac:dyDescent="0.25">
      <c r="A660" s="1" t="s">
        <v>2288</v>
      </c>
      <c r="B660" s="1" t="s">
        <v>2289</v>
      </c>
      <c r="C660" s="1" t="s">
        <v>2290</v>
      </c>
      <c r="D660" s="1" t="s">
        <v>548</v>
      </c>
      <c r="E660" s="1" t="s">
        <v>530</v>
      </c>
    </row>
    <row r="661" spans="1:5" x14ac:dyDescent="0.25">
      <c r="A661" s="1" t="s">
        <v>2291</v>
      </c>
      <c r="B661" s="1" t="s">
        <v>2292</v>
      </c>
      <c r="C661" s="1" t="s">
        <v>2293</v>
      </c>
      <c r="D661" s="1" t="s">
        <v>757</v>
      </c>
      <c r="E661" s="1" t="s">
        <v>530</v>
      </c>
    </row>
    <row r="662" spans="1:5" x14ac:dyDescent="0.25">
      <c r="A662" s="1" t="s">
        <v>73</v>
      </c>
      <c r="B662" s="1" t="s">
        <v>74</v>
      </c>
      <c r="C662" s="1" t="s">
        <v>75</v>
      </c>
      <c r="D662" s="1" t="s">
        <v>76</v>
      </c>
      <c r="E662" s="1" t="s">
        <v>729</v>
      </c>
    </row>
    <row r="663" spans="1:5" x14ac:dyDescent="0.25">
      <c r="A663" s="1" t="s">
        <v>77</v>
      </c>
      <c r="B663" s="1" t="s">
        <v>72</v>
      </c>
      <c r="C663" s="1" t="s">
        <v>60</v>
      </c>
      <c r="D663" s="1" t="s">
        <v>61</v>
      </c>
      <c r="E663" s="1" t="s">
        <v>729</v>
      </c>
    </row>
    <row r="664" spans="1:5" x14ac:dyDescent="0.25">
      <c r="A664" s="1" t="s">
        <v>2294</v>
      </c>
      <c r="B664" s="1" t="s">
        <v>2295</v>
      </c>
      <c r="C664" s="1" t="s">
        <v>51</v>
      </c>
      <c r="D664" s="1" t="s">
        <v>11</v>
      </c>
      <c r="E664" s="1" t="s">
        <v>978</v>
      </c>
    </row>
    <row r="665" spans="1:5" x14ac:dyDescent="0.25">
      <c r="A665" s="1" t="s">
        <v>2296</v>
      </c>
      <c r="B665" s="1" t="s">
        <v>2295</v>
      </c>
      <c r="C665" s="1" t="s">
        <v>51</v>
      </c>
      <c r="D665" s="1" t="s">
        <v>11</v>
      </c>
      <c r="E665" s="1" t="s">
        <v>978</v>
      </c>
    </row>
    <row r="666" spans="1:5" x14ac:dyDescent="0.25">
      <c r="A666" s="1" t="s">
        <v>2297</v>
      </c>
      <c r="B666" s="1" t="s">
        <v>2147</v>
      </c>
      <c r="C666" s="1" t="s">
        <v>2298</v>
      </c>
      <c r="D666" s="1" t="s">
        <v>548</v>
      </c>
      <c r="E666" s="1" t="s">
        <v>530</v>
      </c>
    </row>
    <row r="667" spans="1:5" x14ac:dyDescent="0.25">
      <c r="A667" s="1" t="s">
        <v>2299</v>
      </c>
      <c r="B667" s="1" t="s">
        <v>2300</v>
      </c>
      <c r="C667" s="1" t="s">
        <v>2301</v>
      </c>
      <c r="D667" s="1" t="s">
        <v>548</v>
      </c>
      <c r="E667" s="1" t="s">
        <v>530</v>
      </c>
    </row>
    <row r="668" spans="1:5" x14ac:dyDescent="0.25">
      <c r="A668" s="1" t="s">
        <v>2302</v>
      </c>
      <c r="B668" s="1" t="s">
        <v>2303</v>
      </c>
      <c r="C668" s="1" t="s">
        <v>2304</v>
      </c>
      <c r="D668" s="1" t="s">
        <v>600</v>
      </c>
      <c r="E668" s="1" t="s">
        <v>530</v>
      </c>
    </row>
    <row r="669" spans="1:5" x14ac:dyDescent="0.25">
      <c r="A669" s="1" t="s">
        <v>2305</v>
      </c>
      <c r="B669" s="1" t="s">
        <v>953</v>
      </c>
      <c r="C669" s="1" t="s">
        <v>2306</v>
      </c>
      <c r="D669" s="1" t="s">
        <v>1881</v>
      </c>
      <c r="E669" s="1" t="s">
        <v>530</v>
      </c>
    </row>
    <row r="670" spans="1:5" x14ac:dyDescent="0.25">
      <c r="A670" s="1" t="s">
        <v>2307</v>
      </c>
      <c r="B670" s="1" t="s">
        <v>2308</v>
      </c>
      <c r="C670" s="1" t="s">
        <v>2309</v>
      </c>
      <c r="D670" s="1" t="s">
        <v>733</v>
      </c>
      <c r="E670" s="1" t="s">
        <v>530</v>
      </c>
    </row>
    <row r="671" spans="1:5" x14ac:dyDescent="0.25">
      <c r="A671" s="1" t="s">
        <v>2310</v>
      </c>
      <c r="B671" s="1" t="s">
        <v>2311</v>
      </c>
      <c r="C671" s="1" t="s">
        <v>2312</v>
      </c>
      <c r="D671" s="1" t="s">
        <v>548</v>
      </c>
      <c r="E671" s="1" t="s">
        <v>530</v>
      </c>
    </row>
    <row r="672" spans="1:5" x14ac:dyDescent="0.25">
      <c r="A672" s="1" t="s">
        <v>2313</v>
      </c>
      <c r="B672" s="1" t="s">
        <v>2314</v>
      </c>
      <c r="C672" s="1" t="s">
        <v>51</v>
      </c>
      <c r="D672" s="1" t="s">
        <v>11</v>
      </c>
      <c r="E672" s="1" t="s">
        <v>978</v>
      </c>
    </row>
    <row r="673" spans="1:5" x14ac:dyDescent="0.25">
      <c r="A673" s="1" t="s">
        <v>2315</v>
      </c>
      <c r="B673" s="1" t="s">
        <v>2314</v>
      </c>
      <c r="C673" s="1" t="s">
        <v>51</v>
      </c>
      <c r="D673" s="1" t="s">
        <v>11</v>
      </c>
      <c r="E673" s="1" t="s">
        <v>978</v>
      </c>
    </row>
    <row r="674" spans="1:5" x14ac:dyDescent="0.25">
      <c r="A674" s="1" t="s">
        <v>2316</v>
      </c>
      <c r="B674" s="1" t="s">
        <v>2317</v>
      </c>
      <c r="C674" s="1" t="s">
        <v>2318</v>
      </c>
      <c r="D674" s="1" t="s">
        <v>757</v>
      </c>
      <c r="E674" s="1" t="s">
        <v>530</v>
      </c>
    </row>
    <row r="675" spans="1:5" x14ac:dyDescent="0.25">
      <c r="A675" s="1" t="s">
        <v>78</v>
      </c>
      <c r="B675" s="1" t="s">
        <v>72</v>
      </c>
      <c r="C675" s="1" t="s">
        <v>60</v>
      </c>
      <c r="D675" s="1" t="s">
        <v>61</v>
      </c>
      <c r="E675" s="1" t="s">
        <v>729</v>
      </c>
    </row>
    <row r="676" spans="1:5" x14ac:dyDescent="0.25">
      <c r="A676" s="1" t="s">
        <v>79</v>
      </c>
      <c r="B676" s="1" t="s">
        <v>72</v>
      </c>
      <c r="C676" s="1" t="s">
        <v>60</v>
      </c>
      <c r="D676" s="1" t="s">
        <v>61</v>
      </c>
      <c r="E676" s="1" t="s">
        <v>729</v>
      </c>
    </row>
    <row r="677" spans="1:5" x14ac:dyDescent="0.25">
      <c r="A677" s="1" t="s">
        <v>80</v>
      </c>
      <c r="B677" s="1" t="s">
        <v>72</v>
      </c>
      <c r="C677" s="1" t="s">
        <v>60</v>
      </c>
      <c r="D677" s="1" t="s">
        <v>61</v>
      </c>
      <c r="E677" s="1" t="s">
        <v>729</v>
      </c>
    </row>
    <row r="678" spans="1:5" x14ac:dyDescent="0.25">
      <c r="A678" s="1" t="s">
        <v>81</v>
      </c>
      <c r="B678" s="1" t="s">
        <v>72</v>
      </c>
      <c r="C678" s="1" t="s">
        <v>60</v>
      </c>
      <c r="D678" s="1" t="s">
        <v>61</v>
      </c>
      <c r="E678" s="1" t="s">
        <v>729</v>
      </c>
    </row>
    <row r="679" spans="1:5" x14ac:dyDescent="0.25">
      <c r="A679" s="1" t="s">
        <v>82</v>
      </c>
      <c r="B679" s="1" t="s">
        <v>72</v>
      </c>
      <c r="C679" s="1" t="s">
        <v>60</v>
      </c>
      <c r="D679" s="1" t="s">
        <v>61</v>
      </c>
      <c r="E679" s="1" t="s">
        <v>729</v>
      </c>
    </row>
    <row r="680" spans="1:5" x14ac:dyDescent="0.25">
      <c r="A680" s="1" t="s">
        <v>83</v>
      </c>
      <c r="B680" s="1" t="s">
        <v>72</v>
      </c>
      <c r="C680" s="1" t="s">
        <v>60</v>
      </c>
      <c r="D680" s="1" t="s">
        <v>61</v>
      </c>
      <c r="E680" s="1" t="s">
        <v>729</v>
      </c>
    </row>
    <row r="681" spans="1:5" x14ac:dyDescent="0.25">
      <c r="A681" s="1" t="s">
        <v>84</v>
      </c>
      <c r="B681" s="1" t="s">
        <v>72</v>
      </c>
      <c r="C681" s="1" t="s">
        <v>60</v>
      </c>
      <c r="D681" s="1" t="s">
        <v>61</v>
      </c>
      <c r="E681" s="1" t="s">
        <v>729</v>
      </c>
    </row>
    <row r="682" spans="1:5" x14ac:dyDescent="0.25">
      <c r="A682" s="1" t="s">
        <v>85</v>
      </c>
      <c r="B682" s="1" t="s">
        <v>72</v>
      </c>
      <c r="C682" s="1" t="s">
        <v>60</v>
      </c>
      <c r="D682" s="1" t="s">
        <v>61</v>
      </c>
      <c r="E682" s="1" t="s">
        <v>729</v>
      </c>
    </row>
    <row r="683" spans="1:5" x14ac:dyDescent="0.25">
      <c r="A683" s="1" t="s">
        <v>86</v>
      </c>
      <c r="B683" s="1" t="s">
        <v>72</v>
      </c>
      <c r="C683" s="1" t="s">
        <v>60</v>
      </c>
      <c r="D683" s="1" t="s">
        <v>61</v>
      </c>
      <c r="E683" s="1" t="s">
        <v>729</v>
      </c>
    </row>
    <row r="684" spans="1:5" x14ac:dyDescent="0.25">
      <c r="A684" s="1" t="s">
        <v>87</v>
      </c>
      <c r="B684" s="1" t="s">
        <v>72</v>
      </c>
      <c r="C684" s="1" t="s">
        <v>60</v>
      </c>
      <c r="D684" s="1" t="s">
        <v>61</v>
      </c>
      <c r="E684" s="1" t="s">
        <v>729</v>
      </c>
    </row>
    <row r="685" spans="1:5" x14ac:dyDescent="0.25">
      <c r="A685" s="1" t="s">
        <v>88</v>
      </c>
      <c r="B685" s="1" t="s">
        <v>72</v>
      </c>
      <c r="C685" s="1" t="s">
        <v>60</v>
      </c>
      <c r="D685" s="1" t="s">
        <v>61</v>
      </c>
      <c r="E685" s="1" t="s">
        <v>729</v>
      </c>
    </row>
    <row r="686" spans="1:5" x14ac:dyDescent="0.25">
      <c r="A686" s="1" t="s">
        <v>89</v>
      </c>
      <c r="B686" s="1" t="s">
        <v>72</v>
      </c>
      <c r="C686" s="1" t="s">
        <v>60</v>
      </c>
      <c r="D686" s="1" t="s">
        <v>61</v>
      </c>
      <c r="E686" s="1" t="s">
        <v>729</v>
      </c>
    </row>
    <row r="687" spans="1:5" x14ac:dyDescent="0.25">
      <c r="A687" s="1" t="s">
        <v>90</v>
      </c>
      <c r="B687" s="1" t="s">
        <v>72</v>
      </c>
      <c r="C687" s="1" t="s">
        <v>60</v>
      </c>
      <c r="D687" s="1" t="s">
        <v>61</v>
      </c>
      <c r="E687" s="1" t="s">
        <v>729</v>
      </c>
    </row>
    <row r="688" spans="1:5" x14ac:dyDescent="0.25">
      <c r="A688" s="1" t="s">
        <v>91</v>
      </c>
      <c r="B688" s="1" t="s">
        <v>72</v>
      </c>
      <c r="C688" s="1" t="s">
        <v>60</v>
      </c>
      <c r="D688" s="1" t="s">
        <v>61</v>
      </c>
      <c r="E688" s="1" t="s">
        <v>729</v>
      </c>
    </row>
    <row r="689" spans="1:5" x14ac:dyDescent="0.25">
      <c r="A689" s="1" t="s">
        <v>92</v>
      </c>
      <c r="B689" s="1" t="s">
        <v>72</v>
      </c>
      <c r="C689" s="1" t="s">
        <v>60</v>
      </c>
      <c r="D689" s="1" t="s">
        <v>61</v>
      </c>
      <c r="E689" s="1" t="s">
        <v>729</v>
      </c>
    </row>
    <row r="690" spans="1:5" x14ac:dyDescent="0.25">
      <c r="A690" s="1" t="s">
        <v>93</v>
      </c>
      <c r="B690" s="1" t="s">
        <v>72</v>
      </c>
      <c r="C690" s="1" t="s">
        <v>60</v>
      </c>
      <c r="D690" s="1" t="s">
        <v>61</v>
      </c>
      <c r="E690" s="1" t="s">
        <v>729</v>
      </c>
    </row>
    <row r="691" spans="1:5" x14ac:dyDescent="0.25">
      <c r="A691" s="1" t="s">
        <v>94</v>
      </c>
      <c r="B691" s="1" t="s">
        <v>72</v>
      </c>
      <c r="C691" s="1" t="s">
        <v>60</v>
      </c>
      <c r="D691" s="1" t="s">
        <v>61</v>
      </c>
      <c r="E691" s="1" t="s">
        <v>729</v>
      </c>
    </row>
    <row r="692" spans="1:5" x14ac:dyDescent="0.25">
      <c r="A692" s="1" t="s">
        <v>95</v>
      </c>
      <c r="B692" s="1" t="s">
        <v>72</v>
      </c>
      <c r="C692" s="1" t="s">
        <v>60</v>
      </c>
      <c r="D692" s="1" t="s">
        <v>61</v>
      </c>
      <c r="E692" s="1" t="s">
        <v>729</v>
      </c>
    </row>
    <row r="693" spans="1:5" x14ac:dyDescent="0.25">
      <c r="A693" s="1" t="s">
        <v>96</v>
      </c>
      <c r="B693" s="1" t="s">
        <v>72</v>
      </c>
      <c r="C693" s="1" t="s">
        <v>60</v>
      </c>
      <c r="D693" s="1" t="s">
        <v>61</v>
      </c>
      <c r="E693" s="1" t="s">
        <v>729</v>
      </c>
    </row>
    <row r="694" spans="1:5" x14ac:dyDescent="0.25">
      <c r="A694" s="1" t="s">
        <v>97</v>
      </c>
      <c r="B694" s="1" t="s">
        <v>72</v>
      </c>
      <c r="C694" s="1" t="s">
        <v>60</v>
      </c>
      <c r="D694" s="1" t="s">
        <v>61</v>
      </c>
      <c r="E694" s="1" t="s">
        <v>729</v>
      </c>
    </row>
    <row r="695" spans="1:5" x14ac:dyDescent="0.25">
      <c r="A695" s="1" t="s">
        <v>98</v>
      </c>
      <c r="B695" s="1" t="s">
        <v>72</v>
      </c>
      <c r="C695" s="1" t="s">
        <v>60</v>
      </c>
      <c r="D695" s="1" t="s">
        <v>61</v>
      </c>
      <c r="E695" s="1" t="s">
        <v>729</v>
      </c>
    </row>
    <row r="696" spans="1:5" x14ac:dyDescent="0.25">
      <c r="A696" s="1" t="s">
        <v>99</v>
      </c>
      <c r="B696" s="1" t="s">
        <v>72</v>
      </c>
      <c r="C696" s="1" t="s">
        <v>60</v>
      </c>
      <c r="D696" s="1" t="s">
        <v>61</v>
      </c>
      <c r="E696" s="1" t="s">
        <v>729</v>
      </c>
    </row>
    <row r="697" spans="1:5" x14ac:dyDescent="0.25">
      <c r="A697" s="1" t="s">
        <v>100</v>
      </c>
      <c r="B697" s="1" t="s">
        <v>72</v>
      </c>
      <c r="C697" s="1" t="s">
        <v>60</v>
      </c>
      <c r="D697" s="1" t="s">
        <v>61</v>
      </c>
      <c r="E697" s="1" t="s">
        <v>729</v>
      </c>
    </row>
    <row r="698" spans="1:5" x14ac:dyDescent="0.25">
      <c r="A698" s="1" t="s">
        <v>101</v>
      </c>
      <c r="B698" s="1" t="s">
        <v>72</v>
      </c>
      <c r="C698" s="1" t="s">
        <v>60</v>
      </c>
      <c r="D698" s="1" t="s">
        <v>61</v>
      </c>
      <c r="E698" s="1" t="s">
        <v>729</v>
      </c>
    </row>
    <row r="699" spans="1:5" x14ac:dyDescent="0.25">
      <c r="A699" s="1" t="s">
        <v>102</v>
      </c>
      <c r="B699" s="1" t="s">
        <v>72</v>
      </c>
      <c r="C699" s="1" t="s">
        <v>60</v>
      </c>
      <c r="D699" s="1" t="s">
        <v>61</v>
      </c>
      <c r="E699" s="1" t="s">
        <v>729</v>
      </c>
    </row>
    <row r="700" spans="1:5" x14ac:dyDescent="0.25">
      <c r="A700" s="1" t="s">
        <v>103</v>
      </c>
      <c r="B700" s="1" t="s">
        <v>72</v>
      </c>
      <c r="C700" s="1" t="s">
        <v>60</v>
      </c>
      <c r="D700" s="1" t="s">
        <v>61</v>
      </c>
      <c r="E700" s="1" t="s">
        <v>729</v>
      </c>
    </row>
    <row r="701" spans="1:5" x14ac:dyDescent="0.25">
      <c r="A701" s="1" t="s">
        <v>104</v>
      </c>
      <c r="B701" s="1" t="s">
        <v>72</v>
      </c>
      <c r="C701" s="1" t="s">
        <v>60</v>
      </c>
      <c r="D701" s="1" t="s">
        <v>61</v>
      </c>
      <c r="E701" s="1" t="s">
        <v>729</v>
      </c>
    </row>
    <row r="702" spans="1:5" x14ac:dyDescent="0.25">
      <c r="A702" s="1" t="s">
        <v>105</v>
      </c>
      <c r="B702" s="1" t="s">
        <v>72</v>
      </c>
      <c r="C702" s="1" t="s">
        <v>60</v>
      </c>
      <c r="D702" s="1" t="s">
        <v>61</v>
      </c>
      <c r="E702" s="1" t="s">
        <v>729</v>
      </c>
    </row>
    <row r="703" spans="1:5" x14ac:dyDescent="0.25">
      <c r="A703" s="1" t="s">
        <v>106</v>
      </c>
      <c r="B703" s="1" t="s">
        <v>72</v>
      </c>
      <c r="C703" s="1" t="s">
        <v>60</v>
      </c>
      <c r="D703" s="1" t="s">
        <v>61</v>
      </c>
      <c r="E703" s="1" t="s">
        <v>729</v>
      </c>
    </row>
    <row r="704" spans="1:5" x14ac:dyDescent="0.25">
      <c r="A704" s="1" t="s">
        <v>107</v>
      </c>
      <c r="B704" s="1" t="s">
        <v>72</v>
      </c>
      <c r="C704" s="1" t="s">
        <v>60</v>
      </c>
      <c r="D704" s="1" t="s">
        <v>61</v>
      </c>
      <c r="E704" s="1" t="s">
        <v>729</v>
      </c>
    </row>
    <row r="705" spans="1:5" x14ac:dyDescent="0.25">
      <c r="A705" s="1" t="s">
        <v>108</v>
      </c>
      <c r="B705" s="1" t="s">
        <v>72</v>
      </c>
      <c r="C705" s="1" t="s">
        <v>60</v>
      </c>
      <c r="D705" s="1" t="s">
        <v>61</v>
      </c>
      <c r="E705" s="1" t="s">
        <v>729</v>
      </c>
    </row>
    <row r="706" spans="1:5" x14ac:dyDescent="0.25">
      <c r="A706" s="1" t="s">
        <v>109</v>
      </c>
      <c r="B706" s="1" t="s">
        <v>72</v>
      </c>
      <c r="C706" s="1" t="s">
        <v>60</v>
      </c>
      <c r="D706" s="1" t="s">
        <v>61</v>
      </c>
      <c r="E706" s="1" t="s">
        <v>729</v>
      </c>
    </row>
    <row r="707" spans="1:5" x14ac:dyDescent="0.25">
      <c r="A707" s="1" t="s">
        <v>110</v>
      </c>
      <c r="B707" s="1" t="s">
        <v>72</v>
      </c>
      <c r="C707" s="1" t="s">
        <v>60</v>
      </c>
      <c r="D707" s="1" t="s">
        <v>61</v>
      </c>
      <c r="E707" s="1" t="s">
        <v>729</v>
      </c>
    </row>
    <row r="708" spans="1:5" x14ac:dyDescent="0.25">
      <c r="A708" s="1" t="s">
        <v>111</v>
      </c>
      <c r="B708" s="1" t="s">
        <v>72</v>
      </c>
      <c r="C708" s="1" t="s">
        <v>60</v>
      </c>
      <c r="D708" s="1" t="s">
        <v>61</v>
      </c>
      <c r="E708" s="1" t="s">
        <v>729</v>
      </c>
    </row>
    <row r="709" spans="1:5" x14ac:dyDescent="0.25">
      <c r="A709" s="1" t="s">
        <v>112</v>
      </c>
      <c r="B709" s="1" t="s">
        <v>72</v>
      </c>
      <c r="C709" s="1" t="s">
        <v>60</v>
      </c>
      <c r="D709" s="1" t="s">
        <v>61</v>
      </c>
      <c r="E709" s="1" t="s">
        <v>729</v>
      </c>
    </row>
    <row r="710" spans="1:5" x14ac:dyDescent="0.25">
      <c r="A710" s="1" t="s">
        <v>113</v>
      </c>
      <c r="B710" s="1" t="s">
        <v>72</v>
      </c>
      <c r="C710" s="1" t="s">
        <v>60</v>
      </c>
      <c r="D710" s="1" t="s">
        <v>61</v>
      </c>
      <c r="E710" s="1" t="s">
        <v>729</v>
      </c>
    </row>
    <row r="711" spans="1:5" x14ac:dyDescent="0.25">
      <c r="A711" s="1" t="s">
        <v>114</v>
      </c>
      <c r="B711" s="1" t="s">
        <v>72</v>
      </c>
      <c r="C711" s="1" t="s">
        <v>60</v>
      </c>
      <c r="D711" s="1" t="s">
        <v>61</v>
      </c>
      <c r="E711" s="1" t="s">
        <v>729</v>
      </c>
    </row>
    <row r="712" spans="1:5" x14ac:dyDescent="0.25">
      <c r="A712" s="1" t="s">
        <v>115</v>
      </c>
      <c r="B712" s="1" t="s">
        <v>72</v>
      </c>
      <c r="C712" s="1" t="s">
        <v>60</v>
      </c>
      <c r="D712" s="1" t="s">
        <v>61</v>
      </c>
      <c r="E712" s="1" t="s">
        <v>729</v>
      </c>
    </row>
    <row r="713" spans="1:5" x14ac:dyDescent="0.25">
      <c r="A713" s="1" t="s">
        <v>116</v>
      </c>
      <c r="B713" s="1" t="s">
        <v>72</v>
      </c>
      <c r="C713" s="1" t="s">
        <v>60</v>
      </c>
      <c r="D713" s="1" t="s">
        <v>61</v>
      </c>
      <c r="E713" s="1" t="s">
        <v>729</v>
      </c>
    </row>
    <row r="714" spans="1:5" x14ac:dyDescent="0.25">
      <c r="A714" s="1" t="s">
        <v>117</v>
      </c>
      <c r="B714" s="1" t="s">
        <v>72</v>
      </c>
      <c r="C714" s="1" t="s">
        <v>60</v>
      </c>
      <c r="D714" s="1" t="s">
        <v>61</v>
      </c>
      <c r="E714" s="1" t="s">
        <v>729</v>
      </c>
    </row>
    <row r="715" spans="1:5" x14ac:dyDescent="0.25">
      <c r="A715" s="1" t="s">
        <v>118</v>
      </c>
      <c r="B715" s="1" t="s">
        <v>72</v>
      </c>
      <c r="C715" s="1" t="s">
        <v>60</v>
      </c>
      <c r="D715" s="1" t="s">
        <v>61</v>
      </c>
      <c r="E715" s="1" t="s">
        <v>729</v>
      </c>
    </row>
    <row r="716" spans="1:5" x14ac:dyDescent="0.25">
      <c r="A716" s="1" t="s">
        <v>119</v>
      </c>
      <c r="B716" s="1" t="s">
        <v>72</v>
      </c>
      <c r="C716" s="1" t="s">
        <v>60</v>
      </c>
      <c r="D716" s="1" t="s">
        <v>61</v>
      </c>
      <c r="E716" s="1" t="s">
        <v>729</v>
      </c>
    </row>
    <row r="717" spans="1:5" x14ac:dyDescent="0.25">
      <c r="A717" s="1" t="s">
        <v>120</v>
      </c>
      <c r="B717" s="1" t="s">
        <v>72</v>
      </c>
      <c r="C717" s="1" t="s">
        <v>60</v>
      </c>
      <c r="D717" s="1" t="s">
        <v>61</v>
      </c>
      <c r="E717" s="1" t="s">
        <v>729</v>
      </c>
    </row>
    <row r="718" spans="1:5" x14ac:dyDescent="0.25">
      <c r="A718" s="1" t="s">
        <v>121</v>
      </c>
      <c r="B718" s="1" t="s">
        <v>72</v>
      </c>
      <c r="C718" s="1" t="s">
        <v>60</v>
      </c>
      <c r="D718" s="1" t="s">
        <v>61</v>
      </c>
      <c r="E718" s="1" t="s">
        <v>729</v>
      </c>
    </row>
    <row r="719" spans="1:5" x14ac:dyDescent="0.25">
      <c r="A719" s="1" t="s">
        <v>122</v>
      </c>
      <c r="B719" s="1" t="s">
        <v>72</v>
      </c>
      <c r="C719" s="1" t="s">
        <v>60</v>
      </c>
      <c r="D719" s="1" t="s">
        <v>61</v>
      </c>
      <c r="E719" s="1" t="s">
        <v>729</v>
      </c>
    </row>
    <row r="720" spans="1:5" x14ac:dyDescent="0.25">
      <c r="A720" s="1" t="s">
        <v>123</v>
      </c>
      <c r="B720" s="1" t="s">
        <v>72</v>
      </c>
      <c r="C720" s="1" t="s">
        <v>60</v>
      </c>
      <c r="D720" s="1" t="s">
        <v>61</v>
      </c>
      <c r="E720" s="1" t="s">
        <v>729</v>
      </c>
    </row>
    <row r="721" spans="1:5" x14ac:dyDescent="0.25">
      <c r="A721" s="1" t="s">
        <v>124</v>
      </c>
      <c r="B721" s="1" t="s">
        <v>72</v>
      </c>
      <c r="C721" s="1" t="s">
        <v>60</v>
      </c>
      <c r="D721" s="1" t="s">
        <v>61</v>
      </c>
      <c r="E721" s="1" t="s">
        <v>729</v>
      </c>
    </row>
    <row r="722" spans="1:5" x14ac:dyDescent="0.25">
      <c r="A722" s="1" t="s">
        <v>125</v>
      </c>
      <c r="B722" s="1" t="s">
        <v>72</v>
      </c>
      <c r="C722" s="1" t="s">
        <v>60</v>
      </c>
      <c r="D722" s="1" t="s">
        <v>61</v>
      </c>
      <c r="E722" s="1" t="s">
        <v>729</v>
      </c>
    </row>
    <row r="723" spans="1:5" x14ac:dyDescent="0.25">
      <c r="A723" s="1" t="s">
        <v>126</v>
      </c>
      <c r="B723" s="1" t="s">
        <v>72</v>
      </c>
      <c r="C723" s="1" t="s">
        <v>60</v>
      </c>
      <c r="D723" s="1" t="s">
        <v>61</v>
      </c>
      <c r="E723" s="1" t="s">
        <v>729</v>
      </c>
    </row>
    <row r="724" spans="1:5" x14ac:dyDescent="0.25">
      <c r="A724" s="1" t="s">
        <v>127</v>
      </c>
      <c r="B724" s="1" t="s">
        <v>72</v>
      </c>
      <c r="C724" s="1" t="s">
        <v>60</v>
      </c>
      <c r="D724" s="1" t="s">
        <v>61</v>
      </c>
      <c r="E724" s="1" t="s">
        <v>729</v>
      </c>
    </row>
    <row r="725" spans="1:5" x14ac:dyDescent="0.25">
      <c r="A725" s="1" t="s">
        <v>128</v>
      </c>
      <c r="B725" s="1" t="s">
        <v>72</v>
      </c>
      <c r="C725" s="1" t="s">
        <v>60</v>
      </c>
      <c r="D725" s="1" t="s">
        <v>61</v>
      </c>
      <c r="E725" s="1" t="s">
        <v>729</v>
      </c>
    </row>
    <row r="726" spans="1:5" x14ac:dyDescent="0.25">
      <c r="A726" s="1" t="s">
        <v>129</v>
      </c>
      <c r="B726" s="1" t="s">
        <v>72</v>
      </c>
      <c r="C726" s="1" t="s">
        <v>60</v>
      </c>
      <c r="D726" s="1" t="s">
        <v>61</v>
      </c>
      <c r="E726" s="1" t="s">
        <v>729</v>
      </c>
    </row>
    <row r="727" spans="1:5" x14ac:dyDescent="0.25">
      <c r="A727" s="1" t="s">
        <v>130</v>
      </c>
      <c r="B727" s="1" t="s">
        <v>72</v>
      </c>
      <c r="C727" s="1" t="s">
        <v>60</v>
      </c>
      <c r="D727" s="1" t="s">
        <v>61</v>
      </c>
      <c r="E727" s="1" t="s">
        <v>729</v>
      </c>
    </row>
    <row r="728" spans="1:5" x14ac:dyDescent="0.25">
      <c r="A728" s="1" t="s">
        <v>131</v>
      </c>
      <c r="B728" s="1" t="s">
        <v>72</v>
      </c>
      <c r="C728" s="1" t="s">
        <v>60</v>
      </c>
      <c r="D728" s="1" t="s">
        <v>61</v>
      </c>
      <c r="E728" s="1" t="s">
        <v>729</v>
      </c>
    </row>
    <row r="729" spans="1:5" x14ac:dyDescent="0.25">
      <c r="A729" s="1" t="s">
        <v>132</v>
      </c>
      <c r="B729" s="1" t="s">
        <v>72</v>
      </c>
      <c r="C729" s="1" t="s">
        <v>60</v>
      </c>
      <c r="D729" s="1" t="s">
        <v>61</v>
      </c>
      <c r="E729" s="1" t="s">
        <v>729</v>
      </c>
    </row>
    <row r="730" spans="1:5" x14ac:dyDescent="0.25">
      <c r="A730" s="1" t="s">
        <v>133</v>
      </c>
      <c r="B730" s="1" t="s">
        <v>72</v>
      </c>
      <c r="C730" s="1" t="s">
        <v>60</v>
      </c>
      <c r="D730" s="1" t="s">
        <v>61</v>
      </c>
      <c r="E730" s="1" t="s">
        <v>729</v>
      </c>
    </row>
    <row r="731" spans="1:5" x14ac:dyDescent="0.25">
      <c r="A731" s="1" t="s">
        <v>134</v>
      </c>
      <c r="B731" s="1" t="s">
        <v>72</v>
      </c>
      <c r="C731" s="1" t="s">
        <v>60</v>
      </c>
      <c r="D731" s="1" t="s">
        <v>61</v>
      </c>
      <c r="E731" s="1" t="s">
        <v>729</v>
      </c>
    </row>
    <row r="732" spans="1:5" x14ac:dyDescent="0.25">
      <c r="A732" s="1" t="s">
        <v>135</v>
      </c>
      <c r="B732" s="1" t="s">
        <v>72</v>
      </c>
      <c r="C732" s="1" t="s">
        <v>60</v>
      </c>
      <c r="D732" s="1" t="s">
        <v>61</v>
      </c>
      <c r="E732" s="1" t="s">
        <v>729</v>
      </c>
    </row>
    <row r="733" spans="1:5" x14ac:dyDescent="0.25">
      <c r="A733" s="1" t="s">
        <v>136</v>
      </c>
      <c r="B733" s="1" t="s">
        <v>72</v>
      </c>
      <c r="C733" s="1" t="s">
        <v>60</v>
      </c>
      <c r="D733" s="1" t="s">
        <v>61</v>
      </c>
      <c r="E733" s="1" t="s">
        <v>729</v>
      </c>
    </row>
    <row r="734" spans="1:5" x14ac:dyDescent="0.25">
      <c r="A734" s="1" t="s">
        <v>137</v>
      </c>
      <c r="B734" s="1" t="s">
        <v>72</v>
      </c>
      <c r="C734" s="1" t="s">
        <v>60</v>
      </c>
      <c r="D734" s="1" t="s">
        <v>61</v>
      </c>
      <c r="E734" s="1" t="s">
        <v>729</v>
      </c>
    </row>
    <row r="735" spans="1:5" x14ac:dyDescent="0.25">
      <c r="A735" s="1" t="s">
        <v>138</v>
      </c>
      <c r="B735" s="1" t="s">
        <v>72</v>
      </c>
      <c r="C735" s="1" t="s">
        <v>60</v>
      </c>
      <c r="D735" s="1" t="s">
        <v>61</v>
      </c>
      <c r="E735" s="1" t="s">
        <v>729</v>
      </c>
    </row>
    <row r="736" spans="1:5" x14ac:dyDescent="0.25">
      <c r="A736" s="1" t="s">
        <v>139</v>
      </c>
      <c r="B736" s="1" t="s">
        <v>72</v>
      </c>
      <c r="C736" s="1" t="s">
        <v>60</v>
      </c>
      <c r="D736" s="1" t="s">
        <v>61</v>
      </c>
      <c r="E736" s="1" t="s">
        <v>729</v>
      </c>
    </row>
    <row r="737" spans="1:5" x14ac:dyDescent="0.25">
      <c r="A737" s="1" t="s">
        <v>140</v>
      </c>
      <c r="B737" s="1" t="s">
        <v>72</v>
      </c>
      <c r="C737" s="1" t="s">
        <v>60</v>
      </c>
      <c r="D737" s="1" t="s">
        <v>61</v>
      </c>
      <c r="E737" s="1" t="s">
        <v>729</v>
      </c>
    </row>
    <row r="738" spans="1:5" x14ac:dyDescent="0.25">
      <c r="A738" s="1" t="s">
        <v>141</v>
      </c>
      <c r="B738" s="1" t="s">
        <v>72</v>
      </c>
      <c r="C738" s="1" t="s">
        <v>60</v>
      </c>
      <c r="D738" s="1" t="s">
        <v>61</v>
      </c>
      <c r="E738" s="1" t="s">
        <v>729</v>
      </c>
    </row>
    <row r="739" spans="1:5" x14ac:dyDescent="0.25">
      <c r="A739" s="1" t="s">
        <v>142</v>
      </c>
      <c r="B739" s="1" t="s">
        <v>72</v>
      </c>
      <c r="C739" s="1" t="s">
        <v>60</v>
      </c>
      <c r="D739" s="1" t="s">
        <v>61</v>
      </c>
      <c r="E739" s="1" t="s">
        <v>729</v>
      </c>
    </row>
    <row r="740" spans="1:5" x14ac:dyDescent="0.25">
      <c r="A740" s="1" t="s">
        <v>143</v>
      </c>
      <c r="B740" s="1" t="s">
        <v>72</v>
      </c>
      <c r="C740" s="1" t="s">
        <v>60</v>
      </c>
      <c r="D740" s="1" t="s">
        <v>61</v>
      </c>
      <c r="E740" s="1" t="s">
        <v>729</v>
      </c>
    </row>
    <row r="741" spans="1:5" x14ac:dyDescent="0.25">
      <c r="A741" s="1" t="s">
        <v>144</v>
      </c>
      <c r="B741" s="1" t="s">
        <v>72</v>
      </c>
      <c r="C741" s="1" t="s">
        <v>60</v>
      </c>
      <c r="D741" s="1" t="s">
        <v>61</v>
      </c>
      <c r="E741" s="1" t="s">
        <v>729</v>
      </c>
    </row>
    <row r="742" spans="1:5" x14ac:dyDescent="0.25">
      <c r="A742" s="1" t="s">
        <v>145</v>
      </c>
      <c r="B742" s="1" t="s">
        <v>72</v>
      </c>
      <c r="C742" s="1" t="s">
        <v>60</v>
      </c>
      <c r="D742" s="1" t="s">
        <v>61</v>
      </c>
      <c r="E742" s="1" t="s">
        <v>729</v>
      </c>
    </row>
    <row r="743" spans="1:5" x14ac:dyDescent="0.25">
      <c r="A743" s="1" t="s">
        <v>146</v>
      </c>
      <c r="B743" s="1" t="s">
        <v>72</v>
      </c>
      <c r="C743" s="1" t="s">
        <v>60</v>
      </c>
      <c r="D743" s="1" t="s">
        <v>61</v>
      </c>
      <c r="E743" s="1" t="s">
        <v>729</v>
      </c>
    </row>
    <row r="744" spans="1:5" x14ac:dyDescent="0.25">
      <c r="A744" s="1" t="s">
        <v>147</v>
      </c>
      <c r="B744" s="1" t="s">
        <v>72</v>
      </c>
      <c r="C744" s="1" t="s">
        <v>60</v>
      </c>
      <c r="D744" s="1" t="s">
        <v>61</v>
      </c>
      <c r="E744" s="1" t="s">
        <v>729</v>
      </c>
    </row>
    <row r="745" spans="1:5" x14ac:dyDescent="0.25">
      <c r="A745" s="1" t="s">
        <v>148</v>
      </c>
      <c r="B745" s="1" t="s">
        <v>72</v>
      </c>
      <c r="C745" s="1" t="s">
        <v>60</v>
      </c>
      <c r="D745" s="1" t="s">
        <v>61</v>
      </c>
      <c r="E745" s="1" t="s">
        <v>729</v>
      </c>
    </row>
    <row r="746" spans="1:5" x14ac:dyDescent="0.25">
      <c r="A746" s="1" t="s">
        <v>149</v>
      </c>
      <c r="B746" s="1" t="s">
        <v>72</v>
      </c>
      <c r="C746" s="1" t="s">
        <v>60</v>
      </c>
      <c r="D746" s="1" t="s">
        <v>61</v>
      </c>
      <c r="E746" s="1" t="s">
        <v>729</v>
      </c>
    </row>
    <row r="747" spans="1:5" x14ac:dyDescent="0.25">
      <c r="A747" s="1" t="s">
        <v>150</v>
      </c>
      <c r="B747" s="1" t="s">
        <v>72</v>
      </c>
      <c r="C747" s="1" t="s">
        <v>60</v>
      </c>
      <c r="D747" s="1" t="s">
        <v>61</v>
      </c>
      <c r="E747" s="1" t="s">
        <v>729</v>
      </c>
    </row>
    <row r="748" spans="1:5" x14ac:dyDescent="0.25">
      <c r="A748" s="1" t="s">
        <v>151</v>
      </c>
      <c r="B748" s="1" t="s">
        <v>72</v>
      </c>
      <c r="C748" s="1" t="s">
        <v>60</v>
      </c>
      <c r="D748" s="1" t="s">
        <v>61</v>
      </c>
      <c r="E748" s="1" t="s">
        <v>729</v>
      </c>
    </row>
    <row r="749" spans="1:5" x14ac:dyDescent="0.25">
      <c r="A749" s="1" t="s">
        <v>152</v>
      </c>
      <c r="B749" s="1" t="s">
        <v>72</v>
      </c>
      <c r="C749" s="1" t="s">
        <v>60</v>
      </c>
      <c r="D749" s="1" t="s">
        <v>61</v>
      </c>
      <c r="E749" s="1" t="s">
        <v>729</v>
      </c>
    </row>
    <row r="750" spans="1:5" x14ac:dyDescent="0.25">
      <c r="A750" s="1" t="s">
        <v>153</v>
      </c>
      <c r="B750" s="1" t="s">
        <v>72</v>
      </c>
      <c r="C750" s="1" t="s">
        <v>60</v>
      </c>
      <c r="D750" s="1" t="s">
        <v>61</v>
      </c>
      <c r="E750" s="1" t="s">
        <v>729</v>
      </c>
    </row>
    <row r="751" spans="1:5" x14ac:dyDescent="0.25">
      <c r="A751" s="1" t="s">
        <v>154</v>
      </c>
      <c r="B751" s="1" t="s">
        <v>72</v>
      </c>
      <c r="C751" s="1" t="s">
        <v>60</v>
      </c>
      <c r="D751" s="1" t="s">
        <v>61</v>
      </c>
      <c r="E751" s="1" t="s">
        <v>729</v>
      </c>
    </row>
    <row r="752" spans="1:5" x14ac:dyDescent="0.25">
      <c r="A752" s="1" t="s">
        <v>155</v>
      </c>
      <c r="B752" s="1" t="s">
        <v>72</v>
      </c>
      <c r="C752" s="1" t="s">
        <v>60</v>
      </c>
      <c r="D752" s="1" t="s">
        <v>61</v>
      </c>
      <c r="E752" s="1" t="s">
        <v>729</v>
      </c>
    </row>
    <row r="753" spans="1:5" x14ac:dyDescent="0.25">
      <c r="A753" s="1" t="s">
        <v>156</v>
      </c>
      <c r="B753" s="1" t="s">
        <v>72</v>
      </c>
      <c r="C753" s="1" t="s">
        <v>60</v>
      </c>
      <c r="D753" s="1" t="s">
        <v>61</v>
      </c>
      <c r="E753" s="1" t="s">
        <v>729</v>
      </c>
    </row>
    <row r="754" spans="1:5" x14ac:dyDescent="0.25">
      <c r="A754" s="1" t="s">
        <v>157</v>
      </c>
      <c r="B754" s="1" t="s">
        <v>72</v>
      </c>
      <c r="C754" s="1" t="s">
        <v>60</v>
      </c>
      <c r="D754" s="1" t="s">
        <v>61</v>
      </c>
      <c r="E754" s="1" t="s">
        <v>729</v>
      </c>
    </row>
    <row r="755" spans="1:5" x14ac:dyDescent="0.25">
      <c r="A755" s="1" t="s">
        <v>158</v>
      </c>
      <c r="B755" s="1" t="s">
        <v>72</v>
      </c>
      <c r="C755" s="1" t="s">
        <v>60</v>
      </c>
      <c r="D755" s="1" t="s">
        <v>61</v>
      </c>
      <c r="E755" s="1" t="s">
        <v>729</v>
      </c>
    </row>
    <row r="756" spans="1:5" x14ac:dyDescent="0.25">
      <c r="A756" s="1" t="s">
        <v>159</v>
      </c>
      <c r="B756" s="1" t="s">
        <v>72</v>
      </c>
      <c r="C756" s="1" t="s">
        <v>60</v>
      </c>
      <c r="D756" s="1" t="s">
        <v>61</v>
      </c>
      <c r="E756" s="1" t="s">
        <v>729</v>
      </c>
    </row>
    <row r="757" spans="1:5" x14ac:dyDescent="0.25">
      <c r="A757" s="1" t="s">
        <v>160</v>
      </c>
      <c r="B757" s="1" t="s">
        <v>72</v>
      </c>
      <c r="C757" s="1" t="s">
        <v>60</v>
      </c>
      <c r="D757" s="1" t="s">
        <v>61</v>
      </c>
      <c r="E757" s="1" t="s">
        <v>729</v>
      </c>
    </row>
    <row r="758" spans="1:5" x14ac:dyDescent="0.25">
      <c r="A758" s="1" t="s">
        <v>161</v>
      </c>
      <c r="B758" s="1" t="s">
        <v>72</v>
      </c>
      <c r="C758" s="1" t="s">
        <v>60</v>
      </c>
      <c r="D758" s="1" t="s">
        <v>61</v>
      </c>
      <c r="E758" s="1" t="s">
        <v>729</v>
      </c>
    </row>
    <row r="759" spans="1:5" x14ac:dyDescent="0.25">
      <c r="A759" s="1" t="s">
        <v>162</v>
      </c>
      <c r="B759" s="1" t="s">
        <v>72</v>
      </c>
      <c r="C759" s="1" t="s">
        <v>60</v>
      </c>
      <c r="D759" s="1" t="s">
        <v>61</v>
      </c>
      <c r="E759" s="1" t="s">
        <v>729</v>
      </c>
    </row>
    <row r="760" spans="1:5" x14ac:dyDescent="0.25">
      <c r="A760" s="1" t="s">
        <v>163</v>
      </c>
      <c r="B760" s="1" t="s">
        <v>72</v>
      </c>
      <c r="C760" s="1" t="s">
        <v>60</v>
      </c>
      <c r="D760" s="1" t="s">
        <v>61</v>
      </c>
      <c r="E760" s="1" t="s">
        <v>729</v>
      </c>
    </row>
    <row r="761" spans="1:5" x14ac:dyDescent="0.25">
      <c r="A761" s="1" t="s">
        <v>164</v>
      </c>
      <c r="B761" s="1" t="s">
        <v>72</v>
      </c>
      <c r="C761" s="1" t="s">
        <v>60</v>
      </c>
      <c r="D761" s="1" t="s">
        <v>61</v>
      </c>
      <c r="E761" s="1" t="s">
        <v>729</v>
      </c>
    </row>
    <row r="762" spans="1:5" x14ac:dyDescent="0.25">
      <c r="A762" s="1" t="s">
        <v>165</v>
      </c>
      <c r="B762" s="1" t="s">
        <v>72</v>
      </c>
      <c r="C762" s="1" t="s">
        <v>60</v>
      </c>
      <c r="D762" s="1" t="s">
        <v>61</v>
      </c>
      <c r="E762" s="1" t="s">
        <v>729</v>
      </c>
    </row>
    <row r="763" spans="1:5" x14ac:dyDescent="0.25">
      <c r="A763" s="1" t="s">
        <v>166</v>
      </c>
      <c r="B763" s="1" t="s">
        <v>72</v>
      </c>
      <c r="C763" s="1" t="s">
        <v>60</v>
      </c>
      <c r="D763" s="1" t="s">
        <v>61</v>
      </c>
      <c r="E763" s="1" t="s">
        <v>729</v>
      </c>
    </row>
    <row r="764" spans="1:5" x14ac:dyDescent="0.25">
      <c r="A764" s="1" t="s">
        <v>167</v>
      </c>
      <c r="B764" s="1" t="s">
        <v>72</v>
      </c>
      <c r="C764" s="1" t="s">
        <v>60</v>
      </c>
      <c r="D764" s="1" t="s">
        <v>61</v>
      </c>
      <c r="E764" s="1" t="s">
        <v>729</v>
      </c>
    </row>
    <row r="765" spans="1:5" x14ac:dyDescent="0.25">
      <c r="A765" s="1" t="s">
        <v>168</v>
      </c>
      <c r="B765" s="1" t="s">
        <v>72</v>
      </c>
      <c r="C765" s="1" t="s">
        <v>60</v>
      </c>
      <c r="D765" s="1" t="s">
        <v>61</v>
      </c>
      <c r="E765" s="1" t="s">
        <v>729</v>
      </c>
    </row>
    <row r="766" spans="1:5" x14ac:dyDescent="0.25">
      <c r="A766" s="1" t="s">
        <v>169</v>
      </c>
      <c r="B766" s="1" t="s">
        <v>72</v>
      </c>
      <c r="C766" s="1" t="s">
        <v>60</v>
      </c>
      <c r="D766" s="1" t="s">
        <v>61</v>
      </c>
      <c r="E766" s="1" t="s">
        <v>729</v>
      </c>
    </row>
    <row r="767" spans="1:5" x14ac:dyDescent="0.25">
      <c r="A767" s="1" t="s">
        <v>170</v>
      </c>
      <c r="B767" s="1" t="s">
        <v>72</v>
      </c>
      <c r="C767" s="1" t="s">
        <v>60</v>
      </c>
      <c r="D767" s="1" t="s">
        <v>61</v>
      </c>
      <c r="E767" s="1" t="s">
        <v>729</v>
      </c>
    </row>
    <row r="768" spans="1:5" x14ac:dyDescent="0.25">
      <c r="A768" s="1" t="s">
        <v>171</v>
      </c>
      <c r="B768" s="1" t="s">
        <v>72</v>
      </c>
      <c r="C768" s="1" t="s">
        <v>60</v>
      </c>
      <c r="D768" s="1" t="s">
        <v>61</v>
      </c>
      <c r="E768" s="1" t="s">
        <v>729</v>
      </c>
    </row>
    <row r="769" spans="1:5" x14ac:dyDescent="0.25">
      <c r="A769" s="1" t="s">
        <v>172</v>
      </c>
      <c r="B769" s="1" t="s">
        <v>72</v>
      </c>
      <c r="C769" s="1" t="s">
        <v>60</v>
      </c>
      <c r="D769" s="1" t="s">
        <v>61</v>
      </c>
      <c r="E769" s="1" t="s">
        <v>729</v>
      </c>
    </row>
    <row r="770" spans="1:5" x14ac:dyDescent="0.25">
      <c r="A770" s="1" t="s">
        <v>173</v>
      </c>
      <c r="B770" s="1" t="s">
        <v>72</v>
      </c>
      <c r="C770" s="1" t="s">
        <v>60</v>
      </c>
      <c r="D770" s="1" t="s">
        <v>61</v>
      </c>
      <c r="E770" s="1" t="s">
        <v>729</v>
      </c>
    </row>
    <row r="771" spans="1:5" x14ac:dyDescent="0.25">
      <c r="A771" s="1" t="s">
        <v>174</v>
      </c>
      <c r="B771" s="1" t="s">
        <v>72</v>
      </c>
      <c r="C771" s="1" t="s">
        <v>60</v>
      </c>
      <c r="D771" s="1" t="s">
        <v>61</v>
      </c>
      <c r="E771" s="1" t="s">
        <v>729</v>
      </c>
    </row>
    <row r="772" spans="1:5" x14ac:dyDescent="0.25">
      <c r="A772" s="1" t="s">
        <v>175</v>
      </c>
      <c r="B772" s="1" t="s">
        <v>72</v>
      </c>
      <c r="C772" s="1" t="s">
        <v>60</v>
      </c>
      <c r="D772" s="1" t="s">
        <v>61</v>
      </c>
      <c r="E772" s="1" t="s">
        <v>729</v>
      </c>
    </row>
    <row r="773" spans="1:5" x14ac:dyDescent="0.25">
      <c r="A773" s="1" t="s">
        <v>176</v>
      </c>
      <c r="B773" s="1" t="s">
        <v>72</v>
      </c>
      <c r="C773" s="1" t="s">
        <v>60</v>
      </c>
      <c r="D773" s="1" t="s">
        <v>61</v>
      </c>
      <c r="E773" s="1" t="s">
        <v>729</v>
      </c>
    </row>
    <row r="774" spans="1:5" x14ac:dyDescent="0.25">
      <c r="A774" s="1" t="s">
        <v>177</v>
      </c>
      <c r="B774" s="1" t="s">
        <v>72</v>
      </c>
      <c r="C774" s="1" t="s">
        <v>60</v>
      </c>
      <c r="D774" s="1" t="s">
        <v>61</v>
      </c>
      <c r="E774" s="1" t="s">
        <v>729</v>
      </c>
    </row>
    <row r="775" spans="1:5" x14ac:dyDescent="0.25">
      <c r="A775" s="1" t="s">
        <v>178</v>
      </c>
      <c r="B775" s="1" t="s">
        <v>72</v>
      </c>
      <c r="C775" s="1" t="s">
        <v>60</v>
      </c>
      <c r="D775" s="1" t="s">
        <v>61</v>
      </c>
      <c r="E775" s="1" t="s">
        <v>729</v>
      </c>
    </row>
    <row r="776" spans="1:5" x14ac:dyDescent="0.25">
      <c r="A776" s="1" t="s">
        <v>179</v>
      </c>
      <c r="B776" s="1" t="s">
        <v>72</v>
      </c>
      <c r="C776" s="1" t="s">
        <v>60</v>
      </c>
      <c r="D776" s="1" t="s">
        <v>61</v>
      </c>
      <c r="E776" s="1" t="s">
        <v>729</v>
      </c>
    </row>
    <row r="777" spans="1:5" x14ac:dyDescent="0.25">
      <c r="A777" s="1" t="s">
        <v>180</v>
      </c>
      <c r="B777" s="1" t="s">
        <v>72</v>
      </c>
      <c r="C777" s="1" t="s">
        <v>60</v>
      </c>
      <c r="D777" s="1" t="s">
        <v>61</v>
      </c>
      <c r="E777" s="1" t="s">
        <v>729</v>
      </c>
    </row>
    <row r="778" spans="1:5" x14ac:dyDescent="0.25">
      <c r="A778" s="1" t="s">
        <v>181</v>
      </c>
      <c r="B778" s="1" t="s">
        <v>72</v>
      </c>
      <c r="C778" s="1" t="s">
        <v>60</v>
      </c>
      <c r="D778" s="1" t="s">
        <v>61</v>
      </c>
      <c r="E778" s="1" t="s">
        <v>729</v>
      </c>
    </row>
    <row r="779" spans="1:5" x14ac:dyDescent="0.25">
      <c r="A779" s="1" t="s">
        <v>182</v>
      </c>
      <c r="B779" s="1" t="s">
        <v>72</v>
      </c>
      <c r="C779" s="1" t="s">
        <v>60</v>
      </c>
      <c r="D779" s="1" t="s">
        <v>61</v>
      </c>
      <c r="E779" s="1" t="s">
        <v>729</v>
      </c>
    </row>
    <row r="780" spans="1:5" x14ac:dyDescent="0.25">
      <c r="A780" s="1" t="s">
        <v>183</v>
      </c>
      <c r="B780" s="1" t="s">
        <v>72</v>
      </c>
      <c r="C780" s="1" t="s">
        <v>60</v>
      </c>
      <c r="D780" s="1" t="s">
        <v>61</v>
      </c>
      <c r="E780" s="1" t="s">
        <v>729</v>
      </c>
    </row>
    <row r="781" spans="1:5" x14ac:dyDescent="0.25">
      <c r="A781" s="1" t="s">
        <v>184</v>
      </c>
      <c r="B781" s="1" t="s">
        <v>72</v>
      </c>
      <c r="C781" s="1" t="s">
        <v>60</v>
      </c>
      <c r="D781" s="1" t="s">
        <v>61</v>
      </c>
      <c r="E781" s="1" t="s">
        <v>729</v>
      </c>
    </row>
    <row r="782" spans="1:5" x14ac:dyDescent="0.25">
      <c r="A782" s="1" t="s">
        <v>185</v>
      </c>
      <c r="B782" s="1" t="s">
        <v>72</v>
      </c>
      <c r="C782" s="1" t="s">
        <v>60</v>
      </c>
      <c r="D782" s="1" t="s">
        <v>61</v>
      </c>
      <c r="E782" s="1" t="s">
        <v>729</v>
      </c>
    </row>
    <row r="783" spans="1:5" x14ac:dyDescent="0.25">
      <c r="A783" s="1" t="s">
        <v>186</v>
      </c>
      <c r="B783" s="1" t="s">
        <v>72</v>
      </c>
      <c r="C783" s="1" t="s">
        <v>60</v>
      </c>
      <c r="D783" s="1" t="s">
        <v>61</v>
      </c>
      <c r="E783" s="1" t="s">
        <v>729</v>
      </c>
    </row>
    <row r="784" spans="1:5" x14ac:dyDescent="0.25">
      <c r="A784" s="1" t="s">
        <v>187</v>
      </c>
      <c r="B784" s="1" t="s">
        <v>72</v>
      </c>
      <c r="C784" s="1" t="s">
        <v>60</v>
      </c>
      <c r="D784" s="1" t="s">
        <v>61</v>
      </c>
      <c r="E784" s="1" t="s">
        <v>729</v>
      </c>
    </row>
    <row r="785" spans="1:5" x14ac:dyDescent="0.25">
      <c r="A785" s="1" t="s">
        <v>188</v>
      </c>
      <c r="B785" s="1" t="s">
        <v>72</v>
      </c>
      <c r="C785" s="1" t="s">
        <v>60</v>
      </c>
      <c r="D785" s="1" t="s">
        <v>61</v>
      </c>
      <c r="E785" s="1" t="s">
        <v>729</v>
      </c>
    </row>
    <row r="786" spans="1:5" x14ac:dyDescent="0.25">
      <c r="A786" s="1" t="s">
        <v>189</v>
      </c>
      <c r="B786" s="1" t="s">
        <v>72</v>
      </c>
      <c r="C786" s="1" t="s">
        <v>60</v>
      </c>
      <c r="D786" s="1" t="s">
        <v>61</v>
      </c>
      <c r="E786" s="1" t="s">
        <v>729</v>
      </c>
    </row>
    <row r="787" spans="1:5" x14ac:dyDescent="0.25">
      <c r="A787" s="1" t="s">
        <v>190</v>
      </c>
      <c r="B787" s="1" t="s">
        <v>72</v>
      </c>
      <c r="C787" s="1" t="s">
        <v>60</v>
      </c>
      <c r="D787" s="1" t="s">
        <v>61</v>
      </c>
      <c r="E787" s="1" t="s">
        <v>729</v>
      </c>
    </row>
    <row r="788" spans="1:5" x14ac:dyDescent="0.25">
      <c r="A788" s="1" t="s">
        <v>191</v>
      </c>
      <c r="B788" s="1" t="s">
        <v>72</v>
      </c>
      <c r="C788" s="1" t="s">
        <v>60</v>
      </c>
      <c r="D788" s="1" t="s">
        <v>61</v>
      </c>
      <c r="E788" s="1" t="s">
        <v>729</v>
      </c>
    </row>
    <row r="789" spans="1:5" x14ac:dyDescent="0.25">
      <c r="A789" s="1" t="s">
        <v>192</v>
      </c>
      <c r="B789" s="1" t="s">
        <v>72</v>
      </c>
      <c r="C789" s="1" t="s">
        <v>60</v>
      </c>
      <c r="D789" s="1" t="s">
        <v>61</v>
      </c>
      <c r="E789" s="1" t="s">
        <v>729</v>
      </c>
    </row>
    <row r="790" spans="1:5" x14ac:dyDescent="0.25">
      <c r="A790" s="1" t="s">
        <v>193</v>
      </c>
      <c r="B790" s="1" t="s">
        <v>72</v>
      </c>
      <c r="C790" s="1" t="s">
        <v>60</v>
      </c>
      <c r="D790" s="1" t="s">
        <v>61</v>
      </c>
      <c r="E790" s="1" t="s">
        <v>729</v>
      </c>
    </row>
    <row r="791" spans="1:5" x14ac:dyDescent="0.25">
      <c r="A791" s="1" t="s">
        <v>194</v>
      </c>
      <c r="B791" s="1" t="s">
        <v>72</v>
      </c>
      <c r="C791" s="1" t="s">
        <v>60</v>
      </c>
      <c r="D791" s="1" t="s">
        <v>61</v>
      </c>
      <c r="E791" s="1" t="s">
        <v>729</v>
      </c>
    </row>
    <row r="792" spans="1:5" x14ac:dyDescent="0.25">
      <c r="A792" s="1" t="s">
        <v>195</v>
      </c>
      <c r="B792" s="1" t="s">
        <v>72</v>
      </c>
      <c r="C792" s="1" t="s">
        <v>60</v>
      </c>
      <c r="D792" s="1" t="s">
        <v>61</v>
      </c>
      <c r="E792" s="1" t="s">
        <v>729</v>
      </c>
    </row>
    <row r="793" spans="1:5" x14ac:dyDescent="0.25">
      <c r="A793" s="1" t="s">
        <v>196</v>
      </c>
      <c r="B793" s="1" t="s">
        <v>72</v>
      </c>
      <c r="C793" s="1" t="s">
        <v>60</v>
      </c>
      <c r="D793" s="1" t="s">
        <v>61</v>
      </c>
      <c r="E793" s="1" t="s">
        <v>729</v>
      </c>
    </row>
    <row r="794" spans="1:5" x14ac:dyDescent="0.25">
      <c r="A794" s="1" t="s">
        <v>197</v>
      </c>
      <c r="B794" s="1" t="s">
        <v>72</v>
      </c>
      <c r="C794" s="1" t="s">
        <v>60</v>
      </c>
      <c r="D794" s="1" t="s">
        <v>61</v>
      </c>
      <c r="E794" s="1" t="s">
        <v>729</v>
      </c>
    </row>
    <row r="795" spans="1:5" x14ac:dyDescent="0.25">
      <c r="A795" s="1" t="s">
        <v>198</v>
      </c>
      <c r="B795" s="1" t="s">
        <v>72</v>
      </c>
      <c r="C795" s="1" t="s">
        <v>60</v>
      </c>
      <c r="D795" s="1" t="s">
        <v>61</v>
      </c>
      <c r="E795" s="1" t="s">
        <v>729</v>
      </c>
    </row>
    <row r="796" spans="1:5" x14ac:dyDescent="0.25">
      <c r="A796" s="1" t="s">
        <v>199</v>
      </c>
      <c r="B796" s="1" t="s">
        <v>72</v>
      </c>
      <c r="C796" s="1" t="s">
        <v>60</v>
      </c>
      <c r="D796" s="1" t="s">
        <v>61</v>
      </c>
      <c r="E796" s="1" t="s">
        <v>729</v>
      </c>
    </row>
    <row r="797" spans="1:5" x14ac:dyDescent="0.25">
      <c r="A797" s="1" t="s">
        <v>200</v>
      </c>
      <c r="B797" s="1" t="s">
        <v>72</v>
      </c>
      <c r="C797" s="1" t="s">
        <v>60</v>
      </c>
      <c r="D797" s="1" t="s">
        <v>61</v>
      </c>
      <c r="E797" s="1" t="s">
        <v>729</v>
      </c>
    </row>
    <row r="798" spans="1:5" x14ac:dyDescent="0.25">
      <c r="A798" s="1" t="s">
        <v>201</v>
      </c>
      <c r="B798" s="1" t="s">
        <v>72</v>
      </c>
      <c r="C798" s="1" t="s">
        <v>60</v>
      </c>
      <c r="D798" s="1" t="s">
        <v>61</v>
      </c>
      <c r="E798" s="1" t="s">
        <v>729</v>
      </c>
    </row>
    <row r="799" spans="1:5" x14ac:dyDescent="0.25">
      <c r="A799" s="1" t="s">
        <v>202</v>
      </c>
      <c r="B799" s="1" t="s">
        <v>72</v>
      </c>
      <c r="C799" s="1" t="s">
        <v>60</v>
      </c>
      <c r="D799" s="1" t="s">
        <v>61</v>
      </c>
      <c r="E799" s="1" t="s">
        <v>729</v>
      </c>
    </row>
    <row r="800" spans="1:5" x14ac:dyDescent="0.25">
      <c r="A800" s="1" t="s">
        <v>203</v>
      </c>
      <c r="B800" s="1" t="s">
        <v>72</v>
      </c>
      <c r="C800" s="1" t="s">
        <v>60</v>
      </c>
      <c r="D800" s="1" t="s">
        <v>61</v>
      </c>
      <c r="E800" s="1" t="s">
        <v>729</v>
      </c>
    </row>
    <row r="801" spans="1:5" x14ac:dyDescent="0.25">
      <c r="A801" s="1" t="s">
        <v>204</v>
      </c>
      <c r="B801" s="1" t="s">
        <v>72</v>
      </c>
      <c r="C801" s="1" t="s">
        <v>60</v>
      </c>
      <c r="D801" s="1" t="s">
        <v>61</v>
      </c>
      <c r="E801" s="1" t="s">
        <v>729</v>
      </c>
    </row>
    <row r="802" spans="1:5" x14ac:dyDescent="0.25">
      <c r="A802" s="1" t="s">
        <v>205</v>
      </c>
      <c r="B802" s="1" t="s">
        <v>72</v>
      </c>
      <c r="C802" s="1" t="s">
        <v>60</v>
      </c>
      <c r="D802" s="1" t="s">
        <v>61</v>
      </c>
      <c r="E802" s="1" t="s">
        <v>729</v>
      </c>
    </row>
    <row r="803" spans="1:5" x14ac:dyDescent="0.25">
      <c r="A803" s="1" t="s">
        <v>206</v>
      </c>
      <c r="B803" s="1" t="s">
        <v>72</v>
      </c>
      <c r="C803" s="1" t="s">
        <v>60</v>
      </c>
      <c r="D803" s="1" t="s">
        <v>61</v>
      </c>
      <c r="E803" s="1" t="s">
        <v>729</v>
      </c>
    </row>
    <row r="804" spans="1:5" x14ac:dyDescent="0.25">
      <c r="A804" s="1" t="s">
        <v>207</v>
      </c>
      <c r="B804" s="1" t="s">
        <v>72</v>
      </c>
      <c r="C804" s="1" t="s">
        <v>60</v>
      </c>
      <c r="D804" s="1" t="s">
        <v>61</v>
      </c>
      <c r="E804" s="1" t="s">
        <v>729</v>
      </c>
    </row>
    <row r="805" spans="1:5" x14ac:dyDescent="0.25">
      <c r="A805" s="1" t="s">
        <v>208</v>
      </c>
      <c r="B805" s="1" t="s">
        <v>72</v>
      </c>
      <c r="C805" s="1" t="s">
        <v>60</v>
      </c>
      <c r="D805" s="1" t="s">
        <v>61</v>
      </c>
      <c r="E805" s="1" t="s">
        <v>729</v>
      </c>
    </row>
    <row r="806" spans="1:5" x14ac:dyDescent="0.25">
      <c r="A806" s="1" t="s">
        <v>209</v>
      </c>
      <c r="B806" s="1" t="s">
        <v>72</v>
      </c>
      <c r="C806" s="1" t="s">
        <v>60</v>
      </c>
      <c r="D806" s="1" t="s">
        <v>61</v>
      </c>
      <c r="E806" s="1" t="s">
        <v>729</v>
      </c>
    </row>
    <row r="807" spans="1:5" x14ac:dyDescent="0.25">
      <c r="A807" s="1" t="s">
        <v>210</v>
      </c>
      <c r="B807" s="1" t="s">
        <v>72</v>
      </c>
      <c r="C807" s="1" t="s">
        <v>60</v>
      </c>
      <c r="D807" s="1" t="s">
        <v>61</v>
      </c>
      <c r="E807" s="1" t="s">
        <v>729</v>
      </c>
    </row>
    <row r="808" spans="1:5" x14ac:dyDescent="0.25">
      <c r="A808" s="1" t="s">
        <v>211</v>
      </c>
      <c r="B808" s="1" t="s">
        <v>72</v>
      </c>
      <c r="C808" s="1" t="s">
        <v>60</v>
      </c>
      <c r="D808" s="1" t="s">
        <v>61</v>
      </c>
      <c r="E808" s="1" t="s">
        <v>729</v>
      </c>
    </row>
    <row r="809" spans="1:5" x14ac:dyDescent="0.25">
      <c r="A809" s="1" t="s">
        <v>212</v>
      </c>
      <c r="B809" s="1" t="s">
        <v>72</v>
      </c>
      <c r="C809" s="1" t="s">
        <v>60</v>
      </c>
      <c r="D809" s="1" t="s">
        <v>61</v>
      </c>
      <c r="E809" s="1" t="s">
        <v>729</v>
      </c>
    </row>
    <row r="810" spans="1:5" x14ac:dyDescent="0.25">
      <c r="A810" s="1" t="s">
        <v>213</v>
      </c>
      <c r="B810" s="1" t="s">
        <v>72</v>
      </c>
      <c r="C810" s="1" t="s">
        <v>60</v>
      </c>
      <c r="D810" s="1" t="s">
        <v>61</v>
      </c>
      <c r="E810" s="1" t="s">
        <v>729</v>
      </c>
    </row>
    <row r="811" spans="1:5" x14ac:dyDescent="0.25">
      <c r="A811" s="1" t="s">
        <v>214</v>
      </c>
      <c r="B811" s="1" t="s">
        <v>72</v>
      </c>
      <c r="C811" s="1" t="s">
        <v>60</v>
      </c>
      <c r="D811" s="1" t="s">
        <v>61</v>
      </c>
      <c r="E811" s="1" t="s">
        <v>729</v>
      </c>
    </row>
    <row r="812" spans="1:5" x14ac:dyDescent="0.25">
      <c r="A812" s="1" t="s">
        <v>215</v>
      </c>
      <c r="B812" s="1" t="s">
        <v>72</v>
      </c>
      <c r="C812" s="1" t="s">
        <v>60</v>
      </c>
      <c r="D812" s="1" t="s">
        <v>61</v>
      </c>
      <c r="E812" s="1" t="s">
        <v>729</v>
      </c>
    </row>
    <row r="813" spans="1:5" x14ac:dyDescent="0.25">
      <c r="A813" s="1" t="s">
        <v>216</v>
      </c>
      <c r="B813" s="1" t="s">
        <v>72</v>
      </c>
      <c r="C813" s="1" t="s">
        <v>60</v>
      </c>
      <c r="D813" s="1" t="s">
        <v>61</v>
      </c>
      <c r="E813" s="1" t="s">
        <v>729</v>
      </c>
    </row>
    <row r="814" spans="1:5" x14ac:dyDescent="0.25">
      <c r="A814" s="1" t="s">
        <v>217</v>
      </c>
      <c r="B814" s="1" t="s">
        <v>72</v>
      </c>
      <c r="C814" s="1" t="s">
        <v>60</v>
      </c>
      <c r="D814" s="1" t="s">
        <v>61</v>
      </c>
      <c r="E814" s="1" t="s">
        <v>729</v>
      </c>
    </row>
    <row r="815" spans="1:5" x14ac:dyDescent="0.25">
      <c r="A815" s="1" t="s">
        <v>218</v>
      </c>
      <c r="B815" s="1" t="s">
        <v>72</v>
      </c>
      <c r="C815" s="1" t="s">
        <v>60</v>
      </c>
      <c r="D815" s="1" t="s">
        <v>61</v>
      </c>
      <c r="E815" s="1" t="s">
        <v>729</v>
      </c>
    </row>
    <row r="816" spans="1:5" x14ac:dyDescent="0.25">
      <c r="A816" s="1" t="s">
        <v>219</v>
      </c>
      <c r="B816" s="1" t="s">
        <v>72</v>
      </c>
      <c r="C816" s="1" t="s">
        <v>60</v>
      </c>
      <c r="D816" s="1" t="s">
        <v>61</v>
      </c>
      <c r="E816" s="1" t="s">
        <v>729</v>
      </c>
    </row>
    <row r="817" spans="1:5" x14ac:dyDescent="0.25">
      <c r="A817" s="1" t="s">
        <v>220</v>
      </c>
      <c r="B817" s="1" t="s">
        <v>72</v>
      </c>
      <c r="C817" s="1" t="s">
        <v>60</v>
      </c>
      <c r="D817" s="1" t="s">
        <v>61</v>
      </c>
      <c r="E817" s="1" t="s">
        <v>729</v>
      </c>
    </row>
    <row r="818" spans="1:5" x14ac:dyDescent="0.25">
      <c r="A818" s="1" t="s">
        <v>221</v>
      </c>
      <c r="B818" s="1" t="s">
        <v>72</v>
      </c>
      <c r="C818" s="1" t="s">
        <v>60</v>
      </c>
      <c r="D818" s="1" t="s">
        <v>61</v>
      </c>
      <c r="E818" s="1" t="s">
        <v>729</v>
      </c>
    </row>
    <row r="819" spans="1:5" x14ac:dyDescent="0.25">
      <c r="A819" s="1" t="s">
        <v>222</v>
      </c>
      <c r="B819" s="1" t="s">
        <v>72</v>
      </c>
      <c r="C819" s="1" t="s">
        <v>60</v>
      </c>
      <c r="D819" s="1" t="s">
        <v>61</v>
      </c>
      <c r="E819" s="1" t="s">
        <v>729</v>
      </c>
    </row>
    <row r="820" spans="1:5" x14ac:dyDescent="0.25">
      <c r="A820" s="1" t="s">
        <v>223</v>
      </c>
      <c r="B820" s="1" t="s">
        <v>72</v>
      </c>
      <c r="C820" s="1" t="s">
        <v>60</v>
      </c>
      <c r="D820" s="1" t="s">
        <v>61</v>
      </c>
      <c r="E820" s="1" t="s">
        <v>729</v>
      </c>
    </row>
    <row r="821" spans="1:5" x14ac:dyDescent="0.25">
      <c r="A821" s="1" t="s">
        <v>224</v>
      </c>
      <c r="B821" s="1" t="s">
        <v>72</v>
      </c>
      <c r="C821" s="1" t="s">
        <v>60</v>
      </c>
      <c r="D821" s="1" t="s">
        <v>61</v>
      </c>
      <c r="E821" s="1" t="s">
        <v>729</v>
      </c>
    </row>
    <row r="822" spans="1:5" x14ac:dyDescent="0.25">
      <c r="A822" s="1" t="s">
        <v>225</v>
      </c>
      <c r="B822" s="1" t="s">
        <v>72</v>
      </c>
      <c r="C822" s="1" t="s">
        <v>60</v>
      </c>
      <c r="D822" s="1" t="s">
        <v>61</v>
      </c>
      <c r="E822" s="1" t="s">
        <v>729</v>
      </c>
    </row>
    <row r="823" spans="1:5" x14ac:dyDescent="0.25">
      <c r="A823" s="1" t="s">
        <v>226</v>
      </c>
      <c r="B823" s="1" t="s">
        <v>72</v>
      </c>
      <c r="C823" s="1" t="s">
        <v>60</v>
      </c>
      <c r="D823" s="1" t="s">
        <v>61</v>
      </c>
      <c r="E823" s="1" t="s">
        <v>729</v>
      </c>
    </row>
    <row r="824" spans="1:5" x14ac:dyDescent="0.25">
      <c r="A824" s="1" t="s">
        <v>227</v>
      </c>
      <c r="B824" s="1" t="s">
        <v>72</v>
      </c>
      <c r="C824" s="1" t="s">
        <v>60</v>
      </c>
      <c r="D824" s="1" t="s">
        <v>61</v>
      </c>
      <c r="E824" s="1" t="s">
        <v>729</v>
      </c>
    </row>
    <row r="825" spans="1:5" x14ac:dyDescent="0.25">
      <c r="A825" s="1" t="s">
        <v>228</v>
      </c>
      <c r="B825" s="1" t="s">
        <v>72</v>
      </c>
      <c r="C825" s="1" t="s">
        <v>60</v>
      </c>
      <c r="D825" s="1" t="s">
        <v>61</v>
      </c>
      <c r="E825" s="1" t="s">
        <v>729</v>
      </c>
    </row>
    <row r="826" spans="1:5" x14ac:dyDescent="0.25">
      <c r="A826" s="1" t="s">
        <v>229</v>
      </c>
      <c r="B826" s="1" t="s">
        <v>72</v>
      </c>
      <c r="C826" s="1" t="s">
        <v>60</v>
      </c>
      <c r="D826" s="1" t="s">
        <v>61</v>
      </c>
      <c r="E826" s="1" t="s">
        <v>729</v>
      </c>
    </row>
    <row r="827" spans="1:5" x14ac:dyDescent="0.25">
      <c r="A827" s="1" t="s">
        <v>230</v>
      </c>
      <c r="B827" s="1" t="s">
        <v>72</v>
      </c>
      <c r="C827" s="1" t="s">
        <v>60</v>
      </c>
      <c r="D827" s="1" t="s">
        <v>61</v>
      </c>
      <c r="E827" s="1" t="s">
        <v>729</v>
      </c>
    </row>
    <row r="828" spans="1:5" x14ac:dyDescent="0.25">
      <c r="A828" s="1" t="s">
        <v>231</v>
      </c>
      <c r="B828" s="1" t="s">
        <v>72</v>
      </c>
      <c r="C828" s="1" t="s">
        <v>60</v>
      </c>
      <c r="D828" s="1" t="s">
        <v>61</v>
      </c>
      <c r="E828" s="1" t="s">
        <v>729</v>
      </c>
    </row>
    <row r="829" spans="1:5" x14ac:dyDescent="0.25">
      <c r="A829" s="1" t="s">
        <v>232</v>
      </c>
      <c r="B829" s="1" t="s">
        <v>72</v>
      </c>
      <c r="C829" s="1" t="s">
        <v>60</v>
      </c>
      <c r="D829" s="1" t="s">
        <v>61</v>
      </c>
      <c r="E829" s="1" t="s">
        <v>729</v>
      </c>
    </row>
    <row r="830" spans="1:5" x14ac:dyDescent="0.25">
      <c r="A830" s="1" t="s">
        <v>233</v>
      </c>
      <c r="B830" s="1" t="s">
        <v>72</v>
      </c>
      <c r="C830" s="1" t="s">
        <v>60</v>
      </c>
      <c r="D830" s="1" t="s">
        <v>61</v>
      </c>
      <c r="E830" s="1" t="s">
        <v>729</v>
      </c>
    </row>
    <row r="831" spans="1:5" x14ac:dyDescent="0.25">
      <c r="A831" s="1" t="s">
        <v>234</v>
      </c>
      <c r="B831" s="1" t="s">
        <v>72</v>
      </c>
      <c r="C831" s="1" t="s">
        <v>60</v>
      </c>
      <c r="D831" s="1" t="s">
        <v>61</v>
      </c>
      <c r="E831" s="1" t="s">
        <v>729</v>
      </c>
    </row>
    <row r="832" spans="1:5" x14ac:dyDescent="0.25">
      <c r="A832" s="1" t="s">
        <v>235</v>
      </c>
      <c r="B832" s="1" t="s">
        <v>72</v>
      </c>
      <c r="C832" s="1" t="s">
        <v>60</v>
      </c>
      <c r="D832" s="1" t="s">
        <v>61</v>
      </c>
      <c r="E832" s="1" t="s">
        <v>729</v>
      </c>
    </row>
    <row r="833" spans="1:5" x14ac:dyDescent="0.25">
      <c r="A833" s="1" t="s">
        <v>236</v>
      </c>
      <c r="B833" s="1" t="s">
        <v>72</v>
      </c>
      <c r="C833" s="1" t="s">
        <v>60</v>
      </c>
      <c r="D833" s="1" t="s">
        <v>61</v>
      </c>
      <c r="E833" s="1" t="s">
        <v>729</v>
      </c>
    </row>
    <row r="834" spans="1:5" x14ac:dyDescent="0.25">
      <c r="A834" s="1" t="s">
        <v>237</v>
      </c>
      <c r="B834" s="1" t="s">
        <v>72</v>
      </c>
      <c r="C834" s="1" t="s">
        <v>60</v>
      </c>
      <c r="D834" s="1" t="s">
        <v>61</v>
      </c>
      <c r="E834" s="1" t="s">
        <v>729</v>
      </c>
    </row>
    <row r="835" spans="1:5" x14ac:dyDescent="0.25">
      <c r="A835" s="1" t="s">
        <v>238</v>
      </c>
      <c r="B835" s="1" t="s">
        <v>72</v>
      </c>
      <c r="C835" s="1" t="s">
        <v>60</v>
      </c>
      <c r="D835" s="1" t="s">
        <v>61</v>
      </c>
      <c r="E835" s="1" t="s">
        <v>729</v>
      </c>
    </row>
    <row r="836" spans="1:5" x14ac:dyDescent="0.25">
      <c r="A836" s="1" t="s">
        <v>239</v>
      </c>
      <c r="B836" s="1" t="s">
        <v>72</v>
      </c>
      <c r="C836" s="1" t="s">
        <v>60</v>
      </c>
      <c r="D836" s="1" t="s">
        <v>61</v>
      </c>
      <c r="E836" s="1" t="s">
        <v>729</v>
      </c>
    </row>
    <row r="837" spans="1:5" x14ac:dyDescent="0.25">
      <c r="A837" s="1" t="s">
        <v>240</v>
      </c>
      <c r="B837" s="1" t="s">
        <v>72</v>
      </c>
      <c r="C837" s="1" t="s">
        <v>60</v>
      </c>
      <c r="D837" s="1" t="s">
        <v>61</v>
      </c>
      <c r="E837" s="1" t="s">
        <v>729</v>
      </c>
    </row>
    <row r="838" spans="1:5" x14ac:dyDescent="0.25">
      <c r="A838" s="1" t="s">
        <v>241</v>
      </c>
      <c r="B838" s="1" t="s">
        <v>72</v>
      </c>
      <c r="C838" s="1" t="s">
        <v>60</v>
      </c>
      <c r="D838" s="1" t="s">
        <v>61</v>
      </c>
      <c r="E838" s="1" t="s">
        <v>729</v>
      </c>
    </row>
    <row r="839" spans="1:5" x14ac:dyDescent="0.25">
      <c r="A839" s="1" t="s">
        <v>242</v>
      </c>
      <c r="B839" s="1" t="s">
        <v>72</v>
      </c>
      <c r="C839" s="1" t="s">
        <v>60</v>
      </c>
      <c r="D839" s="1" t="s">
        <v>61</v>
      </c>
      <c r="E839" s="1" t="s">
        <v>729</v>
      </c>
    </row>
    <row r="840" spans="1:5" x14ac:dyDescent="0.25">
      <c r="A840" s="1" t="s">
        <v>243</v>
      </c>
      <c r="B840" s="1" t="s">
        <v>72</v>
      </c>
      <c r="C840" s="1" t="s">
        <v>60</v>
      </c>
      <c r="D840" s="1" t="s">
        <v>61</v>
      </c>
      <c r="E840" s="1" t="s">
        <v>729</v>
      </c>
    </row>
    <row r="841" spans="1:5" x14ac:dyDescent="0.25">
      <c r="A841" s="1" t="s">
        <v>244</v>
      </c>
      <c r="B841" s="1" t="s">
        <v>72</v>
      </c>
      <c r="C841" s="1" t="s">
        <v>60</v>
      </c>
      <c r="D841" s="1" t="s">
        <v>61</v>
      </c>
      <c r="E841" s="1" t="s">
        <v>729</v>
      </c>
    </row>
    <row r="842" spans="1:5" x14ac:dyDescent="0.25">
      <c r="A842" s="1" t="s">
        <v>245</v>
      </c>
      <c r="B842" s="1" t="s">
        <v>72</v>
      </c>
      <c r="C842" s="1" t="s">
        <v>60</v>
      </c>
      <c r="D842" s="1" t="s">
        <v>61</v>
      </c>
      <c r="E842" s="1" t="s">
        <v>729</v>
      </c>
    </row>
    <row r="843" spans="1:5" x14ac:dyDescent="0.25">
      <c r="A843" s="1" t="s">
        <v>246</v>
      </c>
      <c r="B843" s="1" t="s">
        <v>72</v>
      </c>
      <c r="C843" s="1" t="s">
        <v>60</v>
      </c>
      <c r="D843" s="1" t="s">
        <v>61</v>
      </c>
      <c r="E843" s="1" t="s">
        <v>729</v>
      </c>
    </row>
    <row r="844" spans="1:5" x14ac:dyDescent="0.25">
      <c r="A844" s="1" t="s">
        <v>247</v>
      </c>
      <c r="B844" s="1" t="s">
        <v>72</v>
      </c>
      <c r="C844" s="1" t="s">
        <v>60</v>
      </c>
      <c r="D844" s="1" t="s">
        <v>61</v>
      </c>
      <c r="E844" s="1" t="s">
        <v>729</v>
      </c>
    </row>
    <row r="845" spans="1:5" x14ac:dyDescent="0.25">
      <c r="A845" s="1" t="s">
        <v>248</v>
      </c>
      <c r="B845" s="1" t="s">
        <v>72</v>
      </c>
      <c r="C845" s="1" t="s">
        <v>60</v>
      </c>
      <c r="D845" s="1" t="s">
        <v>61</v>
      </c>
      <c r="E845" s="1" t="s">
        <v>729</v>
      </c>
    </row>
    <row r="846" spans="1:5" x14ac:dyDescent="0.25">
      <c r="A846" s="1" t="s">
        <v>249</v>
      </c>
      <c r="B846" s="1" t="s">
        <v>72</v>
      </c>
      <c r="C846" s="1" t="s">
        <v>60</v>
      </c>
      <c r="D846" s="1" t="s">
        <v>61</v>
      </c>
      <c r="E846" s="1" t="s">
        <v>729</v>
      </c>
    </row>
    <row r="847" spans="1:5" x14ac:dyDescent="0.25">
      <c r="A847" s="1" t="s">
        <v>250</v>
      </c>
      <c r="B847" s="1" t="s">
        <v>72</v>
      </c>
      <c r="C847" s="1" t="s">
        <v>60</v>
      </c>
      <c r="D847" s="1" t="s">
        <v>61</v>
      </c>
      <c r="E847" s="1" t="s">
        <v>729</v>
      </c>
    </row>
    <row r="848" spans="1:5" x14ac:dyDescent="0.25">
      <c r="A848" s="1" t="s">
        <v>251</v>
      </c>
      <c r="B848" s="1" t="s">
        <v>72</v>
      </c>
      <c r="C848" s="1" t="s">
        <v>60</v>
      </c>
      <c r="D848" s="1" t="s">
        <v>61</v>
      </c>
      <c r="E848" s="1" t="s">
        <v>729</v>
      </c>
    </row>
    <row r="849" spans="1:5" x14ac:dyDescent="0.25">
      <c r="A849" s="1" t="s">
        <v>252</v>
      </c>
      <c r="B849" s="1" t="s">
        <v>72</v>
      </c>
      <c r="C849" s="1" t="s">
        <v>60</v>
      </c>
      <c r="D849" s="1" t="s">
        <v>61</v>
      </c>
      <c r="E849" s="1" t="s">
        <v>729</v>
      </c>
    </row>
    <row r="850" spans="1:5" x14ac:dyDescent="0.25">
      <c r="A850" s="1" t="s">
        <v>253</v>
      </c>
      <c r="B850" s="1" t="s">
        <v>72</v>
      </c>
      <c r="C850" s="1" t="s">
        <v>60</v>
      </c>
      <c r="D850" s="1" t="s">
        <v>61</v>
      </c>
      <c r="E850" s="1" t="s">
        <v>729</v>
      </c>
    </row>
    <row r="851" spans="1:5" x14ac:dyDescent="0.25">
      <c r="A851" s="1" t="s">
        <v>254</v>
      </c>
      <c r="B851" s="1" t="s">
        <v>72</v>
      </c>
      <c r="C851" s="1" t="s">
        <v>60</v>
      </c>
      <c r="D851" s="1" t="s">
        <v>61</v>
      </c>
      <c r="E851" s="1" t="s">
        <v>729</v>
      </c>
    </row>
    <row r="852" spans="1:5" x14ac:dyDescent="0.25">
      <c r="A852" s="1" t="s">
        <v>255</v>
      </c>
      <c r="B852" s="1" t="s">
        <v>72</v>
      </c>
      <c r="C852" s="1" t="s">
        <v>60</v>
      </c>
      <c r="D852" s="1" t="s">
        <v>61</v>
      </c>
      <c r="E852" s="1" t="s">
        <v>729</v>
      </c>
    </row>
    <row r="853" spans="1:5" x14ac:dyDescent="0.25">
      <c r="A853" s="1" t="s">
        <v>256</v>
      </c>
      <c r="B853" s="1" t="s">
        <v>72</v>
      </c>
      <c r="C853" s="1" t="s">
        <v>60</v>
      </c>
      <c r="D853" s="1" t="s">
        <v>61</v>
      </c>
      <c r="E853" s="1" t="s">
        <v>729</v>
      </c>
    </row>
    <row r="854" spans="1:5" x14ac:dyDescent="0.25">
      <c r="A854" s="1" t="s">
        <v>257</v>
      </c>
      <c r="B854" s="1" t="s">
        <v>72</v>
      </c>
      <c r="C854" s="1" t="s">
        <v>60</v>
      </c>
      <c r="D854" s="1" t="s">
        <v>61</v>
      </c>
      <c r="E854" s="1" t="s">
        <v>729</v>
      </c>
    </row>
    <row r="855" spans="1:5" x14ac:dyDescent="0.25">
      <c r="A855" s="1" t="s">
        <v>258</v>
      </c>
      <c r="B855" s="1" t="s">
        <v>72</v>
      </c>
      <c r="C855" s="1" t="s">
        <v>60</v>
      </c>
      <c r="D855" s="1" t="s">
        <v>61</v>
      </c>
      <c r="E855" s="1" t="s">
        <v>729</v>
      </c>
    </row>
    <row r="856" spans="1:5" x14ac:dyDescent="0.25">
      <c r="A856" s="1" t="s">
        <v>259</v>
      </c>
      <c r="B856" s="1" t="s">
        <v>72</v>
      </c>
      <c r="C856" s="1" t="s">
        <v>60</v>
      </c>
      <c r="D856" s="1" t="s">
        <v>61</v>
      </c>
      <c r="E856" s="1" t="s">
        <v>729</v>
      </c>
    </row>
    <row r="857" spans="1:5" x14ac:dyDescent="0.25">
      <c r="A857" s="1" t="s">
        <v>260</v>
      </c>
      <c r="B857" s="1" t="s">
        <v>72</v>
      </c>
      <c r="C857" s="1" t="s">
        <v>60</v>
      </c>
      <c r="D857" s="1" t="s">
        <v>61</v>
      </c>
      <c r="E857" s="1" t="s">
        <v>729</v>
      </c>
    </row>
    <row r="858" spans="1:5" x14ac:dyDescent="0.25">
      <c r="A858" s="1" t="s">
        <v>261</v>
      </c>
      <c r="B858" s="1" t="s">
        <v>72</v>
      </c>
      <c r="C858" s="1" t="s">
        <v>60</v>
      </c>
      <c r="D858" s="1" t="s">
        <v>61</v>
      </c>
      <c r="E858" s="1" t="s">
        <v>729</v>
      </c>
    </row>
    <row r="859" spans="1:5" x14ac:dyDescent="0.25">
      <c r="A859" s="1" t="s">
        <v>262</v>
      </c>
      <c r="B859" s="1" t="s">
        <v>72</v>
      </c>
      <c r="C859" s="1" t="s">
        <v>60</v>
      </c>
      <c r="D859" s="1" t="s">
        <v>61</v>
      </c>
      <c r="E859" s="1" t="s">
        <v>729</v>
      </c>
    </row>
    <row r="860" spans="1:5" x14ac:dyDescent="0.25">
      <c r="A860" s="1" t="s">
        <v>263</v>
      </c>
      <c r="B860" s="1" t="s">
        <v>72</v>
      </c>
      <c r="C860" s="1" t="s">
        <v>60</v>
      </c>
      <c r="D860" s="1" t="s">
        <v>61</v>
      </c>
      <c r="E860" s="1" t="s">
        <v>729</v>
      </c>
    </row>
    <row r="861" spans="1:5" x14ac:dyDescent="0.25">
      <c r="A861" s="1" t="s">
        <v>264</v>
      </c>
      <c r="B861" s="1" t="s">
        <v>72</v>
      </c>
      <c r="C861" s="1" t="s">
        <v>60</v>
      </c>
      <c r="D861" s="1" t="s">
        <v>61</v>
      </c>
      <c r="E861" s="1" t="s">
        <v>729</v>
      </c>
    </row>
    <row r="862" spans="1:5" x14ac:dyDescent="0.25">
      <c r="A862" s="1" t="s">
        <v>265</v>
      </c>
      <c r="B862" s="1" t="s">
        <v>72</v>
      </c>
      <c r="C862" s="1" t="s">
        <v>60</v>
      </c>
      <c r="D862" s="1" t="s">
        <v>61</v>
      </c>
      <c r="E862" s="1" t="s">
        <v>729</v>
      </c>
    </row>
    <row r="863" spans="1:5" x14ac:dyDescent="0.25">
      <c r="A863" s="1" t="s">
        <v>266</v>
      </c>
      <c r="B863" s="1" t="s">
        <v>72</v>
      </c>
      <c r="C863" s="1" t="s">
        <v>60</v>
      </c>
      <c r="D863" s="1" t="s">
        <v>61</v>
      </c>
      <c r="E863" s="1" t="s">
        <v>729</v>
      </c>
    </row>
    <row r="864" spans="1:5" x14ac:dyDescent="0.25">
      <c r="A864" s="1" t="s">
        <v>267</v>
      </c>
      <c r="B864" s="1" t="s">
        <v>72</v>
      </c>
      <c r="C864" s="1" t="s">
        <v>60</v>
      </c>
      <c r="D864" s="1" t="s">
        <v>61</v>
      </c>
      <c r="E864" s="1" t="s">
        <v>729</v>
      </c>
    </row>
    <row r="865" spans="1:5" x14ac:dyDescent="0.25">
      <c r="A865" s="1" t="s">
        <v>268</v>
      </c>
      <c r="B865" s="1" t="s">
        <v>72</v>
      </c>
      <c r="C865" s="1" t="s">
        <v>60</v>
      </c>
      <c r="D865" s="1" t="s">
        <v>61</v>
      </c>
      <c r="E865" s="1" t="s">
        <v>729</v>
      </c>
    </row>
    <row r="866" spans="1:5" x14ac:dyDescent="0.25">
      <c r="A866" s="1" t="s">
        <v>269</v>
      </c>
      <c r="B866" s="1" t="s">
        <v>72</v>
      </c>
      <c r="C866" s="1" t="s">
        <v>60</v>
      </c>
      <c r="D866" s="1" t="s">
        <v>61</v>
      </c>
      <c r="E866" s="1" t="s">
        <v>729</v>
      </c>
    </row>
    <row r="867" spans="1:5" x14ac:dyDescent="0.25">
      <c r="A867" s="1" t="s">
        <v>270</v>
      </c>
      <c r="B867" s="1" t="s">
        <v>72</v>
      </c>
      <c r="C867" s="1" t="s">
        <v>60</v>
      </c>
      <c r="D867" s="1" t="s">
        <v>61</v>
      </c>
      <c r="E867" s="1" t="s">
        <v>729</v>
      </c>
    </row>
    <row r="868" spans="1:5" x14ac:dyDescent="0.25">
      <c r="A868" s="1" t="s">
        <v>271</v>
      </c>
      <c r="B868" s="1" t="s">
        <v>72</v>
      </c>
      <c r="C868" s="1" t="s">
        <v>60</v>
      </c>
      <c r="D868" s="1" t="s">
        <v>61</v>
      </c>
      <c r="E868" s="1" t="s">
        <v>729</v>
      </c>
    </row>
    <row r="869" spans="1:5" x14ac:dyDescent="0.25">
      <c r="A869" s="1" t="s">
        <v>272</v>
      </c>
      <c r="B869" s="1" t="s">
        <v>72</v>
      </c>
      <c r="C869" s="1" t="s">
        <v>60</v>
      </c>
      <c r="D869" s="1" t="s">
        <v>61</v>
      </c>
      <c r="E869" s="1" t="s">
        <v>729</v>
      </c>
    </row>
    <row r="870" spans="1:5" x14ac:dyDescent="0.25">
      <c r="A870" s="1" t="s">
        <v>273</v>
      </c>
      <c r="B870" s="1" t="s">
        <v>72</v>
      </c>
      <c r="C870" s="1" t="s">
        <v>60</v>
      </c>
      <c r="D870" s="1" t="s">
        <v>61</v>
      </c>
      <c r="E870" s="1" t="s">
        <v>729</v>
      </c>
    </row>
    <row r="871" spans="1:5" x14ac:dyDescent="0.25">
      <c r="A871" s="1" t="s">
        <v>274</v>
      </c>
      <c r="B871" s="1" t="s">
        <v>72</v>
      </c>
      <c r="C871" s="1" t="s">
        <v>60</v>
      </c>
      <c r="D871" s="1" t="s">
        <v>61</v>
      </c>
      <c r="E871" s="1" t="s">
        <v>729</v>
      </c>
    </row>
    <row r="872" spans="1:5" x14ac:dyDescent="0.25">
      <c r="A872" s="1" t="s">
        <v>275</v>
      </c>
      <c r="B872" s="1" t="s">
        <v>72</v>
      </c>
      <c r="C872" s="1" t="s">
        <v>60</v>
      </c>
      <c r="D872" s="1" t="s">
        <v>61</v>
      </c>
      <c r="E872" s="1" t="s">
        <v>729</v>
      </c>
    </row>
    <row r="873" spans="1:5" x14ac:dyDescent="0.25">
      <c r="A873" s="1" t="s">
        <v>276</v>
      </c>
      <c r="B873" s="1" t="s">
        <v>72</v>
      </c>
      <c r="C873" s="1" t="s">
        <v>60</v>
      </c>
      <c r="D873" s="1" t="s">
        <v>61</v>
      </c>
      <c r="E873" s="1" t="s">
        <v>729</v>
      </c>
    </row>
    <row r="874" spans="1:5" x14ac:dyDescent="0.25">
      <c r="A874" s="1" t="s">
        <v>277</v>
      </c>
      <c r="B874" s="1" t="s">
        <v>278</v>
      </c>
      <c r="C874" s="1" t="s">
        <v>279</v>
      </c>
      <c r="D874" s="1" t="s">
        <v>280</v>
      </c>
      <c r="E874" s="1" t="s">
        <v>729</v>
      </c>
    </row>
    <row r="875" spans="1:5" x14ac:dyDescent="0.25">
      <c r="A875" s="1" t="s">
        <v>281</v>
      </c>
      <c r="B875" s="1" t="s">
        <v>278</v>
      </c>
      <c r="C875" s="1" t="s">
        <v>279</v>
      </c>
      <c r="D875" s="1" t="s">
        <v>280</v>
      </c>
      <c r="E875" s="1" t="s">
        <v>729</v>
      </c>
    </row>
    <row r="876" spans="1:5" x14ac:dyDescent="0.25">
      <c r="A876" s="1" t="s">
        <v>282</v>
      </c>
      <c r="B876" s="1" t="s">
        <v>278</v>
      </c>
      <c r="C876" s="1" t="s">
        <v>279</v>
      </c>
      <c r="D876" s="1" t="s">
        <v>280</v>
      </c>
      <c r="E876" s="1" t="s">
        <v>729</v>
      </c>
    </row>
    <row r="877" spans="1:5" x14ac:dyDescent="0.25">
      <c r="A877" s="1" t="s">
        <v>283</v>
      </c>
      <c r="B877" s="1" t="s">
        <v>278</v>
      </c>
      <c r="C877" s="1" t="s">
        <v>279</v>
      </c>
      <c r="D877" s="1" t="s">
        <v>280</v>
      </c>
      <c r="E877" s="1" t="s">
        <v>729</v>
      </c>
    </row>
    <row r="878" spans="1:5" x14ac:dyDescent="0.25">
      <c r="A878" s="1" t="s">
        <v>2319</v>
      </c>
      <c r="B878" s="1" t="s">
        <v>40</v>
      </c>
      <c r="C878" s="1" t="s">
        <v>2320</v>
      </c>
      <c r="D878" s="1" t="s">
        <v>548</v>
      </c>
      <c r="E878" s="1" t="s">
        <v>530</v>
      </c>
    </row>
    <row r="879" spans="1:5" x14ac:dyDescent="0.25">
      <c r="A879" s="1" t="s">
        <v>2321</v>
      </c>
      <c r="B879" s="1" t="s">
        <v>40</v>
      </c>
      <c r="C879" s="1" t="s">
        <v>2322</v>
      </c>
      <c r="D879" s="1" t="s">
        <v>548</v>
      </c>
      <c r="E879" s="1" t="s">
        <v>530</v>
      </c>
    </row>
    <row r="880" spans="1:5" x14ac:dyDescent="0.25">
      <c r="A880" s="1" t="s">
        <v>2323</v>
      </c>
      <c r="B880" s="1" t="s">
        <v>2324</v>
      </c>
      <c r="C880" s="1" t="s">
        <v>2325</v>
      </c>
      <c r="D880" s="1" t="s">
        <v>2326</v>
      </c>
      <c r="E880" s="1" t="s">
        <v>2327</v>
      </c>
    </row>
    <row r="881" spans="1:5" x14ac:dyDescent="0.25">
      <c r="A881" s="1" t="s">
        <v>2328</v>
      </c>
      <c r="B881" s="1" t="s">
        <v>2329</v>
      </c>
      <c r="C881" s="1" t="s">
        <v>2330</v>
      </c>
      <c r="D881" s="1" t="s">
        <v>757</v>
      </c>
      <c r="E881" s="1" t="s">
        <v>530</v>
      </c>
    </row>
    <row r="882" spans="1:5" x14ac:dyDescent="0.25">
      <c r="A882" s="1" t="s">
        <v>2331</v>
      </c>
      <c r="B882" s="1" t="s">
        <v>2332</v>
      </c>
      <c r="C882" s="1" t="s">
        <v>2333</v>
      </c>
      <c r="D882" s="1" t="s">
        <v>757</v>
      </c>
      <c r="E882" s="1" t="s">
        <v>530</v>
      </c>
    </row>
    <row r="883" spans="1:5" x14ac:dyDescent="0.25">
      <c r="A883" s="1" t="s">
        <v>2334</v>
      </c>
      <c r="B883" s="1" t="s">
        <v>2314</v>
      </c>
      <c r="C883" s="1" t="s">
        <v>51</v>
      </c>
      <c r="D883" s="1" t="s">
        <v>11</v>
      </c>
      <c r="E883" s="1" t="s">
        <v>978</v>
      </c>
    </row>
    <row r="884" spans="1:5" x14ac:dyDescent="0.25">
      <c r="A884" s="1" t="s">
        <v>2335</v>
      </c>
      <c r="B884" s="1" t="s">
        <v>2314</v>
      </c>
      <c r="C884" s="1" t="s">
        <v>51</v>
      </c>
      <c r="D884" s="1" t="s">
        <v>11</v>
      </c>
      <c r="E884" s="1" t="s">
        <v>978</v>
      </c>
    </row>
    <row r="885" spans="1:5" x14ac:dyDescent="0.25">
      <c r="A885" s="1" t="s">
        <v>284</v>
      </c>
      <c r="B885" s="1" t="s">
        <v>285</v>
      </c>
      <c r="C885" s="1" t="s">
        <v>6</v>
      </c>
      <c r="D885" s="1" t="s">
        <v>286</v>
      </c>
      <c r="E885" s="1" t="s">
        <v>729</v>
      </c>
    </row>
    <row r="886" spans="1:5" x14ac:dyDescent="0.25">
      <c r="A886" s="1" t="s">
        <v>2336</v>
      </c>
      <c r="B886" s="1" t="s">
        <v>2337</v>
      </c>
      <c r="C886" s="1" t="s">
        <v>51</v>
      </c>
      <c r="D886" s="1" t="s">
        <v>11</v>
      </c>
      <c r="E886" s="1" t="s">
        <v>779</v>
      </c>
    </row>
    <row r="887" spans="1:5" x14ac:dyDescent="0.25">
      <c r="A887" s="1" t="s">
        <v>2338</v>
      </c>
      <c r="B887" s="1" t="s">
        <v>2337</v>
      </c>
      <c r="C887" s="1" t="s">
        <v>51</v>
      </c>
      <c r="D887" s="1" t="s">
        <v>11</v>
      </c>
      <c r="E887" s="1" t="s">
        <v>779</v>
      </c>
    </row>
    <row r="888" spans="1:5" x14ac:dyDescent="0.25">
      <c r="A888" s="1" t="s">
        <v>2339</v>
      </c>
      <c r="B888" s="1" t="s">
        <v>2340</v>
      </c>
      <c r="C888" s="1" t="s">
        <v>2341</v>
      </c>
      <c r="D888" s="1" t="s">
        <v>584</v>
      </c>
      <c r="E888" s="1" t="s">
        <v>530</v>
      </c>
    </row>
    <row r="889" spans="1:5" x14ac:dyDescent="0.25">
      <c r="A889" s="1" t="s">
        <v>2342</v>
      </c>
      <c r="B889" s="1" t="s">
        <v>2343</v>
      </c>
      <c r="C889" s="1" t="s">
        <v>2344</v>
      </c>
      <c r="D889" s="1" t="s">
        <v>584</v>
      </c>
      <c r="E889" s="1" t="s">
        <v>530</v>
      </c>
    </row>
    <row r="890" spans="1:5" x14ac:dyDescent="0.25">
      <c r="A890" s="1" t="s">
        <v>2345</v>
      </c>
      <c r="B890" s="1" t="s">
        <v>778</v>
      </c>
      <c r="C890" s="1" t="s">
        <v>6</v>
      </c>
      <c r="D890" s="1" t="s">
        <v>11</v>
      </c>
      <c r="E890" s="1" t="s">
        <v>779</v>
      </c>
    </row>
    <row r="891" spans="1:5" x14ac:dyDescent="0.25">
      <c r="A891" s="1" t="s">
        <v>2346</v>
      </c>
      <c r="B891" s="1" t="s">
        <v>2347</v>
      </c>
      <c r="C891" s="1" t="s">
        <v>2348</v>
      </c>
      <c r="D891" s="1" t="s">
        <v>548</v>
      </c>
      <c r="E891" s="1" t="s">
        <v>530</v>
      </c>
    </row>
    <row r="892" spans="1:5" x14ac:dyDescent="0.25">
      <c r="A892" s="1" t="s">
        <v>2349</v>
      </c>
      <c r="B892" s="1" t="s">
        <v>2314</v>
      </c>
      <c r="C892" s="1" t="s">
        <v>51</v>
      </c>
      <c r="D892" s="1" t="s">
        <v>11</v>
      </c>
      <c r="E892" s="1" t="s">
        <v>978</v>
      </c>
    </row>
    <row r="893" spans="1:5" x14ac:dyDescent="0.25">
      <c r="A893" s="1" t="s">
        <v>2350</v>
      </c>
      <c r="B893" s="1" t="s">
        <v>2314</v>
      </c>
      <c r="C893" s="1" t="s">
        <v>51</v>
      </c>
      <c r="D893" s="1" t="s">
        <v>11</v>
      </c>
      <c r="E893" s="1" t="s">
        <v>978</v>
      </c>
    </row>
    <row r="894" spans="1:5" x14ac:dyDescent="0.25">
      <c r="A894" s="1" t="s">
        <v>2351</v>
      </c>
      <c r="B894" s="1" t="s">
        <v>2352</v>
      </c>
      <c r="C894" s="1" t="s">
        <v>2353</v>
      </c>
      <c r="D894" s="1" t="s">
        <v>534</v>
      </c>
      <c r="E894" s="1" t="s">
        <v>530</v>
      </c>
    </row>
    <row r="895" spans="1:5" x14ac:dyDescent="0.25">
      <c r="A895" s="1" t="s">
        <v>2354</v>
      </c>
      <c r="B895" s="1" t="s">
        <v>2355</v>
      </c>
      <c r="C895" s="1" t="s">
        <v>2356</v>
      </c>
      <c r="D895" s="1" t="s">
        <v>534</v>
      </c>
      <c r="E895" s="1" t="s">
        <v>530</v>
      </c>
    </row>
    <row r="896" spans="1:5" x14ac:dyDescent="0.25">
      <c r="A896" s="1" t="s">
        <v>2357</v>
      </c>
      <c r="B896" s="1" t="s">
        <v>2358</v>
      </c>
      <c r="C896" s="1" t="s">
        <v>2359</v>
      </c>
      <c r="D896" s="1" t="s">
        <v>534</v>
      </c>
      <c r="E896" s="1" t="s">
        <v>530</v>
      </c>
    </row>
    <row r="897" spans="1:5" x14ac:dyDescent="0.25">
      <c r="A897" s="1" t="s">
        <v>2360</v>
      </c>
      <c r="B897" s="1" t="s">
        <v>511</v>
      </c>
      <c r="C897" s="1" t="s">
        <v>2361</v>
      </c>
      <c r="D897" s="1" t="s">
        <v>534</v>
      </c>
      <c r="E897" s="1" t="s">
        <v>530</v>
      </c>
    </row>
    <row r="898" spans="1:5" x14ac:dyDescent="0.25">
      <c r="A898" s="1" t="s">
        <v>2362</v>
      </c>
      <c r="B898" s="1" t="s">
        <v>2363</v>
      </c>
      <c r="C898" s="1" t="s">
        <v>2364</v>
      </c>
      <c r="D898" s="1" t="s">
        <v>1047</v>
      </c>
      <c r="E898" s="1" t="s">
        <v>530</v>
      </c>
    </row>
    <row r="899" spans="1:5" x14ac:dyDescent="0.25">
      <c r="A899" s="1" t="s">
        <v>2365</v>
      </c>
      <c r="B899" s="1" t="s">
        <v>2366</v>
      </c>
      <c r="C899" s="1" t="s">
        <v>2367</v>
      </c>
      <c r="D899" s="1" t="s">
        <v>548</v>
      </c>
      <c r="E899" s="1" t="s">
        <v>530</v>
      </c>
    </row>
    <row r="900" spans="1:5" x14ac:dyDescent="0.25">
      <c r="A900" s="1" t="s">
        <v>2368</v>
      </c>
      <c r="B900" s="1" t="s">
        <v>509</v>
      </c>
      <c r="C900" s="1" t="s">
        <v>2369</v>
      </c>
      <c r="D900" s="1" t="s">
        <v>534</v>
      </c>
      <c r="E900" s="1" t="s">
        <v>530</v>
      </c>
    </row>
    <row r="901" spans="1:5" x14ac:dyDescent="0.25">
      <c r="A901" s="1" t="s">
        <v>2370</v>
      </c>
      <c r="B901" s="1" t="s">
        <v>2371</v>
      </c>
      <c r="C901" s="1" t="s">
        <v>2372</v>
      </c>
      <c r="D901" s="1" t="s">
        <v>548</v>
      </c>
      <c r="E901" s="1" t="s">
        <v>530</v>
      </c>
    </row>
    <row r="902" spans="1:5" x14ac:dyDescent="0.25">
      <c r="A902" s="1" t="s">
        <v>2373</v>
      </c>
      <c r="B902" s="1" t="s">
        <v>17</v>
      </c>
      <c r="C902" s="1" t="s">
        <v>2374</v>
      </c>
      <c r="D902" s="1" t="s">
        <v>548</v>
      </c>
      <c r="E902" s="1" t="s">
        <v>530</v>
      </c>
    </row>
    <row r="903" spans="1:5" x14ac:dyDescent="0.25">
      <c r="A903" s="1" t="s">
        <v>2375</v>
      </c>
      <c r="B903" s="1" t="s">
        <v>1191</v>
      </c>
      <c r="C903" s="1" t="s">
        <v>2376</v>
      </c>
      <c r="D903" s="1" t="s">
        <v>757</v>
      </c>
      <c r="E903" s="1" t="s">
        <v>530</v>
      </c>
    </row>
    <row r="904" spans="1:5" x14ac:dyDescent="0.25">
      <c r="A904" s="1" t="s">
        <v>2377</v>
      </c>
      <c r="B904" s="1" t="s">
        <v>2378</v>
      </c>
      <c r="C904" s="1" t="s">
        <v>2379</v>
      </c>
      <c r="D904" s="1" t="s">
        <v>548</v>
      </c>
      <c r="E904" s="1" t="s">
        <v>530</v>
      </c>
    </row>
    <row r="905" spans="1:5" x14ac:dyDescent="0.25">
      <c r="A905" s="1" t="s">
        <v>2380</v>
      </c>
      <c r="B905" s="1" t="s">
        <v>2381</v>
      </c>
      <c r="C905" s="1" t="s">
        <v>51</v>
      </c>
      <c r="D905" s="1" t="s">
        <v>11</v>
      </c>
      <c r="E905" s="1" t="s">
        <v>2191</v>
      </c>
    </row>
    <row r="906" spans="1:5" x14ac:dyDescent="0.25">
      <c r="A906" s="1" t="s">
        <v>2382</v>
      </c>
      <c r="B906" s="1" t="s">
        <v>2381</v>
      </c>
      <c r="C906" s="1" t="s">
        <v>51</v>
      </c>
      <c r="D906" s="1" t="s">
        <v>11</v>
      </c>
      <c r="E906" s="1" t="s">
        <v>2191</v>
      </c>
    </row>
    <row r="907" spans="1:5" x14ac:dyDescent="0.25">
      <c r="A907" s="1" t="s">
        <v>2383</v>
      </c>
      <c r="B907" s="1" t="s">
        <v>2314</v>
      </c>
      <c r="C907" s="1" t="s">
        <v>51</v>
      </c>
      <c r="D907" s="1" t="s">
        <v>11</v>
      </c>
      <c r="E907" s="1" t="s">
        <v>978</v>
      </c>
    </row>
    <row r="908" spans="1:5" x14ac:dyDescent="0.25">
      <c r="A908" s="1" t="s">
        <v>2384</v>
      </c>
      <c r="B908" s="1" t="s">
        <v>2314</v>
      </c>
      <c r="C908" s="1" t="s">
        <v>51</v>
      </c>
      <c r="D908" s="1" t="s">
        <v>11</v>
      </c>
      <c r="E908" s="1" t="s">
        <v>978</v>
      </c>
    </row>
    <row r="909" spans="1:5" x14ac:dyDescent="0.25">
      <c r="A909" s="1" t="s">
        <v>2385</v>
      </c>
      <c r="B909" s="1" t="s">
        <v>2314</v>
      </c>
      <c r="C909" s="1" t="s">
        <v>51</v>
      </c>
      <c r="D909" s="1" t="s">
        <v>11</v>
      </c>
      <c r="E909" s="1" t="s">
        <v>978</v>
      </c>
    </row>
    <row r="910" spans="1:5" x14ac:dyDescent="0.25">
      <c r="A910" s="1" t="s">
        <v>2386</v>
      </c>
      <c r="B910" s="1" t="s">
        <v>2314</v>
      </c>
      <c r="C910" s="1" t="s">
        <v>51</v>
      </c>
      <c r="D910" s="1" t="s">
        <v>11</v>
      </c>
      <c r="E910" s="1" t="s">
        <v>978</v>
      </c>
    </row>
    <row r="911" spans="1:5" x14ac:dyDescent="0.25">
      <c r="A911" s="1" t="s">
        <v>2387</v>
      </c>
      <c r="B911" s="1" t="s">
        <v>778</v>
      </c>
      <c r="C911" s="1" t="s">
        <v>6</v>
      </c>
      <c r="D911" s="1" t="s">
        <v>11</v>
      </c>
      <c r="E911" s="1" t="s">
        <v>779</v>
      </c>
    </row>
    <row r="912" spans="1:5" x14ac:dyDescent="0.25">
      <c r="A912" s="1" t="s">
        <v>2388</v>
      </c>
      <c r="B912" s="1" t="s">
        <v>2389</v>
      </c>
      <c r="C912" s="1" t="s">
        <v>6</v>
      </c>
      <c r="D912" s="1" t="s">
        <v>11</v>
      </c>
      <c r="E912" s="1" t="s">
        <v>978</v>
      </c>
    </row>
    <row r="913" spans="1:5" x14ac:dyDescent="0.25">
      <c r="A913" s="1" t="s">
        <v>2390</v>
      </c>
      <c r="B913" s="1" t="s">
        <v>2389</v>
      </c>
      <c r="C913" s="1" t="s">
        <v>6</v>
      </c>
      <c r="D913" s="1" t="s">
        <v>11</v>
      </c>
      <c r="E913" s="1" t="s">
        <v>978</v>
      </c>
    </row>
    <row r="914" spans="1:5" x14ac:dyDescent="0.25">
      <c r="A914" s="1" t="s">
        <v>2391</v>
      </c>
      <c r="B914" s="1" t="s">
        <v>2389</v>
      </c>
      <c r="C914" s="1" t="s">
        <v>2392</v>
      </c>
      <c r="D914" s="1" t="s">
        <v>11</v>
      </c>
      <c r="E914" s="1" t="s">
        <v>978</v>
      </c>
    </row>
    <row r="915" spans="1:5" x14ac:dyDescent="0.25">
      <c r="A915" s="1" t="s">
        <v>2393</v>
      </c>
      <c r="B915" s="1" t="s">
        <v>2389</v>
      </c>
      <c r="C915" s="1" t="s">
        <v>2392</v>
      </c>
      <c r="D915" s="1" t="s">
        <v>11</v>
      </c>
      <c r="E915" s="1" t="s">
        <v>978</v>
      </c>
    </row>
    <row r="916" spans="1:5" x14ac:dyDescent="0.25">
      <c r="A916" s="1" t="s">
        <v>287</v>
      </c>
      <c r="B916" s="1" t="s">
        <v>72</v>
      </c>
      <c r="C916" s="1" t="s">
        <v>60</v>
      </c>
      <c r="D916" s="1" t="s">
        <v>61</v>
      </c>
      <c r="E916" s="1" t="s">
        <v>729</v>
      </c>
    </row>
    <row r="917" spans="1:5" x14ac:dyDescent="0.25">
      <c r="A917" s="1" t="s">
        <v>288</v>
      </c>
      <c r="B917" s="1" t="s">
        <v>72</v>
      </c>
      <c r="C917" s="1" t="s">
        <v>60</v>
      </c>
      <c r="D917" s="1" t="s">
        <v>61</v>
      </c>
      <c r="E917" s="1" t="s">
        <v>729</v>
      </c>
    </row>
    <row r="918" spans="1:5" x14ac:dyDescent="0.25">
      <c r="A918" s="1" t="s">
        <v>289</v>
      </c>
      <c r="B918" s="1" t="s">
        <v>72</v>
      </c>
      <c r="C918" s="1" t="s">
        <v>60</v>
      </c>
      <c r="D918" s="1" t="s">
        <v>61</v>
      </c>
      <c r="E918" s="1" t="s">
        <v>729</v>
      </c>
    </row>
    <row r="919" spans="1:5" x14ac:dyDescent="0.25">
      <c r="A919" s="1" t="s">
        <v>2394</v>
      </c>
      <c r="B919" s="1" t="s">
        <v>2395</v>
      </c>
      <c r="C919" s="1" t="s">
        <v>2396</v>
      </c>
      <c r="D919" s="1" t="s">
        <v>2397</v>
      </c>
      <c r="E919" s="1" t="s">
        <v>530</v>
      </c>
    </row>
    <row r="920" spans="1:5" x14ac:dyDescent="0.25">
      <c r="A920" s="1" t="s">
        <v>2398</v>
      </c>
      <c r="B920" s="1" t="s">
        <v>778</v>
      </c>
      <c r="C920" s="1" t="s">
        <v>6</v>
      </c>
      <c r="D920" s="1" t="s">
        <v>11</v>
      </c>
      <c r="E920" s="1" t="s">
        <v>779</v>
      </c>
    </row>
    <row r="921" spans="1:5" x14ac:dyDescent="0.25">
      <c r="A921" s="1" t="s">
        <v>290</v>
      </c>
      <c r="B921" s="1" t="s">
        <v>291</v>
      </c>
      <c r="C921" s="1" t="s">
        <v>292</v>
      </c>
      <c r="D921" s="1" t="s">
        <v>61</v>
      </c>
      <c r="E921" s="1" t="s">
        <v>729</v>
      </c>
    </row>
    <row r="922" spans="1:5" x14ac:dyDescent="0.25">
      <c r="A922" s="1" t="s">
        <v>293</v>
      </c>
      <c r="B922" s="1" t="s">
        <v>291</v>
      </c>
      <c r="C922" s="1" t="s">
        <v>292</v>
      </c>
      <c r="D922" s="1" t="s">
        <v>61</v>
      </c>
      <c r="E922" s="1" t="s">
        <v>729</v>
      </c>
    </row>
    <row r="923" spans="1:5" x14ac:dyDescent="0.25">
      <c r="A923" s="1" t="s">
        <v>294</v>
      </c>
      <c r="B923" s="1" t="s">
        <v>291</v>
      </c>
      <c r="C923" s="1" t="s">
        <v>292</v>
      </c>
      <c r="D923" s="1" t="s">
        <v>61</v>
      </c>
      <c r="E923" s="1" t="s">
        <v>729</v>
      </c>
    </row>
    <row r="924" spans="1:5" x14ac:dyDescent="0.25">
      <c r="A924" s="1" t="s">
        <v>295</v>
      </c>
      <c r="B924" s="1" t="s">
        <v>291</v>
      </c>
      <c r="C924" s="1" t="s">
        <v>292</v>
      </c>
      <c r="D924" s="1" t="s">
        <v>61</v>
      </c>
      <c r="E924" s="1" t="s">
        <v>729</v>
      </c>
    </row>
    <row r="925" spans="1:5" x14ac:dyDescent="0.25">
      <c r="A925" s="1" t="s">
        <v>296</v>
      </c>
      <c r="B925" s="1" t="s">
        <v>291</v>
      </c>
      <c r="C925" s="1" t="s">
        <v>292</v>
      </c>
      <c r="D925" s="1" t="s">
        <v>61</v>
      </c>
      <c r="E925" s="1" t="s">
        <v>729</v>
      </c>
    </row>
    <row r="926" spans="1:5" x14ac:dyDescent="0.25">
      <c r="A926" s="1" t="s">
        <v>297</v>
      </c>
      <c r="B926" s="1" t="s">
        <v>291</v>
      </c>
      <c r="C926" s="1" t="s">
        <v>292</v>
      </c>
      <c r="D926" s="1" t="s">
        <v>61</v>
      </c>
      <c r="E926" s="1" t="s">
        <v>729</v>
      </c>
    </row>
    <row r="927" spans="1:5" x14ac:dyDescent="0.25">
      <c r="A927" s="1" t="s">
        <v>298</v>
      </c>
      <c r="B927" s="1" t="s">
        <v>291</v>
      </c>
      <c r="C927" s="1" t="s">
        <v>292</v>
      </c>
      <c r="D927" s="1" t="s">
        <v>61</v>
      </c>
      <c r="E927" s="1" t="s">
        <v>729</v>
      </c>
    </row>
    <row r="928" spans="1:5" x14ac:dyDescent="0.25">
      <c r="A928" s="1" t="s">
        <v>299</v>
      </c>
      <c r="B928" s="1" t="s">
        <v>291</v>
      </c>
      <c r="C928" s="1" t="s">
        <v>292</v>
      </c>
      <c r="D928" s="1" t="s">
        <v>61</v>
      </c>
      <c r="E928" s="1" t="s">
        <v>729</v>
      </c>
    </row>
    <row r="929" spans="1:5" x14ac:dyDescent="0.25">
      <c r="A929" s="1" t="s">
        <v>300</v>
      </c>
      <c r="B929" s="1" t="s">
        <v>291</v>
      </c>
      <c r="C929" s="1" t="s">
        <v>292</v>
      </c>
      <c r="D929" s="1" t="s">
        <v>61</v>
      </c>
      <c r="E929" s="1" t="s">
        <v>729</v>
      </c>
    </row>
    <row r="930" spans="1:5" x14ac:dyDescent="0.25">
      <c r="A930" s="1" t="s">
        <v>301</v>
      </c>
      <c r="B930" s="1" t="s">
        <v>291</v>
      </c>
      <c r="C930" s="1" t="s">
        <v>292</v>
      </c>
      <c r="D930" s="1" t="s">
        <v>61</v>
      </c>
      <c r="E930" s="1" t="s">
        <v>729</v>
      </c>
    </row>
    <row r="931" spans="1:5" x14ac:dyDescent="0.25">
      <c r="A931" s="1" t="s">
        <v>302</v>
      </c>
      <c r="B931" s="1" t="s">
        <v>291</v>
      </c>
      <c r="C931" s="1" t="s">
        <v>292</v>
      </c>
      <c r="D931" s="1" t="s">
        <v>61</v>
      </c>
      <c r="E931" s="1" t="s">
        <v>729</v>
      </c>
    </row>
    <row r="932" spans="1:5" x14ac:dyDescent="0.25">
      <c r="A932" s="1" t="s">
        <v>2399</v>
      </c>
      <c r="B932" s="1" t="s">
        <v>2400</v>
      </c>
      <c r="C932" s="1" t="s">
        <v>2401</v>
      </c>
      <c r="D932" s="1" t="s">
        <v>11</v>
      </c>
      <c r="E932" s="1" t="s">
        <v>978</v>
      </c>
    </row>
    <row r="933" spans="1:5" x14ac:dyDescent="0.25">
      <c r="A933" s="1" t="s">
        <v>2402</v>
      </c>
      <c r="B933" s="1" t="s">
        <v>2400</v>
      </c>
      <c r="C933" s="1" t="s">
        <v>2401</v>
      </c>
      <c r="D933" s="1" t="s">
        <v>11</v>
      </c>
      <c r="E933" s="1" t="s">
        <v>978</v>
      </c>
    </row>
    <row r="934" spans="1:5" x14ac:dyDescent="0.25">
      <c r="A934" s="1" t="s">
        <v>2403</v>
      </c>
      <c r="B934" s="1" t="s">
        <v>2404</v>
      </c>
      <c r="C934" s="1" t="s">
        <v>51</v>
      </c>
      <c r="D934" s="1" t="s">
        <v>11</v>
      </c>
      <c r="E934" s="1" t="s">
        <v>978</v>
      </c>
    </row>
    <row r="935" spans="1:5" x14ac:dyDescent="0.25">
      <c r="A935" s="1" t="s">
        <v>2405</v>
      </c>
      <c r="B935" s="1" t="s">
        <v>2404</v>
      </c>
      <c r="C935" s="1" t="s">
        <v>51</v>
      </c>
      <c r="D935" s="1" t="s">
        <v>11</v>
      </c>
      <c r="E935" s="1" t="s">
        <v>978</v>
      </c>
    </row>
    <row r="936" spans="1:5" x14ac:dyDescent="0.25">
      <c r="A936" s="1" t="s">
        <v>2406</v>
      </c>
      <c r="B936" s="1" t="s">
        <v>2407</v>
      </c>
      <c r="C936" s="1" t="s">
        <v>2408</v>
      </c>
      <c r="D936" s="1" t="s">
        <v>11</v>
      </c>
      <c r="E936" s="1" t="s">
        <v>530</v>
      </c>
    </row>
    <row r="937" spans="1:5" x14ac:dyDescent="0.25">
      <c r="A937" s="1" t="s">
        <v>2409</v>
      </c>
      <c r="B937" s="1" t="s">
        <v>2407</v>
      </c>
      <c r="C937" s="1" t="s">
        <v>2408</v>
      </c>
      <c r="D937" s="1" t="s">
        <v>11</v>
      </c>
      <c r="E937" s="1" t="s">
        <v>530</v>
      </c>
    </row>
    <row r="938" spans="1:5" x14ac:dyDescent="0.25">
      <c r="A938" s="1" t="s">
        <v>2410</v>
      </c>
      <c r="B938" s="1" t="s">
        <v>2314</v>
      </c>
      <c r="C938" s="1" t="s">
        <v>51</v>
      </c>
      <c r="D938" s="1" t="s">
        <v>11</v>
      </c>
      <c r="E938" s="1" t="s">
        <v>978</v>
      </c>
    </row>
    <row r="939" spans="1:5" x14ac:dyDescent="0.25">
      <c r="A939" s="1" t="s">
        <v>2411</v>
      </c>
      <c r="B939" s="1" t="s">
        <v>2314</v>
      </c>
      <c r="C939" s="1" t="s">
        <v>51</v>
      </c>
      <c r="D939" s="1" t="s">
        <v>11</v>
      </c>
      <c r="E939" s="1" t="s">
        <v>978</v>
      </c>
    </row>
    <row r="940" spans="1:5" x14ac:dyDescent="0.25">
      <c r="A940" s="1" t="s">
        <v>2412</v>
      </c>
      <c r="B940" s="1" t="s">
        <v>2413</v>
      </c>
      <c r="C940" s="1" t="s">
        <v>2414</v>
      </c>
      <c r="D940" s="1" t="s">
        <v>11</v>
      </c>
      <c r="E940" s="1" t="s">
        <v>978</v>
      </c>
    </row>
    <row r="941" spans="1:5" x14ac:dyDescent="0.25">
      <c r="A941" s="1" t="s">
        <v>2415</v>
      </c>
      <c r="B941" s="1" t="s">
        <v>2413</v>
      </c>
      <c r="C941" s="1" t="s">
        <v>2414</v>
      </c>
      <c r="D941" s="1" t="s">
        <v>11</v>
      </c>
      <c r="E941" s="1" t="s">
        <v>978</v>
      </c>
    </row>
    <row r="942" spans="1:5" x14ac:dyDescent="0.25">
      <c r="A942" s="1" t="s">
        <v>2416</v>
      </c>
      <c r="B942" s="1" t="s">
        <v>2417</v>
      </c>
      <c r="C942" s="1" t="s">
        <v>2418</v>
      </c>
      <c r="D942" s="1" t="s">
        <v>11</v>
      </c>
      <c r="E942" s="1" t="s">
        <v>978</v>
      </c>
    </row>
    <row r="943" spans="1:5" x14ac:dyDescent="0.25">
      <c r="A943" s="1" t="s">
        <v>2419</v>
      </c>
      <c r="B943" s="1" t="s">
        <v>2417</v>
      </c>
      <c r="C943" s="1" t="s">
        <v>2418</v>
      </c>
      <c r="D943" s="1" t="s">
        <v>11</v>
      </c>
      <c r="E943" s="1" t="s">
        <v>978</v>
      </c>
    </row>
    <row r="944" spans="1:5" x14ac:dyDescent="0.25">
      <c r="A944" s="1" t="s">
        <v>2420</v>
      </c>
      <c r="B944" s="1" t="s">
        <v>2421</v>
      </c>
      <c r="C944" s="1" t="s">
        <v>6</v>
      </c>
      <c r="D944" s="1" t="s">
        <v>11</v>
      </c>
      <c r="E944" s="1" t="s">
        <v>530</v>
      </c>
    </row>
    <row r="945" spans="1:5" x14ac:dyDescent="0.25">
      <c r="A945" s="1" t="s">
        <v>2422</v>
      </c>
      <c r="B945" s="1" t="s">
        <v>2421</v>
      </c>
      <c r="C945" s="1" t="s">
        <v>6</v>
      </c>
      <c r="D945" s="1" t="s">
        <v>11</v>
      </c>
      <c r="E945" s="1" t="s">
        <v>530</v>
      </c>
    </row>
    <row r="946" spans="1:5" x14ac:dyDescent="0.25">
      <c r="A946" s="1" t="s">
        <v>2423</v>
      </c>
      <c r="B946" s="1" t="s">
        <v>2424</v>
      </c>
      <c r="C946" s="1" t="s">
        <v>2425</v>
      </c>
      <c r="D946" s="1" t="s">
        <v>11</v>
      </c>
      <c r="E946" s="1" t="s">
        <v>978</v>
      </c>
    </row>
    <row r="947" spans="1:5" x14ac:dyDescent="0.25">
      <c r="A947" s="1" t="s">
        <v>2426</v>
      </c>
      <c r="B947" s="1" t="s">
        <v>2424</v>
      </c>
      <c r="C947" s="1" t="s">
        <v>2425</v>
      </c>
      <c r="D947" s="1" t="s">
        <v>11</v>
      </c>
      <c r="E947" s="1" t="s">
        <v>978</v>
      </c>
    </row>
    <row r="948" spans="1:5" x14ac:dyDescent="0.25">
      <c r="A948" s="1" t="s">
        <v>303</v>
      </c>
      <c r="B948" s="1" t="s">
        <v>291</v>
      </c>
      <c r="C948" s="1" t="s">
        <v>292</v>
      </c>
      <c r="D948" s="1" t="s">
        <v>61</v>
      </c>
      <c r="E948" s="1" t="s">
        <v>729</v>
      </c>
    </row>
    <row r="949" spans="1:5" x14ac:dyDescent="0.25">
      <c r="A949" s="1" t="s">
        <v>2427</v>
      </c>
      <c r="B949" s="1" t="s">
        <v>2428</v>
      </c>
      <c r="C949" s="1" t="s">
        <v>2429</v>
      </c>
      <c r="D949" s="1" t="s">
        <v>11</v>
      </c>
      <c r="E949" s="1" t="s">
        <v>2327</v>
      </c>
    </row>
    <row r="950" spans="1:5" x14ac:dyDescent="0.25">
      <c r="A950" s="1" t="s">
        <v>2430</v>
      </c>
      <c r="B950" s="1" t="s">
        <v>2428</v>
      </c>
      <c r="C950" s="1" t="s">
        <v>2429</v>
      </c>
      <c r="D950" s="1" t="s">
        <v>11</v>
      </c>
      <c r="E950" s="1" t="s">
        <v>2327</v>
      </c>
    </row>
    <row r="951" spans="1:5" x14ac:dyDescent="0.25">
      <c r="A951" s="1" t="s">
        <v>2431</v>
      </c>
      <c r="B951" s="1" t="s">
        <v>2432</v>
      </c>
      <c r="C951" s="1" t="s">
        <v>2433</v>
      </c>
      <c r="D951" s="1" t="s">
        <v>11</v>
      </c>
      <c r="E951" s="1" t="s">
        <v>530</v>
      </c>
    </row>
    <row r="952" spans="1:5" x14ac:dyDescent="0.25">
      <c r="A952" s="1" t="s">
        <v>2434</v>
      </c>
      <c r="B952" s="1" t="s">
        <v>2432</v>
      </c>
      <c r="C952" s="1" t="s">
        <v>2433</v>
      </c>
      <c r="D952" s="1" t="s">
        <v>11</v>
      </c>
      <c r="E952" s="1" t="s">
        <v>530</v>
      </c>
    </row>
    <row r="953" spans="1:5" x14ac:dyDescent="0.25">
      <c r="A953" s="1" t="s">
        <v>2435</v>
      </c>
      <c r="B953" s="1" t="s">
        <v>2436</v>
      </c>
      <c r="C953" s="1" t="s">
        <v>2437</v>
      </c>
      <c r="D953" s="1" t="s">
        <v>11</v>
      </c>
      <c r="E953" s="1" t="s">
        <v>530</v>
      </c>
    </row>
    <row r="954" spans="1:5" x14ac:dyDescent="0.25">
      <c r="A954" s="1" t="s">
        <v>2438</v>
      </c>
      <c r="B954" s="1" t="s">
        <v>2436</v>
      </c>
      <c r="C954" s="1" t="s">
        <v>2437</v>
      </c>
      <c r="D954" s="1" t="s">
        <v>11</v>
      </c>
      <c r="E954" s="1" t="s">
        <v>530</v>
      </c>
    </row>
    <row r="955" spans="1:5" x14ac:dyDescent="0.25">
      <c r="A955" s="1" t="s">
        <v>2439</v>
      </c>
      <c r="B955" s="1" t="s">
        <v>2440</v>
      </c>
      <c r="C955" s="1" t="s">
        <v>2441</v>
      </c>
      <c r="D955" s="1" t="s">
        <v>11</v>
      </c>
      <c r="E955" s="1" t="s">
        <v>530</v>
      </c>
    </row>
    <row r="956" spans="1:5" x14ac:dyDescent="0.25">
      <c r="A956" s="1" t="s">
        <v>2442</v>
      </c>
      <c r="B956" s="1" t="s">
        <v>2440</v>
      </c>
      <c r="C956" s="1" t="s">
        <v>2441</v>
      </c>
      <c r="D956" s="1" t="s">
        <v>11</v>
      </c>
      <c r="E956" s="1" t="s">
        <v>530</v>
      </c>
    </row>
    <row r="957" spans="1:5" x14ac:dyDescent="0.25">
      <c r="A957" s="1" t="s">
        <v>2443</v>
      </c>
      <c r="B957" s="1" t="s">
        <v>2444</v>
      </c>
      <c r="C957" s="1" t="s">
        <v>2445</v>
      </c>
      <c r="D957" s="1" t="s">
        <v>11</v>
      </c>
      <c r="E957" s="1" t="s">
        <v>530</v>
      </c>
    </row>
    <row r="958" spans="1:5" x14ac:dyDescent="0.25">
      <c r="A958" s="1" t="s">
        <v>2446</v>
      </c>
      <c r="B958" s="1" t="s">
        <v>2444</v>
      </c>
      <c r="C958" s="1" t="s">
        <v>2445</v>
      </c>
      <c r="D958" s="1" t="s">
        <v>11</v>
      </c>
      <c r="E958" s="1" t="s">
        <v>530</v>
      </c>
    </row>
    <row r="959" spans="1:5" x14ac:dyDescent="0.25">
      <c r="A959" s="1" t="s">
        <v>2447</v>
      </c>
      <c r="B959" s="1" t="s">
        <v>2448</v>
      </c>
      <c r="C959" s="1" t="s">
        <v>2449</v>
      </c>
      <c r="D959" s="1" t="s">
        <v>11</v>
      </c>
      <c r="E959" s="1" t="s">
        <v>530</v>
      </c>
    </row>
    <row r="960" spans="1:5" x14ac:dyDescent="0.25">
      <c r="A960" s="1" t="s">
        <v>2450</v>
      </c>
      <c r="B960" s="1" t="s">
        <v>2448</v>
      </c>
      <c r="C960" s="1" t="s">
        <v>2449</v>
      </c>
      <c r="D960" s="1" t="s">
        <v>11</v>
      </c>
      <c r="E960" s="1" t="s">
        <v>530</v>
      </c>
    </row>
    <row r="961" spans="1:5" x14ac:dyDescent="0.25">
      <c r="A961" s="1" t="s">
        <v>2451</v>
      </c>
      <c r="B961" s="1" t="s">
        <v>2452</v>
      </c>
      <c r="C961" s="1" t="s">
        <v>2453</v>
      </c>
      <c r="D961" s="1" t="s">
        <v>11</v>
      </c>
      <c r="E961" s="1" t="s">
        <v>530</v>
      </c>
    </row>
    <row r="962" spans="1:5" x14ac:dyDescent="0.25">
      <c r="A962" s="1" t="s">
        <v>2454</v>
      </c>
      <c r="B962" s="1" t="s">
        <v>2452</v>
      </c>
      <c r="C962" s="1" t="s">
        <v>2453</v>
      </c>
      <c r="D962" s="1" t="s">
        <v>11</v>
      </c>
      <c r="E962" s="1" t="s">
        <v>530</v>
      </c>
    </row>
    <row r="963" spans="1:5" x14ac:dyDescent="0.25">
      <c r="A963" s="1" t="s">
        <v>2455</v>
      </c>
      <c r="B963" s="1" t="s">
        <v>2456</v>
      </c>
      <c r="C963" s="1" t="s">
        <v>2457</v>
      </c>
      <c r="D963" s="1" t="s">
        <v>11</v>
      </c>
      <c r="E963" s="1" t="s">
        <v>530</v>
      </c>
    </row>
    <row r="964" spans="1:5" x14ac:dyDescent="0.25">
      <c r="A964" s="1" t="s">
        <v>2458</v>
      </c>
      <c r="B964" s="1" t="s">
        <v>2456</v>
      </c>
      <c r="C964" s="1" t="s">
        <v>2457</v>
      </c>
      <c r="D964" s="1" t="s">
        <v>11</v>
      </c>
      <c r="E964" s="1" t="s">
        <v>530</v>
      </c>
    </row>
    <row r="965" spans="1:5" x14ac:dyDescent="0.25">
      <c r="A965" s="1" t="s">
        <v>2459</v>
      </c>
      <c r="B965" s="1" t="s">
        <v>2460</v>
      </c>
      <c r="C965" s="1" t="s">
        <v>2461</v>
      </c>
      <c r="D965" s="1" t="s">
        <v>11</v>
      </c>
      <c r="E965" s="1" t="s">
        <v>530</v>
      </c>
    </row>
    <row r="966" spans="1:5" x14ac:dyDescent="0.25">
      <c r="A966" s="1" t="s">
        <v>2462</v>
      </c>
      <c r="B966" s="1" t="s">
        <v>2460</v>
      </c>
      <c r="C966" s="1" t="s">
        <v>2461</v>
      </c>
      <c r="D966" s="1" t="s">
        <v>11</v>
      </c>
      <c r="E966" s="1" t="s">
        <v>530</v>
      </c>
    </row>
    <row r="967" spans="1:5" x14ac:dyDescent="0.25">
      <c r="A967" s="1" t="s">
        <v>304</v>
      </c>
      <c r="B967" s="1" t="s">
        <v>305</v>
      </c>
      <c r="C967" s="1" t="s">
        <v>51</v>
      </c>
      <c r="D967" s="1" t="s">
        <v>11</v>
      </c>
      <c r="E967" s="1" t="s">
        <v>729</v>
      </c>
    </row>
    <row r="968" spans="1:5" x14ac:dyDescent="0.25">
      <c r="A968" s="1" t="s">
        <v>306</v>
      </c>
      <c r="B968" s="1" t="s">
        <v>305</v>
      </c>
      <c r="C968" s="1" t="s">
        <v>51</v>
      </c>
      <c r="D968" s="1" t="s">
        <v>11</v>
      </c>
      <c r="E968" s="1" t="s">
        <v>729</v>
      </c>
    </row>
    <row r="969" spans="1:5" x14ac:dyDescent="0.25">
      <c r="A969" s="1" t="s">
        <v>2463</v>
      </c>
      <c r="B969" s="1" t="s">
        <v>2314</v>
      </c>
      <c r="C969" s="1" t="s">
        <v>51</v>
      </c>
      <c r="D969" s="1" t="s">
        <v>11</v>
      </c>
      <c r="E969" s="1" t="s">
        <v>978</v>
      </c>
    </row>
    <row r="970" spans="1:5" x14ac:dyDescent="0.25">
      <c r="A970" s="1" t="s">
        <v>2464</v>
      </c>
      <c r="B970" s="1" t="s">
        <v>2314</v>
      </c>
      <c r="C970" s="1" t="s">
        <v>51</v>
      </c>
      <c r="D970" s="1" t="s">
        <v>11</v>
      </c>
      <c r="E970" s="1" t="s">
        <v>978</v>
      </c>
    </row>
    <row r="971" spans="1:5" x14ac:dyDescent="0.25">
      <c r="A971" s="1" t="s">
        <v>2465</v>
      </c>
      <c r="B971" s="1" t="s">
        <v>2466</v>
      </c>
      <c r="C971" s="1" t="s">
        <v>2467</v>
      </c>
      <c r="D971" s="1" t="s">
        <v>11</v>
      </c>
      <c r="E971" s="1" t="s">
        <v>978</v>
      </c>
    </row>
    <row r="972" spans="1:5" x14ac:dyDescent="0.25">
      <c r="A972" s="1" t="s">
        <v>2468</v>
      </c>
      <c r="B972" s="1" t="s">
        <v>2466</v>
      </c>
      <c r="C972" s="1" t="s">
        <v>2467</v>
      </c>
      <c r="D972" s="1" t="s">
        <v>11</v>
      </c>
      <c r="E972" s="1" t="s">
        <v>978</v>
      </c>
    </row>
    <row r="973" spans="1:5" x14ac:dyDescent="0.25">
      <c r="A973" s="1" t="s">
        <v>2469</v>
      </c>
      <c r="B973" s="1" t="s">
        <v>2470</v>
      </c>
      <c r="C973" s="1" t="s">
        <v>2471</v>
      </c>
      <c r="D973" s="1" t="s">
        <v>11</v>
      </c>
      <c r="E973" s="1" t="s">
        <v>978</v>
      </c>
    </row>
    <row r="974" spans="1:5" x14ac:dyDescent="0.25">
      <c r="A974" s="1" t="s">
        <v>2472</v>
      </c>
      <c r="B974" s="1" t="s">
        <v>2470</v>
      </c>
      <c r="C974" s="1" t="s">
        <v>2471</v>
      </c>
      <c r="D974" s="1" t="s">
        <v>11</v>
      </c>
      <c r="E974" s="1" t="s">
        <v>978</v>
      </c>
    </row>
    <row r="975" spans="1:5" x14ac:dyDescent="0.25">
      <c r="A975" s="1" t="s">
        <v>2473</v>
      </c>
      <c r="B975" s="1" t="s">
        <v>2470</v>
      </c>
      <c r="C975" s="1" t="s">
        <v>2471</v>
      </c>
      <c r="D975" s="1" t="s">
        <v>11</v>
      </c>
      <c r="E975" s="1" t="s">
        <v>978</v>
      </c>
    </row>
    <row r="976" spans="1:5" x14ac:dyDescent="0.25">
      <c r="A976" s="1" t="s">
        <v>2474</v>
      </c>
      <c r="B976" s="1" t="s">
        <v>2470</v>
      </c>
      <c r="C976" s="1" t="s">
        <v>2471</v>
      </c>
      <c r="D976" s="1" t="s">
        <v>11</v>
      </c>
      <c r="E976" s="1" t="s">
        <v>978</v>
      </c>
    </row>
    <row r="977" spans="1:5" x14ac:dyDescent="0.25">
      <c r="A977" s="1" t="s">
        <v>2475</v>
      </c>
      <c r="B977" s="1" t="s">
        <v>2476</v>
      </c>
      <c r="C977" s="1" t="s">
        <v>2477</v>
      </c>
      <c r="D977" s="1" t="s">
        <v>11</v>
      </c>
      <c r="E977" s="1" t="s">
        <v>978</v>
      </c>
    </row>
    <row r="978" spans="1:5" x14ac:dyDescent="0.25">
      <c r="A978" s="1" t="s">
        <v>2478</v>
      </c>
      <c r="B978" s="1" t="s">
        <v>2476</v>
      </c>
      <c r="C978" s="1" t="s">
        <v>2477</v>
      </c>
      <c r="D978" s="1" t="s">
        <v>11</v>
      </c>
      <c r="E978" s="1" t="s">
        <v>978</v>
      </c>
    </row>
    <row r="979" spans="1:5" x14ac:dyDescent="0.25">
      <c r="A979" s="1" t="s">
        <v>2479</v>
      </c>
      <c r="B979" s="1" t="s">
        <v>2480</v>
      </c>
      <c r="C979" s="1" t="s">
        <v>6</v>
      </c>
      <c r="D979" s="1" t="s">
        <v>11</v>
      </c>
      <c r="E979" s="1" t="s">
        <v>779</v>
      </c>
    </row>
    <row r="980" spans="1:5" x14ac:dyDescent="0.25">
      <c r="A980" s="1" t="s">
        <v>2481</v>
      </c>
      <c r="B980" s="1" t="s">
        <v>446</v>
      </c>
      <c r="C980" s="1" t="s">
        <v>312</v>
      </c>
      <c r="D980" s="1" t="s">
        <v>11</v>
      </c>
      <c r="E980" s="1" t="s">
        <v>779</v>
      </c>
    </row>
    <row r="981" spans="1:5" x14ac:dyDescent="0.25">
      <c r="A981" s="1" t="s">
        <v>2482</v>
      </c>
      <c r="B981" s="1" t="s">
        <v>2389</v>
      </c>
      <c r="C981" s="1" t="s">
        <v>2483</v>
      </c>
      <c r="D981" s="1" t="s">
        <v>11</v>
      </c>
      <c r="E981" s="1" t="s">
        <v>779</v>
      </c>
    </row>
    <row r="982" spans="1:5" x14ac:dyDescent="0.25">
      <c r="A982" s="1" t="s">
        <v>2484</v>
      </c>
      <c r="B982" s="1" t="s">
        <v>446</v>
      </c>
      <c r="C982" s="1" t="s">
        <v>312</v>
      </c>
      <c r="D982" s="1" t="s">
        <v>11</v>
      </c>
      <c r="E982" s="1" t="s">
        <v>779</v>
      </c>
    </row>
    <row r="983" spans="1:5" x14ac:dyDescent="0.25">
      <c r="A983" s="1" t="s">
        <v>2485</v>
      </c>
      <c r="B983" s="1" t="s">
        <v>2389</v>
      </c>
      <c r="C983" s="1" t="s">
        <v>2483</v>
      </c>
      <c r="D983" s="1" t="s">
        <v>11</v>
      </c>
      <c r="E983" s="1" t="s">
        <v>779</v>
      </c>
    </row>
    <row r="984" spans="1:5" x14ac:dyDescent="0.25">
      <c r="A984" s="1" t="s">
        <v>307</v>
      </c>
      <c r="B984" s="1" t="s">
        <v>308</v>
      </c>
      <c r="C984" s="1" t="s">
        <v>51</v>
      </c>
      <c r="D984" s="1" t="s">
        <v>11</v>
      </c>
      <c r="E984" s="1" t="s">
        <v>729</v>
      </c>
    </row>
    <row r="985" spans="1:5" x14ac:dyDescent="0.25">
      <c r="A985" s="1" t="s">
        <v>309</v>
      </c>
      <c r="B985" s="1" t="s">
        <v>308</v>
      </c>
      <c r="C985" s="1" t="s">
        <v>51</v>
      </c>
      <c r="D985" s="1" t="s">
        <v>11</v>
      </c>
      <c r="E985" s="1" t="s">
        <v>729</v>
      </c>
    </row>
    <row r="986" spans="1:5" x14ac:dyDescent="0.25">
      <c r="A986" s="1" t="s">
        <v>2486</v>
      </c>
      <c r="B986" s="1" t="s">
        <v>2487</v>
      </c>
      <c r="C986" s="1" t="s">
        <v>51</v>
      </c>
      <c r="D986" s="1" t="s">
        <v>11</v>
      </c>
      <c r="E986" s="1" t="s">
        <v>779</v>
      </c>
    </row>
    <row r="987" spans="1:5" x14ac:dyDescent="0.25">
      <c r="A987" s="1" t="s">
        <v>2488</v>
      </c>
      <c r="B987" s="1" t="s">
        <v>2487</v>
      </c>
      <c r="C987" s="1" t="s">
        <v>51</v>
      </c>
      <c r="D987" s="1" t="s">
        <v>11</v>
      </c>
      <c r="E987" s="1" t="s">
        <v>779</v>
      </c>
    </row>
    <row r="988" spans="1:5" x14ac:dyDescent="0.25">
      <c r="A988" s="1" t="s">
        <v>310</v>
      </c>
      <c r="B988" s="1" t="s">
        <v>311</v>
      </c>
      <c r="C988" s="1" t="s">
        <v>312</v>
      </c>
      <c r="D988" s="1" t="s">
        <v>11</v>
      </c>
      <c r="E988" s="1" t="s">
        <v>729</v>
      </c>
    </row>
    <row r="989" spans="1:5" x14ac:dyDescent="0.25">
      <c r="A989" s="1" t="s">
        <v>313</v>
      </c>
      <c r="B989" s="1" t="s">
        <v>311</v>
      </c>
      <c r="C989" s="1" t="s">
        <v>312</v>
      </c>
      <c r="D989" s="1" t="s">
        <v>11</v>
      </c>
      <c r="E989" s="1" t="s">
        <v>729</v>
      </c>
    </row>
    <row r="990" spans="1:5" x14ac:dyDescent="0.25">
      <c r="A990" s="1" t="s">
        <v>314</v>
      </c>
      <c r="B990" s="1" t="s">
        <v>315</v>
      </c>
      <c r="C990" s="1" t="s">
        <v>51</v>
      </c>
      <c r="D990" s="1" t="s">
        <v>11</v>
      </c>
      <c r="E990" s="1" t="s">
        <v>729</v>
      </c>
    </row>
    <row r="991" spans="1:5" x14ac:dyDescent="0.25">
      <c r="A991" s="1" t="s">
        <v>316</v>
      </c>
      <c r="B991" s="1" t="s">
        <v>315</v>
      </c>
      <c r="C991" s="1" t="s">
        <v>51</v>
      </c>
      <c r="D991" s="1" t="s">
        <v>11</v>
      </c>
      <c r="E991" s="1" t="s">
        <v>729</v>
      </c>
    </row>
    <row r="992" spans="1:5" x14ac:dyDescent="0.25">
      <c r="A992" s="1" t="s">
        <v>317</v>
      </c>
      <c r="B992" s="1" t="s">
        <v>318</v>
      </c>
      <c r="C992" s="1" t="s">
        <v>6</v>
      </c>
      <c r="D992" s="1" t="s">
        <v>11</v>
      </c>
      <c r="E992" s="1" t="s">
        <v>729</v>
      </c>
    </row>
    <row r="993" spans="1:5" x14ac:dyDescent="0.25">
      <c r="A993" s="1" t="s">
        <v>319</v>
      </c>
      <c r="B993" s="1" t="s">
        <v>318</v>
      </c>
      <c r="C993" s="1" t="s">
        <v>6</v>
      </c>
      <c r="D993" s="1" t="s">
        <v>11</v>
      </c>
      <c r="E993" s="1" t="s">
        <v>729</v>
      </c>
    </row>
    <row r="994" spans="1:5" x14ac:dyDescent="0.25">
      <c r="A994" s="1" t="s">
        <v>2489</v>
      </c>
      <c r="B994" s="1" t="s">
        <v>2490</v>
      </c>
      <c r="C994" s="1" t="s">
        <v>2491</v>
      </c>
      <c r="D994" s="1" t="s">
        <v>11</v>
      </c>
      <c r="E994" s="1" t="s">
        <v>2191</v>
      </c>
    </row>
    <row r="995" spans="1:5" x14ac:dyDescent="0.25">
      <c r="A995" s="1" t="s">
        <v>2492</v>
      </c>
      <c r="B995" s="1" t="s">
        <v>2490</v>
      </c>
      <c r="C995" s="1" t="s">
        <v>2491</v>
      </c>
      <c r="D995" s="1" t="s">
        <v>11</v>
      </c>
      <c r="E995" s="1" t="s">
        <v>2191</v>
      </c>
    </row>
    <row r="996" spans="1:5" x14ac:dyDescent="0.25">
      <c r="A996" s="1" t="s">
        <v>320</v>
      </c>
      <c r="B996" s="1" t="s">
        <v>321</v>
      </c>
      <c r="C996" s="1" t="s">
        <v>6</v>
      </c>
      <c r="D996" s="1" t="s">
        <v>286</v>
      </c>
      <c r="E996" s="1" t="s">
        <v>729</v>
      </c>
    </row>
    <row r="997" spans="1:5" x14ac:dyDescent="0.25">
      <c r="A997" s="1" t="s">
        <v>322</v>
      </c>
      <c r="B997" s="1" t="s">
        <v>74</v>
      </c>
      <c r="C997" s="1" t="s">
        <v>75</v>
      </c>
      <c r="D997" s="1" t="s">
        <v>76</v>
      </c>
      <c r="E997" s="1" t="s">
        <v>729</v>
      </c>
    </row>
    <row r="998" spans="1:5" x14ac:dyDescent="0.25">
      <c r="A998" s="1" t="s">
        <v>2493</v>
      </c>
      <c r="B998" s="1" t="s">
        <v>2448</v>
      </c>
      <c r="C998" s="1" t="s">
        <v>2449</v>
      </c>
      <c r="D998" s="1" t="s">
        <v>11</v>
      </c>
      <c r="E998" s="1" t="s">
        <v>530</v>
      </c>
    </row>
    <row r="999" spans="1:5" x14ac:dyDescent="0.25">
      <c r="A999" s="1" t="s">
        <v>2494</v>
      </c>
      <c r="B999" s="1" t="s">
        <v>2448</v>
      </c>
      <c r="C999" s="1" t="s">
        <v>2449</v>
      </c>
      <c r="D999" s="1" t="s">
        <v>11</v>
      </c>
      <c r="E999" s="1" t="s">
        <v>530</v>
      </c>
    </row>
    <row r="1000" spans="1:5" x14ac:dyDescent="0.25">
      <c r="A1000" s="1" t="s">
        <v>2495</v>
      </c>
      <c r="B1000" s="1" t="s">
        <v>2460</v>
      </c>
      <c r="C1000" s="1" t="s">
        <v>2461</v>
      </c>
      <c r="D1000" s="1" t="s">
        <v>11</v>
      </c>
      <c r="E1000" s="1" t="s">
        <v>530</v>
      </c>
    </row>
    <row r="1001" spans="1:5" x14ac:dyDescent="0.25">
      <c r="A1001" s="1" t="s">
        <v>2496</v>
      </c>
      <c r="B1001" s="1" t="s">
        <v>2460</v>
      </c>
      <c r="C1001" s="1" t="s">
        <v>2461</v>
      </c>
      <c r="D1001" s="1" t="s">
        <v>11</v>
      </c>
      <c r="E1001" s="1" t="s">
        <v>530</v>
      </c>
    </row>
    <row r="1002" spans="1:5" x14ac:dyDescent="0.25">
      <c r="A1002" s="1" t="s">
        <v>323</v>
      </c>
      <c r="B1002" s="1" t="s">
        <v>324</v>
      </c>
      <c r="C1002" s="1" t="s">
        <v>6</v>
      </c>
      <c r="D1002" s="1" t="s">
        <v>286</v>
      </c>
      <c r="E1002" s="1" t="s">
        <v>729</v>
      </c>
    </row>
    <row r="1003" spans="1:5" x14ac:dyDescent="0.25">
      <c r="A1003" s="1" t="s">
        <v>2497</v>
      </c>
      <c r="B1003" s="1" t="s">
        <v>2498</v>
      </c>
      <c r="C1003" s="1" t="s">
        <v>2483</v>
      </c>
      <c r="D1003" s="1" t="s">
        <v>11</v>
      </c>
      <c r="E1003" s="1" t="s">
        <v>530</v>
      </c>
    </row>
    <row r="1004" spans="1:5" x14ac:dyDescent="0.25">
      <c r="A1004" s="1" t="s">
        <v>2499</v>
      </c>
      <c r="B1004" s="1" t="s">
        <v>2500</v>
      </c>
      <c r="C1004" s="1" t="s">
        <v>2501</v>
      </c>
      <c r="D1004" s="1" t="s">
        <v>11</v>
      </c>
      <c r="E1004" s="1" t="s">
        <v>978</v>
      </c>
    </row>
    <row r="1005" spans="1:5" x14ac:dyDescent="0.25">
      <c r="A1005" s="1" t="s">
        <v>2502</v>
      </c>
      <c r="B1005" s="1" t="s">
        <v>446</v>
      </c>
      <c r="C1005" s="1" t="s">
        <v>6</v>
      </c>
      <c r="D1005" s="1" t="s">
        <v>11</v>
      </c>
      <c r="E1005" s="1" t="s">
        <v>779</v>
      </c>
    </row>
    <row r="1006" spans="1:5" x14ac:dyDescent="0.25">
      <c r="A1006" s="1" t="s">
        <v>2503</v>
      </c>
      <c r="B1006" s="1" t="s">
        <v>2504</v>
      </c>
      <c r="C1006" s="1" t="s">
        <v>2505</v>
      </c>
      <c r="D1006" s="1" t="s">
        <v>11</v>
      </c>
      <c r="E1006" s="1" t="s">
        <v>729</v>
      </c>
    </row>
    <row r="1007" spans="1:5" x14ac:dyDescent="0.25">
      <c r="A1007" s="1" t="s">
        <v>2506</v>
      </c>
      <c r="B1007" s="1" t="s">
        <v>2504</v>
      </c>
      <c r="C1007" s="1" t="s">
        <v>2505</v>
      </c>
      <c r="D1007" s="1" t="s">
        <v>11</v>
      </c>
      <c r="E1007" s="1" t="s">
        <v>729</v>
      </c>
    </row>
    <row r="1008" spans="1:5" x14ac:dyDescent="0.25">
      <c r="A1008" s="1" t="s">
        <v>2507</v>
      </c>
      <c r="B1008" s="1" t="s">
        <v>2504</v>
      </c>
      <c r="C1008" s="1" t="s">
        <v>2505</v>
      </c>
      <c r="D1008" s="1" t="s">
        <v>11</v>
      </c>
      <c r="E1008" s="1" t="s">
        <v>729</v>
      </c>
    </row>
    <row r="1009" spans="1:5" x14ac:dyDescent="0.25">
      <c r="A1009" s="1" t="s">
        <v>2508</v>
      </c>
      <c r="B1009" s="1" t="s">
        <v>2509</v>
      </c>
      <c r="C1009" s="1" t="s">
        <v>2510</v>
      </c>
      <c r="D1009" s="1" t="s">
        <v>757</v>
      </c>
      <c r="E1009" s="1" t="s">
        <v>530</v>
      </c>
    </row>
    <row r="1010" spans="1:5" x14ac:dyDescent="0.25">
      <c r="A1010" s="1" t="s">
        <v>2511</v>
      </c>
      <c r="B1010" s="1" t="s">
        <v>2512</v>
      </c>
      <c r="C1010" s="1" t="s">
        <v>2513</v>
      </c>
      <c r="D1010" s="1" t="s">
        <v>869</v>
      </c>
      <c r="E1010" s="1" t="s">
        <v>530</v>
      </c>
    </row>
    <row r="1011" spans="1:5" x14ac:dyDescent="0.25">
      <c r="A1011" s="1" t="s">
        <v>2514</v>
      </c>
      <c r="B1011" s="1" t="s">
        <v>1773</v>
      </c>
      <c r="C1011" s="1" t="s">
        <v>2515</v>
      </c>
      <c r="D1011" s="1" t="s">
        <v>757</v>
      </c>
      <c r="E1011" s="1" t="s">
        <v>530</v>
      </c>
    </row>
    <row r="1012" spans="1:5" x14ac:dyDescent="0.25">
      <c r="A1012" s="1" t="s">
        <v>2516</v>
      </c>
      <c r="B1012" s="1" t="s">
        <v>1312</v>
      </c>
      <c r="C1012" s="1" t="s">
        <v>2517</v>
      </c>
      <c r="D1012" s="1" t="s">
        <v>548</v>
      </c>
      <c r="E1012" s="1" t="s">
        <v>530</v>
      </c>
    </row>
    <row r="1013" spans="1:5" x14ac:dyDescent="0.25">
      <c r="A1013" s="1" t="s">
        <v>2518</v>
      </c>
      <c r="B1013" s="1" t="s">
        <v>2519</v>
      </c>
      <c r="C1013" s="1" t="s">
        <v>2520</v>
      </c>
      <c r="D1013" s="1" t="s">
        <v>11</v>
      </c>
      <c r="E1013" s="1" t="s">
        <v>729</v>
      </c>
    </row>
    <row r="1014" spans="1:5" x14ac:dyDescent="0.25">
      <c r="A1014" s="1" t="s">
        <v>2521</v>
      </c>
      <c r="B1014" s="1" t="s">
        <v>2519</v>
      </c>
      <c r="C1014" s="1" t="s">
        <v>2520</v>
      </c>
      <c r="D1014" s="1" t="s">
        <v>11</v>
      </c>
      <c r="E1014" s="1" t="s">
        <v>729</v>
      </c>
    </row>
    <row r="1015" spans="1:5" x14ac:dyDescent="0.25">
      <c r="A1015" s="1" t="s">
        <v>2522</v>
      </c>
      <c r="B1015" s="1" t="s">
        <v>2523</v>
      </c>
      <c r="C1015" s="1" t="s">
        <v>312</v>
      </c>
      <c r="D1015" s="1" t="s">
        <v>11</v>
      </c>
      <c r="E1015" s="1" t="s">
        <v>978</v>
      </c>
    </row>
    <row r="1016" spans="1:5" x14ac:dyDescent="0.25">
      <c r="A1016" s="1" t="s">
        <v>2524</v>
      </c>
      <c r="B1016" s="1" t="s">
        <v>2523</v>
      </c>
      <c r="C1016" s="1" t="s">
        <v>312</v>
      </c>
      <c r="D1016" s="1" t="s">
        <v>11</v>
      </c>
      <c r="E1016" s="1" t="s">
        <v>978</v>
      </c>
    </row>
    <row r="1017" spans="1:5" x14ac:dyDescent="0.25">
      <c r="A1017" s="1" t="s">
        <v>2525</v>
      </c>
      <c r="B1017" s="1" t="s">
        <v>2526</v>
      </c>
      <c r="C1017" s="1" t="s">
        <v>2527</v>
      </c>
      <c r="D1017" s="1" t="s">
        <v>757</v>
      </c>
      <c r="E1017" s="1" t="s">
        <v>530</v>
      </c>
    </row>
    <row r="1018" spans="1:5" x14ac:dyDescent="0.25">
      <c r="A1018" s="1" t="s">
        <v>2528</v>
      </c>
      <c r="B1018" s="1" t="s">
        <v>2529</v>
      </c>
      <c r="C1018" s="1" t="s">
        <v>2530</v>
      </c>
      <c r="D1018" s="1" t="s">
        <v>548</v>
      </c>
      <c r="E1018" s="1" t="s">
        <v>530</v>
      </c>
    </row>
    <row r="1019" spans="1:5" x14ac:dyDescent="0.25">
      <c r="A1019" s="1" t="s">
        <v>2531</v>
      </c>
      <c r="B1019" s="1" t="s">
        <v>2532</v>
      </c>
      <c r="C1019" s="1" t="s">
        <v>2533</v>
      </c>
      <c r="D1019" s="1" t="s">
        <v>770</v>
      </c>
      <c r="E1019" s="1" t="s">
        <v>530</v>
      </c>
    </row>
    <row r="1020" spans="1:5" x14ac:dyDescent="0.25">
      <c r="A1020" s="1" t="s">
        <v>2534</v>
      </c>
      <c r="B1020" s="1" t="s">
        <v>2535</v>
      </c>
      <c r="C1020" s="1" t="s">
        <v>2536</v>
      </c>
      <c r="D1020" s="1" t="s">
        <v>584</v>
      </c>
      <c r="E1020" s="1" t="s">
        <v>530</v>
      </c>
    </row>
    <row r="1021" spans="1:5" x14ac:dyDescent="0.25">
      <c r="A1021" s="1" t="s">
        <v>2537</v>
      </c>
      <c r="B1021" s="1" t="s">
        <v>2538</v>
      </c>
      <c r="C1021" s="1" t="s">
        <v>2539</v>
      </c>
      <c r="D1021" s="1" t="s">
        <v>584</v>
      </c>
      <c r="E1021" s="1" t="s">
        <v>530</v>
      </c>
    </row>
    <row r="1022" spans="1:5" x14ac:dyDescent="0.25">
      <c r="A1022" s="1" t="s">
        <v>2540</v>
      </c>
      <c r="B1022" s="1" t="s">
        <v>804</v>
      </c>
      <c r="C1022" s="1" t="s">
        <v>1934</v>
      </c>
      <c r="D1022" s="1" t="s">
        <v>757</v>
      </c>
      <c r="E1022" s="1" t="s">
        <v>530</v>
      </c>
    </row>
    <row r="1023" spans="1:5" x14ac:dyDescent="0.25">
      <c r="A1023" s="1" t="s">
        <v>2541</v>
      </c>
      <c r="B1023" s="1" t="s">
        <v>2542</v>
      </c>
      <c r="C1023" s="1" t="s">
        <v>1934</v>
      </c>
      <c r="D1023" s="1" t="s">
        <v>761</v>
      </c>
      <c r="E1023" s="1" t="s">
        <v>530</v>
      </c>
    </row>
    <row r="1024" spans="1:5" x14ac:dyDescent="0.25">
      <c r="A1024" s="1" t="s">
        <v>2543</v>
      </c>
      <c r="B1024" s="1" t="s">
        <v>2544</v>
      </c>
      <c r="C1024" s="1" t="s">
        <v>2545</v>
      </c>
      <c r="D1024" s="1" t="s">
        <v>2546</v>
      </c>
      <c r="E1024" s="1" t="s">
        <v>530</v>
      </c>
    </row>
    <row r="1025" spans="1:5" x14ac:dyDescent="0.25">
      <c r="A1025" s="1" t="s">
        <v>2547</v>
      </c>
      <c r="B1025" s="1" t="s">
        <v>2548</v>
      </c>
      <c r="C1025" s="1" t="s">
        <v>2549</v>
      </c>
      <c r="D1025" s="1" t="s">
        <v>1047</v>
      </c>
      <c r="E1025" s="1" t="s">
        <v>530</v>
      </c>
    </row>
    <row r="1026" spans="1:5" x14ac:dyDescent="0.25">
      <c r="A1026" s="1" t="s">
        <v>2550</v>
      </c>
      <c r="B1026" s="1" t="s">
        <v>2551</v>
      </c>
      <c r="C1026" s="1" t="s">
        <v>2552</v>
      </c>
      <c r="D1026" s="1" t="s">
        <v>1689</v>
      </c>
      <c r="E1026" s="1" t="s">
        <v>530</v>
      </c>
    </row>
    <row r="1027" spans="1:5" x14ac:dyDescent="0.25">
      <c r="A1027" s="1" t="s">
        <v>2553</v>
      </c>
      <c r="B1027" s="1" t="s">
        <v>2554</v>
      </c>
      <c r="C1027" s="1" t="s">
        <v>2555</v>
      </c>
      <c r="D1027" s="1" t="s">
        <v>757</v>
      </c>
      <c r="E1027" s="1" t="s">
        <v>530</v>
      </c>
    </row>
    <row r="1028" spans="1:5" x14ac:dyDescent="0.25">
      <c r="A1028" s="1" t="s">
        <v>2556</v>
      </c>
      <c r="B1028" s="1" t="s">
        <v>2557</v>
      </c>
      <c r="C1028" s="1" t="s">
        <v>2558</v>
      </c>
      <c r="D1028" s="1" t="s">
        <v>584</v>
      </c>
      <c r="E1028" s="1" t="s">
        <v>530</v>
      </c>
    </row>
    <row r="1029" spans="1:5" x14ac:dyDescent="0.25">
      <c r="A1029" s="1" t="s">
        <v>2559</v>
      </c>
      <c r="B1029" s="1" t="s">
        <v>2560</v>
      </c>
      <c r="C1029" s="1" t="s">
        <v>2561</v>
      </c>
      <c r="D1029" s="1" t="s">
        <v>1047</v>
      </c>
      <c r="E1029" s="1" t="s">
        <v>530</v>
      </c>
    </row>
    <row r="1030" spans="1:5" x14ac:dyDescent="0.25">
      <c r="A1030" s="1" t="s">
        <v>2562</v>
      </c>
      <c r="B1030" s="1" t="s">
        <v>2194</v>
      </c>
      <c r="C1030" s="1" t="s">
        <v>2563</v>
      </c>
      <c r="D1030" s="1" t="s">
        <v>757</v>
      </c>
      <c r="E1030" s="1" t="s">
        <v>530</v>
      </c>
    </row>
    <row r="1031" spans="1:5" x14ac:dyDescent="0.25">
      <c r="A1031" s="1" t="s">
        <v>2564</v>
      </c>
      <c r="B1031" s="1" t="s">
        <v>2565</v>
      </c>
      <c r="C1031" s="1" t="s">
        <v>2566</v>
      </c>
      <c r="D1031" s="1" t="s">
        <v>2567</v>
      </c>
      <c r="E1031" s="1" t="s">
        <v>530</v>
      </c>
    </row>
    <row r="1032" spans="1:5" x14ac:dyDescent="0.25">
      <c r="A1032" s="1" t="s">
        <v>2568</v>
      </c>
      <c r="B1032" s="1" t="s">
        <v>2569</v>
      </c>
      <c r="C1032" s="1" t="s">
        <v>2570</v>
      </c>
      <c r="D1032" s="1" t="s">
        <v>2571</v>
      </c>
      <c r="E1032" s="1" t="s">
        <v>530</v>
      </c>
    </row>
    <row r="1033" spans="1:5" x14ac:dyDescent="0.25">
      <c r="A1033" s="1" t="s">
        <v>2572</v>
      </c>
      <c r="B1033" s="1" t="s">
        <v>2573</v>
      </c>
      <c r="C1033" s="1" t="s">
        <v>2574</v>
      </c>
      <c r="D1033" s="1" t="s">
        <v>584</v>
      </c>
      <c r="E1033" s="1" t="s">
        <v>530</v>
      </c>
    </row>
    <row r="1034" spans="1:5" x14ac:dyDescent="0.25">
      <c r="A1034" s="1" t="s">
        <v>2575</v>
      </c>
      <c r="B1034" s="1" t="s">
        <v>2576</v>
      </c>
      <c r="C1034" s="1" t="s">
        <v>2577</v>
      </c>
      <c r="D1034" s="1" t="s">
        <v>757</v>
      </c>
      <c r="E1034" s="1" t="s">
        <v>530</v>
      </c>
    </row>
    <row r="1035" spans="1:5" x14ac:dyDescent="0.25">
      <c r="A1035" s="1" t="s">
        <v>2578</v>
      </c>
      <c r="B1035" s="1" t="s">
        <v>1684</v>
      </c>
      <c r="C1035" s="1" t="s">
        <v>2579</v>
      </c>
      <c r="D1035" s="1" t="s">
        <v>548</v>
      </c>
      <c r="E1035" s="1" t="s">
        <v>530</v>
      </c>
    </row>
    <row r="1036" spans="1:5" x14ac:dyDescent="0.25">
      <c r="A1036" s="1" t="s">
        <v>2580</v>
      </c>
      <c r="B1036" s="1" t="s">
        <v>2581</v>
      </c>
      <c r="C1036" s="1" t="s">
        <v>2579</v>
      </c>
      <c r="D1036" s="1" t="s">
        <v>548</v>
      </c>
      <c r="E1036" s="1" t="s">
        <v>530</v>
      </c>
    </row>
    <row r="1037" spans="1:5" x14ac:dyDescent="0.25">
      <c r="A1037" s="1" t="s">
        <v>2582</v>
      </c>
      <c r="B1037" s="1" t="s">
        <v>2583</v>
      </c>
      <c r="C1037" s="1" t="s">
        <v>2584</v>
      </c>
      <c r="D1037" s="1" t="s">
        <v>548</v>
      </c>
      <c r="E1037" s="1" t="s">
        <v>530</v>
      </c>
    </row>
    <row r="1038" spans="1:5" x14ac:dyDescent="0.25">
      <c r="A1038" s="1" t="s">
        <v>2585</v>
      </c>
      <c r="B1038" s="1" t="s">
        <v>2586</v>
      </c>
      <c r="C1038" s="1" t="s">
        <v>2587</v>
      </c>
      <c r="D1038" s="1" t="s">
        <v>548</v>
      </c>
      <c r="E1038" s="1" t="s">
        <v>530</v>
      </c>
    </row>
    <row r="1039" spans="1:5" x14ac:dyDescent="0.25">
      <c r="A1039" s="1" t="s">
        <v>2588</v>
      </c>
      <c r="B1039" s="1" t="s">
        <v>2589</v>
      </c>
      <c r="C1039" s="1" t="s">
        <v>2590</v>
      </c>
      <c r="D1039" s="1" t="s">
        <v>2591</v>
      </c>
      <c r="E1039" s="1" t="s">
        <v>530</v>
      </c>
    </row>
    <row r="1040" spans="1:5" x14ac:dyDescent="0.25">
      <c r="A1040" s="1" t="s">
        <v>2592</v>
      </c>
      <c r="B1040" s="1" t="s">
        <v>2593</v>
      </c>
      <c r="C1040" s="1" t="s">
        <v>2510</v>
      </c>
      <c r="D1040" s="1" t="s">
        <v>757</v>
      </c>
      <c r="E1040" s="1" t="s">
        <v>530</v>
      </c>
    </row>
    <row r="1041" spans="1:5" x14ac:dyDescent="0.25">
      <c r="A1041" s="1" t="s">
        <v>2594</v>
      </c>
      <c r="B1041" s="1" t="s">
        <v>2595</v>
      </c>
      <c r="C1041" s="1" t="s">
        <v>2596</v>
      </c>
      <c r="D1041" s="1" t="s">
        <v>548</v>
      </c>
      <c r="E1041" s="1" t="s">
        <v>530</v>
      </c>
    </row>
    <row r="1042" spans="1:5" x14ac:dyDescent="0.25">
      <c r="A1042" s="1" t="s">
        <v>2597</v>
      </c>
      <c r="B1042" s="1" t="s">
        <v>2598</v>
      </c>
      <c r="C1042" s="1" t="s">
        <v>2599</v>
      </c>
      <c r="D1042" s="1" t="s">
        <v>1881</v>
      </c>
      <c r="E1042" s="1" t="s">
        <v>530</v>
      </c>
    </row>
    <row r="1043" spans="1:5" x14ac:dyDescent="0.25">
      <c r="A1043" s="1" t="s">
        <v>2600</v>
      </c>
      <c r="B1043" s="1" t="s">
        <v>2601</v>
      </c>
      <c r="C1043" s="1" t="s">
        <v>2602</v>
      </c>
      <c r="D1043" s="1" t="s">
        <v>600</v>
      </c>
      <c r="E1043" s="1" t="s">
        <v>530</v>
      </c>
    </row>
    <row r="1044" spans="1:5" x14ac:dyDescent="0.25">
      <c r="A1044" s="1" t="s">
        <v>2603</v>
      </c>
      <c r="B1044" s="1" t="s">
        <v>2604</v>
      </c>
      <c r="C1044" s="1" t="s">
        <v>2605</v>
      </c>
      <c r="D1044" s="1" t="s">
        <v>757</v>
      </c>
      <c r="E1044" s="1" t="s">
        <v>530</v>
      </c>
    </row>
    <row r="1045" spans="1:5" x14ac:dyDescent="0.25">
      <c r="A1045" s="1" t="s">
        <v>2606</v>
      </c>
      <c r="B1045" s="1" t="s">
        <v>2604</v>
      </c>
      <c r="C1045" s="1" t="s">
        <v>2607</v>
      </c>
      <c r="D1045" s="1" t="s">
        <v>757</v>
      </c>
      <c r="E1045" s="1" t="s">
        <v>530</v>
      </c>
    </row>
    <row r="1046" spans="1:5" x14ac:dyDescent="0.25">
      <c r="A1046" s="1" t="s">
        <v>2608</v>
      </c>
      <c r="B1046" s="1" t="s">
        <v>2609</v>
      </c>
      <c r="C1046" s="1" t="s">
        <v>2610</v>
      </c>
      <c r="D1046" s="1" t="s">
        <v>757</v>
      </c>
      <c r="E1046" s="1" t="s">
        <v>530</v>
      </c>
    </row>
    <row r="1047" spans="1:5" x14ac:dyDescent="0.25">
      <c r="A1047" s="1" t="s">
        <v>2611</v>
      </c>
      <c r="B1047" s="1" t="s">
        <v>2612</v>
      </c>
      <c r="C1047" s="1" t="s">
        <v>2613</v>
      </c>
      <c r="D1047" s="1" t="s">
        <v>1038</v>
      </c>
      <c r="E1047" s="1" t="s">
        <v>530</v>
      </c>
    </row>
    <row r="1048" spans="1:5" x14ac:dyDescent="0.25">
      <c r="A1048" s="1" t="s">
        <v>2614</v>
      </c>
      <c r="B1048" s="1" t="s">
        <v>2519</v>
      </c>
      <c r="C1048" s="1" t="s">
        <v>2520</v>
      </c>
      <c r="D1048" s="1" t="s">
        <v>11</v>
      </c>
      <c r="E1048" s="1" t="s">
        <v>729</v>
      </c>
    </row>
    <row r="1049" spans="1:5" x14ac:dyDescent="0.25">
      <c r="A1049" s="1" t="s">
        <v>2615</v>
      </c>
      <c r="B1049" s="1" t="s">
        <v>2616</v>
      </c>
      <c r="C1049" s="1" t="s">
        <v>2617</v>
      </c>
      <c r="D1049" s="1" t="s">
        <v>548</v>
      </c>
      <c r="E1049" s="1" t="s">
        <v>530</v>
      </c>
    </row>
    <row r="1050" spans="1:5" x14ac:dyDescent="0.25">
      <c r="A1050" s="1" t="s">
        <v>2618</v>
      </c>
      <c r="B1050" s="1" t="s">
        <v>2619</v>
      </c>
      <c r="C1050" s="1" t="s">
        <v>2620</v>
      </c>
      <c r="D1050" s="1" t="s">
        <v>548</v>
      </c>
      <c r="E1050" s="1" t="s">
        <v>530</v>
      </c>
    </row>
    <row r="1051" spans="1:5" x14ac:dyDescent="0.25">
      <c r="A1051" s="1" t="s">
        <v>2621</v>
      </c>
      <c r="B1051" s="1" t="s">
        <v>2622</v>
      </c>
      <c r="C1051" s="1" t="s">
        <v>1934</v>
      </c>
      <c r="D1051" s="1" t="s">
        <v>757</v>
      </c>
      <c r="E1051" s="1" t="s">
        <v>530</v>
      </c>
    </row>
    <row r="1052" spans="1:5" x14ac:dyDescent="0.25">
      <c r="A1052" s="1" t="s">
        <v>2623</v>
      </c>
      <c r="B1052" s="1" t="s">
        <v>2624</v>
      </c>
      <c r="C1052" s="1" t="s">
        <v>2625</v>
      </c>
      <c r="D1052" s="1" t="s">
        <v>757</v>
      </c>
      <c r="E1052" s="1" t="s">
        <v>530</v>
      </c>
    </row>
    <row r="1053" spans="1:5" x14ac:dyDescent="0.25">
      <c r="A1053" s="1" t="s">
        <v>2626</v>
      </c>
      <c r="B1053" s="1" t="s">
        <v>2627</v>
      </c>
      <c r="C1053" s="1" t="s">
        <v>2628</v>
      </c>
      <c r="D1053" s="1" t="s">
        <v>534</v>
      </c>
      <c r="E1053" s="1" t="s">
        <v>530</v>
      </c>
    </row>
    <row r="1054" spans="1:5" x14ac:dyDescent="0.25">
      <c r="A1054" s="1" t="s">
        <v>2629</v>
      </c>
      <c r="B1054" s="1" t="s">
        <v>2630</v>
      </c>
      <c r="C1054" s="1" t="s">
        <v>2631</v>
      </c>
      <c r="D1054" s="1" t="s">
        <v>2632</v>
      </c>
      <c r="E1054" s="1" t="s">
        <v>808</v>
      </c>
    </row>
    <row r="1055" spans="1:5" x14ac:dyDescent="0.25">
      <c r="A1055" s="1" t="s">
        <v>2633</v>
      </c>
      <c r="B1055" s="1" t="s">
        <v>2634</v>
      </c>
      <c r="C1055" s="1" t="s">
        <v>2635</v>
      </c>
      <c r="D1055" s="1" t="s">
        <v>584</v>
      </c>
      <c r="E1055" s="1" t="s">
        <v>530</v>
      </c>
    </row>
    <row r="1056" spans="1:5" x14ac:dyDescent="0.25">
      <c r="A1056" s="1" t="s">
        <v>2636</v>
      </c>
      <c r="B1056" s="1" t="s">
        <v>2637</v>
      </c>
      <c r="C1056" s="1" t="s">
        <v>2638</v>
      </c>
      <c r="D1056" s="1" t="s">
        <v>2591</v>
      </c>
      <c r="E1056" s="1" t="s">
        <v>530</v>
      </c>
    </row>
    <row r="1057" spans="1:5" x14ac:dyDescent="0.25">
      <c r="A1057" s="1" t="s">
        <v>2639</v>
      </c>
      <c r="B1057" s="1" t="s">
        <v>2640</v>
      </c>
      <c r="C1057" s="1" t="s">
        <v>2641</v>
      </c>
      <c r="D1057" s="1" t="s">
        <v>1038</v>
      </c>
      <c r="E1057" s="1" t="s">
        <v>530</v>
      </c>
    </row>
    <row r="1058" spans="1:5" x14ac:dyDescent="0.25">
      <c r="A1058" s="1" t="s">
        <v>2642</v>
      </c>
      <c r="B1058" s="1" t="s">
        <v>974</v>
      </c>
      <c r="C1058" s="1" t="s">
        <v>2643</v>
      </c>
      <c r="D1058" s="1" t="s">
        <v>600</v>
      </c>
      <c r="E1058" s="1" t="s">
        <v>530</v>
      </c>
    </row>
    <row r="1059" spans="1:5" x14ac:dyDescent="0.25">
      <c r="A1059" s="1" t="s">
        <v>2644</v>
      </c>
      <c r="B1059" s="1" t="s">
        <v>2645</v>
      </c>
      <c r="C1059" s="1" t="s">
        <v>2646</v>
      </c>
      <c r="D1059" s="1" t="s">
        <v>885</v>
      </c>
      <c r="E1059" s="1" t="s">
        <v>530</v>
      </c>
    </row>
    <row r="1060" spans="1:5" x14ac:dyDescent="0.25">
      <c r="A1060" s="1" t="s">
        <v>2647</v>
      </c>
      <c r="B1060" s="1" t="s">
        <v>2648</v>
      </c>
      <c r="C1060" s="1" t="s">
        <v>2649</v>
      </c>
      <c r="D1060" s="1" t="s">
        <v>2650</v>
      </c>
      <c r="E1060" s="1" t="s">
        <v>530</v>
      </c>
    </row>
    <row r="1061" spans="1:5" x14ac:dyDescent="0.25">
      <c r="A1061" s="1" t="s">
        <v>325</v>
      </c>
      <c r="B1061" s="1" t="s">
        <v>326</v>
      </c>
      <c r="C1061" s="1" t="s">
        <v>312</v>
      </c>
      <c r="D1061" s="1" t="s">
        <v>11</v>
      </c>
      <c r="E1061" s="1" t="s">
        <v>729</v>
      </c>
    </row>
    <row r="1062" spans="1:5" x14ac:dyDescent="0.25">
      <c r="A1062" s="1" t="s">
        <v>327</v>
      </c>
      <c r="B1062" s="1" t="s">
        <v>326</v>
      </c>
      <c r="C1062" s="1" t="s">
        <v>312</v>
      </c>
      <c r="D1062" s="1" t="s">
        <v>11</v>
      </c>
      <c r="E1062" s="1" t="s">
        <v>729</v>
      </c>
    </row>
    <row r="1063" spans="1:5" x14ac:dyDescent="0.25">
      <c r="A1063" s="1" t="s">
        <v>2651</v>
      </c>
      <c r="B1063" s="1" t="s">
        <v>2652</v>
      </c>
      <c r="C1063" s="1" t="s">
        <v>2653</v>
      </c>
      <c r="D1063" s="1" t="s">
        <v>534</v>
      </c>
      <c r="E1063" s="1" t="s">
        <v>530</v>
      </c>
    </row>
    <row r="1064" spans="1:5" x14ac:dyDescent="0.25">
      <c r="A1064" s="1" t="s">
        <v>2654</v>
      </c>
      <c r="B1064" s="1" t="s">
        <v>2652</v>
      </c>
      <c r="C1064" s="1" t="s">
        <v>2655</v>
      </c>
      <c r="D1064" s="1" t="s">
        <v>534</v>
      </c>
      <c r="E1064" s="1" t="s">
        <v>530</v>
      </c>
    </row>
    <row r="1065" spans="1:5" x14ac:dyDescent="0.25">
      <c r="A1065" s="1" t="s">
        <v>2656</v>
      </c>
      <c r="B1065" s="1" t="s">
        <v>2657</v>
      </c>
      <c r="C1065" s="1" t="s">
        <v>2658</v>
      </c>
      <c r="D1065" s="1" t="s">
        <v>548</v>
      </c>
      <c r="E1065" s="1" t="s">
        <v>530</v>
      </c>
    </row>
    <row r="1066" spans="1:5" x14ac:dyDescent="0.25">
      <c r="A1066" s="1" t="s">
        <v>2659</v>
      </c>
      <c r="B1066" s="1" t="s">
        <v>2660</v>
      </c>
      <c r="C1066" s="1" t="s">
        <v>2661</v>
      </c>
      <c r="D1066" s="1" t="s">
        <v>642</v>
      </c>
      <c r="E1066" s="1" t="s">
        <v>530</v>
      </c>
    </row>
    <row r="1067" spans="1:5" x14ac:dyDescent="0.25">
      <c r="A1067" s="1" t="s">
        <v>2662</v>
      </c>
      <c r="B1067" s="1" t="s">
        <v>2663</v>
      </c>
      <c r="C1067" s="1" t="s">
        <v>2664</v>
      </c>
      <c r="D1067" s="1" t="s">
        <v>584</v>
      </c>
      <c r="E1067" s="1" t="s">
        <v>530</v>
      </c>
    </row>
    <row r="1068" spans="1:5" x14ac:dyDescent="0.25">
      <c r="A1068" s="1" t="s">
        <v>2665</v>
      </c>
      <c r="B1068" s="1" t="s">
        <v>2666</v>
      </c>
      <c r="C1068" s="1" t="s">
        <v>2667</v>
      </c>
      <c r="D1068" s="1" t="s">
        <v>642</v>
      </c>
      <c r="E1068" s="1" t="s">
        <v>530</v>
      </c>
    </row>
    <row r="1069" spans="1:5" x14ac:dyDescent="0.25">
      <c r="A1069" s="1" t="s">
        <v>2668</v>
      </c>
      <c r="B1069" s="1" t="s">
        <v>1439</v>
      </c>
      <c r="C1069" s="1" t="s">
        <v>2669</v>
      </c>
      <c r="D1069" s="1" t="s">
        <v>548</v>
      </c>
      <c r="E1069" s="1" t="s">
        <v>530</v>
      </c>
    </row>
    <row r="1070" spans="1:5" x14ac:dyDescent="0.25">
      <c r="A1070" s="1" t="s">
        <v>2670</v>
      </c>
      <c r="B1070" s="1" t="s">
        <v>2498</v>
      </c>
      <c r="C1070" s="1" t="s">
        <v>2671</v>
      </c>
      <c r="D1070" s="1" t="s">
        <v>584</v>
      </c>
      <c r="E1070" s="1" t="s">
        <v>530</v>
      </c>
    </row>
    <row r="1071" spans="1:5" x14ac:dyDescent="0.25">
      <c r="A1071" s="1" t="s">
        <v>2672</v>
      </c>
      <c r="B1071" s="1" t="s">
        <v>2673</v>
      </c>
      <c r="C1071" s="1" t="s">
        <v>2674</v>
      </c>
      <c r="D1071" s="1" t="s">
        <v>985</v>
      </c>
      <c r="E1071" s="1" t="s">
        <v>530</v>
      </c>
    </row>
    <row r="1072" spans="1:5" x14ac:dyDescent="0.25">
      <c r="A1072" s="1" t="s">
        <v>2675</v>
      </c>
      <c r="B1072" s="1" t="s">
        <v>2676</v>
      </c>
      <c r="C1072" s="1" t="s">
        <v>2677</v>
      </c>
      <c r="D1072" s="1" t="s">
        <v>548</v>
      </c>
      <c r="E1072" s="1" t="s">
        <v>530</v>
      </c>
    </row>
    <row r="1073" spans="1:5" x14ac:dyDescent="0.25">
      <c r="A1073" s="1" t="s">
        <v>2678</v>
      </c>
      <c r="B1073" s="1" t="s">
        <v>2679</v>
      </c>
      <c r="C1073" s="1" t="s">
        <v>2680</v>
      </c>
      <c r="D1073" s="1" t="s">
        <v>548</v>
      </c>
      <c r="E1073" s="1" t="s">
        <v>530</v>
      </c>
    </row>
    <row r="1074" spans="1:5" x14ac:dyDescent="0.25">
      <c r="A1074" s="1" t="s">
        <v>2681</v>
      </c>
      <c r="B1074" s="1" t="s">
        <v>2682</v>
      </c>
      <c r="C1074" s="1" t="s">
        <v>2683</v>
      </c>
      <c r="D1074" s="1" t="s">
        <v>548</v>
      </c>
      <c r="E1074" s="1" t="s">
        <v>530</v>
      </c>
    </row>
    <row r="1075" spans="1:5" x14ac:dyDescent="0.25">
      <c r="A1075" s="1" t="s">
        <v>328</v>
      </c>
      <c r="B1075" s="1" t="s">
        <v>329</v>
      </c>
      <c r="C1075" s="1" t="s">
        <v>312</v>
      </c>
      <c r="D1075" s="1" t="s">
        <v>11</v>
      </c>
      <c r="E1075" s="1" t="s">
        <v>729</v>
      </c>
    </row>
    <row r="1076" spans="1:5" x14ac:dyDescent="0.25">
      <c r="A1076" s="1" t="s">
        <v>330</v>
      </c>
      <c r="B1076" s="1" t="s">
        <v>329</v>
      </c>
      <c r="C1076" s="1" t="s">
        <v>312</v>
      </c>
      <c r="D1076" s="1" t="s">
        <v>11</v>
      </c>
      <c r="E1076" s="1" t="s">
        <v>729</v>
      </c>
    </row>
    <row r="1077" spans="1:5" x14ac:dyDescent="0.25">
      <c r="A1077" s="1" t="s">
        <v>2684</v>
      </c>
      <c r="B1077" s="1" t="s">
        <v>2685</v>
      </c>
      <c r="C1077" s="1" t="s">
        <v>312</v>
      </c>
      <c r="D1077" s="1" t="s">
        <v>11</v>
      </c>
      <c r="E1077" s="1" t="s">
        <v>978</v>
      </c>
    </row>
    <row r="1078" spans="1:5" x14ac:dyDescent="0.25">
      <c r="A1078" s="1" t="s">
        <v>2686</v>
      </c>
      <c r="B1078" s="1" t="s">
        <v>2685</v>
      </c>
      <c r="C1078" s="1" t="s">
        <v>312</v>
      </c>
      <c r="D1078" s="1" t="s">
        <v>11</v>
      </c>
      <c r="E1078" s="1" t="s">
        <v>978</v>
      </c>
    </row>
    <row r="1079" spans="1:5" x14ac:dyDescent="0.25">
      <c r="A1079" s="1" t="s">
        <v>2687</v>
      </c>
      <c r="B1079" s="1" t="s">
        <v>2688</v>
      </c>
      <c r="C1079" s="1" t="s">
        <v>2689</v>
      </c>
      <c r="D1079" s="1" t="s">
        <v>600</v>
      </c>
      <c r="E1079" s="1" t="s">
        <v>530</v>
      </c>
    </row>
    <row r="1080" spans="1:5" x14ac:dyDescent="0.25">
      <c r="A1080" s="1" t="s">
        <v>2690</v>
      </c>
      <c r="B1080" s="1" t="s">
        <v>2691</v>
      </c>
      <c r="C1080" s="1" t="s">
        <v>2692</v>
      </c>
      <c r="D1080" s="1" t="s">
        <v>1047</v>
      </c>
      <c r="E1080" s="1" t="s">
        <v>530</v>
      </c>
    </row>
    <row r="1081" spans="1:5" x14ac:dyDescent="0.25">
      <c r="A1081" s="1" t="s">
        <v>2693</v>
      </c>
      <c r="B1081" s="1" t="s">
        <v>2694</v>
      </c>
      <c r="C1081" s="1" t="s">
        <v>2695</v>
      </c>
      <c r="D1081" s="1" t="s">
        <v>584</v>
      </c>
      <c r="E1081" s="1" t="s">
        <v>530</v>
      </c>
    </row>
    <row r="1082" spans="1:5" x14ac:dyDescent="0.25">
      <c r="A1082" s="1" t="s">
        <v>2696</v>
      </c>
      <c r="B1082" s="1" t="s">
        <v>2697</v>
      </c>
      <c r="C1082" s="1" t="s">
        <v>2698</v>
      </c>
      <c r="D1082" s="1" t="s">
        <v>985</v>
      </c>
      <c r="E1082" s="1" t="s">
        <v>530</v>
      </c>
    </row>
    <row r="1083" spans="1:5" x14ac:dyDescent="0.25">
      <c r="A1083" s="1" t="s">
        <v>2699</v>
      </c>
      <c r="B1083" s="1" t="s">
        <v>2700</v>
      </c>
      <c r="C1083" s="1" t="s">
        <v>2701</v>
      </c>
      <c r="D1083" s="1" t="s">
        <v>534</v>
      </c>
      <c r="E1083" s="1" t="s">
        <v>530</v>
      </c>
    </row>
    <row r="1084" spans="1:5" x14ac:dyDescent="0.25">
      <c r="A1084" s="1" t="s">
        <v>2702</v>
      </c>
      <c r="B1084" s="1" t="s">
        <v>1250</v>
      </c>
      <c r="C1084" s="1" t="s">
        <v>312</v>
      </c>
      <c r="D1084" s="1" t="s">
        <v>757</v>
      </c>
      <c r="E1084" s="1" t="s">
        <v>530</v>
      </c>
    </row>
    <row r="1085" spans="1:5" x14ac:dyDescent="0.25">
      <c r="A1085" s="1" t="s">
        <v>2703</v>
      </c>
      <c r="B1085" s="1" t="s">
        <v>2704</v>
      </c>
      <c r="C1085" s="1" t="s">
        <v>2705</v>
      </c>
      <c r="D1085" s="1" t="s">
        <v>548</v>
      </c>
      <c r="E1085" s="1" t="s">
        <v>530</v>
      </c>
    </row>
    <row r="1086" spans="1:5" x14ac:dyDescent="0.25">
      <c r="A1086" s="1" t="s">
        <v>2706</v>
      </c>
      <c r="B1086" s="1" t="s">
        <v>2707</v>
      </c>
      <c r="C1086" s="1" t="s">
        <v>2708</v>
      </c>
      <c r="D1086" s="1" t="s">
        <v>534</v>
      </c>
      <c r="E1086" s="1" t="s">
        <v>530</v>
      </c>
    </row>
    <row r="1087" spans="1:5" x14ac:dyDescent="0.25">
      <c r="A1087" s="1" t="s">
        <v>2709</v>
      </c>
      <c r="B1087" s="1" t="s">
        <v>2710</v>
      </c>
      <c r="C1087" s="1" t="s">
        <v>2711</v>
      </c>
      <c r="D1087" s="1" t="s">
        <v>548</v>
      </c>
      <c r="E1087" s="1" t="s">
        <v>530</v>
      </c>
    </row>
    <row r="1088" spans="1:5" x14ac:dyDescent="0.25">
      <c r="A1088" s="1" t="s">
        <v>2712</v>
      </c>
      <c r="B1088" s="1" t="s">
        <v>2713</v>
      </c>
      <c r="C1088" s="1" t="s">
        <v>2714</v>
      </c>
      <c r="D1088" s="1" t="s">
        <v>2108</v>
      </c>
      <c r="E1088" s="1" t="s">
        <v>530</v>
      </c>
    </row>
    <row r="1089" spans="1:5" x14ac:dyDescent="0.25">
      <c r="A1089" s="1" t="s">
        <v>2715</v>
      </c>
      <c r="B1089" s="1" t="s">
        <v>2716</v>
      </c>
      <c r="C1089" s="1" t="s">
        <v>2717</v>
      </c>
      <c r="D1089" s="1" t="s">
        <v>529</v>
      </c>
      <c r="E1089" s="1" t="s">
        <v>530</v>
      </c>
    </row>
    <row r="1090" spans="1:5" x14ac:dyDescent="0.25">
      <c r="A1090" s="1" t="s">
        <v>2718</v>
      </c>
      <c r="B1090" s="1" t="s">
        <v>2719</v>
      </c>
      <c r="C1090" s="1" t="s">
        <v>2720</v>
      </c>
      <c r="D1090" s="1" t="s">
        <v>600</v>
      </c>
      <c r="E1090" s="1" t="s">
        <v>530</v>
      </c>
    </row>
    <row r="1091" spans="1:5" x14ac:dyDescent="0.25">
      <c r="A1091" s="1" t="s">
        <v>331</v>
      </c>
      <c r="B1091" s="1" t="s">
        <v>332</v>
      </c>
      <c r="C1091" s="1" t="s">
        <v>312</v>
      </c>
      <c r="D1091" s="1" t="s">
        <v>333</v>
      </c>
      <c r="E1091" s="1" t="s">
        <v>729</v>
      </c>
    </row>
    <row r="1092" spans="1:5" x14ac:dyDescent="0.25">
      <c r="A1092" s="1" t="s">
        <v>2721</v>
      </c>
      <c r="B1092" s="1" t="s">
        <v>2722</v>
      </c>
      <c r="C1092" s="1" t="s">
        <v>1934</v>
      </c>
      <c r="D1092" s="1" t="s">
        <v>757</v>
      </c>
      <c r="E1092" s="1" t="s">
        <v>530</v>
      </c>
    </row>
    <row r="1093" spans="1:5" x14ac:dyDescent="0.25">
      <c r="A1093" s="1" t="s">
        <v>2723</v>
      </c>
      <c r="B1093" s="1" t="s">
        <v>2724</v>
      </c>
      <c r="C1093" s="1" t="s">
        <v>2725</v>
      </c>
      <c r="D1093" s="1" t="s">
        <v>548</v>
      </c>
      <c r="E1093" s="1" t="s">
        <v>530</v>
      </c>
    </row>
    <row r="1094" spans="1:5" x14ac:dyDescent="0.25">
      <c r="A1094" s="1" t="s">
        <v>2726</v>
      </c>
      <c r="B1094" s="1" t="s">
        <v>2244</v>
      </c>
      <c r="C1094" s="1" t="s">
        <v>2727</v>
      </c>
      <c r="D1094" s="1" t="s">
        <v>584</v>
      </c>
      <c r="E1094" s="1" t="s">
        <v>530</v>
      </c>
    </row>
    <row r="1095" spans="1:5" x14ac:dyDescent="0.25">
      <c r="A1095" s="1" t="s">
        <v>2728</v>
      </c>
      <c r="B1095" s="1" t="s">
        <v>1328</v>
      </c>
      <c r="C1095" s="1" t="s">
        <v>2729</v>
      </c>
      <c r="D1095" s="1" t="s">
        <v>757</v>
      </c>
      <c r="E1095" s="1" t="s">
        <v>530</v>
      </c>
    </row>
    <row r="1096" spans="1:5" x14ac:dyDescent="0.25">
      <c r="A1096" s="1" t="s">
        <v>2730</v>
      </c>
      <c r="B1096" s="1" t="s">
        <v>2731</v>
      </c>
      <c r="C1096" s="1" t="s">
        <v>2732</v>
      </c>
      <c r="D1096" s="1" t="s">
        <v>548</v>
      </c>
      <c r="E1096" s="1" t="s">
        <v>530</v>
      </c>
    </row>
    <row r="1097" spans="1:5" x14ac:dyDescent="0.25">
      <c r="A1097" s="1" t="s">
        <v>2733</v>
      </c>
      <c r="B1097" s="1" t="s">
        <v>2734</v>
      </c>
      <c r="C1097" s="1" t="s">
        <v>2735</v>
      </c>
      <c r="D1097" s="1" t="s">
        <v>757</v>
      </c>
      <c r="E1097" s="1" t="s">
        <v>530</v>
      </c>
    </row>
    <row r="1098" spans="1:5" x14ac:dyDescent="0.25">
      <c r="A1098" s="1" t="s">
        <v>2736</v>
      </c>
      <c r="B1098" s="1" t="s">
        <v>2737</v>
      </c>
      <c r="C1098" s="1" t="s">
        <v>1934</v>
      </c>
      <c r="D1098" s="1" t="s">
        <v>757</v>
      </c>
      <c r="E1098" s="1" t="s">
        <v>530</v>
      </c>
    </row>
    <row r="1099" spans="1:5" x14ac:dyDescent="0.25">
      <c r="A1099" s="1" t="s">
        <v>2738</v>
      </c>
      <c r="B1099" s="1" t="s">
        <v>2739</v>
      </c>
      <c r="C1099" s="1" t="s">
        <v>2740</v>
      </c>
      <c r="D1099" s="1" t="s">
        <v>548</v>
      </c>
      <c r="E1099" s="1" t="s">
        <v>530</v>
      </c>
    </row>
    <row r="1100" spans="1:5" x14ac:dyDescent="0.25">
      <c r="A1100" s="1" t="s">
        <v>2741</v>
      </c>
      <c r="B1100" s="1" t="s">
        <v>2742</v>
      </c>
      <c r="C1100" s="1" t="s">
        <v>2743</v>
      </c>
      <c r="D1100" s="1" t="s">
        <v>548</v>
      </c>
      <c r="E1100" s="1" t="s">
        <v>530</v>
      </c>
    </row>
    <row r="1101" spans="1:5" x14ac:dyDescent="0.25">
      <c r="A1101" s="1" t="s">
        <v>2744</v>
      </c>
      <c r="B1101" s="1" t="s">
        <v>2745</v>
      </c>
      <c r="C1101" s="1" t="s">
        <v>312</v>
      </c>
      <c r="D1101" s="1" t="s">
        <v>11</v>
      </c>
      <c r="E1101" s="1" t="s">
        <v>978</v>
      </c>
    </row>
    <row r="1102" spans="1:5" x14ac:dyDescent="0.25">
      <c r="A1102" s="1" t="s">
        <v>2746</v>
      </c>
      <c r="B1102" s="1" t="s">
        <v>2745</v>
      </c>
      <c r="C1102" s="1" t="s">
        <v>312</v>
      </c>
      <c r="D1102" s="1" t="s">
        <v>11</v>
      </c>
      <c r="E1102" s="1" t="s">
        <v>978</v>
      </c>
    </row>
    <row r="1103" spans="1:5" x14ac:dyDescent="0.25">
      <c r="A1103" s="1" t="s">
        <v>2747</v>
      </c>
      <c r="B1103" s="1" t="s">
        <v>2748</v>
      </c>
      <c r="C1103" s="1" t="s">
        <v>2749</v>
      </c>
      <c r="D1103" s="1" t="s">
        <v>548</v>
      </c>
      <c r="E1103" s="1" t="s">
        <v>530</v>
      </c>
    </row>
    <row r="1104" spans="1:5" x14ac:dyDescent="0.25">
      <c r="A1104" s="1" t="s">
        <v>2750</v>
      </c>
      <c r="B1104" s="1" t="s">
        <v>2751</v>
      </c>
      <c r="C1104" s="1" t="s">
        <v>2752</v>
      </c>
      <c r="D1104" s="1" t="s">
        <v>548</v>
      </c>
      <c r="E1104" s="1" t="s">
        <v>530</v>
      </c>
    </row>
    <row r="1105" spans="1:5" x14ac:dyDescent="0.25">
      <c r="A1105" s="1" t="s">
        <v>2753</v>
      </c>
      <c r="B1105" s="1" t="s">
        <v>2754</v>
      </c>
      <c r="C1105" s="1" t="s">
        <v>2755</v>
      </c>
      <c r="D1105" s="1" t="s">
        <v>2650</v>
      </c>
      <c r="E1105" s="1" t="s">
        <v>530</v>
      </c>
    </row>
    <row r="1106" spans="1:5" x14ac:dyDescent="0.25">
      <c r="A1106" s="1" t="s">
        <v>2756</v>
      </c>
      <c r="B1106" s="1" t="s">
        <v>2757</v>
      </c>
      <c r="C1106" s="1" t="s">
        <v>2758</v>
      </c>
      <c r="D1106" s="1" t="s">
        <v>757</v>
      </c>
      <c r="E1106" s="1" t="s">
        <v>530</v>
      </c>
    </row>
    <row r="1107" spans="1:5" x14ac:dyDescent="0.25">
      <c r="A1107" s="1" t="s">
        <v>2759</v>
      </c>
      <c r="B1107" s="1" t="s">
        <v>2760</v>
      </c>
      <c r="C1107" s="1" t="s">
        <v>2761</v>
      </c>
      <c r="D1107" s="1" t="s">
        <v>770</v>
      </c>
      <c r="E1107" s="1" t="s">
        <v>530</v>
      </c>
    </row>
    <row r="1108" spans="1:5" x14ac:dyDescent="0.25">
      <c r="A1108" s="1" t="s">
        <v>2762</v>
      </c>
      <c r="B1108" s="1" t="s">
        <v>2763</v>
      </c>
      <c r="C1108" s="1" t="s">
        <v>2764</v>
      </c>
      <c r="D1108" s="1" t="s">
        <v>534</v>
      </c>
      <c r="E1108" s="1" t="s">
        <v>530</v>
      </c>
    </row>
    <row r="1109" spans="1:5" x14ac:dyDescent="0.25">
      <c r="A1109" s="1" t="s">
        <v>2765</v>
      </c>
      <c r="B1109" s="1" t="s">
        <v>802</v>
      </c>
      <c r="C1109" s="1" t="s">
        <v>2766</v>
      </c>
      <c r="D1109" s="1" t="s">
        <v>757</v>
      </c>
      <c r="E1109" s="1" t="s">
        <v>530</v>
      </c>
    </row>
    <row r="1110" spans="1:5" x14ac:dyDescent="0.25">
      <c r="A1110" s="1" t="s">
        <v>2767</v>
      </c>
      <c r="B1110" s="1" t="s">
        <v>2389</v>
      </c>
      <c r="C1110" s="1" t="s">
        <v>2768</v>
      </c>
      <c r="D1110" s="1" t="s">
        <v>534</v>
      </c>
      <c r="E1110" s="1" t="s">
        <v>530</v>
      </c>
    </row>
    <row r="1111" spans="1:5" x14ac:dyDescent="0.25">
      <c r="A1111" s="1" t="s">
        <v>2769</v>
      </c>
      <c r="B1111" s="1" t="s">
        <v>2770</v>
      </c>
      <c r="C1111" s="1" t="s">
        <v>2771</v>
      </c>
      <c r="D1111" s="1" t="s">
        <v>584</v>
      </c>
      <c r="E1111" s="1" t="s">
        <v>530</v>
      </c>
    </row>
    <row r="1112" spans="1:5" x14ac:dyDescent="0.25">
      <c r="A1112" s="1" t="s">
        <v>2772</v>
      </c>
      <c r="B1112" s="1" t="s">
        <v>2773</v>
      </c>
      <c r="C1112" s="1" t="s">
        <v>2774</v>
      </c>
      <c r="D1112" s="1" t="s">
        <v>529</v>
      </c>
      <c r="E1112" s="1" t="s">
        <v>530</v>
      </c>
    </row>
    <row r="1113" spans="1:5" x14ac:dyDescent="0.25">
      <c r="A1113" s="1" t="s">
        <v>2775</v>
      </c>
      <c r="B1113" s="1" t="s">
        <v>2776</v>
      </c>
      <c r="C1113" s="1" t="s">
        <v>2777</v>
      </c>
      <c r="D1113" s="1" t="s">
        <v>757</v>
      </c>
      <c r="E1113" s="1" t="s">
        <v>530</v>
      </c>
    </row>
    <row r="1114" spans="1:5" x14ac:dyDescent="0.25">
      <c r="A1114" s="1" t="s">
        <v>2778</v>
      </c>
      <c r="B1114" s="1" t="s">
        <v>2779</v>
      </c>
      <c r="C1114" s="1" t="s">
        <v>2780</v>
      </c>
      <c r="D1114" s="1" t="s">
        <v>548</v>
      </c>
      <c r="E1114" s="1" t="s">
        <v>530</v>
      </c>
    </row>
    <row r="1115" spans="1:5" x14ac:dyDescent="0.25">
      <c r="A1115" s="1" t="s">
        <v>2781</v>
      </c>
      <c r="B1115" s="1" t="s">
        <v>2782</v>
      </c>
      <c r="C1115" s="1" t="s">
        <v>2783</v>
      </c>
      <c r="D1115" s="1" t="s">
        <v>548</v>
      </c>
      <c r="E1115" s="1" t="s">
        <v>530</v>
      </c>
    </row>
    <row r="1116" spans="1:5" x14ac:dyDescent="0.25">
      <c r="A1116" s="1" t="s">
        <v>2784</v>
      </c>
      <c r="B1116" s="1" t="s">
        <v>2785</v>
      </c>
      <c r="C1116" s="1" t="s">
        <v>2786</v>
      </c>
      <c r="D1116" s="1" t="s">
        <v>757</v>
      </c>
      <c r="E1116" s="1" t="s">
        <v>530</v>
      </c>
    </row>
    <row r="1117" spans="1:5" x14ac:dyDescent="0.25">
      <c r="A1117" s="1" t="s">
        <v>2787</v>
      </c>
      <c r="B1117" s="1" t="s">
        <v>858</v>
      </c>
      <c r="C1117" s="1" t="s">
        <v>312</v>
      </c>
      <c r="D1117" s="1" t="s">
        <v>548</v>
      </c>
      <c r="E1117" s="1" t="s">
        <v>530</v>
      </c>
    </row>
    <row r="1118" spans="1:5" x14ac:dyDescent="0.25">
      <c r="A1118" s="1" t="s">
        <v>2788</v>
      </c>
      <c r="B1118" s="1" t="s">
        <v>2789</v>
      </c>
      <c r="C1118" s="1" t="s">
        <v>2790</v>
      </c>
      <c r="D1118" s="1" t="s">
        <v>548</v>
      </c>
      <c r="E1118" s="1" t="s">
        <v>530</v>
      </c>
    </row>
    <row r="1119" spans="1:5" x14ac:dyDescent="0.25">
      <c r="A1119" s="1" t="s">
        <v>2791</v>
      </c>
      <c r="B1119" s="1" t="s">
        <v>2792</v>
      </c>
      <c r="C1119" s="1" t="s">
        <v>2793</v>
      </c>
      <c r="D1119" s="1" t="s">
        <v>584</v>
      </c>
      <c r="E1119" s="1" t="s">
        <v>530</v>
      </c>
    </row>
    <row r="1120" spans="1:5" x14ac:dyDescent="0.25">
      <c r="A1120" s="1" t="s">
        <v>2794</v>
      </c>
      <c r="B1120" s="1" t="s">
        <v>2795</v>
      </c>
      <c r="C1120" s="1" t="s">
        <v>312</v>
      </c>
      <c r="D1120" s="1" t="s">
        <v>584</v>
      </c>
      <c r="E1120" s="1" t="s">
        <v>530</v>
      </c>
    </row>
    <row r="1121" spans="1:5" x14ac:dyDescent="0.25">
      <c r="A1121" s="1" t="s">
        <v>2796</v>
      </c>
      <c r="B1121" s="1" t="s">
        <v>2797</v>
      </c>
      <c r="C1121" s="1" t="s">
        <v>2798</v>
      </c>
      <c r="D1121" s="1" t="s">
        <v>600</v>
      </c>
      <c r="E1121" s="1" t="s">
        <v>530</v>
      </c>
    </row>
    <row r="1122" spans="1:5" x14ac:dyDescent="0.25">
      <c r="A1122" s="1" t="s">
        <v>2799</v>
      </c>
      <c r="B1122" s="1" t="s">
        <v>2800</v>
      </c>
      <c r="C1122" s="1" t="s">
        <v>1934</v>
      </c>
      <c r="D1122" s="1" t="s">
        <v>757</v>
      </c>
      <c r="E1122" s="1" t="s">
        <v>530</v>
      </c>
    </row>
    <row r="1123" spans="1:5" x14ac:dyDescent="0.25">
      <c r="A1123" s="1" t="s">
        <v>2801</v>
      </c>
      <c r="B1123" s="1" t="s">
        <v>2802</v>
      </c>
      <c r="C1123" s="1" t="s">
        <v>2803</v>
      </c>
      <c r="D1123" s="1" t="s">
        <v>1047</v>
      </c>
      <c r="E1123" s="1" t="s">
        <v>530</v>
      </c>
    </row>
    <row r="1124" spans="1:5" x14ac:dyDescent="0.25">
      <c r="A1124" s="1" t="s">
        <v>2804</v>
      </c>
      <c r="B1124" s="1" t="s">
        <v>2805</v>
      </c>
      <c r="C1124" s="1" t="s">
        <v>2806</v>
      </c>
      <c r="D1124" s="1" t="s">
        <v>873</v>
      </c>
      <c r="E1124" s="1" t="s">
        <v>530</v>
      </c>
    </row>
    <row r="1125" spans="1:5" x14ac:dyDescent="0.25">
      <c r="A1125" s="1" t="s">
        <v>2807</v>
      </c>
      <c r="B1125" s="1" t="s">
        <v>2808</v>
      </c>
      <c r="C1125" s="1" t="s">
        <v>312</v>
      </c>
      <c r="D1125" s="1" t="s">
        <v>757</v>
      </c>
      <c r="E1125" s="1" t="s">
        <v>530</v>
      </c>
    </row>
    <row r="1126" spans="1:5" x14ac:dyDescent="0.25">
      <c r="A1126" s="1" t="s">
        <v>2809</v>
      </c>
      <c r="B1126" s="1" t="s">
        <v>2810</v>
      </c>
      <c r="C1126" s="1" t="s">
        <v>2811</v>
      </c>
      <c r="D1126" s="1" t="s">
        <v>757</v>
      </c>
      <c r="E1126" s="1" t="s">
        <v>530</v>
      </c>
    </row>
    <row r="1127" spans="1:5" x14ac:dyDescent="0.25">
      <c r="A1127" s="1" t="s">
        <v>2812</v>
      </c>
      <c r="B1127" s="1" t="s">
        <v>2813</v>
      </c>
      <c r="C1127" s="1" t="s">
        <v>2814</v>
      </c>
      <c r="D1127" s="1" t="s">
        <v>548</v>
      </c>
      <c r="E1127" s="1" t="s">
        <v>530</v>
      </c>
    </row>
    <row r="1128" spans="1:5" x14ac:dyDescent="0.25">
      <c r="A1128" s="1" t="s">
        <v>2815</v>
      </c>
      <c r="B1128" s="1" t="s">
        <v>2816</v>
      </c>
      <c r="C1128" s="1" t="s">
        <v>2817</v>
      </c>
      <c r="D1128" s="1" t="s">
        <v>1836</v>
      </c>
      <c r="E1128" s="1" t="s">
        <v>530</v>
      </c>
    </row>
    <row r="1129" spans="1:5" x14ac:dyDescent="0.25">
      <c r="A1129" s="1" t="s">
        <v>2818</v>
      </c>
      <c r="B1129" s="1" t="s">
        <v>2819</v>
      </c>
      <c r="C1129" s="1" t="s">
        <v>2820</v>
      </c>
      <c r="D1129" s="1" t="s">
        <v>600</v>
      </c>
      <c r="E1129" s="1" t="s">
        <v>530</v>
      </c>
    </row>
    <row r="1130" spans="1:5" x14ac:dyDescent="0.25">
      <c r="A1130" s="1" t="s">
        <v>2821</v>
      </c>
      <c r="B1130" s="1" t="s">
        <v>2822</v>
      </c>
      <c r="C1130" s="1" t="s">
        <v>2823</v>
      </c>
      <c r="D1130" s="1" t="s">
        <v>584</v>
      </c>
      <c r="E1130" s="1" t="s">
        <v>530</v>
      </c>
    </row>
    <row r="1131" spans="1:5" x14ac:dyDescent="0.25">
      <c r="A1131" s="1" t="s">
        <v>2824</v>
      </c>
      <c r="B1131" s="1" t="s">
        <v>2825</v>
      </c>
      <c r="C1131" s="1" t="s">
        <v>2826</v>
      </c>
      <c r="D1131" s="1" t="s">
        <v>584</v>
      </c>
      <c r="E1131" s="1" t="s">
        <v>530</v>
      </c>
    </row>
    <row r="1132" spans="1:5" x14ac:dyDescent="0.25">
      <c r="A1132" s="1" t="s">
        <v>2827</v>
      </c>
      <c r="B1132" s="1" t="s">
        <v>2828</v>
      </c>
      <c r="C1132" s="1" t="s">
        <v>2829</v>
      </c>
      <c r="D1132" s="1" t="s">
        <v>1836</v>
      </c>
      <c r="E1132" s="1" t="s">
        <v>530</v>
      </c>
    </row>
    <row r="1133" spans="1:5" x14ac:dyDescent="0.25">
      <c r="A1133" s="1" t="s">
        <v>2830</v>
      </c>
      <c r="B1133" s="1" t="s">
        <v>2831</v>
      </c>
      <c r="C1133" s="1" t="s">
        <v>2832</v>
      </c>
      <c r="D1133" s="1" t="s">
        <v>600</v>
      </c>
      <c r="E1133" s="1" t="s">
        <v>530</v>
      </c>
    </row>
    <row r="1134" spans="1:5" x14ac:dyDescent="0.25">
      <c r="A1134" s="1" t="s">
        <v>2833</v>
      </c>
      <c r="B1134" s="1" t="s">
        <v>2834</v>
      </c>
      <c r="C1134" s="1" t="s">
        <v>2835</v>
      </c>
      <c r="D1134" s="1" t="s">
        <v>885</v>
      </c>
      <c r="E1134" s="1" t="s">
        <v>530</v>
      </c>
    </row>
    <row r="1135" spans="1:5" x14ac:dyDescent="0.25">
      <c r="A1135" s="1" t="s">
        <v>2836</v>
      </c>
      <c r="B1135" s="1" t="s">
        <v>2837</v>
      </c>
      <c r="C1135" s="1" t="s">
        <v>312</v>
      </c>
      <c r="D1135" s="1" t="s">
        <v>761</v>
      </c>
      <c r="E1135" s="1" t="s">
        <v>530</v>
      </c>
    </row>
    <row r="1136" spans="1:5" x14ac:dyDescent="0.25">
      <c r="A1136" s="1" t="s">
        <v>2838</v>
      </c>
      <c r="B1136" s="1" t="s">
        <v>2839</v>
      </c>
      <c r="C1136" s="1" t="s">
        <v>2840</v>
      </c>
      <c r="D1136" s="1" t="s">
        <v>548</v>
      </c>
      <c r="E1136" s="1" t="s">
        <v>530</v>
      </c>
    </row>
    <row r="1137" spans="1:5" x14ac:dyDescent="0.25">
      <c r="A1137" s="1" t="s">
        <v>2841</v>
      </c>
      <c r="B1137" s="1" t="s">
        <v>2842</v>
      </c>
      <c r="C1137" s="1" t="s">
        <v>2843</v>
      </c>
      <c r="D1137" s="1" t="s">
        <v>548</v>
      </c>
      <c r="E1137" s="1" t="s">
        <v>530</v>
      </c>
    </row>
    <row r="1138" spans="1:5" x14ac:dyDescent="0.25">
      <c r="A1138" s="1" t="s">
        <v>2844</v>
      </c>
      <c r="B1138" s="1" t="s">
        <v>2845</v>
      </c>
      <c r="C1138" s="1" t="s">
        <v>2846</v>
      </c>
      <c r="D1138" s="1" t="s">
        <v>873</v>
      </c>
      <c r="E1138" s="1" t="s">
        <v>530</v>
      </c>
    </row>
    <row r="1139" spans="1:5" x14ac:dyDescent="0.25">
      <c r="A1139" s="1" t="s">
        <v>2847</v>
      </c>
      <c r="B1139" s="1" t="s">
        <v>2848</v>
      </c>
      <c r="C1139" s="1" t="s">
        <v>1934</v>
      </c>
      <c r="D1139" s="1" t="s">
        <v>757</v>
      </c>
      <c r="E1139" s="1" t="s">
        <v>530</v>
      </c>
    </row>
    <row r="1140" spans="1:5" x14ac:dyDescent="0.25">
      <c r="A1140" s="1" t="s">
        <v>2849</v>
      </c>
      <c r="B1140" s="1" t="s">
        <v>1295</v>
      </c>
      <c r="C1140" s="1" t="s">
        <v>2850</v>
      </c>
      <c r="D1140" s="1" t="s">
        <v>538</v>
      </c>
      <c r="E1140" s="1" t="s">
        <v>530</v>
      </c>
    </row>
    <row r="1141" spans="1:5" x14ac:dyDescent="0.25">
      <c r="A1141" s="1" t="s">
        <v>2851</v>
      </c>
      <c r="B1141" s="1" t="s">
        <v>2852</v>
      </c>
      <c r="C1141" s="1" t="s">
        <v>2853</v>
      </c>
      <c r="D1141" s="1" t="s">
        <v>534</v>
      </c>
      <c r="E1141" s="1" t="s">
        <v>530</v>
      </c>
    </row>
    <row r="1142" spans="1:5" x14ac:dyDescent="0.25">
      <c r="A1142" s="1" t="s">
        <v>2854</v>
      </c>
      <c r="B1142" s="1" t="s">
        <v>1049</v>
      </c>
      <c r="C1142" s="1" t="s">
        <v>2811</v>
      </c>
      <c r="D1142" s="1" t="s">
        <v>757</v>
      </c>
      <c r="E1142" s="1" t="s">
        <v>530</v>
      </c>
    </row>
    <row r="1143" spans="1:5" x14ac:dyDescent="0.25">
      <c r="A1143" s="1" t="s">
        <v>2855</v>
      </c>
      <c r="B1143" s="1" t="s">
        <v>1306</v>
      </c>
      <c r="C1143" s="1" t="s">
        <v>2856</v>
      </c>
      <c r="D1143" s="1" t="s">
        <v>584</v>
      </c>
      <c r="E1143" s="1" t="s">
        <v>530</v>
      </c>
    </row>
    <row r="1144" spans="1:5" x14ac:dyDescent="0.25">
      <c r="A1144" s="1" t="s">
        <v>2857</v>
      </c>
      <c r="B1144" s="1" t="s">
        <v>2858</v>
      </c>
      <c r="C1144" s="1" t="s">
        <v>2859</v>
      </c>
      <c r="D1144" s="1" t="s">
        <v>584</v>
      </c>
      <c r="E1144" s="1" t="s">
        <v>530</v>
      </c>
    </row>
    <row r="1145" spans="1:5" x14ac:dyDescent="0.25">
      <c r="A1145" s="1" t="s">
        <v>2860</v>
      </c>
      <c r="B1145" s="1" t="s">
        <v>2861</v>
      </c>
      <c r="C1145" s="1" t="s">
        <v>2862</v>
      </c>
      <c r="D1145" s="1" t="s">
        <v>757</v>
      </c>
      <c r="E1145" s="1" t="s">
        <v>530</v>
      </c>
    </row>
    <row r="1146" spans="1:5" x14ac:dyDescent="0.25">
      <c r="A1146" s="1" t="s">
        <v>2863</v>
      </c>
      <c r="B1146" s="1" t="s">
        <v>1439</v>
      </c>
      <c r="C1146" s="1" t="s">
        <v>2864</v>
      </c>
      <c r="D1146" s="1" t="s">
        <v>548</v>
      </c>
      <c r="E1146" s="1" t="s">
        <v>530</v>
      </c>
    </row>
    <row r="1147" spans="1:5" x14ac:dyDescent="0.25">
      <c r="A1147" s="1" t="s">
        <v>2865</v>
      </c>
      <c r="B1147" s="1" t="s">
        <v>1439</v>
      </c>
      <c r="C1147" s="1" t="s">
        <v>2864</v>
      </c>
      <c r="D1147" s="1" t="s">
        <v>548</v>
      </c>
      <c r="E1147" s="1" t="s">
        <v>530</v>
      </c>
    </row>
    <row r="1148" spans="1:5" x14ac:dyDescent="0.25">
      <c r="A1148" s="1" t="s">
        <v>334</v>
      </c>
      <c r="B1148" s="1" t="s">
        <v>335</v>
      </c>
      <c r="C1148" s="1" t="s">
        <v>336</v>
      </c>
      <c r="D1148" s="1" t="s">
        <v>11</v>
      </c>
      <c r="E1148" s="1" t="s">
        <v>729</v>
      </c>
    </row>
    <row r="1149" spans="1:5" x14ac:dyDescent="0.25">
      <c r="A1149" s="1" t="s">
        <v>337</v>
      </c>
      <c r="B1149" s="1" t="s">
        <v>335</v>
      </c>
      <c r="C1149" s="1" t="s">
        <v>336</v>
      </c>
      <c r="D1149" s="1" t="s">
        <v>11</v>
      </c>
      <c r="E1149" s="1" t="s">
        <v>729</v>
      </c>
    </row>
    <row r="1150" spans="1:5" x14ac:dyDescent="0.25">
      <c r="A1150" s="1" t="s">
        <v>2866</v>
      </c>
      <c r="B1150" s="1" t="s">
        <v>2867</v>
      </c>
      <c r="C1150" s="1" t="s">
        <v>2868</v>
      </c>
      <c r="D1150" s="1" t="s">
        <v>584</v>
      </c>
      <c r="E1150" s="1" t="s">
        <v>530</v>
      </c>
    </row>
    <row r="1151" spans="1:5" x14ac:dyDescent="0.25">
      <c r="A1151" s="1" t="s">
        <v>2869</v>
      </c>
      <c r="B1151" s="1" t="s">
        <v>1174</v>
      </c>
      <c r="C1151" s="1" t="s">
        <v>2870</v>
      </c>
      <c r="D1151" s="1" t="s">
        <v>1836</v>
      </c>
      <c r="E1151" s="1" t="s">
        <v>530</v>
      </c>
    </row>
    <row r="1152" spans="1:5" x14ac:dyDescent="0.25">
      <c r="A1152" s="1" t="s">
        <v>2871</v>
      </c>
      <c r="B1152" s="1" t="s">
        <v>2872</v>
      </c>
      <c r="C1152" s="1" t="s">
        <v>2873</v>
      </c>
      <c r="D1152" s="1" t="s">
        <v>534</v>
      </c>
      <c r="E1152" s="1" t="s">
        <v>530</v>
      </c>
    </row>
    <row r="1153" spans="1:5" x14ac:dyDescent="0.25">
      <c r="A1153" s="1" t="s">
        <v>2874</v>
      </c>
      <c r="B1153" s="1" t="s">
        <v>2875</v>
      </c>
      <c r="C1153" s="1" t="s">
        <v>2876</v>
      </c>
      <c r="D1153" s="1" t="s">
        <v>534</v>
      </c>
      <c r="E1153" s="1" t="s">
        <v>530</v>
      </c>
    </row>
    <row r="1154" spans="1:5" x14ac:dyDescent="0.25">
      <c r="A1154" s="1" t="s">
        <v>2877</v>
      </c>
      <c r="B1154" s="1" t="s">
        <v>2878</v>
      </c>
      <c r="C1154" s="1" t="s">
        <v>2879</v>
      </c>
      <c r="D1154" s="1" t="s">
        <v>548</v>
      </c>
      <c r="E1154" s="1" t="s">
        <v>530</v>
      </c>
    </row>
    <row r="1155" spans="1:5" x14ac:dyDescent="0.25">
      <c r="A1155" s="1" t="s">
        <v>2880</v>
      </c>
      <c r="B1155" s="1" t="s">
        <v>2881</v>
      </c>
      <c r="C1155" s="1" t="s">
        <v>2882</v>
      </c>
      <c r="D1155" s="1" t="s">
        <v>534</v>
      </c>
      <c r="E1155" s="1" t="s">
        <v>530</v>
      </c>
    </row>
    <row r="1156" spans="1:5" x14ac:dyDescent="0.25">
      <c r="A1156" s="1" t="s">
        <v>2883</v>
      </c>
      <c r="B1156" s="1" t="s">
        <v>2884</v>
      </c>
      <c r="C1156" s="1" t="s">
        <v>2885</v>
      </c>
      <c r="D1156" s="1" t="s">
        <v>548</v>
      </c>
      <c r="E1156" s="1" t="s">
        <v>530</v>
      </c>
    </row>
    <row r="1157" spans="1:5" x14ac:dyDescent="0.25">
      <c r="A1157" s="1" t="s">
        <v>2886</v>
      </c>
      <c r="B1157" s="1" t="s">
        <v>2887</v>
      </c>
      <c r="C1157" s="1" t="s">
        <v>2888</v>
      </c>
      <c r="D1157" s="1" t="s">
        <v>548</v>
      </c>
      <c r="E1157" s="1" t="s">
        <v>530</v>
      </c>
    </row>
    <row r="1158" spans="1:5" x14ac:dyDescent="0.25">
      <c r="A1158" s="1" t="s">
        <v>2889</v>
      </c>
      <c r="B1158" s="1" t="s">
        <v>2890</v>
      </c>
      <c r="C1158" s="1" t="s">
        <v>2891</v>
      </c>
      <c r="D1158" s="1" t="s">
        <v>534</v>
      </c>
      <c r="E1158" s="1" t="s">
        <v>530</v>
      </c>
    </row>
    <row r="1159" spans="1:5" x14ac:dyDescent="0.25">
      <c r="A1159" s="1" t="s">
        <v>2892</v>
      </c>
      <c r="B1159" s="1" t="s">
        <v>2893</v>
      </c>
      <c r="C1159" s="1" t="s">
        <v>2894</v>
      </c>
      <c r="D1159" s="1" t="s">
        <v>548</v>
      </c>
      <c r="E1159" s="1" t="s">
        <v>530</v>
      </c>
    </row>
    <row r="1160" spans="1:5" x14ac:dyDescent="0.25">
      <c r="A1160" s="1" t="s">
        <v>2895</v>
      </c>
      <c r="B1160" s="1" t="s">
        <v>2896</v>
      </c>
      <c r="C1160" s="1" t="s">
        <v>2897</v>
      </c>
      <c r="D1160" s="1" t="s">
        <v>548</v>
      </c>
      <c r="E1160" s="1" t="s">
        <v>530</v>
      </c>
    </row>
    <row r="1161" spans="1:5" x14ac:dyDescent="0.25">
      <c r="A1161" s="1" t="s">
        <v>2898</v>
      </c>
      <c r="B1161" s="1" t="s">
        <v>2899</v>
      </c>
      <c r="C1161" s="1" t="s">
        <v>312</v>
      </c>
      <c r="D1161" s="1" t="s">
        <v>584</v>
      </c>
      <c r="E1161" s="1" t="s">
        <v>530</v>
      </c>
    </row>
    <row r="1162" spans="1:5" x14ac:dyDescent="0.25">
      <c r="A1162" s="1" t="s">
        <v>2900</v>
      </c>
      <c r="B1162" s="1" t="s">
        <v>2901</v>
      </c>
      <c r="C1162" s="1" t="s">
        <v>2902</v>
      </c>
      <c r="D1162" s="1" t="s">
        <v>1317</v>
      </c>
      <c r="E1162" s="1" t="s">
        <v>530</v>
      </c>
    </row>
    <row r="1163" spans="1:5" x14ac:dyDescent="0.25">
      <c r="A1163" s="1" t="s">
        <v>2903</v>
      </c>
      <c r="B1163" s="1" t="s">
        <v>2904</v>
      </c>
      <c r="C1163" s="1" t="s">
        <v>2905</v>
      </c>
      <c r="D1163" s="1" t="s">
        <v>584</v>
      </c>
      <c r="E1163" s="1" t="s">
        <v>530</v>
      </c>
    </row>
    <row r="1164" spans="1:5" x14ac:dyDescent="0.25">
      <c r="A1164" s="1" t="s">
        <v>2906</v>
      </c>
      <c r="B1164" s="1" t="s">
        <v>2907</v>
      </c>
      <c r="C1164" s="1" t="s">
        <v>2908</v>
      </c>
      <c r="D1164" s="1" t="s">
        <v>548</v>
      </c>
      <c r="E1164" s="1" t="s">
        <v>530</v>
      </c>
    </row>
    <row r="1165" spans="1:5" x14ac:dyDescent="0.25">
      <c r="A1165" s="1" t="s">
        <v>2909</v>
      </c>
      <c r="B1165" s="1" t="s">
        <v>2910</v>
      </c>
      <c r="C1165" s="1" t="s">
        <v>2911</v>
      </c>
      <c r="D1165" s="1" t="s">
        <v>548</v>
      </c>
      <c r="E1165" s="1" t="s">
        <v>530</v>
      </c>
    </row>
    <row r="1166" spans="1:5" x14ac:dyDescent="0.25">
      <c r="A1166" s="1" t="s">
        <v>2912</v>
      </c>
      <c r="B1166" s="1" t="s">
        <v>2913</v>
      </c>
      <c r="C1166" s="1" t="s">
        <v>2914</v>
      </c>
      <c r="D1166" s="1" t="s">
        <v>584</v>
      </c>
      <c r="E1166" s="1" t="s">
        <v>530</v>
      </c>
    </row>
    <row r="1167" spans="1:5" x14ac:dyDescent="0.25">
      <c r="A1167" s="1" t="s">
        <v>2915</v>
      </c>
      <c r="B1167" s="1" t="s">
        <v>2916</v>
      </c>
      <c r="C1167" s="1" t="s">
        <v>2917</v>
      </c>
      <c r="D1167" s="1" t="s">
        <v>548</v>
      </c>
      <c r="E1167" s="1" t="s">
        <v>530</v>
      </c>
    </row>
    <row r="1168" spans="1:5" x14ac:dyDescent="0.25">
      <c r="A1168" s="1" t="s">
        <v>2918</v>
      </c>
      <c r="B1168" s="1" t="s">
        <v>2919</v>
      </c>
      <c r="C1168" s="1" t="s">
        <v>2920</v>
      </c>
      <c r="D1168" s="1" t="s">
        <v>584</v>
      </c>
      <c r="E1168" s="1" t="s">
        <v>530</v>
      </c>
    </row>
    <row r="1169" spans="1:5" x14ac:dyDescent="0.25">
      <c r="A1169" s="1" t="s">
        <v>2921</v>
      </c>
      <c r="B1169" s="1" t="s">
        <v>1758</v>
      </c>
      <c r="C1169" s="1" t="s">
        <v>2922</v>
      </c>
      <c r="D1169" s="1" t="s">
        <v>548</v>
      </c>
      <c r="E1169" s="1" t="s">
        <v>530</v>
      </c>
    </row>
    <row r="1170" spans="1:5" x14ac:dyDescent="0.25">
      <c r="A1170" s="1" t="s">
        <v>2923</v>
      </c>
      <c r="B1170" s="1" t="s">
        <v>2924</v>
      </c>
      <c r="C1170" s="1" t="s">
        <v>2925</v>
      </c>
      <c r="D1170" s="1" t="s">
        <v>548</v>
      </c>
      <c r="E1170" s="1" t="s">
        <v>530</v>
      </c>
    </row>
    <row r="1171" spans="1:5" x14ac:dyDescent="0.25">
      <c r="A1171" s="1" t="s">
        <v>2926</v>
      </c>
      <c r="B1171" s="1" t="s">
        <v>2927</v>
      </c>
      <c r="C1171" s="1" t="s">
        <v>2928</v>
      </c>
      <c r="D1171" s="1" t="s">
        <v>534</v>
      </c>
      <c r="E1171" s="1" t="s">
        <v>530</v>
      </c>
    </row>
    <row r="1172" spans="1:5" x14ac:dyDescent="0.25">
      <c r="A1172" s="1" t="s">
        <v>2929</v>
      </c>
      <c r="B1172" s="1" t="s">
        <v>2930</v>
      </c>
      <c r="C1172" s="1" t="s">
        <v>2931</v>
      </c>
      <c r="D1172" s="1" t="s">
        <v>548</v>
      </c>
      <c r="E1172" s="1" t="s">
        <v>530</v>
      </c>
    </row>
    <row r="1173" spans="1:5" x14ac:dyDescent="0.25">
      <c r="A1173" s="1" t="s">
        <v>2932</v>
      </c>
      <c r="B1173" s="1" t="s">
        <v>2933</v>
      </c>
      <c r="C1173" s="1" t="s">
        <v>2934</v>
      </c>
      <c r="D1173" s="1" t="s">
        <v>548</v>
      </c>
      <c r="E1173" s="1" t="s">
        <v>530</v>
      </c>
    </row>
    <row r="1174" spans="1:5" x14ac:dyDescent="0.25">
      <c r="A1174" s="1" t="s">
        <v>2935</v>
      </c>
      <c r="B1174" s="1" t="s">
        <v>2936</v>
      </c>
      <c r="C1174" s="1" t="s">
        <v>2937</v>
      </c>
      <c r="D1174" s="1" t="s">
        <v>548</v>
      </c>
      <c r="E1174" s="1" t="s">
        <v>530</v>
      </c>
    </row>
    <row r="1175" spans="1:5" x14ac:dyDescent="0.25">
      <c r="A1175" s="1" t="s">
        <v>2938</v>
      </c>
      <c r="B1175" s="1" t="s">
        <v>2742</v>
      </c>
      <c r="C1175" s="1" t="s">
        <v>2939</v>
      </c>
      <c r="D1175" s="1" t="s">
        <v>548</v>
      </c>
      <c r="E1175" s="1" t="s">
        <v>530</v>
      </c>
    </row>
    <row r="1176" spans="1:5" x14ac:dyDescent="0.25">
      <c r="A1176" s="1" t="s">
        <v>2940</v>
      </c>
      <c r="B1176" s="1" t="s">
        <v>2941</v>
      </c>
      <c r="C1176" s="1" t="s">
        <v>2942</v>
      </c>
      <c r="D1176" s="1" t="s">
        <v>548</v>
      </c>
      <c r="E1176" s="1" t="s">
        <v>530</v>
      </c>
    </row>
    <row r="1177" spans="1:5" x14ac:dyDescent="0.25">
      <c r="A1177" s="1" t="s">
        <v>2943</v>
      </c>
      <c r="B1177" s="1" t="s">
        <v>2944</v>
      </c>
      <c r="C1177" s="1" t="s">
        <v>2945</v>
      </c>
      <c r="D1177" s="1" t="s">
        <v>534</v>
      </c>
      <c r="E1177" s="1" t="s">
        <v>530</v>
      </c>
    </row>
    <row r="1178" spans="1:5" x14ac:dyDescent="0.25">
      <c r="A1178" s="1" t="s">
        <v>2946</v>
      </c>
      <c r="B1178" s="1" t="s">
        <v>1439</v>
      </c>
      <c r="C1178" s="1" t="s">
        <v>2947</v>
      </c>
      <c r="D1178" s="1" t="s">
        <v>584</v>
      </c>
      <c r="E1178" s="1" t="s">
        <v>530</v>
      </c>
    </row>
    <row r="1179" spans="1:5" x14ac:dyDescent="0.25">
      <c r="A1179" s="1" t="s">
        <v>2948</v>
      </c>
      <c r="B1179" s="1" t="s">
        <v>2904</v>
      </c>
      <c r="C1179" s="1" t="s">
        <v>2949</v>
      </c>
      <c r="D1179" s="1" t="s">
        <v>584</v>
      </c>
      <c r="E1179" s="1" t="s">
        <v>530</v>
      </c>
    </row>
    <row r="1180" spans="1:5" x14ac:dyDescent="0.25">
      <c r="A1180" s="1" t="s">
        <v>2950</v>
      </c>
      <c r="B1180" s="1" t="s">
        <v>2951</v>
      </c>
      <c r="C1180" s="1" t="s">
        <v>2952</v>
      </c>
      <c r="D1180" s="1" t="s">
        <v>584</v>
      </c>
      <c r="E1180" s="1" t="s">
        <v>530</v>
      </c>
    </row>
    <row r="1181" spans="1:5" x14ac:dyDescent="0.25">
      <c r="A1181" s="1" t="s">
        <v>2953</v>
      </c>
      <c r="B1181" s="1" t="s">
        <v>2652</v>
      </c>
      <c r="C1181" s="1" t="s">
        <v>2653</v>
      </c>
      <c r="D1181" s="1" t="s">
        <v>534</v>
      </c>
      <c r="E1181" s="1" t="s">
        <v>530</v>
      </c>
    </row>
    <row r="1182" spans="1:5" x14ac:dyDescent="0.25">
      <c r="A1182" s="1" t="s">
        <v>2954</v>
      </c>
      <c r="B1182" s="1" t="s">
        <v>2955</v>
      </c>
      <c r="C1182" s="1" t="s">
        <v>2956</v>
      </c>
      <c r="D1182" s="1" t="s">
        <v>1047</v>
      </c>
      <c r="E1182" s="1" t="s">
        <v>530</v>
      </c>
    </row>
    <row r="1183" spans="1:5" x14ac:dyDescent="0.25">
      <c r="A1183" s="1" t="s">
        <v>2957</v>
      </c>
      <c r="B1183" s="1" t="s">
        <v>2958</v>
      </c>
      <c r="C1183" s="1" t="s">
        <v>2959</v>
      </c>
      <c r="D1183" s="1" t="s">
        <v>548</v>
      </c>
      <c r="E1183" s="1" t="s">
        <v>530</v>
      </c>
    </row>
    <row r="1184" spans="1:5" x14ac:dyDescent="0.25">
      <c r="A1184" s="1" t="s">
        <v>2960</v>
      </c>
      <c r="B1184" s="1" t="s">
        <v>1536</v>
      </c>
      <c r="C1184" s="1" t="s">
        <v>2961</v>
      </c>
      <c r="D1184" s="1" t="s">
        <v>600</v>
      </c>
      <c r="E1184" s="1" t="s">
        <v>530</v>
      </c>
    </row>
    <row r="1185" spans="1:5" x14ac:dyDescent="0.25">
      <c r="A1185" s="1" t="s">
        <v>2962</v>
      </c>
      <c r="B1185" s="1" t="s">
        <v>2963</v>
      </c>
      <c r="C1185" s="1" t="s">
        <v>2964</v>
      </c>
      <c r="D1185" s="1" t="s">
        <v>584</v>
      </c>
      <c r="E1185" s="1" t="s">
        <v>530</v>
      </c>
    </row>
    <row r="1186" spans="1:5" x14ac:dyDescent="0.25">
      <c r="A1186" s="1" t="s">
        <v>2965</v>
      </c>
      <c r="B1186" s="1" t="s">
        <v>2966</v>
      </c>
      <c r="C1186" s="1" t="s">
        <v>2967</v>
      </c>
      <c r="D1186" s="1" t="s">
        <v>548</v>
      </c>
      <c r="E1186" s="1" t="s">
        <v>530</v>
      </c>
    </row>
    <row r="1187" spans="1:5" x14ac:dyDescent="0.25">
      <c r="A1187" s="1" t="s">
        <v>2968</v>
      </c>
      <c r="B1187" s="1" t="s">
        <v>2969</v>
      </c>
      <c r="C1187" s="1" t="s">
        <v>2970</v>
      </c>
      <c r="D1187" s="1" t="s">
        <v>548</v>
      </c>
      <c r="E1187" s="1" t="s">
        <v>530</v>
      </c>
    </row>
    <row r="1188" spans="1:5" x14ac:dyDescent="0.25">
      <c r="A1188" s="1" t="s">
        <v>2971</v>
      </c>
      <c r="B1188" s="1" t="s">
        <v>2972</v>
      </c>
      <c r="C1188" s="1" t="s">
        <v>2973</v>
      </c>
      <c r="D1188" s="1" t="s">
        <v>584</v>
      </c>
      <c r="E1188" s="1" t="s">
        <v>530</v>
      </c>
    </row>
    <row r="1189" spans="1:5" x14ac:dyDescent="0.25">
      <c r="A1189" s="1" t="s">
        <v>2974</v>
      </c>
      <c r="B1189" s="1" t="s">
        <v>2975</v>
      </c>
      <c r="C1189" s="1" t="s">
        <v>2976</v>
      </c>
      <c r="D1189" s="1" t="s">
        <v>548</v>
      </c>
      <c r="E1189" s="1" t="s">
        <v>530</v>
      </c>
    </row>
    <row r="1190" spans="1:5" x14ac:dyDescent="0.25">
      <c r="A1190" s="1" t="s">
        <v>2977</v>
      </c>
      <c r="B1190" s="1" t="s">
        <v>592</v>
      </c>
      <c r="C1190" s="1" t="s">
        <v>2978</v>
      </c>
      <c r="D1190" s="1" t="s">
        <v>1836</v>
      </c>
      <c r="E1190" s="1" t="s">
        <v>530</v>
      </c>
    </row>
    <row r="1191" spans="1:5" x14ac:dyDescent="0.25">
      <c r="A1191" s="1" t="s">
        <v>338</v>
      </c>
      <c r="B1191" s="1" t="s">
        <v>339</v>
      </c>
      <c r="C1191" s="1" t="s">
        <v>340</v>
      </c>
      <c r="D1191" s="1" t="s">
        <v>61</v>
      </c>
      <c r="E1191" s="1" t="s">
        <v>729</v>
      </c>
    </row>
    <row r="1192" spans="1:5" x14ac:dyDescent="0.25">
      <c r="A1192" s="1" t="s">
        <v>341</v>
      </c>
      <c r="B1192" s="1" t="s">
        <v>339</v>
      </c>
      <c r="C1192" s="1" t="s">
        <v>340</v>
      </c>
      <c r="D1192" s="1" t="s">
        <v>61</v>
      </c>
      <c r="E1192" s="1" t="s">
        <v>729</v>
      </c>
    </row>
    <row r="1193" spans="1:5" x14ac:dyDescent="0.25">
      <c r="A1193" s="1" t="s">
        <v>2979</v>
      </c>
      <c r="B1193" s="1" t="s">
        <v>2980</v>
      </c>
      <c r="C1193" s="1" t="s">
        <v>2981</v>
      </c>
      <c r="D1193" s="1" t="s">
        <v>548</v>
      </c>
      <c r="E1193" s="1" t="s">
        <v>530</v>
      </c>
    </row>
    <row r="1194" spans="1:5" x14ac:dyDescent="0.25">
      <c r="A1194" s="1" t="s">
        <v>2982</v>
      </c>
      <c r="B1194" s="1" t="s">
        <v>2694</v>
      </c>
      <c r="C1194" s="1" t="s">
        <v>2695</v>
      </c>
      <c r="D1194" s="1" t="s">
        <v>757</v>
      </c>
      <c r="E1194" s="1" t="s">
        <v>530</v>
      </c>
    </row>
    <row r="1195" spans="1:5" x14ac:dyDescent="0.25">
      <c r="A1195" s="1" t="s">
        <v>2983</v>
      </c>
      <c r="B1195" s="1" t="s">
        <v>2984</v>
      </c>
      <c r="C1195" s="1" t="s">
        <v>2985</v>
      </c>
      <c r="D1195" s="1" t="s">
        <v>534</v>
      </c>
      <c r="E1195" s="1" t="s">
        <v>530</v>
      </c>
    </row>
    <row r="1196" spans="1:5" x14ac:dyDescent="0.25">
      <c r="A1196" s="1" t="s">
        <v>2986</v>
      </c>
      <c r="B1196" s="1" t="s">
        <v>2987</v>
      </c>
      <c r="C1196" s="1" t="s">
        <v>2988</v>
      </c>
      <c r="D1196" s="1" t="s">
        <v>548</v>
      </c>
      <c r="E1196" s="1" t="s">
        <v>530</v>
      </c>
    </row>
    <row r="1197" spans="1:5" x14ac:dyDescent="0.25">
      <c r="A1197" s="1" t="s">
        <v>2989</v>
      </c>
      <c r="B1197" s="1" t="s">
        <v>2990</v>
      </c>
      <c r="C1197" s="1" t="s">
        <v>2991</v>
      </c>
      <c r="D1197" s="1" t="s">
        <v>584</v>
      </c>
      <c r="E1197" s="1" t="s">
        <v>530</v>
      </c>
    </row>
    <row r="1198" spans="1:5" x14ac:dyDescent="0.25">
      <c r="A1198" s="1" t="s">
        <v>2992</v>
      </c>
      <c r="B1198" s="1" t="s">
        <v>2993</v>
      </c>
      <c r="C1198" s="1" t="s">
        <v>2994</v>
      </c>
      <c r="D1198" s="1" t="s">
        <v>584</v>
      </c>
      <c r="E1198" s="1" t="s">
        <v>530</v>
      </c>
    </row>
    <row r="1199" spans="1:5" x14ac:dyDescent="0.25">
      <c r="A1199" s="1" t="s">
        <v>2995</v>
      </c>
      <c r="B1199" s="1" t="s">
        <v>2996</v>
      </c>
      <c r="C1199" s="1" t="s">
        <v>2997</v>
      </c>
      <c r="D1199" s="1" t="s">
        <v>548</v>
      </c>
      <c r="E1199" s="1" t="s">
        <v>530</v>
      </c>
    </row>
    <row r="1200" spans="1:5" x14ac:dyDescent="0.25">
      <c r="A1200" s="1" t="s">
        <v>2998</v>
      </c>
      <c r="B1200" s="1" t="s">
        <v>2999</v>
      </c>
      <c r="C1200" s="1" t="s">
        <v>3000</v>
      </c>
      <c r="D1200" s="1" t="s">
        <v>548</v>
      </c>
      <c r="E1200" s="1" t="s">
        <v>530</v>
      </c>
    </row>
    <row r="1201" spans="1:5" x14ac:dyDescent="0.25">
      <c r="A1201" s="1" t="s">
        <v>3001</v>
      </c>
      <c r="B1201" s="1" t="s">
        <v>3002</v>
      </c>
      <c r="C1201" s="1" t="s">
        <v>3003</v>
      </c>
      <c r="D1201" s="1" t="s">
        <v>548</v>
      </c>
      <c r="E1201" s="1" t="s">
        <v>530</v>
      </c>
    </row>
    <row r="1202" spans="1:5" x14ac:dyDescent="0.25">
      <c r="A1202" s="1" t="s">
        <v>3004</v>
      </c>
      <c r="B1202" s="1" t="s">
        <v>3005</v>
      </c>
      <c r="C1202" s="1" t="s">
        <v>3006</v>
      </c>
      <c r="D1202" s="1" t="s">
        <v>3007</v>
      </c>
      <c r="E1202" s="1" t="s">
        <v>530</v>
      </c>
    </row>
    <row r="1203" spans="1:5" x14ac:dyDescent="0.25">
      <c r="A1203" s="1" t="s">
        <v>3008</v>
      </c>
      <c r="B1203" s="1" t="s">
        <v>3009</v>
      </c>
      <c r="C1203" s="1" t="s">
        <v>3010</v>
      </c>
      <c r="D1203" s="1" t="s">
        <v>600</v>
      </c>
      <c r="E1203" s="1" t="s">
        <v>530</v>
      </c>
    </row>
    <row r="1204" spans="1:5" x14ac:dyDescent="0.25">
      <c r="A1204" s="1" t="s">
        <v>3011</v>
      </c>
      <c r="B1204" s="1" t="s">
        <v>3012</v>
      </c>
      <c r="C1204" s="1" t="s">
        <v>3013</v>
      </c>
      <c r="D1204" s="1" t="s">
        <v>534</v>
      </c>
      <c r="E1204" s="1" t="s">
        <v>530</v>
      </c>
    </row>
    <row r="1205" spans="1:5" x14ac:dyDescent="0.25">
      <c r="A1205" s="1" t="s">
        <v>3014</v>
      </c>
      <c r="B1205" s="1" t="s">
        <v>3015</v>
      </c>
      <c r="C1205" s="1" t="s">
        <v>3016</v>
      </c>
      <c r="D1205" s="1" t="s">
        <v>548</v>
      </c>
      <c r="E1205" s="1" t="s">
        <v>530</v>
      </c>
    </row>
    <row r="1206" spans="1:5" x14ac:dyDescent="0.25">
      <c r="A1206" s="1" t="s">
        <v>3017</v>
      </c>
      <c r="B1206" s="1" t="s">
        <v>3018</v>
      </c>
      <c r="C1206" s="1" t="s">
        <v>3019</v>
      </c>
      <c r="D1206" s="1" t="s">
        <v>548</v>
      </c>
      <c r="E1206" s="1" t="s">
        <v>530</v>
      </c>
    </row>
    <row r="1207" spans="1:5" x14ac:dyDescent="0.25">
      <c r="A1207" s="1" t="s">
        <v>3020</v>
      </c>
      <c r="B1207" s="1" t="s">
        <v>3012</v>
      </c>
      <c r="C1207" s="1" t="s">
        <v>3021</v>
      </c>
      <c r="D1207" s="1" t="s">
        <v>534</v>
      </c>
      <c r="E1207" s="1" t="s">
        <v>530</v>
      </c>
    </row>
    <row r="1208" spans="1:5" x14ac:dyDescent="0.25">
      <c r="A1208" s="1" t="s">
        <v>3022</v>
      </c>
      <c r="B1208" s="1" t="s">
        <v>3023</v>
      </c>
      <c r="C1208" s="1" t="s">
        <v>3024</v>
      </c>
      <c r="D1208" s="1" t="s">
        <v>548</v>
      </c>
      <c r="E1208" s="1" t="s">
        <v>530</v>
      </c>
    </row>
    <row r="1209" spans="1:5" x14ac:dyDescent="0.25">
      <c r="A1209" s="1" t="s">
        <v>3025</v>
      </c>
      <c r="B1209" s="1" t="s">
        <v>2963</v>
      </c>
      <c r="C1209" s="1" t="s">
        <v>3026</v>
      </c>
      <c r="D1209" s="1" t="s">
        <v>757</v>
      </c>
      <c r="E1209" s="1" t="s">
        <v>530</v>
      </c>
    </row>
    <row r="1210" spans="1:5" x14ac:dyDescent="0.25">
      <c r="A1210" s="1" t="s">
        <v>3027</v>
      </c>
      <c r="B1210" s="1" t="s">
        <v>3028</v>
      </c>
      <c r="C1210" s="1" t="s">
        <v>3029</v>
      </c>
      <c r="D1210" s="1" t="s">
        <v>584</v>
      </c>
      <c r="E1210" s="1" t="s">
        <v>530</v>
      </c>
    </row>
    <row r="1211" spans="1:5" x14ac:dyDescent="0.25">
      <c r="A1211" s="1" t="s">
        <v>3030</v>
      </c>
      <c r="B1211" s="1" t="s">
        <v>3031</v>
      </c>
      <c r="C1211" s="1" t="s">
        <v>3032</v>
      </c>
      <c r="D1211" s="1" t="s">
        <v>1588</v>
      </c>
      <c r="E1211" s="1" t="s">
        <v>530</v>
      </c>
    </row>
    <row r="1212" spans="1:5" x14ac:dyDescent="0.25">
      <c r="A1212" s="1" t="s">
        <v>3033</v>
      </c>
      <c r="B1212" s="1" t="s">
        <v>3034</v>
      </c>
      <c r="C1212" s="1" t="s">
        <v>3000</v>
      </c>
      <c r="D1212" s="1" t="s">
        <v>548</v>
      </c>
      <c r="E1212" s="1" t="s">
        <v>530</v>
      </c>
    </row>
    <row r="1213" spans="1:5" x14ac:dyDescent="0.25">
      <c r="A1213" s="1" t="s">
        <v>3035</v>
      </c>
      <c r="B1213" s="1" t="s">
        <v>3036</v>
      </c>
      <c r="C1213" s="1" t="s">
        <v>3037</v>
      </c>
      <c r="D1213" s="1" t="s">
        <v>548</v>
      </c>
      <c r="E1213" s="1" t="s">
        <v>530</v>
      </c>
    </row>
    <row r="1214" spans="1:5" x14ac:dyDescent="0.25">
      <c r="A1214" s="1" t="s">
        <v>3038</v>
      </c>
      <c r="B1214" s="1" t="s">
        <v>3039</v>
      </c>
      <c r="C1214" s="1" t="s">
        <v>3040</v>
      </c>
      <c r="D1214" s="1" t="s">
        <v>600</v>
      </c>
      <c r="E1214" s="1" t="s">
        <v>530</v>
      </c>
    </row>
    <row r="1215" spans="1:5" x14ac:dyDescent="0.25">
      <c r="A1215" s="1" t="s">
        <v>3041</v>
      </c>
      <c r="B1215" s="1" t="s">
        <v>3042</v>
      </c>
      <c r="C1215" s="1" t="s">
        <v>3043</v>
      </c>
      <c r="D1215" s="1" t="s">
        <v>548</v>
      </c>
      <c r="E1215" s="1" t="s">
        <v>530</v>
      </c>
    </row>
    <row r="1216" spans="1:5" x14ac:dyDescent="0.25">
      <c r="A1216" s="1" t="s">
        <v>3044</v>
      </c>
      <c r="B1216" s="1" t="s">
        <v>3045</v>
      </c>
      <c r="C1216" s="1" t="s">
        <v>3046</v>
      </c>
      <c r="D1216" s="1" t="s">
        <v>548</v>
      </c>
      <c r="E1216" s="1" t="s">
        <v>530</v>
      </c>
    </row>
    <row r="1217" spans="1:5" x14ac:dyDescent="0.25">
      <c r="A1217" s="1" t="s">
        <v>3047</v>
      </c>
      <c r="B1217" s="1" t="s">
        <v>3048</v>
      </c>
      <c r="C1217" s="1" t="s">
        <v>3049</v>
      </c>
      <c r="D1217" s="1" t="s">
        <v>757</v>
      </c>
      <c r="E1217" s="1" t="s">
        <v>530</v>
      </c>
    </row>
    <row r="1218" spans="1:5" x14ac:dyDescent="0.25">
      <c r="A1218" s="1" t="s">
        <v>3050</v>
      </c>
      <c r="B1218" s="1" t="s">
        <v>3051</v>
      </c>
      <c r="C1218" s="1" t="s">
        <v>3052</v>
      </c>
      <c r="D1218" s="1" t="s">
        <v>548</v>
      </c>
      <c r="E1218" s="1" t="s">
        <v>530</v>
      </c>
    </row>
    <row r="1219" spans="1:5" x14ac:dyDescent="0.25">
      <c r="A1219" s="1" t="s">
        <v>3053</v>
      </c>
      <c r="B1219" s="1" t="s">
        <v>3054</v>
      </c>
      <c r="C1219" s="1" t="s">
        <v>3055</v>
      </c>
      <c r="D1219" s="1" t="s">
        <v>584</v>
      </c>
      <c r="E1219" s="1" t="s">
        <v>530</v>
      </c>
    </row>
    <row r="1220" spans="1:5" x14ac:dyDescent="0.25">
      <c r="A1220" s="1" t="s">
        <v>3056</v>
      </c>
      <c r="B1220" s="1" t="s">
        <v>3057</v>
      </c>
      <c r="C1220" s="1" t="s">
        <v>3058</v>
      </c>
      <c r="D1220" s="1" t="s">
        <v>1047</v>
      </c>
      <c r="E1220" s="1" t="s">
        <v>530</v>
      </c>
    </row>
    <row r="1221" spans="1:5" x14ac:dyDescent="0.25">
      <c r="A1221" s="1" t="s">
        <v>3059</v>
      </c>
      <c r="B1221" s="1" t="s">
        <v>3060</v>
      </c>
      <c r="C1221" s="1" t="s">
        <v>3061</v>
      </c>
      <c r="D1221" s="1" t="s">
        <v>600</v>
      </c>
      <c r="E1221" s="1" t="s">
        <v>530</v>
      </c>
    </row>
    <row r="1222" spans="1:5" x14ac:dyDescent="0.25">
      <c r="A1222" s="1" t="s">
        <v>3062</v>
      </c>
      <c r="B1222" s="1" t="s">
        <v>3063</v>
      </c>
      <c r="C1222" s="1" t="s">
        <v>381</v>
      </c>
      <c r="D1222" s="1" t="s">
        <v>757</v>
      </c>
      <c r="E1222" s="1" t="s">
        <v>530</v>
      </c>
    </row>
    <row r="1223" spans="1:5" x14ac:dyDescent="0.25">
      <c r="A1223" s="1" t="s">
        <v>3064</v>
      </c>
      <c r="B1223" s="1" t="s">
        <v>3065</v>
      </c>
      <c r="C1223" s="1" t="s">
        <v>3066</v>
      </c>
      <c r="D1223" s="1" t="s">
        <v>584</v>
      </c>
      <c r="E1223" s="1" t="s">
        <v>530</v>
      </c>
    </row>
    <row r="1224" spans="1:5" x14ac:dyDescent="0.25">
      <c r="A1224" s="1" t="s">
        <v>3067</v>
      </c>
      <c r="B1224" s="1" t="s">
        <v>2742</v>
      </c>
      <c r="C1224" s="1" t="s">
        <v>2939</v>
      </c>
      <c r="D1224" s="1" t="s">
        <v>548</v>
      </c>
      <c r="E1224" s="1" t="s">
        <v>530</v>
      </c>
    </row>
    <row r="1225" spans="1:5" x14ac:dyDescent="0.25">
      <c r="A1225" s="1" t="s">
        <v>3068</v>
      </c>
      <c r="B1225" s="1" t="s">
        <v>3069</v>
      </c>
      <c r="C1225" s="1" t="s">
        <v>3070</v>
      </c>
      <c r="D1225" s="1" t="s">
        <v>548</v>
      </c>
      <c r="E1225" s="1" t="s">
        <v>530</v>
      </c>
    </row>
    <row r="1226" spans="1:5" x14ac:dyDescent="0.25">
      <c r="A1226" s="1" t="s">
        <v>3071</v>
      </c>
      <c r="B1226" s="1" t="s">
        <v>3072</v>
      </c>
      <c r="C1226" s="1" t="s">
        <v>3073</v>
      </c>
      <c r="D1226" s="1" t="s">
        <v>600</v>
      </c>
      <c r="E1226" s="1" t="s">
        <v>530</v>
      </c>
    </row>
    <row r="1227" spans="1:5" x14ac:dyDescent="0.25">
      <c r="A1227" s="1" t="s">
        <v>3074</v>
      </c>
      <c r="B1227" s="1" t="s">
        <v>3075</v>
      </c>
      <c r="C1227" s="1" t="s">
        <v>3076</v>
      </c>
      <c r="D1227" s="1" t="s">
        <v>600</v>
      </c>
      <c r="E1227" s="1" t="s">
        <v>530</v>
      </c>
    </row>
    <row r="1228" spans="1:5" x14ac:dyDescent="0.25">
      <c r="A1228" s="1" t="s">
        <v>3077</v>
      </c>
      <c r="B1228" s="1" t="s">
        <v>3078</v>
      </c>
      <c r="C1228" s="1" t="s">
        <v>3079</v>
      </c>
      <c r="D1228" s="1" t="s">
        <v>538</v>
      </c>
      <c r="E1228" s="1" t="s">
        <v>530</v>
      </c>
    </row>
    <row r="1229" spans="1:5" x14ac:dyDescent="0.25">
      <c r="A1229" s="1" t="s">
        <v>3080</v>
      </c>
      <c r="B1229" s="1" t="s">
        <v>3081</v>
      </c>
      <c r="C1229" s="1" t="s">
        <v>3082</v>
      </c>
      <c r="D1229" s="1" t="s">
        <v>1881</v>
      </c>
      <c r="E1229" s="1" t="s">
        <v>530</v>
      </c>
    </row>
    <row r="1230" spans="1:5" x14ac:dyDescent="0.25">
      <c r="A1230" s="1" t="s">
        <v>3083</v>
      </c>
      <c r="B1230" s="1" t="s">
        <v>3084</v>
      </c>
      <c r="C1230" s="1" t="s">
        <v>3085</v>
      </c>
      <c r="D1230" s="1" t="s">
        <v>534</v>
      </c>
      <c r="E1230" s="1" t="s">
        <v>530</v>
      </c>
    </row>
    <row r="1231" spans="1:5" x14ac:dyDescent="0.25">
      <c r="A1231" s="1" t="s">
        <v>3086</v>
      </c>
      <c r="B1231" s="1" t="s">
        <v>3087</v>
      </c>
      <c r="C1231" s="1" t="s">
        <v>3088</v>
      </c>
      <c r="D1231" s="1" t="s">
        <v>757</v>
      </c>
      <c r="E1231" s="1" t="s">
        <v>530</v>
      </c>
    </row>
    <row r="1232" spans="1:5" x14ac:dyDescent="0.25">
      <c r="A1232" s="1" t="s">
        <v>3089</v>
      </c>
      <c r="B1232" s="1" t="s">
        <v>3090</v>
      </c>
      <c r="C1232" s="1" t="s">
        <v>3091</v>
      </c>
      <c r="D1232" s="1" t="s">
        <v>1689</v>
      </c>
      <c r="E1232" s="1" t="s">
        <v>530</v>
      </c>
    </row>
    <row r="1233" spans="1:5" x14ac:dyDescent="0.25">
      <c r="A1233" s="1" t="s">
        <v>3092</v>
      </c>
      <c r="B1233" s="1" t="s">
        <v>3093</v>
      </c>
      <c r="C1233" s="1" t="s">
        <v>3094</v>
      </c>
      <c r="D1233" s="1" t="s">
        <v>600</v>
      </c>
      <c r="E1233" s="1" t="s">
        <v>530</v>
      </c>
    </row>
    <row r="1234" spans="1:5" x14ac:dyDescent="0.25">
      <c r="A1234" s="1" t="s">
        <v>3095</v>
      </c>
      <c r="B1234" s="1" t="s">
        <v>3096</v>
      </c>
      <c r="C1234" s="1" t="s">
        <v>3097</v>
      </c>
      <c r="D1234" s="1" t="s">
        <v>548</v>
      </c>
      <c r="E1234" s="1" t="s">
        <v>530</v>
      </c>
    </row>
    <row r="1235" spans="1:5" x14ac:dyDescent="0.25">
      <c r="A1235" s="1" t="s">
        <v>3098</v>
      </c>
      <c r="B1235" s="1" t="s">
        <v>3099</v>
      </c>
      <c r="C1235" s="1" t="s">
        <v>3100</v>
      </c>
      <c r="D1235" s="1" t="s">
        <v>642</v>
      </c>
      <c r="E1235" s="1" t="s">
        <v>530</v>
      </c>
    </row>
    <row r="1236" spans="1:5" x14ac:dyDescent="0.25">
      <c r="A1236" s="1" t="s">
        <v>3101</v>
      </c>
      <c r="B1236" s="1" t="s">
        <v>3102</v>
      </c>
      <c r="C1236" s="1" t="s">
        <v>3103</v>
      </c>
      <c r="D1236" s="1" t="s">
        <v>584</v>
      </c>
      <c r="E1236" s="1" t="s">
        <v>530</v>
      </c>
    </row>
    <row r="1237" spans="1:5" x14ac:dyDescent="0.25">
      <c r="A1237" s="1" t="s">
        <v>3104</v>
      </c>
      <c r="B1237" s="1" t="s">
        <v>3105</v>
      </c>
      <c r="C1237" s="1" t="s">
        <v>3106</v>
      </c>
      <c r="D1237" s="1" t="s">
        <v>534</v>
      </c>
      <c r="E1237" s="1" t="s">
        <v>530</v>
      </c>
    </row>
    <row r="1238" spans="1:5" x14ac:dyDescent="0.25">
      <c r="A1238" s="1" t="s">
        <v>3107</v>
      </c>
      <c r="B1238" s="1" t="s">
        <v>3108</v>
      </c>
      <c r="C1238" s="1" t="s">
        <v>3109</v>
      </c>
      <c r="D1238" s="1" t="s">
        <v>584</v>
      </c>
      <c r="E1238" s="1" t="s">
        <v>530</v>
      </c>
    </row>
    <row r="1239" spans="1:5" x14ac:dyDescent="0.25">
      <c r="A1239" s="1" t="s">
        <v>3110</v>
      </c>
      <c r="B1239" s="1" t="s">
        <v>3111</v>
      </c>
      <c r="C1239" s="1" t="s">
        <v>3112</v>
      </c>
      <c r="D1239" s="1" t="s">
        <v>548</v>
      </c>
      <c r="E1239" s="1" t="s">
        <v>530</v>
      </c>
    </row>
    <row r="1240" spans="1:5" x14ac:dyDescent="0.25">
      <c r="A1240" s="1" t="s">
        <v>3113</v>
      </c>
      <c r="B1240" s="1" t="s">
        <v>3114</v>
      </c>
      <c r="C1240" s="1" t="s">
        <v>3115</v>
      </c>
      <c r="D1240" s="1" t="s">
        <v>1317</v>
      </c>
      <c r="E1240" s="1" t="s">
        <v>530</v>
      </c>
    </row>
    <row r="1241" spans="1:5" x14ac:dyDescent="0.25">
      <c r="A1241" s="1" t="s">
        <v>3116</v>
      </c>
      <c r="B1241" s="1" t="s">
        <v>3117</v>
      </c>
      <c r="C1241" s="1" t="s">
        <v>3118</v>
      </c>
      <c r="D1241" s="1" t="s">
        <v>548</v>
      </c>
      <c r="E1241" s="1" t="s">
        <v>530</v>
      </c>
    </row>
    <row r="1242" spans="1:5" x14ac:dyDescent="0.25">
      <c r="A1242" s="1" t="s">
        <v>3119</v>
      </c>
      <c r="B1242" s="1" t="s">
        <v>3120</v>
      </c>
      <c r="C1242" s="1" t="s">
        <v>3121</v>
      </c>
      <c r="D1242" s="1" t="s">
        <v>1836</v>
      </c>
      <c r="E1242" s="1" t="s">
        <v>530</v>
      </c>
    </row>
    <row r="1243" spans="1:5" x14ac:dyDescent="0.25">
      <c r="A1243" s="1" t="s">
        <v>3122</v>
      </c>
      <c r="B1243" s="1" t="s">
        <v>3123</v>
      </c>
      <c r="C1243" s="1" t="s">
        <v>3124</v>
      </c>
      <c r="D1243" s="1" t="s">
        <v>548</v>
      </c>
      <c r="E1243" s="1" t="s">
        <v>530</v>
      </c>
    </row>
    <row r="1244" spans="1:5" x14ac:dyDescent="0.25">
      <c r="A1244" s="1" t="s">
        <v>3125</v>
      </c>
      <c r="B1244" s="1" t="s">
        <v>3126</v>
      </c>
      <c r="C1244" s="1" t="s">
        <v>3127</v>
      </c>
      <c r="D1244" s="1" t="s">
        <v>1836</v>
      </c>
      <c r="E1244" s="1" t="s">
        <v>530</v>
      </c>
    </row>
    <row r="1245" spans="1:5" x14ac:dyDescent="0.25">
      <c r="A1245" s="1" t="s">
        <v>3128</v>
      </c>
      <c r="B1245" s="1" t="s">
        <v>3129</v>
      </c>
      <c r="C1245" s="1" t="s">
        <v>3130</v>
      </c>
      <c r="D1245" s="1" t="s">
        <v>548</v>
      </c>
      <c r="E1245" s="1" t="s">
        <v>530</v>
      </c>
    </row>
    <row r="1246" spans="1:5" x14ac:dyDescent="0.25">
      <c r="A1246" s="1" t="s">
        <v>3131</v>
      </c>
      <c r="B1246" s="1" t="s">
        <v>3132</v>
      </c>
      <c r="C1246" s="1" t="s">
        <v>3133</v>
      </c>
      <c r="D1246" s="1" t="s">
        <v>584</v>
      </c>
      <c r="E1246" s="1" t="s">
        <v>530</v>
      </c>
    </row>
    <row r="1247" spans="1:5" x14ac:dyDescent="0.25">
      <c r="A1247" s="1" t="s">
        <v>3134</v>
      </c>
      <c r="B1247" s="1" t="s">
        <v>3135</v>
      </c>
      <c r="C1247" s="1" t="s">
        <v>2653</v>
      </c>
      <c r="D1247" s="1" t="s">
        <v>538</v>
      </c>
      <c r="E1247" s="1" t="s">
        <v>530</v>
      </c>
    </row>
    <row r="1248" spans="1:5" x14ac:dyDescent="0.25">
      <c r="A1248" s="1" t="s">
        <v>3136</v>
      </c>
      <c r="B1248" s="1" t="s">
        <v>2887</v>
      </c>
      <c r="C1248" s="1" t="s">
        <v>3137</v>
      </c>
      <c r="D1248" s="1" t="s">
        <v>548</v>
      </c>
      <c r="E1248" s="1" t="s">
        <v>530</v>
      </c>
    </row>
    <row r="1249" spans="1:5" x14ac:dyDescent="0.25">
      <c r="A1249" s="1" t="s">
        <v>3138</v>
      </c>
      <c r="B1249" s="1" t="s">
        <v>3139</v>
      </c>
      <c r="C1249" s="1" t="s">
        <v>3140</v>
      </c>
      <c r="D1249" s="1" t="s">
        <v>548</v>
      </c>
      <c r="E1249" s="1" t="s">
        <v>530</v>
      </c>
    </row>
    <row r="1250" spans="1:5" x14ac:dyDescent="0.25">
      <c r="A1250" s="1" t="s">
        <v>3141</v>
      </c>
      <c r="B1250" s="1" t="s">
        <v>3142</v>
      </c>
      <c r="C1250" s="1" t="s">
        <v>3143</v>
      </c>
      <c r="D1250" s="1" t="s">
        <v>584</v>
      </c>
      <c r="E1250" s="1" t="s">
        <v>530</v>
      </c>
    </row>
    <row r="1251" spans="1:5" x14ac:dyDescent="0.25">
      <c r="A1251" s="1" t="s">
        <v>3144</v>
      </c>
      <c r="B1251" s="1" t="s">
        <v>3135</v>
      </c>
      <c r="C1251" s="1" t="s">
        <v>2653</v>
      </c>
      <c r="D1251" s="1" t="s">
        <v>538</v>
      </c>
      <c r="E1251" s="1" t="s">
        <v>530</v>
      </c>
    </row>
    <row r="1252" spans="1:5" x14ac:dyDescent="0.25">
      <c r="A1252" s="1" t="s">
        <v>3145</v>
      </c>
      <c r="B1252" s="1" t="s">
        <v>3015</v>
      </c>
      <c r="C1252" s="1" t="s">
        <v>3146</v>
      </c>
      <c r="D1252" s="1" t="s">
        <v>642</v>
      </c>
      <c r="E1252" s="1" t="s">
        <v>530</v>
      </c>
    </row>
    <row r="1253" spans="1:5" x14ac:dyDescent="0.25">
      <c r="A1253" s="1" t="s">
        <v>3147</v>
      </c>
      <c r="B1253" s="1" t="s">
        <v>3148</v>
      </c>
      <c r="C1253" s="1" t="s">
        <v>3149</v>
      </c>
      <c r="D1253" s="1" t="s">
        <v>548</v>
      </c>
      <c r="E1253" s="1" t="s">
        <v>530</v>
      </c>
    </row>
    <row r="1254" spans="1:5" x14ac:dyDescent="0.25">
      <c r="A1254" s="1" t="s">
        <v>3150</v>
      </c>
      <c r="B1254" s="1" t="s">
        <v>3151</v>
      </c>
      <c r="C1254" s="1" t="s">
        <v>3152</v>
      </c>
      <c r="D1254" s="1" t="s">
        <v>600</v>
      </c>
      <c r="E1254" s="1" t="s">
        <v>530</v>
      </c>
    </row>
    <row r="1255" spans="1:5" x14ac:dyDescent="0.25">
      <c r="A1255" s="1" t="s">
        <v>3153</v>
      </c>
      <c r="B1255" s="1" t="s">
        <v>1684</v>
      </c>
      <c r="C1255" s="1" t="s">
        <v>2579</v>
      </c>
      <c r="D1255" s="1" t="s">
        <v>548</v>
      </c>
      <c r="E1255" s="1" t="s">
        <v>530</v>
      </c>
    </row>
    <row r="1256" spans="1:5" x14ac:dyDescent="0.25">
      <c r="A1256" s="1" t="s">
        <v>3154</v>
      </c>
      <c r="B1256" s="1" t="s">
        <v>3155</v>
      </c>
      <c r="C1256" s="1" t="s">
        <v>3156</v>
      </c>
      <c r="D1256" s="1" t="s">
        <v>2397</v>
      </c>
      <c r="E1256" s="1" t="s">
        <v>530</v>
      </c>
    </row>
    <row r="1257" spans="1:5" x14ac:dyDescent="0.25">
      <c r="A1257" s="1" t="s">
        <v>3157</v>
      </c>
      <c r="B1257" s="1" t="s">
        <v>3158</v>
      </c>
      <c r="C1257" s="1" t="s">
        <v>3159</v>
      </c>
      <c r="D1257" s="1" t="s">
        <v>642</v>
      </c>
      <c r="E1257" s="1" t="s">
        <v>530</v>
      </c>
    </row>
    <row r="1258" spans="1:5" x14ac:dyDescent="0.25">
      <c r="A1258" s="1" t="s">
        <v>3160</v>
      </c>
      <c r="B1258" s="1" t="s">
        <v>3161</v>
      </c>
      <c r="C1258" s="1" t="s">
        <v>3162</v>
      </c>
      <c r="D1258" s="1" t="s">
        <v>548</v>
      </c>
      <c r="E1258" s="1" t="s">
        <v>530</v>
      </c>
    </row>
    <row r="1259" spans="1:5" x14ac:dyDescent="0.25">
      <c r="A1259" s="1" t="s">
        <v>3163</v>
      </c>
      <c r="B1259" s="1" t="s">
        <v>3164</v>
      </c>
      <c r="C1259" s="1" t="s">
        <v>3165</v>
      </c>
      <c r="D1259" s="1" t="s">
        <v>584</v>
      </c>
      <c r="E1259" s="1" t="s">
        <v>530</v>
      </c>
    </row>
    <row r="1260" spans="1:5" x14ac:dyDescent="0.25">
      <c r="A1260" s="1" t="s">
        <v>3166</v>
      </c>
      <c r="B1260" s="1" t="s">
        <v>2887</v>
      </c>
      <c r="C1260" s="1" t="s">
        <v>3167</v>
      </c>
      <c r="D1260" s="1" t="s">
        <v>548</v>
      </c>
      <c r="E1260" s="1" t="s">
        <v>530</v>
      </c>
    </row>
    <row r="1261" spans="1:5" x14ac:dyDescent="0.25">
      <c r="A1261" s="1" t="s">
        <v>3168</v>
      </c>
      <c r="B1261" s="1" t="s">
        <v>3169</v>
      </c>
      <c r="C1261" s="1" t="s">
        <v>3170</v>
      </c>
      <c r="D1261" s="1" t="s">
        <v>548</v>
      </c>
      <c r="E1261" s="1" t="s">
        <v>530</v>
      </c>
    </row>
    <row r="1262" spans="1:5" x14ac:dyDescent="0.25">
      <c r="A1262" s="1" t="s">
        <v>3171</v>
      </c>
      <c r="B1262" s="1" t="s">
        <v>2890</v>
      </c>
      <c r="C1262" s="1" t="s">
        <v>3172</v>
      </c>
      <c r="D1262" s="1" t="s">
        <v>534</v>
      </c>
      <c r="E1262" s="1" t="s">
        <v>530</v>
      </c>
    </row>
    <row r="1263" spans="1:5" x14ac:dyDescent="0.25">
      <c r="A1263" s="1" t="s">
        <v>3173</v>
      </c>
      <c r="B1263" s="1" t="s">
        <v>3174</v>
      </c>
      <c r="C1263" s="1" t="s">
        <v>3175</v>
      </c>
      <c r="D1263" s="1" t="s">
        <v>548</v>
      </c>
      <c r="E1263" s="1" t="s">
        <v>530</v>
      </c>
    </row>
    <row r="1264" spans="1:5" x14ac:dyDescent="0.25">
      <c r="A1264" s="1" t="s">
        <v>3176</v>
      </c>
      <c r="B1264" s="1" t="s">
        <v>3177</v>
      </c>
      <c r="C1264" s="1" t="s">
        <v>3178</v>
      </c>
      <c r="D1264" s="1" t="s">
        <v>548</v>
      </c>
      <c r="E1264" s="1" t="s">
        <v>530</v>
      </c>
    </row>
    <row r="1265" spans="1:5" x14ac:dyDescent="0.25">
      <c r="A1265" s="1" t="s">
        <v>3179</v>
      </c>
      <c r="B1265" s="1" t="s">
        <v>3180</v>
      </c>
      <c r="C1265" s="1" t="s">
        <v>3181</v>
      </c>
      <c r="D1265" s="1" t="s">
        <v>548</v>
      </c>
      <c r="E1265" s="1" t="s">
        <v>530</v>
      </c>
    </row>
    <row r="1266" spans="1:5" x14ac:dyDescent="0.25">
      <c r="A1266" s="1" t="s">
        <v>3182</v>
      </c>
      <c r="B1266" s="1" t="s">
        <v>3183</v>
      </c>
      <c r="C1266" s="1" t="s">
        <v>3184</v>
      </c>
      <c r="D1266" s="1" t="s">
        <v>538</v>
      </c>
      <c r="E1266" s="1" t="s">
        <v>530</v>
      </c>
    </row>
    <row r="1267" spans="1:5" x14ac:dyDescent="0.25">
      <c r="A1267" s="1" t="s">
        <v>3185</v>
      </c>
      <c r="B1267" s="1" t="s">
        <v>3186</v>
      </c>
      <c r="C1267" s="1" t="s">
        <v>3187</v>
      </c>
      <c r="D1267" s="1" t="s">
        <v>534</v>
      </c>
      <c r="E1267" s="1" t="s">
        <v>530</v>
      </c>
    </row>
    <row r="1268" spans="1:5" x14ac:dyDescent="0.25">
      <c r="A1268" s="1" t="s">
        <v>3188</v>
      </c>
      <c r="B1268" s="1" t="s">
        <v>3189</v>
      </c>
      <c r="C1268" s="1" t="s">
        <v>3190</v>
      </c>
      <c r="D1268" s="1" t="s">
        <v>548</v>
      </c>
      <c r="E1268" s="1" t="s">
        <v>530</v>
      </c>
    </row>
    <row r="1269" spans="1:5" x14ac:dyDescent="0.25">
      <c r="A1269" s="1" t="s">
        <v>3191</v>
      </c>
      <c r="B1269" s="1" t="s">
        <v>1439</v>
      </c>
      <c r="C1269" s="1" t="s">
        <v>3192</v>
      </c>
      <c r="D1269" s="1" t="s">
        <v>548</v>
      </c>
      <c r="E1269" s="1" t="s">
        <v>530</v>
      </c>
    </row>
    <row r="1270" spans="1:5" x14ac:dyDescent="0.25">
      <c r="A1270" s="1" t="s">
        <v>3193</v>
      </c>
      <c r="B1270" s="1" t="s">
        <v>3194</v>
      </c>
      <c r="C1270" s="1" t="s">
        <v>312</v>
      </c>
      <c r="D1270" s="1" t="s">
        <v>584</v>
      </c>
      <c r="E1270" s="1" t="s">
        <v>530</v>
      </c>
    </row>
    <row r="1271" spans="1:5" x14ac:dyDescent="0.25">
      <c r="A1271" s="1" t="s">
        <v>3195</v>
      </c>
      <c r="B1271" s="1" t="s">
        <v>3196</v>
      </c>
      <c r="C1271" s="1" t="s">
        <v>3197</v>
      </c>
      <c r="D1271" s="1" t="s">
        <v>2546</v>
      </c>
      <c r="E1271" s="1" t="s">
        <v>530</v>
      </c>
    </row>
    <row r="1272" spans="1:5" x14ac:dyDescent="0.25">
      <c r="A1272" s="1" t="s">
        <v>3198</v>
      </c>
      <c r="B1272" s="1" t="s">
        <v>3199</v>
      </c>
      <c r="C1272" s="1" t="s">
        <v>3200</v>
      </c>
      <c r="D1272" s="1" t="s">
        <v>548</v>
      </c>
      <c r="E1272" s="1" t="s">
        <v>530</v>
      </c>
    </row>
    <row r="1273" spans="1:5" x14ac:dyDescent="0.25">
      <c r="A1273" s="1" t="s">
        <v>3201</v>
      </c>
      <c r="B1273" s="1" t="s">
        <v>3202</v>
      </c>
      <c r="C1273" s="1" t="s">
        <v>3203</v>
      </c>
      <c r="D1273" s="1" t="s">
        <v>548</v>
      </c>
      <c r="E1273" s="1" t="s">
        <v>530</v>
      </c>
    </row>
    <row r="1274" spans="1:5" x14ac:dyDescent="0.25">
      <c r="A1274" s="1" t="s">
        <v>3204</v>
      </c>
      <c r="B1274" s="1" t="s">
        <v>3205</v>
      </c>
      <c r="C1274" s="1" t="s">
        <v>3206</v>
      </c>
      <c r="D1274" s="1" t="s">
        <v>600</v>
      </c>
      <c r="E1274" s="1" t="s">
        <v>530</v>
      </c>
    </row>
    <row r="1275" spans="1:5" x14ac:dyDescent="0.25">
      <c r="A1275" s="1" t="s">
        <v>3207</v>
      </c>
      <c r="B1275" s="1" t="s">
        <v>3208</v>
      </c>
      <c r="C1275" s="1" t="s">
        <v>3209</v>
      </c>
      <c r="D1275" s="1" t="s">
        <v>548</v>
      </c>
      <c r="E1275" s="1" t="s">
        <v>530</v>
      </c>
    </row>
    <row r="1276" spans="1:5" x14ac:dyDescent="0.25">
      <c r="A1276" s="1" t="s">
        <v>3210</v>
      </c>
      <c r="B1276" s="1" t="s">
        <v>3015</v>
      </c>
      <c r="C1276" s="1" t="s">
        <v>3016</v>
      </c>
      <c r="D1276" s="1" t="s">
        <v>548</v>
      </c>
      <c r="E1276" s="1" t="s">
        <v>530</v>
      </c>
    </row>
    <row r="1277" spans="1:5" x14ac:dyDescent="0.25">
      <c r="A1277" s="1" t="s">
        <v>3211</v>
      </c>
      <c r="B1277" s="1" t="s">
        <v>3212</v>
      </c>
      <c r="C1277" s="1" t="s">
        <v>3213</v>
      </c>
      <c r="D1277" s="1" t="s">
        <v>584</v>
      </c>
      <c r="E1277" s="1" t="s">
        <v>530</v>
      </c>
    </row>
    <row r="1278" spans="1:5" x14ac:dyDescent="0.25">
      <c r="A1278" s="1" t="s">
        <v>3214</v>
      </c>
      <c r="B1278" s="1" t="s">
        <v>3215</v>
      </c>
      <c r="C1278" s="1" t="s">
        <v>3216</v>
      </c>
      <c r="D1278" s="1" t="s">
        <v>534</v>
      </c>
      <c r="E1278" s="1" t="s">
        <v>530</v>
      </c>
    </row>
    <row r="1279" spans="1:5" x14ac:dyDescent="0.25">
      <c r="A1279" s="1" t="s">
        <v>3217</v>
      </c>
      <c r="B1279" s="1" t="s">
        <v>3218</v>
      </c>
      <c r="C1279" s="1" t="s">
        <v>3219</v>
      </c>
      <c r="D1279" s="1" t="s">
        <v>1836</v>
      </c>
      <c r="E1279" s="1" t="s">
        <v>530</v>
      </c>
    </row>
    <row r="1280" spans="1:5" x14ac:dyDescent="0.25">
      <c r="A1280" s="1" t="s">
        <v>3220</v>
      </c>
      <c r="B1280" s="1" t="s">
        <v>3221</v>
      </c>
      <c r="C1280" s="1" t="s">
        <v>312</v>
      </c>
      <c r="D1280" s="1" t="s">
        <v>548</v>
      </c>
      <c r="E1280" s="1" t="s">
        <v>530</v>
      </c>
    </row>
    <row r="1281" spans="1:5" x14ac:dyDescent="0.25">
      <c r="A1281" s="1" t="s">
        <v>3222</v>
      </c>
      <c r="B1281" s="1" t="s">
        <v>3223</v>
      </c>
      <c r="C1281" s="1" t="s">
        <v>3224</v>
      </c>
      <c r="D1281" s="1" t="s">
        <v>584</v>
      </c>
      <c r="E1281" s="1" t="s">
        <v>530</v>
      </c>
    </row>
    <row r="1282" spans="1:5" x14ac:dyDescent="0.25">
      <c r="A1282" s="1" t="s">
        <v>3225</v>
      </c>
      <c r="B1282" s="1" t="s">
        <v>3226</v>
      </c>
      <c r="C1282" s="1" t="s">
        <v>3227</v>
      </c>
      <c r="D1282" s="1" t="s">
        <v>548</v>
      </c>
      <c r="E1282" s="1" t="s">
        <v>530</v>
      </c>
    </row>
    <row r="1283" spans="1:5" x14ac:dyDescent="0.25">
      <c r="A1283" s="1" t="s">
        <v>3228</v>
      </c>
      <c r="B1283" s="1" t="s">
        <v>3229</v>
      </c>
      <c r="C1283" s="1" t="s">
        <v>3230</v>
      </c>
      <c r="D1283" s="1" t="s">
        <v>584</v>
      </c>
      <c r="E1283" s="1" t="s">
        <v>530</v>
      </c>
    </row>
    <row r="1284" spans="1:5" x14ac:dyDescent="0.25">
      <c r="A1284" s="1" t="s">
        <v>3231</v>
      </c>
      <c r="B1284" s="1" t="s">
        <v>3232</v>
      </c>
      <c r="C1284" s="1" t="s">
        <v>3233</v>
      </c>
      <c r="D1284" s="1" t="s">
        <v>548</v>
      </c>
      <c r="E1284" s="1" t="s">
        <v>530</v>
      </c>
    </row>
    <row r="1285" spans="1:5" x14ac:dyDescent="0.25">
      <c r="A1285" s="1" t="s">
        <v>3234</v>
      </c>
      <c r="B1285" s="1" t="s">
        <v>3235</v>
      </c>
      <c r="C1285" s="1" t="s">
        <v>3236</v>
      </c>
      <c r="D1285" s="1" t="s">
        <v>548</v>
      </c>
      <c r="E1285" s="1" t="s">
        <v>530</v>
      </c>
    </row>
    <row r="1286" spans="1:5" x14ac:dyDescent="0.25">
      <c r="A1286" s="1" t="s">
        <v>3237</v>
      </c>
      <c r="B1286" s="1" t="s">
        <v>3238</v>
      </c>
      <c r="C1286" s="1" t="s">
        <v>3239</v>
      </c>
      <c r="D1286" s="1" t="s">
        <v>1836</v>
      </c>
      <c r="E1286" s="1" t="s">
        <v>530</v>
      </c>
    </row>
    <row r="1287" spans="1:5" x14ac:dyDescent="0.25">
      <c r="A1287" s="1" t="s">
        <v>3240</v>
      </c>
      <c r="B1287" s="1" t="s">
        <v>3241</v>
      </c>
      <c r="C1287" s="1" t="s">
        <v>3242</v>
      </c>
      <c r="D1287" s="1" t="s">
        <v>600</v>
      </c>
      <c r="E1287" s="1" t="s">
        <v>530</v>
      </c>
    </row>
    <row r="1288" spans="1:5" x14ac:dyDescent="0.25">
      <c r="A1288" s="1" t="s">
        <v>3243</v>
      </c>
      <c r="B1288" s="1" t="s">
        <v>3244</v>
      </c>
      <c r="C1288" s="1" t="s">
        <v>3245</v>
      </c>
      <c r="D1288" s="1" t="s">
        <v>548</v>
      </c>
      <c r="E1288" s="1" t="s">
        <v>530</v>
      </c>
    </row>
    <row r="1289" spans="1:5" x14ac:dyDescent="0.25">
      <c r="A1289" s="1" t="s">
        <v>3246</v>
      </c>
      <c r="B1289" s="1" t="s">
        <v>3247</v>
      </c>
      <c r="C1289" s="1" t="s">
        <v>3248</v>
      </c>
      <c r="D1289" s="1" t="s">
        <v>584</v>
      </c>
      <c r="E1289" s="1" t="s">
        <v>530</v>
      </c>
    </row>
    <row r="1290" spans="1:5" x14ac:dyDescent="0.25">
      <c r="A1290" s="1" t="s">
        <v>3249</v>
      </c>
      <c r="B1290" s="1" t="s">
        <v>2963</v>
      </c>
      <c r="C1290" s="1" t="s">
        <v>3026</v>
      </c>
      <c r="D1290" s="1" t="s">
        <v>757</v>
      </c>
      <c r="E1290" s="1" t="s">
        <v>530</v>
      </c>
    </row>
    <row r="1291" spans="1:5" x14ac:dyDescent="0.25">
      <c r="A1291" s="1" t="s">
        <v>3250</v>
      </c>
      <c r="B1291" s="1" t="s">
        <v>3251</v>
      </c>
      <c r="C1291" s="1" t="s">
        <v>2579</v>
      </c>
      <c r="D1291" s="1" t="s">
        <v>548</v>
      </c>
      <c r="E1291" s="1" t="s">
        <v>530</v>
      </c>
    </row>
    <row r="1292" spans="1:5" x14ac:dyDescent="0.25">
      <c r="A1292" s="1" t="s">
        <v>3252</v>
      </c>
      <c r="B1292" s="1" t="s">
        <v>3253</v>
      </c>
      <c r="C1292" s="1" t="s">
        <v>312</v>
      </c>
      <c r="D1292" s="1" t="s">
        <v>548</v>
      </c>
      <c r="E1292" s="1" t="s">
        <v>530</v>
      </c>
    </row>
    <row r="1293" spans="1:5" x14ac:dyDescent="0.25">
      <c r="A1293" s="1" t="s">
        <v>3254</v>
      </c>
      <c r="B1293" s="1" t="s">
        <v>3255</v>
      </c>
      <c r="C1293" s="1" t="s">
        <v>3256</v>
      </c>
      <c r="D1293" s="1" t="s">
        <v>538</v>
      </c>
      <c r="E1293" s="1" t="s">
        <v>530</v>
      </c>
    </row>
    <row r="1294" spans="1:5" x14ac:dyDescent="0.25">
      <c r="A1294" s="1" t="s">
        <v>3257</v>
      </c>
      <c r="B1294" s="1" t="s">
        <v>2887</v>
      </c>
      <c r="C1294" s="1" t="s">
        <v>3137</v>
      </c>
      <c r="D1294" s="1" t="s">
        <v>548</v>
      </c>
      <c r="E1294" s="1" t="s">
        <v>530</v>
      </c>
    </row>
    <row r="1295" spans="1:5" x14ac:dyDescent="0.25">
      <c r="A1295" s="1" t="s">
        <v>3258</v>
      </c>
      <c r="B1295" s="1" t="s">
        <v>3259</v>
      </c>
      <c r="C1295" s="1" t="s">
        <v>3260</v>
      </c>
      <c r="D1295" s="1" t="s">
        <v>584</v>
      </c>
      <c r="E1295" s="1" t="s">
        <v>530</v>
      </c>
    </row>
    <row r="1296" spans="1:5" x14ac:dyDescent="0.25">
      <c r="A1296" s="1" t="s">
        <v>3261</v>
      </c>
      <c r="B1296" s="1" t="s">
        <v>3262</v>
      </c>
      <c r="C1296" s="1" t="s">
        <v>3263</v>
      </c>
      <c r="D1296" s="1" t="s">
        <v>548</v>
      </c>
      <c r="E1296" s="1" t="s">
        <v>530</v>
      </c>
    </row>
    <row r="1297" spans="1:5" x14ac:dyDescent="0.25">
      <c r="A1297" s="1" t="s">
        <v>3264</v>
      </c>
      <c r="B1297" s="1" t="s">
        <v>2682</v>
      </c>
      <c r="C1297" s="1" t="s">
        <v>3265</v>
      </c>
      <c r="D1297" s="1" t="s">
        <v>548</v>
      </c>
      <c r="E1297" s="1" t="s">
        <v>530</v>
      </c>
    </row>
    <row r="1298" spans="1:5" x14ac:dyDescent="0.25">
      <c r="A1298" s="1" t="s">
        <v>3266</v>
      </c>
      <c r="B1298" s="1" t="s">
        <v>3267</v>
      </c>
      <c r="C1298" s="1" t="s">
        <v>3268</v>
      </c>
      <c r="D1298" s="1" t="s">
        <v>642</v>
      </c>
      <c r="E1298" s="1" t="s">
        <v>530</v>
      </c>
    </row>
    <row r="1299" spans="1:5" x14ac:dyDescent="0.25">
      <c r="A1299" s="1" t="s">
        <v>3269</v>
      </c>
      <c r="B1299" s="1" t="s">
        <v>3270</v>
      </c>
      <c r="C1299" s="1" t="s">
        <v>3271</v>
      </c>
      <c r="D1299" s="1" t="s">
        <v>584</v>
      </c>
      <c r="E1299" s="1" t="s">
        <v>530</v>
      </c>
    </row>
    <row r="1300" spans="1:5" x14ac:dyDescent="0.25">
      <c r="A1300" s="1" t="s">
        <v>3272</v>
      </c>
      <c r="B1300" s="1" t="s">
        <v>3270</v>
      </c>
      <c r="C1300" s="1" t="s">
        <v>1934</v>
      </c>
      <c r="D1300" s="1" t="s">
        <v>757</v>
      </c>
      <c r="E1300" s="1" t="s">
        <v>530</v>
      </c>
    </row>
    <row r="1301" spans="1:5" x14ac:dyDescent="0.25">
      <c r="A1301" s="1" t="s">
        <v>3273</v>
      </c>
      <c r="B1301" s="1" t="s">
        <v>3274</v>
      </c>
      <c r="C1301" s="1" t="s">
        <v>3275</v>
      </c>
      <c r="D1301" s="1" t="s">
        <v>600</v>
      </c>
      <c r="E1301" s="1" t="s">
        <v>530</v>
      </c>
    </row>
    <row r="1302" spans="1:5" x14ac:dyDescent="0.25">
      <c r="A1302" s="1" t="s">
        <v>3276</v>
      </c>
      <c r="B1302" s="1" t="s">
        <v>3277</v>
      </c>
      <c r="C1302" s="1" t="s">
        <v>312</v>
      </c>
      <c r="D1302" s="1" t="s">
        <v>548</v>
      </c>
      <c r="E1302" s="1" t="s">
        <v>530</v>
      </c>
    </row>
    <row r="1303" spans="1:5" x14ac:dyDescent="0.25">
      <c r="A1303" s="1" t="s">
        <v>3278</v>
      </c>
      <c r="B1303" s="1" t="s">
        <v>3279</v>
      </c>
      <c r="C1303" s="1" t="s">
        <v>3280</v>
      </c>
      <c r="D1303" s="1" t="s">
        <v>757</v>
      </c>
      <c r="E1303" s="1" t="s">
        <v>530</v>
      </c>
    </row>
    <row r="1304" spans="1:5" x14ac:dyDescent="0.25">
      <c r="A1304" s="1" t="s">
        <v>3281</v>
      </c>
      <c r="B1304" s="1" t="s">
        <v>3282</v>
      </c>
      <c r="C1304" s="1" t="s">
        <v>3283</v>
      </c>
      <c r="D1304" s="1" t="s">
        <v>584</v>
      </c>
      <c r="E1304" s="1" t="s">
        <v>530</v>
      </c>
    </row>
    <row r="1305" spans="1:5" x14ac:dyDescent="0.25">
      <c r="A1305" s="1" t="s">
        <v>3284</v>
      </c>
      <c r="B1305" s="1" t="s">
        <v>3285</v>
      </c>
      <c r="C1305" s="1" t="s">
        <v>3286</v>
      </c>
      <c r="D1305" s="1" t="s">
        <v>600</v>
      </c>
      <c r="E1305" s="1" t="s">
        <v>530</v>
      </c>
    </row>
    <row r="1306" spans="1:5" x14ac:dyDescent="0.25">
      <c r="A1306" s="1" t="s">
        <v>3287</v>
      </c>
      <c r="B1306" s="1" t="s">
        <v>3288</v>
      </c>
      <c r="C1306" s="1" t="s">
        <v>3289</v>
      </c>
      <c r="D1306" s="1" t="s">
        <v>548</v>
      </c>
      <c r="E1306" s="1" t="s">
        <v>530</v>
      </c>
    </row>
    <row r="1307" spans="1:5" x14ac:dyDescent="0.25">
      <c r="A1307" s="1" t="s">
        <v>3290</v>
      </c>
      <c r="B1307" s="1" t="s">
        <v>3291</v>
      </c>
      <c r="C1307" s="1" t="s">
        <v>2725</v>
      </c>
      <c r="D1307" s="1" t="s">
        <v>548</v>
      </c>
      <c r="E1307" s="1" t="s">
        <v>530</v>
      </c>
    </row>
    <row r="1308" spans="1:5" x14ac:dyDescent="0.25">
      <c r="A1308" s="1" t="s">
        <v>3292</v>
      </c>
      <c r="B1308" s="1" t="s">
        <v>3293</v>
      </c>
      <c r="C1308" s="1" t="s">
        <v>3294</v>
      </c>
      <c r="D1308" s="1" t="s">
        <v>584</v>
      </c>
      <c r="E1308" s="1" t="s">
        <v>530</v>
      </c>
    </row>
    <row r="1309" spans="1:5" x14ac:dyDescent="0.25">
      <c r="A1309" s="1" t="s">
        <v>3295</v>
      </c>
      <c r="B1309" s="1" t="s">
        <v>3296</v>
      </c>
      <c r="C1309" s="1" t="s">
        <v>3297</v>
      </c>
      <c r="D1309" s="1" t="s">
        <v>548</v>
      </c>
      <c r="E1309" s="1" t="s">
        <v>530</v>
      </c>
    </row>
    <row r="1310" spans="1:5" x14ac:dyDescent="0.25">
      <c r="A1310" s="1" t="s">
        <v>3298</v>
      </c>
      <c r="B1310" s="1" t="s">
        <v>3299</v>
      </c>
      <c r="C1310" s="1" t="s">
        <v>3300</v>
      </c>
      <c r="D1310" s="1" t="s">
        <v>2397</v>
      </c>
      <c r="E1310" s="1" t="s">
        <v>530</v>
      </c>
    </row>
    <row r="1311" spans="1:5" x14ac:dyDescent="0.25">
      <c r="A1311" s="1" t="s">
        <v>3301</v>
      </c>
      <c r="B1311" s="1" t="s">
        <v>3302</v>
      </c>
      <c r="C1311" s="1" t="s">
        <v>3303</v>
      </c>
      <c r="D1311" s="1" t="s">
        <v>548</v>
      </c>
      <c r="E1311" s="1" t="s">
        <v>530</v>
      </c>
    </row>
    <row r="1312" spans="1:5" x14ac:dyDescent="0.25">
      <c r="A1312" s="1" t="s">
        <v>3304</v>
      </c>
      <c r="B1312" s="1" t="s">
        <v>3305</v>
      </c>
      <c r="C1312" s="1" t="s">
        <v>3306</v>
      </c>
      <c r="D1312" s="1" t="s">
        <v>1836</v>
      </c>
      <c r="E1312" s="1" t="s">
        <v>530</v>
      </c>
    </row>
    <row r="1313" spans="1:5" x14ac:dyDescent="0.25">
      <c r="A1313" s="1" t="s">
        <v>3307</v>
      </c>
      <c r="B1313" s="1" t="s">
        <v>3308</v>
      </c>
      <c r="C1313" s="1" t="s">
        <v>312</v>
      </c>
      <c r="D1313" s="1" t="s">
        <v>757</v>
      </c>
      <c r="E1313" s="1" t="s">
        <v>530</v>
      </c>
    </row>
    <row r="1314" spans="1:5" x14ac:dyDescent="0.25">
      <c r="A1314" s="1" t="s">
        <v>3309</v>
      </c>
      <c r="B1314" s="1" t="s">
        <v>3310</v>
      </c>
      <c r="C1314" s="1" t="s">
        <v>3311</v>
      </c>
      <c r="D1314" s="1" t="s">
        <v>3312</v>
      </c>
      <c r="E1314" s="1" t="s">
        <v>530</v>
      </c>
    </row>
    <row r="1315" spans="1:5" x14ac:dyDescent="0.25">
      <c r="A1315" s="1" t="s">
        <v>3313</v>
      </c>
      <c r="B1315" s="1" t="s">
        <v>3314</v>
      </c>
      <c r="C1315" s="1" t="s">
        <v>3315</v>
      </c>
      <c r="D1315" s="1" t="s">
        <v>548</v>
      </c>
      <c r="E1315" s="1" t="s">
        <v>530</v>
      </c>
    </row>
    <row r="1316" spans="1:5" x14ac:dyDescent="0.25">
      <c r="A1316" s="1" t="s">
        <v>3316</v>
      </c>
      <c r="B1316" s="1" t="s">
        <v>3196</v>
      </c>
      <c r="C1316" s="1" t="s">
        <v>381</v>
      </c>
      <c r="D1316" s="1" t="s">
        <v>2546</v>
      </c>
      <c r="E1316" s="1" t="s">
        <v>530</v>
      </c>
    </row>
    <row r="1317" spans="1:5" x14ac:dyDescent="0.25">
      <c r="A1317" s="1" t="s">
        <v>3317</v>
      </c>
      <c r="B1317" s="1" t="s">
        <v>3318</v>
      </c>
      <c r="C1317" s="1" t="s">
        <v>3319</v>
      </c>
      <c r="D1317" s="1" t="s">
        <v>584</v>
      </c>
      <c r="E1317" s="1" t="s">
        <v>530</v>
      </c>
    </row>
    <row r="1318" spans="1:5" x14ac:dyDescent="0.25">
      <c r="A1318" s="1" t="s">
        <v>3320</v>
      </c>
      <c r="B1318" s="1" t="s">
        <v>3321</v>
      </c>
      <c r="C1318" s="1" t="s">
        <v>3322</v>
      </c>
      <c r="D1318" s="1" t="s">
        <v>642</v>
      </c>
      <c r="E1318" s="1" t="s">
        <v>530</v>
      </c>
    </row>
    <row r="1319" spans="1:5" x14ac:dyDescent="0.25">
      <c r="A1319" s="1" t="s">
        <v>3323</v>
      </c>
      <c r="B1319" s="1" t="s">
        <v>3324</v>
      </c>
      <c r="C1319" s="1" t="s">
        <v>3325</v>
      </c>
      <c r="D1319" s="1" t="s">
        <v>548</v>
      </c>
      <c r="E1319" s="1" t="s">
        <v>530</v>
      </c>
    </row>
    <row r="1320" spans="1:5" x14ac:dyDescent="0.25">
      <c r="A1320" s="1" t="s">
        <v>3326</v>
      </c>
      <c r="B1320" s="1" t="s">
        <v>3327</v>
      </c>
      <c r="C1320" s="1" t="s">
        <v>3328</v>
      </c>
      <c r="D1320" s="1" t="s">
        <v>548</v>
      </c>
      <c r="E1320" s="1" t="s">
        <v>530</v>
      </c>
    </row>
    <row r="1321" spans="1:5" x14ac:dyDescent="0.25">
      <c r="A1321" s="1" t="s">
        <v>3329</v>
      </c>
      <c r="B1321" s="1" t="s">
        <v>3330</v>
      </c>
      <c r="C1321" s="1" t="s">
        <v>3331</v>
      </c>
      <c r="D1321" s="1" t="s">
        <v>548</v>
      </c>
      <c r="E1321" s="1" t="s">
        <v>530</v>
      </c>
    </row>
    <row r="1322" spans="1:5" x14ac:dyDescent="0.25">
      <c r="A1322" s="1" t="s">
        <v>3332</v>
      </c>
      <c r="B1322" s="1" t="s">
        <v>3333</v>
      </c>
      <c r="C1322" s="1" t="s">
        <v>3334</v>
      </c>
      <c r="D1322" s="1" t="s">
        <v>2397</v>
      </c>
      <c r="E1322" s="1" t="s">
        <v>530</v>
      </c>
    </row>
    <row r="1323" spans="1:5" x14ac:dyDescent="0.25">
      <c r="A1323" s="1" t="s">
        <v>3335</v>
      </c>
      <c r="B1323" s="1" t="s">
        <v>3336</v>
      </c>
      <c r="C1323" s="1" t="s">
        <v>3337</v>
      </c>
      <c r="D1323" s="1" t="s">
        <v>548</v>
      </c>
      <c r="E1323" s="1" t="s">
        <v>530</v>
      </c>
    </row>
    <row r="1324" spans="1:5" x14ac:dyDescent="0.25">
      <c r="A1324" s="1" t="s">
        <v>3338</v>
      </c>
      <c r="B1324" s="1" t="s">
        <v>3238</v>
      </c>
      <c r="C1324" s="1" t="s">
        <v>3339</v>
      </c>
      <c r="D1324" s="1" t="s">
        <v>1836</v>
      </c>
      <c r="E1324" s="1" t="s">
        <v>530</v>
      </c>
    </row>
    <row r="1325" spans="1:5" x14ac:dyDescent="0.25">
      <c r="A1325" s="1" t="s">
        <v>3340</v>
      </c>
      <c r="B1325" s="1" t="s">
        <v>1517</v>
      </c>
      <c r="C1325" s="1" t="s">
        <v>3341</v>
      </c>
      <c r="D1325" s="1" t="s">
        <v>534</v>
      </c>
      <c r="E1325" s="1" t="s">
        <v>530</v>
      </c>
    </row>
    <row r="1326" spans="1:5" x14ac:dyDescent="0.25">
      <c r="A1326" s="1" t="s">
        <v>3342</v>
      </c>
      <c r="B1326" s="1" t="s">
        <v>3343</v>
      </c>
      <c r="C1326" s="1" t="s">
        <v>2646</v>
      </c>
      <c r="D1326" s="1" t="s">
        <v>885</v>
      </c>
      <c r="E1326" s="1" t="s">
        <v>530</v>
      </c>
    </row>
    <row r="1327" spans="1:5" x14ac:dyDescent="0.25">
      <c r="A1327" s="1" t="s">
        <v>3344</v>
      </c>
      <c r="B1327" s="1" t="s">
        <v>3345</v>
      </c>
      <c r="C1327" s="1" t="s">
        <v>3346</v>
      </c>
      <c r="D1327" s="1" t="s">
        <v>1047</v>
      </c>
      <c r="E1327" s="1" t="s">
        <v>530</v>
      </c>
    </row>
    <row r="1328" spans="1:5" x14ac:dyDescent="0.25">
      <c r="A1328" s="1" t="s">
        <v>3347</v>
      </c>
      <c r="B1328" s="1" t="s">
        <v>3348</v>
      </c>
      <c r="C1328" s="1" t="s">
        <v>3349</v>
      </c>
      <c r="D1328" s="1" t="s">
        <v>584</v>
      </c>
      <c r="E1328" s="1" t="s">
        <v>530</v>
      </c>
    </row>
    <row r="1329" spans="1:5" x14ac:dyDescent="0.25">
      <c r="A1329" s="1" t="s">
        <v>3350</v>
      </c>
      <c r="B1329" s="1" t="s">
        <v>3351</v>
      </c>
      <c r="C1329" s="1" t="s">
        <v>3352</v>
      </c>
      <c r="D1329" s="1" t="s">
        <v>548</v>
      </c>
      <c r="E1329" s="1" t="s">
        <v>530</v>
      </c>
    </row>
    <row r="1330" spans="1:5" x14ac:dyDescent="0.25">
      <c r="A1330" s="1" t="s">
        <v>3353</v>
      </c>
      <c r="B1330" s="1" t="s">
        <v>3354</v>
      </c>
      <c r="C1330" s="1" t="s">
        <v>3355</v>
      </c>
      <c r="D1330" s="1" t="s">
        <v>1588</v>
      </c>
      <c r="E1330" s="1" t="s">
        <v>530</v>
      </c>
    </row>
    <row r="1331" spans="1:5" x14ac:dyDescent="0.25">
      <c r="A1331" s="1" t="s">
        <v>3356</v>
      </c>
      <c r="B1331" s="1" t="s">
        <v>3357</v>
      </c>
      <c r="C1331" s="1" t="s">
        <v>3358</v>
      </c>
      <c r="D1331" s="1" t="s">
        <v>548</v>
      </c>
      <c r="E1331" s="1" t="s">
        <v>530</v>
      </c>
    </row>
    <row r="1332" spans="1:5" x14ac:dyDescent="0.25">
      <c r="A1332" s="1" t="s">
        <v>3359</v>
      </c>
      <c r="B1332" s="1" t="s">
        <v>1913</v>
      </c>
      <c r="C1332" s="1" t="s">
        <v>3360</v>
      </c>
      <c r="D1332" s="1" t="s">
        <v>548</v>
      </c>
      <c r="E1332" s="1" t="s">
        <v>530</v>
      </c>
    </row>
    <row r="1333" spans="1:5" x14ac:dyDescent="0.25">
      <c r="A1333" s="1" t="s">
        <v>3361</v>
      </c>
      <c r="B1333" s="1" t="s">
        <v>3362</v>
      </c>
      <c r="C1333" s="1" t="s">
        <v>3363</v>
      </c>
      <c r="D1333" s="1" t="s">
        <v>548</v>
      </c>
      <c r="E1333" s="1" t="s">
        <v>530</v>
      </c>
    </row>
    <row r="1334" spans="1:5" x14ac:dyDescent="0.25">
      <c r="A1334" s="1" t="s">
        <v>3364</v>
      </c>
      <c r="B1334" s="1" t="s">
        <v>3365</v>
      </c>
      <c r="C1334" s="1" t="s">
        <v>3366</v>
      </c>
      <c r="D1334" s="1" t="s">
        <v>584</v>
      </c>
      <c r="E1334" s="1" t="s">
        <v>530</v>
      </c>
    </row>
    <row r="1335" spans="1:5" x14ac:dyDescent="0.25">
      <c r="A1335" s="1" t="s">
        <v>3367</v>
      </c>
      <c r="B1335" s="1" t="s">
        <v>3368</v>
      </c>
      <c r="C1335" s="1" t="s">
        <v>3369</v>
      </c>
      <c r="D1335" s="1" t="s">
        <v>11</v>
      </c>
      <c r="E1335" s="1" t="s">
        <v>779</v>
      </c>
    </row>
    <row r="1336" spans="1:5" x14ac:dyDescent="0.25">
      <c r="A1336" s="1" t="s">
        <v>3370</v>
      </c>
      <c r="B1336" s="1" t="s">
        <v>3368</v>
      </c>
      <c r="C1336" s="1" t="s">
        <v>3369</v>
      </c>
      <c r="D1336" s="1" t="s">
        <v>11</v>
      </c>
      <c r="E1336" s="1" t="s">
        <v>779</v>
      </c>
    </row>
    <row r="1337" spans="1:5" x14ac:dyDescent="0.25">
      <c r="A1337" s="1" t="s">
        <v>3371</v>
      </c>
      <c r="B1337" s="1" t="s">
        <v>3372</v>
      </c>
      <c r="C1337" s="1" t="s">
        <v>3373</v>
      </c>
      <c r="D1337" s="1" t="s">
        <v>2650</v>
      </c>
      <c r="E1337" s="1" t="s">
        <v>530</v>
      </c>
    </row>
    <row r="1338" spans="1:5" x14ac:dyDescent="0.25">
      <c r="A1338" s="1" t="s">
        <v>3374</v>
      </c>
      <c r="B1338" s="1" t="s">
        <v>3375</v>
      </c>
      <c r="C1338" s="1" t="s">
        <v>3376</v>
      </c>
      <c r="D1338" s="1" t="s">
        <v>757</v>
      </c>
      <c r="E1338" s="1" t="s">
        <v>530</v>
      </c>
    </row>
    <row r="1339" spans="1:5" x14ac:dyDescent="0.25">
      <c r="A1339" s="1" t="s">
        <v>3377</v>
      </c>
      <c r="B1339" s="1" t="s">
        <v>3378</v>
      </c>
      <c r="C1339" s="1" t="s">
        <v>3379</v>
      </c>
      <c r="D1339" s="1" t="s">
        <v>770</v>
      </c>
      <c r="E1339" s="1" t="s">
        <v>530</v>
      </c>
    </row>
    <row r="1340" spans="1:5" x14ac:dyDescent="0.25">
      <c r="A1340" s="1" t="s">
        <v>3380</v>
      </c>
      <c r="B1340" s="1" t="s">
        <v>3381</v>
      </c>
      <c r="C1340" s="1" t="s">
        <v>3382</v>
      </c>
      <c r="D1340" s="1" t="s">
        <v>548</v>
      </c>
      <c r="E1340" s="1" t="s">
        <v>530</v>
      </c>
    </row>
    <row r="1341" spans="1:5" x14ac:dyDescent="0.25">
      <c r="A1341" s="1" t="s">
        <v>3383</v>
      </c>
      <c r="B1341" s="1" t="s">
        <v>3384</v>
      </c>
      <c r="C1341" s="1" t="s">
        <v>3385</v>
      </c>
      <c r="D1341" s="1" t="s">
        <v>548</v>
      </c>
      <c r="E1341" s="1" t="s">
        <v>530</v>
      </c>
    </row>
    <row r="1342" spans="1:5" x14ac:dyDescent="0.25">
      <c r="A1342" s="1" t="s">
        <v>3386</v>
      </c>
      <c r="B1342" s="1" t="s">
        <v>3387</v>
      </c>
      <c r="C1342" s="1" t="s">
        <v>3388</v>
      </c>
      <c r="D1342" s="1" t="s">
        <v>770</v>
      </c>
      <c r="E1342" s="1" t="s">
        <v>530</v>
      </c>
    </row>
    <row r="1343" spans="1:5" x14ac:dyDescent="0.25">
      <c r="A1343" s="1" t="s">
        <v>3389</v>
      </c>
      <c r="B1343" s="1" t="s">
        <v>3390</v>
      </c>
      <c r="C1343" s="1" t="s">
        <v>3391</v>
      </c>
      <c r="D1343" s="1" t="s">
        <v>1047</v>
      </c>
      <c r="E1343" s="1" t="s">
        <v>530</v>
      </c>
    </row>
    <row r="1344" spans="1:5" x14ac:dyDescent="0.25">
      <c r="A1344" s="1" t="s">
        <v>3392</v>
      </c>
      <c r="B1344" s="1" t="s">
        <v>3393</v>
      </c>
      <c r="C1344" s="1" t="s">
        <v>3394</v>
      </c>
      <c r="D1344" s="1" t="s">
        <v>548</v>
      </c>
      <c r="E1344" s="1" t="s">
        <v>530</v>
      </c>
    </row>
    <row r="1345" spans="1:5" x14ac:dyDescent="0.25">
      <c r="A1345" s="1" t="s">
        <v>3395</v>
      </c>
      <c r="B1345" s="1" t="s">
        <v>3396</v>
      </c>
      <c r="C1345" s="1" t="s">
        <v>3397</v>
      </c>
      <c r="D1345" s="1" t="s">
        <v>1317</v>
      </c>
      <c r="E1345" s="1" t="s">
        <v>530</v>
      </c>
    </row>
    <row r="1346" spans="1:5" x14ac:dyDescent="0.25">
      <c r="A1346" s="1" t="s">
        <v>3398</v>
      </c>
      <c r="B1346" s="1" t="s">
        <v>3399</v>
      </c>
      <c r="C1346" s="1" t="s">
        <v>3400</v>
      </c>
      <c r="D1346" s="1" t="s">
        <v>3401</v>
      </c>
      <c r="E1346" s="1" t="s">
        <v>530</v>
      </c>
    </row>
    <row r="1347" spans="1:5" x14ac:dyDescent="0.25">
      <c r="A1347" s="1" t="s">
        <v>3402</v>
      </c>
      <c r="B1347" s="1" t="s">
        <v>3403</v>
      </c>
      <c r="C1347" s="1" t="s">
        <v>3404</v>
      </c>
      <c r="D1347" s="1" t="s">
        <v>3405</v>
      </c>
      <c r="E1347" s="1" t="s">
        <v>530</v>
      </c>
    </row>
    <row r="1348" spans="1:5" x14ac:dyDescent="0.25">
      <c r="A1348" s="1" t="s">
        <v>3406</v>
      </c>
      <c r="B1348" s="1" t="s">
        <v>3407</v>
      </c>
      <c r="C1348" s="1" t="s">
        <v>3408</v>
      </c>
      <c r="D1348" s="1" t="s">
        <v>757</v>
      </c>
      <c r="E1348" s="1" t="s">
        <v>530</v>
      </c>
    </row>
    <row r="1349" spans="1:5" x14ac:dyDescent="0.25">
      <c r="A1349" s="1" t="s">
        <v>3409</v>
      </c>
      <c r="B1349" s="1" t="s">
        <v>3410</v>
      </c>
      <c r="C1349" s="1" t="s">
        <v>3411</v>
      </c>
      <c r="D1349" s="1" t="s">
        <v>584</v>
      </c>
      <c r="E1349" s="1" t="s">
        <v>530</v>
      </c>
    </row>
    <row r="1350" spans="1:5" x14ac:dyDescent="0.25">
      <c r="A1350" s="1" t="s">
        <v>3412</v>
      </c>
      <c r="B1350" s="1" t="s">
        <v>3413</v>
      </c>
      <c r="C1350" s="1" t="s">
        <v>3414</v>
      </c>
      <c r="D1350" s="1" t="s">
        <v>584</v>
      </c>
      <c r="E1350" s="1" t="s">
        <v>530</v>
      </c>
    </row>
    <row r="1351" spans="1:5" x14ac:dyDescent="0.25">
      <c r="A1351" s="1" t="s">
        <v>3415</v>
      </c>
      <c r="B1351" s="1" t="s">
        <v>3416</v>
      </c>
      <c r="C1351" s="1" t="s">
        <v>3417</v>
      </c>
      <c r="D1351" s="1" t="s">
        <v>757</v>
      </c>
      <c r="E1351" s="1" t="s">
        <v>530</v>
      </c>
    </row>
    <row r="1352" spans="1:5" x14ac:dyDescent="0.25">
      <c r="A1352" s="1" t="s">
        <v>3418</v>
      </c>
      <c r="B1352" s="1" t="s">
        <v>1141</v>
      </c>
      <c r="C1352" s="1" t="s">
        <v>3419</v>
      </c>
      <c r="D1352" s="1" t="s">
        <v>548</v>
      </c>
      <c r="E1352" s="1" t="s">
        <v>530</v>
      </c>
    </row>
    <row r="1353" spans="1:5" x14ac:dyDescent="0.25">
      <c r="A1353" s="1" t="s">
        <v>3420</v>
      </c>
      <c r="B1353" s="1" t="s">
        <v>3421</v>
      </c>
      <c r="C1353" s="1" t="s">
        <v>3422</v>
      </c>
      <c r="D1353" s="1" t="s">
        <v>770</v>
      </c>
      <c r="E1353" s="1" t="s">
        <v>530</v>
      </c>
    </row>
    <row r="1354" spans="1:5" x14ac:dyDescent="0.25">
      <c r="A1354" s="1" t="s">
        <v>3423</v>
      </c>
      <c r="B1354" s="1" t="s">
        <v>3424</v>
      </c>
      <c r="C1354" s="1" t="s">
        <v>3425</v>
      </c>
      <c r="D1354" s="1" t="s">
        <v>548</v>
      </c>
      <c r="E1354" s="1" t="s">
        <v>530</v>
      </c>
    </row>
    <row r="1355" spans="1:5" x14ac:dyDescent="0.25">
      <c r="A1355" s="1" t="s">
        <v>3426</v>
      </c>
      <c r="B1355" s="1" t="s">
        <v>3427</v>
      </c>
      <c r="C1355" s="1" t="s">
        <v>3428</v>
      </c>
      <c r="D1355" s="1" t="s">
        <v>584</v>
      </c>
      <c r="E1355" s="1" t="s">
        <v>530</v>
      </c>
    </row>
    <row r="1356" spans="1:5" x14ac:dyDescent="0.25">
      <c r="A1356" s="1" t="s">
        <v>3429</v>
      </c>
      <c r="B1356" s="1" t="s">
        <v>3430</v>
      </c>
      <c r="C1356" s="1" t="s">
        <v>3431</v>
      </c>
      <c r="D1356" s="1" t="s">
        <v>584</v>
      </c>
      <c r="E1356" s="1" t="s">
        <v>530</v>
      </c>
    </row>
    <row r="1357" spans="1:5" x14ac:dyDescent="0.25">
      <c r="A1357" s="1" t="s">
        <v>3432</v>
      </c>
      <c r="B1357" s="1" t="s">
        <v>1675</v>
      </c>
      <c r="C1357" s="1" t="s">
        <v>3433</v>
      </c>
      <c r="D1357" s="1" t="s">
        <v>757</v>
      </c>
      <c r="E1357" s="1" t="s">
        <v>530</v>
      </c>
    </row>
    <row r="1358" spans="1:5" x14ac:dyDescent="0.25">
      <c r="A1358" s="1" t="s">
        <v>3434</v>
      </c>
      <c r="B1358" s="1" t="s">
        <v>3435</v>
      </c>
      <c r="C1358" s="1" t="s">
        <v>2920</v>
      </c>
      <c r="D1358" s="1" t="s">
        <v>757</v>
      </c>
      <c r="E1358" s="1" t="s">
        <v>530</v>
      </c>
    </row>
    <row r="1359" spans="1:5" x14ac:dyDescent="0.25">
      <c r="A1359" s="1" t="s">
        <v>3436</v>
      </c>
      <c r="B1359" s="1" t="s">
        <v>3437</v>
      </c>
      <c r="C1359" s="1" t="s">
        <v>3438</v>
      </c>
      <c r="D1359" s="1" t="s">
        <v>538</v>
      </c>
      <c r="E1359" s="1" t="s">
        <v>530</v>
      </c>
    </row>
    <row r="1360" spans="1:5" x14ac:dyDescent="0.25">
      <c r="A1360" s="1" t="s">
        <v>3439</v>
      </c>
      <c r="B1360" s="1" t="s">
        <v>3440</v>
      </c>
      <c r="C1360" s="1" t="s">
        <v>3441</v>
      </c>
      <c r="D1360" s="1" t="s">
        <v>600</v>
      </c>
      <c r="E1360" s="1" t="s">
        <v>530</v>
      </c>
    </row>
    <row r="1361" spans="1:5" x14ac:dyDescent="0.25">
      <c r="A1361" s="1" t="s">
        <v>3442</v>
      </c>
      <c r="B1361" s="1" t="s">
        <v>2933</v>
      </c>
      <c r="C1361" s="1" t="s">
        <v>3443</v>
      </c>
      <c r="D1361" s="1" t="s">
        <v>548</v>
      </c>
      <c r="E1361" s="1" t="s">
        <v>530</v>
      </c>
    </row>
    <row r="1362" spans="1:5" x14ac:dyDescent="0.25">
      <c r="A1362" s="1" t="s">
        <v>3444</v>
      </c>
      <c r="B1362" s="1" t="s">
        <v>3445</v>
      </c>
      <c r="C1362" s="1" t="s">
        <v>3446</v>
      </c>
      <c r="D1362" s="1" t="s">
        <v>1113</v>
      </c>
      <c r="E1362" s="1" t="s">
        <v>530</v>
      </c>
    </row>
    <row r="1363" spans="1:5" x14ac:dyDescent="0.25">
      <c r="A1363" s="1" t="s">
        <v>3447</v>
      </c>
      <c r="B1363" s="1" t="s">
        <v>3448</v>
      </c>
      <c r="C1363" s="1" t="s">
        <v>3449</v>
      </c>
      <c r="D1363" s="1" t="s">
        <v>757</v>
      </c>
      <c r="E1363" s="1" t="s">
        <v>530</v>
      </c>
    </row>
    <row r="1364" spans="1:5" x14ac:dyDescent="0.25">
      <c r="A1364" s="1" t="s">
        <v>3450</v>
      </c>
      <c r="B1364" s="1" t="s">
        <v>1758</v>
      </c>
      <c r="C1364" s="1" t="s">
        <v>312</v>
      </c>
      <c r="D1364" s="1" t="s">
        <v>548</v>
      </c>
      <c r="E1364" s="1" t="s">
        <v>530</v>
      </c>
    </row>
    <row r="1365" spans="1:5" x14ac:dyDescent="0.25">
      <c r="A1365" s="1" t="s">
        <v>3451</v>
      </c>
      <c r="B1365" s="1" t="s">
        <v>1758</v>
      </c>
      <c r="C1365" s="1" t="s">
        <v>3452</v>
      </c>
      <c r="D1365" s="1" t="s">
        <v>757</v>
      </c>
      <c r="E1365" s="1" t="s">
        <v>530</v>
      </c>
    </row>
    <row r="1366" spans="1:5" x14ac:dyDescent="0.25">
      <c r="A1366" s="1" t="s">
        <v>3453</v>
      </c>
      <c r="B1366" s="1" t="s">
        <v>3454</v>
      </c>
      <c r="C1366" s="1" t="s">
        <v>3455</v>
      </c>
      <c r="D1366" s="1" t="s">
        <v>548</v>
      </c>
      <c r="E1366" s="1" t="s">
        <v>530</v>
      </c>
    </row>
    <row r="1367" spans="1:5" x14ac:dyDescent="0.25">
      <c r="A1367" s="1" t="s">
        <v>3456</v>
      </c>
      <c r="B1367" s="1" t="s">
        <v>3457</v>
      </c>
      <c r="C1367" s="1" t="s">
        <v>3458</v>
      </c>
      <c r="D1367" s="1" t="s">
        <v>584</v>
      </c>
      <c r="E1367" s="1" t="s">
        <v>530</v>
      </c>
    </row>
    <row r="1368" spans="1:5" x14ac:dyDescent="0.25">
      <c r="A1368" s="1" t="s">
        <v>3459</v>
      </c>
      <c r="B1368" s="1" t="s">
        <v>3460</v>
      </c>
      <c r="C1368" s="1" t="s">
        <v>3461</v>
      </c>
      <c r="D1368" s="1" t="s">
        <v>548</v>
      </c>
      <c r="E1368" s="1" t="s">
        <v>530</v>
      </c>
    </row>
    <row r="1369" spans="1:5" x14ac:dyDescent="0.25">
      <c r="A1369" s="1" t="s">
        <v>3462</v>
      </c>
      <c r="B1369" s="1" t="s">
        <v>3463</v>
      </c>
      <c r="C1369" s="1" t="s">
        <v>2735</v>
      </c>
      <c r="D1369" s="1" t="s">
        <v>757</v>
      </c>
      <c r="E1369" s="1" t="s">
        <v>530</v>
      </c>
    </row>
    <row r="1370" spans="1:5" x14ac:dyDescent="0.25">
      <c r="A1370" s="1" t="s">
        <v>3464</v>
      </c>
      <c r="B1370" s="1" t="s">
        <v>3465</v>
      </c>
      <c r="C1370" s="1" t="s">
        <v>3466</v>
      </c>
      <c r="D1370" s="1" t="s">
        <v>548</v>
      </c>
      <c r="E1370" s="1" t="s">
        <v>530</v>
      </c>
    </row>
    <row r="1371" spans="1:5" x14ac:dyDescent="0.25">
      <c r="A1371" s="1" t="s">
        <v>3467</v>
      </c>
      <c r="B1371" s="1" t="s">
        <v>3468</v>
      </c>
      <c r="C1371" s="1" t="s">
        <v>312</v>
      </c>
      <c r="D1371" s="1" t="s">
        <v>584</v>
      </c>
      <c r="E1371" s="1" t="s">
        <v>530</v>
      </c>
    </row>
    <row r="1372" spans="1:5" x14ac:dyDescent="0.25">
      <c r="A1372" s="1" t="s">
        <v>3469</v>
      </c>
      <c r="B1372" s="1" t="s">
        <v>3470</v>
      </c>
      <c r="C1372" s="1" t="s">
        <v>3471</v>
      </c>
      <c r="D1372" s="1" t="s">
        <v>757</v>
      </c>
      <c r="E1372" s="1" t="s">
        <v>530</v>
      </c>
    </row>
    <row r="1373" spans="1:5" x14ac:dyDescent="0.25">
      <c r="A1373" s="1" t="s">
        <v>3472</v>
      </c>
      <c r="B1373" s="1" t="s">
        <v>3473</v>
      </c>
      <c r="C1373" s="1" t="s">
        <v>3474</v>
      </c>
      <c r="D1373" s="1" t="s">
        <v>548</v>
      </c>
      <c r="E1373" s="1" t="s">
        <v>530</v>
      </c>
    </row>
    <row r="1374" spans="1:5" x14ac:dyDescent="0.25">
      <c r="A1374" s="1" t="s">
        <v>3475</v>
      </c>
      <c r="B1374" s="1" t="s">
        <v>1439</v>
      </c>
      <c r="C1374" s="1" t="s">
        <v>3476</v>
      </c>
      <c r="D1374" s="1" t="s">
        <v>1113</v>
      </c>
      <c r="E1374" s="1" t="s">
        <v>530</v>
      </c>
    </row>
    <row r="1375" spans="1:5" x14ac:dyDescent="0.25">
      <c r="A1375" s="1" t="s">
        <v>3477</v>
      </c>
      <c r="B1375" s="1" t="s">
        <v>1700</v>
      </c>
      <c r="C1375" s="1" t="s">
        <v>3478</v>
      </c>
      <c r="D1375" s="1" t="s">
        <v>584</v>
      </c>
      <c r="E1375" s="1" t="s">
        <v>530</v>
      </c>
    </row>
    <row r="1376" spans="1:5" x14ac:dyDescent="0.25">
      <c r="A1376" s="1" t="s">
        <v>3479</v>
      </c>
      <c r="B1376" s="1" t="s">
        <v>3480</v>
      </c>
      <c r="C1376" s="1" t="s">
        <v>3481</v>
      </c>
      <c r="D1376" s="1" t="s">
        <v>873</v>
      </c>
      <c r="E1376" s="1" t="s">
        <v>530</v>
      </c>
    </row>
    <row r="1377" spans="1:5" x14ac:dyDescent="0.25">
      <c r="A1377" s="1" t="s">
        <v>3482</v>
      </c>
      <c r="B1377" s="1" t="s">
        <v>3483</v>
      </c>
      <c r="C1377" s="1" t="s">
        <v>3484</v>
      </c>
      <c r="D1377" s="1" t="s">
        <v>548</v>
      </c>
      <c r="E1377" s="1" t="s">
        <v>530</v>
      </c>
    </row>
    <row r="1378" spans="1:5" x14ac:dyDescent="0.25">
      <c r="A1378" s="1" t="s">
        <v>3485</v>
      </c>
      <c r="B1378" s="1" t="s">
        <v>3486</v>
      </c>
      <c r="C1378" s="1" t="s">
        <v>3487</v>
      </c>
      <c r="D1378" s="1" t="s">
        <v>548</v>
      </c>
      <c r="E1378" s="1" t="s">
        <v>530</v>
      </c>
    </row>
    <row r="1379" spans="1:5" x14ac:dyDescent="0.25">
      <c r="A1379" s="1" t="s">
        <v>3488</v>
      </c>
      <c r="B1379" s="1" t="s">
        <v>1424</v>
      </c>
      <c r="C1379" s="1" t="s">
        <v>3489</v>
      </c>
      <c r="D1379" s="1" t="s">
        <v>548</v>
      </c>
      <c r="E1379" s="1" t="s">
        <v>530</v>
      </c>
    </row>
    <row r="1380" spans="1:5" x14ac:dyDescent="0.25">
      <c r="A1380" s="1" t="s">
        <v>3490</v>
      </c>
      <c r="B1380" s="1" t="s">
        <v>3491</v>
      </c>
      <c r="C1380" s="1" t="s">
        <v>3492</v>
      </c>
      <c r="D1380" s="1" t="s">
        <v>548</v>
      </c>
      <c r="E1380" s="1" t="s">
        <v>530</v>
      </c>
    </row>
    <row r="1381" spans="1:5" x14ac:dyDescent="0.25">
      <c r="A1381" s="1" t="s">
        <v>3493</v>
      </c>
      <c r="B1381" s="1" t="s">
        <v>3494</v>
      </c>
      <c r="C1381" s="1" t="s">
        <v>312</v>
      </c>
      <c r="D1381" s="1" t="s">
        <v>11</v>
      </c>
      <c r="E1381" s="1" t="s">
        <v>978</v>
      </c>
    </row>
    <row r="1382" spans="1:5" x14ac:dyDescent="0.25">
      <c r="A1382" s="1" t="s">
        <v>3495</v>
      </c>
      <c r="B1382" s="1" t="s">
        <v>3494</v>
      </c>
      <c r="C1382" s="1" t="s">
        <v>312</v>
      </c>
      <c r="D1382" s="1" t="s">
        <v>11</v>
      </c>
      <c r="E1382" s="1" t="s">
        <v>978</v>
      </c>
    </row>
    <row r="1383" spans="1:5" x14ac:dyDescent="0.25">
      <c r="A1383" s="1" t="s">
        <v>3496</v>
      </c>
      <c r="B1383" s="1" t="s">
        <v>3497</v>
      </c>
      <c r="C1383" s="1" t="s">
        <v>3498</v>
      </c>
      <c r="D1383" s="1" t="s">
        <v>757</v>
      </c>
      <c r="E1383" s="1" t="s">
        <v>530</v>
      </c>
    </row>
    <row r="1384" spans="1:5" x14ac:dyDescent="0.25">
      <c r="A1384" s="1" t="s">
        <v>3499</v>
      </c>
      <c r="B1384" s="1" t="s">
        <v>1948</v>
      </c>
      <c r="C1384" s="1" t="s">
        <v>3500</v>
      </c>
      <c r="D1384" s="1" t="s">
        <v>548</v>
      </c>
      <c r="E1384" s="1" t="s">
        <v>530</v>
      </c>
    </row>
    <row r="1385" spans="1:5" x14ac:dyDescent="0.25">
      <c r="A1385" s="1" t="s">
        <v>3501</v>
      </c>
      <c r="B1385" s="1" t="s">
        <v>3502</v>
      </c>
      <c r="C1385" s="1" t="s">
        <v>3503</v>
      </c>
      <c r="D1385" s="1" t="s">
        <v>548</v>
      </c>
      <c r="E1385" s="1" t="s">
        <v>530</v>
      </c>
    </row>
    <row r="1386" spans="1:5" x14ac:dyDescent="0.25">
      <c r="A1386" s="1" t="s">
        <v>3504</v>
      </c>
      <c r="B1386" s="1" t="s">
        <v>1439</v>
      </c>
      <c r="C1386" s="1" t="s">
        <v>3505</v>
      </c>
      <c r="D1386" s="1" t="s">
        <v>584</v>
      </c>
      <c r="E1386" s="1" t="s">
        <v>530</v>
      </c>
    </row>
    <row r="1387" spans="1:5" x14ac:dyDescent="0.25">
      <c r="A1387" s="1" t="s">
        <v>3506</v>
      </c>
      <c r="B1387" s="1" t="s">
        <v>3507</v>
      </c>
      <c r="C1387" s="1" t="s">
        <v>3508</v>
      </c>
      <c r="D1387" s="1" t="s">
        <v>548</v>
      </c>
      <c r="E1387" s="1" t="s">
        <v>530</v>
      </c>
    </row>
    <row r="1388" spans="1:5" x14ac:dyDescent="0.25">
      <c r="A1388" s="1" t="s">
        <v>3509</v>
      </c>
      <c r="B1388" s="1" t="s">
        <v>3510</v>
      </c>
      <c r="C1388" s="1" t="s">
        <v>3511</v>
      </c>
      <c r="D1388" s="1" t="s">
        <v>548</v>
      </c>
      <c r="E1388" s="1" t="s">
        <v>530</v>
      </c>
    </row>
    <row r="1389" spans="1:5" x14ac:dyDescent="0.25">
      <c r="A1389" s="1" t="s">
        <v>3512</v>
      </c>
      <c r="B1389" s="1" t="s">
        <v>3513</v>
      </c>
      <c r="C1389" s="1" t="s">
        <v>3514</v>
      </c>
      <c r="D1389" s="1" t="s">
        <v>548</v>
      </c>
      <c r="E1389" s="1" t="s">
        <v>530</v>
      </c>
    </row>
    <row r="1390" spans="1:5" x14ac:dyDescent="0.25">
      <c r="A1390" s="1" t="s">
        <v>3515</v>
      </c>
      <c r="B1390" s="1" t="s">
        <v>3516</v>
      </c>
      <c r="C1390" s="1" t="s">
        <v>3517</v>
      </c>
      <c r="D1390" s="1" t="s">
        <v>548</v>
      </c>
      <c r="E1390" s="1" t="s">
        <v>530</v>
      </c>
    </row>
    <row r="1391" spans="1:5" x14ac:dyDescent="0.25">
      <c r="A1391" s="1" t="s">
        <v>3518</v>
      </c>
      <c r="B1391" s="1" t="s">
        <v>3519</v>
      </c>
      <c r="C1391" s="1" t="s">
        <v>1934</v>
      </c>
      <c r="D1391" s="1" t="s">
        <v>757</v>
      </c>
      <c r="E1391" s="1" t="s">
        <v>530</v>
      </c>
    </row>
    <row r="1392" spans="1:5" x14ac:dyDescent="0.25">
      <c r="A1392" s="1" t="s">
        <v>3520</v>
      </c>
      <c r="B1392" s="1" t="s">
        <v>3521</v>
      </c>
      <c r="C1392" s="1" t="s">
        <v>3522</v>
      </c>
      <c r="D1392" s="1" t="s">
        <v>548</v>
      </c>
      <c r="E1392" s="1" t="s">
        <v>530</v>
      </c>
    </row>
    <row r="1393" spans="1:5" x14ac:dyDescent="0.25">
      <c r="A1393" s="1" t="s">
        <v>3523</v>
      </c>
      <c r="B1393" s="1" t="s">
        <v>3524</v>
      </c>
      <c r="C1393" s="1" t="s">
        <v>3525</v>
      </c>
      <c r="D1393" s="1" t="s">
        <v>534</v>
      </c>
      <c r="E1393" s="1" t="s">
        <v>530</v>
      </c>
    </row>
    <row r="1394" spans="1:5" x14ac:dyDescent="0.25">
      <c r="A1394" s="1" t="s">
        <v>3526</v>
      </c>
      <c r="B1394" s="1" t="s">
        <v>3527</v>
      </c>
      <c r="C1394" s="1" t="s">
        <v>3528</v>
      </c>
      <c r="D1394" s="1" t="s">
        <v>534</v>
      </c>
      <c r="E1394" s="1" t="s">
        <v>530</v>
      </c>
    </row>
    <row r="1395" spans="1:5" x14ac:dyDescent="0.25">
      <c r="A1395" s="1" t="s">
        <v>3529</v>
      </c>
      <c r="B1395" s="1" t="s">
        <v>3530</v>
      </c>
      <c r="C1395" s="1" t="s">
        <v>3531</v>
      </c>
      <c r="D1395" s="1" t="s">
        <v>873</v>
      </c>
      <c r="E1395" s="1" t="s">
        <v>530</v>
      </c>
    </row>
    <row r="1396" spans="1:5" x14ac:dyDescent="0.25">
      <c r="A1396" s="1" t="s">
        <v>3532</v>
      </c>
      <c r="B1396" s="1" t="s">
        <v>2428</v>
      </c>
      <c r="C1396" s="1" t="s">
        <v>3533</v>
      </c>
      <c r="D1396" s="1" t="s">
        <v>1047</v>
      </c>
      <c r="E1396" s="1" t="s">
        <v>530</v>
      </c>
    </row>
    <row r="1397" spans="1:5" x14ac:dyDescent="0.25">
      <c r="A1397" s="1" t="s">
        <v>3534</v>
      </c>
      <c r="B1397" s="1" t="s">
        <v>3535</v>
      </c>
      <c r="C1397" s="1" t="s">
        <v>3536</v>
      </c>
      <c r="D1397" s="1" t="s">
        <v>548</v>
      </c>
      <c r="E1397" s="1" t="s">
        <v>530</v>
      </c>
    </row>
    <row r="1398" spans="1:5" x14ac:dyDescent="0.25">
      <c r="A1398" s="1" t="s">
        <v>3537</v>
      </c>
      <c r="B1398" s="1" t="s">
        <v>3538</v>
      </c>
      <c r="C1398" s="1" t="s">
        <v>312</v>
      </c>
      <c r="D1398" s="1" t="s">
        <v>548</v>
      </c>
      <c r="E1398" s="1" t="s">
        <v>530</v>
      </c>
    </row>
    <row r="1399" spans="1:5" x14ac:dyDescent="0.25">
      <c r="A1399" s="1" t="s">
        <v>3539</v>
      </c>
      <c r="B1399" s="1" t="s">
        <v>3540</v>
      </c>
      <c r="C1399" s="1" t="s">
        <v>3541</v>
      </c>
      <c r="D1399" s="1" t="s">
        <v>548</v>
      </c>
      <c r="E1399" s="1" t="s">
        <v>530</v>
      </c>
    </row>
    <row r="1400" spans="1:5" x14ac:dyDescent="0.25">
      <c r="A1400" s="1" t="s">
        <v>3542</v>
      </c>
      <c r="B1400" s="1" t="s">
        <v>3543</v>
      </c>
      <c r="C1400" s="1" t="s">
        <v>3544</v>
      </c>
      <c r="D1400" s="1" t="s">
        <v>584</v>
      </c>
      <c r="E1400" s="1" t="s">
        <v>530</v>
      </c>
    </row>
    <row r="1401" spans="1:5" x14ac:dyDescent="0.25">
      <c r="A1401" s="1" t="s">
        <v>3545</v>
      </c>
      <c r="B1401" s="1" t="s">
        <v>3546</v>
      </c>
      <c r="C1401" s="1" t="s">
        <v>3547</v>
      </c>
      <c r="D1401" s="1" t="s">
        <v>600</v>
      </c>
      <c r="E1401" s="1" t="s">
        <v>530</v>
      </c>
    </row>
    <row r="1402" spans="1:5" x14ac:dyDescent="0.25">
      <c r="A1402" s="1" t="s">
        <v>3548</v>
      </c>
      <c r="B1402" s="1" t="s">
        <v>3549</v>
      </c>
      <c r="C1402" s="1" t="s">
        <v>312</v>
      </c>
      <c r="D1402" s="1" t="s">
        <v>548</v>
      </c>
      <c r="E1402" s="1" t="s">
        <v>530</v>
      </c>
    </row>
    <row r="1403" spans="1:5" x14ac:dyDescent="0.25">
      <c r="A1403" s="1" t="s">
        <v>3550</v>
      </c>
      <c r="B1403" s="1" t="s">
        <v>3551</v>
      </c>
      <c r="C1403" s="1" t="s">
        <v>3552</v>
      </c>
      <c r="D1403" s="1" t="s">
        <v>548</v>
      </c>
      <c r="E1403" s="1" t="s">
        <v>530</v>
      </c>
    </row>
    <row r="1404" spans="1:5" x14ac:dyDescent="0.25">
      <c r="A1404" s="1" t="s">
        <v>3553</v>
      </c>
      <c r="B1404" s="1" t="s">
        <v>3554</v>
      </c>
      <c r="C1404" s="1" t="s">
        <v>3555</v>
      </c>
      <c r="D1404" s="1" t="s">
        <v>584</v>
      </c>
      <c r="E1404" s="1" t="s">
        <v>530</v>
      </c>
    </row>
    <row r="1405" spans="1:5" x14ac:dyDescent="0.25">
      <c r="A1405" s="1" t="s">
        <v>3556</v>
      </c>
      <c r="B1405" s="1" t="s">
        <v>3557</v>
      </c>
      <c r="C1405" s="1" t="s">
        <v>3558</v>
      </c>
      <c r="D1405" s="1" t="s">
        <v>548</v>
      </c>
      <c r="E1405" s="1" t="s">
        <v>530</v>
      </c>
    </row>
    <row r="1406" spans="1:5" x14ac:dyDescent="0.25">
      <c r="A1406" s="1" t="s">
        <v>3559</v>
      </c>
      <c r="B1406" s="1" t="s">
        <v>3560</v>
      </c>
      <c r="C1406" s="1" t="s">
        <v>3561</v>
      </c>
      <c r="D1406" s="1" t="s">
        <v>584</v>
      </c>
      <c r="E1406" s="1" t="s">
        <v>530</v>
      </c>
    </row>
    <row r="1407" spans="1:5" x14ac:dyDescent="0.25">
      <c r="A1407" s="1" t="s">
        <v>3562</v>
      </c>
      <c r="B1407" s="1" t="s">
        <v>3563</v>
      </c>
      <c r="C1407" s="1" t="s">
        <v>3564</v>
      </c>
      <c r="D1407" s="1" t="s">
        <v>584</v>
      </c>
      <c r="E1407" s="1" t="s">
        <v>530</v>
      </c>
    </row>
    <row r="1408" spans="1:5" x14ac:dyDescent="0.25">
      <c r="A1408" s="1" t="s">
        <v>3565</v>
      </c>
      <c r="B1408" s="1" t="s">
        <v>3566</v>
      </c>
      <c r="C1408" s="1" t="s">
        <v>3567</v>
      </c>
      <c r="D1408" s="1" t="s">
        <v>548</v>
      </c>
      <c r="E1408" s="1" t="s">
        <v>530</v>
      </c>
    </row>
    <row r="1409" spans="1:5" x14ac:dyDescent="0.25">
      <c r="A1409" s="1" t="s">
        <v>3568</v>
      </c>
      <c r="B1409" s="1" t="s">
        <v>2887</v>
      </c>
      <c r="C1409" s="1" t="s">
        <v>3569</v>
      </c>
      <c r="D1409" s="1" t="s">
        <v>548</v>
      </c>
      <c r="E1409" s="1" t="s">
        <v>530</v>
      </c>
    </row>
    <row r="1410" spans="1:5" x14ac:dyDescent="0.25">
      <c r="A1410" s="1" t="s">
        <v>3570</v>
      </c>
      <c r="B1410" s="1" t="s">
        <v>1761</v>
      </c>
      <c r="C1410" s="1" t="s">
        <v>3571</v>
      </c>
      <c r="D1410" s="1" t="s">
        <v>584</v>
      </c>
      <c r="E1410" s="1" t="s">
        <v>530</v>
      </c>
    </row>
    <row r="1411" spans="1:5" x14ac:dyDescent="0.25">
      <c r="A1411" s="1" t="s">
        <v>3572</v>
      </c>
      <c r="B1411" s="1" t="s">
        <v>3573</v>
      </c>
      <c r="C1411" s="1" t="s">
        <v>3574</v>
      </c>
      <c r="D1411" s="1" t="s">
        <v>548</v>
      </c>
      <c r="E1411" s="1" t="s">
        <v>530</v>
      </c>
    </row>
    <row r="1412" spans="1:5" x14ac:dyDescent="0.25">
      <c r="A1412" s="1" t="s">
        <v>3575</v>
      </c>
      <c r="B1412" s="1" t="s">
        <v>3576</v>
      </c>
      <c r="C1412" s="1" t="s">
        <v>3577</v>
      </c>
      <c r="D1412" s="1" t="s">
        <v>534</v>
      </c>
      <c r="E1412" s="1" t="s">
        <v>530</v>
      </c>
    </row>
    <row r="1413" spans="1:5" x14ac:dyDescent="0.25">
      <c r="A1413" s="1" t="s">
        <v>3578</v>
      </c>
      <c r="B1413" s="1" t="s">
        <v>3579</v>
      </c>
      <c r="C1413" s="1" t="s">
        <v>3580</v>
      </c>
      <c r="D1413" s="1" t="s">
        <v>584</v>
      </c>
      <c r="E1413" s="1" t="s">
        <v>530</v>
      </c>
    </row>
    <row r="1414" spans="1:5" x14ac:dyDescent="0.25">
      <c r="A1414" s="1" t="s">
        <v>3581</v>
      </c>
      <c r="B1414" s="1" t="s">
        <v>3582</v>
      </c>
      <c r="C1414" s="1" t="s">
        <v>3583</v>
      </c>
      <c r="D1414" s="1" t="s">
        <v>600</v>
      </c>
      <c r="E1414" s="1" t="s">
        <v>530</v>
      </c>
    </row>
    <row r="1415" spans="1:5" x14ac:dyDescent="0.25">
      <c r="A1415" s="1" t="s">
        <v>3584</v>
      </c>
      <c r="B1415" s="1" t="s">
        <v>3585</v>
      </c>
      <c r="C1415" s="1" t="s">
        <v>3586</v>
      </c>
      <c r="D1415" s="1" t="s">
        <v>548</v>
      </c>
      <c r="E1415" s="1" t="s">
        <v>530</v>
      </c>
    </row>
    <row r="1416" spans="1:5" x14ac:dyDescent="0.25">
      <c r="A1416" s="1" t="s">
        <v>3587</v>
      </c>
      <c r="B1416" s="1" t="s">
        <v>3588</v>
      </c>
      <c r="C1416" s="1" t="s">
        <v>3589</v>
      </c>
      <c r="D1416" s="1" t="s">
        <v>548</v>
      </c>
      <c r="E1416" s="1" t="s">
        <v>530</v>
      </c>
    </row>
    <row r="1417" spans="1:5" x14ac:dyDescent="0.25">
      <c r="A1417" s="1" t="s">
        <v>3590</v>
      </c>
      <c r="B1417" s="1" t="s">
        <v>3591</v>
      </c>
      <c r="C1417" s="1" t="s">
        <v>3592</v>
      </c>
      <c r="D1417" s="1" t="s">
        <v>548</v>
      </c>
      <c r="E1417" s="1" t="s">
        <v>530</v>
      </c>
    </row>
    <row r="1418" spans="1:5" x14ac:dyDescent="0.25">
      <c r="A1418" s="1" t="s">
        <v>3593</v>
      </c>
      <c r="B1418" s="1" t="s">
        <v>3591</v>
      </c>
      <c r="C1418" s="1" t="s">
        <v>3594</v>
      </c>
      <c r="D1418" s="1" t="s">
        <v>548</v>
      </c>
      <c r="E1418" s="1" t="s">
        <v>530</v>
      </c>
    </row>
    <row r="1419" spans="1:5" x14ac:dyDescent="0.25">
      <c r="A1419" s="1" t="s">
        <v>3595</v>
      </c>
      <c r="B1419" s="1" t="s">
        <v>3596</v>
      </c>
      <c r="C1419" s="1" t="s">
        <v>3597</v>
      </c>
      <c r="D1419" s="1" t="s">
        <v>584</v>
      </c>
      <c r="E1419" s="1" t="s">
        <v>530</v>
      </c>
    </row>
    <row r="1420" spans="1:5" x14ac:dyDescent="0.25">
      <c r="A1420" s="1" t="s">
        <v>3598</v>
      </c>
      <c r="B1420" s="1" t="s">
        <v>3599</v>
      </c>
      <c r="C1420" s="1" t="s">
        <v>3600</v>
      </c>
      <c r="D1420" s="1" t="s">
        <v>548</v>
      </c>
      <c r="E1420" s="1" t="s">
        <v>530</v>
      </c>
    </row>
    <row r="1421" spans="1:5" x14ac:dyDescent="0.25">
      <c r="A1421" s="1" t="s">
        <v>3601</v>
      </c>
      <c r="B1421" s="1" t="s">
        <v>3602</v>
      </c>
      <c r="C1421" s="1" t="s">
        <v>3603</v>
      </c>
      <c r="D1421" s="1" t="s">
        <v>885</v>
      </c>
      <c r="E1421" s="1" t="s">
        <v>530</v>
      </c>
    </row>
    <row r="1422" spans="1:5" x14ac:dyDescent="0.25">
      <c r="A1422" s="1" t="s">
        <v>3604</v>
      </c>
      <c r="B1422" s="1" t="s">
        <v>3605</v>
      </c>
      <c r="C1422" s="1" t="s">
        <v>381</v>
      </c>
      <c r="D1422" s="1" t="s">
        <v>584</v>
      </c>
      <c r="E1422" s="1" t="s">
        <v>530</v>
      </c>
    </row>
    <row r="1423" spans="1:5" x14ac:dyDescent="0.25">
      <c r="A1423" s="1" t="s">
        <v>3606</v>
      </c>
      <c r="B1423" s="1" t="s">
        <v>2221</v>
      </c>
      <c r="C1423" s="1" t="s">
        <v>3607</v>
      </c>
      <c r="D1423" s="1" t="s">
        <v>548</v>
      </c>
      <c r="E1423" s="1" t="s">
        <v>530</v>
      </c>
    </row>
    <row r="1424" spans="1:5" x14ac:dyDescent="0.25">
      <c r="A1424" s="1" t="s">
        <v>3608</v>
      </c>
      <c r="B1424" s="1" t="s">
        <v>3609</v>
      </c>
      <c r="C1424" s="1" t="s">
        <v>3610</v>
      </c>
      <c r="D1424" s="1" t="s">
        <v>548</v>
      </c>
      <c r="E1424" s="1" t="s">
        <v>530</v>
      </c>
    </row>
    <row r="1425" spans="1:5" x14ac:dyDescent="0.25">
      <c r="A1425" s="1" t="s">
        <v>3611</v>
      </c>
      <c r="B1425" s="1" t="s">
        <v>3612</v>
      </c>
      <c r="C1425" s="1" t="s">
        <v>3613</v>
      </c>
      <c r="D1425" s="1" t="s">
        <v>548</v>
      </c>
      <c r="E1425" s="1" t="s">
        <v>530</v>
      </c>
    </row>
    <row r="1426" spans="1:5" x14ac:dyDescent="0.25">
      <c r="A1426" s="1" t="s">
        <v>3614</v>
      </c>
      <c r="B1426" s="1" t="s">
        <v>3357</v>
      </c>
      <c r="C1426" s="1" t="s">
        <v>3615</v>
      </c>
      <c r="D1426" s="1" t="s">
        <v>548</v>
      </c>
      <c r="E1426" s="1" t="s">
        <v>530</v>
      </c>
    </row>
    <row r="1427" spans="1:5" x14ac:dyDescent="0.25">
      <c r="A1427" s="1" t="s">
        <v>3616</v>
      </c>
      <c r="B1427" s="1" t="s">
        <v>3617</v>
      </c>
      <c r="C1427" s="1" t="s">
        <v>1934</v>
      </c>
      <c r="D1427" s="1" t="s">
        <v>757</v>
      </c>
      <c r="E1427" s="1" t="s">
        <v>530</v>
      </c>
    </row>
    <row r="1428" spans="1:5" x14ac:dyDescent="0.25">
      <c r="A1428" s="1" t="s">
        <v>3618</v>
      </c>
      <c r="B1428" s="1" t="s">
        <v>3619</v>
      </c>
      <c r="C1428" s="1" t="s">
        <v>3620</v>
      </c>
      <c r="D1428" s="1" t="s">
        <v>584</v>
      </c>
      <c r="E1428" s="1" t="s">
        <v>530</v>
      </c>
    </row>
    <row r="1429" spans="1:5" x14ac:dyDescent="0.25">
      <c r="A1429" s="1" t="s">
        <v>3621</v>
      </c>
      <c r="B1429" s="1" t="s">
        <v>3622</v>
      </c>
      <c r="C1429" s="1" t="s">
        <v>3623</v>
      </c>
      <c r="D1429" s="1" t="s">
        <v>757</v>
      </c>
      <c r="E1429" s="1" t="s">
        <v>530</v>
      </c>
    </row>
    <row r="1430" spans="1:5" x14ac:dyDescent="0.25">
      <c r="A1430" s="1" t="s">
        <v>3624</v>
      </c>
      <c r="B1430" s="1" t="s">
        <v>3625</v>
      </c>
      <c r="C1430" s="1" t="s">
        <v>3626</v>
      </c>
      <c r="D1430" s="1" t="s">
        <v>548</v>
      </c>
      <c r="E1430" s="1" t="s">
        <v>530</v>
      </c>
    </row>
    <row r="1431" spans="1:5" x14ac:dyDescent="0.25">
      <c r="A1431" s="1" t="s">
        <v>3627</v>
      </c>
      <c r="B1431" s="1" t="s">
        <v>3628</v>
      </c>
      <c r="C1431" s="1" t="s">
        <v>3629</v>
      </c>
      <c r="D1431" s="1" t="s">
        <v>1047</v>
      </c>
      <c r="E1431" s="1" t="s">
        <v>530</v>
      </c>
    </row>
    <row r="1432" spans="1:5" x14ac:dyDescent="0.25">
      <c r="A1432" s="1" t="s">
        <v>3630</v>
      </c>
      <c r="B1432" s="1" t="s">
        <v>3631</v>
      </c>
      <c r="C1432" s="1" t="s">
        <v>3632</v>
      </c>
      <c r="D1432" s="1" t="s">
        <v>548</v>
      </c>
      <c r="E1432" s="1" t="s">
        <v>530</v>
      </c>
    </row>
    <row r="1433" spans="1:5" x14ac:dyDescent="0.25">
      <c r="A1433" s="1" t="s">
        <v>3633</v>
      </c>
      <c r="B1433" s="1" t="s">
        <v>3634</v>
      </c>
      <c r="C1433" s="1" t="s">
        <v>3635</v>
      </c>
      <c r="D1433" s="1" t="s">
        <v>548</v>
      </c>
      <c r="E1433" s="1" t="s">
        <v>530</v>
      </c>
    </row>
    <row r="1434" spans="1:5" x14ac:dyDescent="0.25">
      <c r="A1434" s="1" t="s">
        <v>3636</v>
      </c>
      <c r="B1434" s="1" t="s">
        <v>3637</v>
      </c>
      <c r="C1434" s="1" t="s">
        <v>3638</v>
      </c>
      <c r="D1434" s="1" t="s">
        <v>600</v>
      </c>
      <c r="E1434" s="1" t="s">
        <v>530</v>
      </c>
    </row>
    <row r="1435" spans="1:5" x14ac:dyDescent="0.25">
      <c r="A1435" s="1" t="s">
        <v>3639</v>
      </c>
      <c r="B1435" s="1" t="s">
        <v>3640</v>
      </c>
      <c r="C1435" s="1" t="s">
        <v>3641</v>
      </c>
      <c r="D1435" s="1" t="s">
        <v>548</v>
      </c>
      <c r="E1435" s="1" t="s">
        <v>530</v>
      </c>
    </row>
    <row r="1436" spans="1:5" x14ac:dyDescent="0.25">
      <c r="A1436" s="1" t="s">
        <v>3642</v>
      </c>
      <c r="B1436" s="1" t="s">
        <v>896</v>
      </c>
      <c r="C1436" s="1" t="s">
        <v>3643</v>
      </c>
      <c r="D1436" s="1" t="s">
        <v>548</v>
      </c>
      <c r="E1436" s="1" t="s">
        <v>530</v>
      </c>
    </row>
    <row r="1437" spans="1:5" x14ac:dyDescent="0.25">
      <c r="A1437" s="1" t="s">
        <v>3644</v>
      </c>
      <c r="B1437" s="1" t="s">
        <v>3645</v>
      </c>
      <c r="C1437" s="1" t="s">
        <v>3646</v>
      </c>
      <c r="D1437" s="1" t="s">
        <v>548</v>
      </c>
      <c r="E1437" s="1" t="s">
        <v>530</v>
      </c>
    </row>
    <row r="1438" spans="1:5" x14ac:dyDescent="0.25">
      <c r="A1438" s="1" t="s">
        <v>3647</v>
      </c>
      <c r="B1438" s="1" t="s">
        <v>3648</v>
      </c>
      <c r="C1438" s="1" t="s">
        <v>3649</v>
      </c>
      <c r="D1438" s="1" t="s">
        <v>548</v>
      </c>
      <c r="E1438" s="1" t="s">
        <v>530</v>
      </c>
    </row>
    <row r="1439" spans="1:5" x14ac:dyDescent="0.25">
      <c r="A1439" s="1" t="s">
        <v>3650</v>
      </c>
      <c r="B1439" s="1" t="s">
        <v>3651</v>
      </c>
      <c r="C1439" s="1" t="s">
        <v>3652</v>
      </c>
      <c r="D1439" s="1" t="s">
        <v>534</v>
      </c>
      <c r="E1439" s="1" t="s">
        <v>530</v>
      </c>
    </row>
    <row r="1440" spans="1:5" x14ac:dyDescent="0.25">
      <c r="A1440" s="1" t="s">
        <v>3653</v>
      </c>
      <c r="B1440" s="1" t="s">
        <v>3654</v>
      </c>
      <c r="C1440" s="1" t="s">
        <v>3655</v>
      </c>
      <c r="D1440" s="1" t="s">
        <v>548</v>
      </c>
      <c r="E1440" s="1" t="s">
        <v>530</v>
      </c>
    </row>
    <row r="1441" spans="1:5" x14ac:dyDescent="0.25">
      <c r="A1441" s="1" t="s">
        <v>3656</v>
      </c>
      <c r="B1441" s="1" t="s">
        <v>3657</v>
      </c>
      <c r="C1441" s="1" t="s">
        <v>3658</v>
      </c>
      <c r="D1441" s="1" t="s">
        <v>3312</v>
      </c>
      <c r="E1441" s="1" t="s">
        <v>530</v>
      </c>
    </row>
    <row r="1442" spans="1:5" x14ac:dyDescent="0.25">
      <c r="A1442" s="1" t="s">
        <v>3659</v>
      </c>
      <c r="B1442" s="1" t="s">
        <v>3660</v>
      </c>
      <c r="C1442" s="1" t="s">
        <v>3661</v>
      </c>
      <c r="D1442" s="1" t="s">
        <v>548</v>
      </c>
      <c r="E1442" s="1" t="s">
        <v>530</v>
      </c>
    </row>
    <row r="1443" spans="1:5" x14ac:dyDescent="0.25">
      <c r="A1443" s="1" t="s">
        <v>3662</v>
      </c>
      <c r="B1443" s="1" t="s">
        <v>2933</v>
      </c>
      <c r="C1443" s="1" t="s">
        <v>3663</v>
      </c>
      <c r="D1443" s="1" t="s">
        <v>548</v>
      </c>
      <c r="E1443" s="1" t="s">
        <v>530</v>
      </c>
    </row>
    <row r="1444" spans="1:5" x14ac:dyDescent="0.25">
      <c r="A1444" s="1" t="s">
        <v>3664</v>
      </c>
      <c r="B1444" s="1" t="s">
        <v>3357</v>
      </c>
      <c r="C1444" s="1" t="s">
        <v>3615</v>
      </c>
      <c r="D1444" s="1" t="s">
        <v>548</v>
      </c>
      <c r="E1444" s="1" t="s">
        <v>530</v>
      </c>
    </row>
    <row r="1445" spans="1:5" x14ac:dyDescent="0.25">
      <c r="A1445" s="1" t="s">
        <v>3665</v>
      </c>
      <c r="B1445" s="1" t="s">
        <v>3666</v>
      </c>
      <c r="C1445" s="1" t="s">
        <v>312</v>
      </c>
      <c r="D1445" s="1" t="s">
        <v>584</v>
      </c>
      <c r="E1445" s="1" t="s">
        <v>530</v>
      </c>
    </row>
    <row r="1446" spans="1:5" x14ac:dyDescent="0.25">
      <c r="A1446" s="1" t="s">
        <v>3667</v>
      </c>
      <c r="B1446" s="1" t="s">
        <v>3668</v>
      </c>
      <c r="C1446" s="1" t="s">
        <v>3669</v>
      </c>
      <c r="D1446" s="1" t="s">
        <v>548</v>
      </c>
      <c r="E1446" s="1" t="s">
        <v>530</v>
      </c>
    </row>
    <row r="1447" spans="1:5" x14ac:dyDescent="0.25">
      <c r="A1447" s="1" t="s">
        <v>3670</v>
      </c>
      <c r="B1447" s="1" t="s">
        <v>3671</v>
      </c>
      <c r="C1447" s="1" t="s">
        <v>3672</v>
      </c>
      <c r="D1447" s="1" t="s">
        <v>584</v>
      </c>
      <c r="E1447" s="1" t="s">
        <v>530</v>
      </c>
    </row>
    <row r="1448" spans="1:5" x14ac:dyDescent="0.25">
      <c r="A1448" s="1" t="s">
        <v>3673</v>
      </c>
      <c r="B1448" s="1" t="s">
        <v>3674</v>
      </c>
      <c r="C1448" s="1" t="s">
        <v>3675</v>
      </c>
      <c r="D1448" s="1" t="s">
        <v>548</v>
      </c>
      <c r="E1448" s="1" t="s">
        <v>530</v>
      </c>
    </row>
    <row r="1449" spans="1:5" x14ac:dyDescent="0.25">
      <c r="A1449" s="1" t="s">
        <v>3676</v>
      </c>
      <c r="B1449" s="1" t="s">
        <v>2887</v>
      </c>
      <c r="C1449" s="1" t="s">
        <v>3677</v>
      </c>
      <c r="D1449" s="1" t="s">
        <v>548</v>
      </c>
      <c r="E1449" s="1" t="s">
        <v>530</v>
      </c>
    </row>
    <row r="1450" spans="1:5" x14ac:dyDescent="0.25">
      <c r="A1450" s="1" t="s">
        <v>3678</v>
      </c>
      <c r="B1450" s="1" t="s">
        <v>3679</v>
      </c>
      <c r="C1450" s="1" t="s">
        <v>3680</v>
      </c>
      <c r="D1450" s="1" t="s">
        <v>548</v>
      </c>
      <c r="E1450" s="1" t="s">
        <v>530</v>
      </c>
    </row>
    <row r="1451" spans="1:5" x14ac:dyDescent="0.25">
      <c r="A1451" s="1" t="s">
        <v>3681</v>
      </c>
      <c r="B1451" s="1" t="s">
        <v>3682</v>
      </c>
      <c r="C1451" s="1" t="s">
        <v>3683</v>
      </c>
      <c r="D1451" s="1" t="s">
        <v>584</v>
      </c>
      <c r="E1451" s="1" t="s">
        <v>530</v>
      </c>
    </row>
    <row r="1452" spans="1:5" x14ac:dyDescent="0.25">
      <c r="A1452" s="1" t="s">
        <v>3684</v>
      </c>
      <c r="B1452" s="1" t="s">
        <v>2887</v>
      </c>
      <c r="C1452" s="1" t="s">
        <v>3685</v>
      </c>
      <c r="D1452" s="1" t="s">
        <v>548</v>
      </c>
      <c r="E1452" s="1" t="s">
        <v>530</v>
      </c>
    </row>
    <row r="1453" spans="1:5" x14ac:dyDescent="0.25">
      <c r="A1453" s="1" t="s">
        <v>3686</v>
      </c>
      <c r="B1453" s="1" t="s">
        <v>3687</v>
      </c>
      <c r="C1453" s="1" t="s">
        <v>3688</v>
      </c>
      <c r="D1453" s="1" t="s">
        <v>885</v>
      </c>
      <c r="E1453" s="1" t="s">
        <v>530</v>
      </c>
    </row>
    <row r="1454" spans="1:5" x14ac:dyDescent="0.25">
      <c r="A1454" s="1" t="s">
        <v>3689</v>
      </c>
      <c r="B1454" s="1" t="s">
        <v>3690</v>
      </c>
      <c r="C1454" s="1" t="s">
        <v>3691</v>
      </c>
      <c r="D1454" s="1" t="s">
        <v>548</v>
      </c>
      <c r="E1454" s="1" t="s">
        <v>530</v>
      </c>
    </row>
    <row r="1455" spans="1:5" x14ac:dyDescent="0.25">
      <c r="A1455" s="1" t="s">
        <v>3692</v>
      </c>
      <c r="B1455" s="1" t="s">
        <v>3605</v>
      </c>
      <c r="C1455" s="1" t="s">
        <v>2695</v>
      </c>
      <c r="D1455" s="1" t="s">
        <v>584</v>
      </c>
      <c r="E1455" s="1" t="s">
        <v>530</v>
      </c>
    </row>
    <row r="1456" spans="1:5" x14ac:dyDescent="0.25">
      <c r="A1456" s="1" t="s">
        <v>3693</v>
      </c>
      <c r="B1456" s="1" t="s">
        <v>3694</v>
      </c>
      <c r="C1456" s="1" t="s">
        <v>3514</v>
      </c>
      <c r="D1456" s="1" t="s">
        <v>548</v>
      </c>
      <c r="E1456" s="1" t="s">
        <v>530</v>
      </c>
    </row>
    <row r="1457" spans="1:5" x14ac:dyDescent="0.25">
      <c r="A1457" s="1" t="s">
        <v>3695</v>
      </c>
      <c r="B1457" s="1" t="s">
        <v>3696</v>
      </c>
      <c r="C1457" s="1" t="s">
        <v>3697</v>
      </c>
      <c r="D1457" s="1" t="s">
        <v>548</v>
      </c>
      <c r="E1457" s="1" t="s">
        <v>530</v>
      </c>
    </row>
    <row r="1458" spans="1:5" x14ac:dyDescent="0.25">
      <c r="A1458" s="1" t="s">
        <v>3698</v>
      </c>
      <c r="B1458" s="1" t="s">
        <v>3699</v>
      </c>
      <c r="C1458" s="1" t="s">
        <v>3055</v>
      </c>
      <c r="D1458" s="1" t="s">
        <v>584</v>
      </c>
      <c r="E1458" s="1" t="s">
        <v>530</v>
      </c>
    </row>
    <row r="1459" spans="1:5" x14ac:dyDescent="0.25">
      <c r="A1459" s="1" t="s">
        <v>3700</v>
      </c>
      <c r="B1459" s="1" t="s">
        <v>1191</v>
      </c>
      <c r="C1459" s="1" t="s">
        <v>3701</v>
      </c>
      <c r="D1459" s="1" t="s">
        <v>548</v>
      </c>
      <c r="E1459" s="1" t="s">
        <v>530</v>
      </c>
    </row>
    <row r="1460" spans="1:5" x14ac:dyDescent="0.25">
      <c r="A1460" s="1" t="s">
        <v>3702</v>
      </c>
      <c r="B1460" s="1" t="s">
        <v>3703</v>
      </c>
      <c r="C1460" s="1" t="s">
        <v>3704</v>
      </c>
      <c r="D1460" s="1" t="s">
        <v>548</v>
      </c>
      <c r="E1460" s="1" t="s">
        <v>530</v>
      </c>
    </row>
    <row r="1461" spans="1:5" x14ac:dyDescent="0.25">
      <c r="A1461" s="1" t="s">
        <v>3705</v>
      </c>
      <c r="B1461" s="1" t="s">
        <v>823</v>
      </c>
      <c r="C1461" s="1" t="s">
        <v>3706</v>
      </c>
      <c r="D1461" s="1" t="s">
        <v>2546</v>
      </c>
      <c r="E1461" s="1" t="s">
        <v>530</v>
      </c>
    </row>
    <row r="1462" spans="1:5" x14ac:dyDescent="0.25">
      <c r="A1462" s="1" t="s">
        <v>3707</v>
      </c>
      <c r="B1462" s="1" t="s">
        <v>3708</v>
      </c>
      <c r="C1462" s="1" t="s">
        <v>3709</v>
      </c>
      <c r="D1462" s="1" t="s">
        <v>733</v>
      </c>
      <c r="E1462" s="1" t="s">
        <v>530</v>
      </c>
    </row>
    <row r="1463" spans="1:5" x14ac:dyDescent="0.25">
      <c r="A1463" s="1" t="s">
        <v>3710</v>
      </c>
      <c r="B1463" s="1" t="s">
        <v>3711</v>
      </c>
      <c r="C1463" s="1" t="s">
        <v>3712</v>
      </c>
      <c r="D1463" s="1" t="s">
        <v>985</v>
      </c>
      <c r="E1463" s="1" t="s">
        <v>530</v>
      </c>
    </row>
    <row r="1464" spans="1:5" x14ac:dyDescent="0.25">
      <c r="A1464" s="1" t="s">
        <v>3713</v>
      </c>
      <c r="B1464" s="1" t="s">
        <v>3714</v>
      </c>
      <c r="C1464" s="1" t="s">
        <v>3715</v>
      </c>
      <c r="D1464" s="1" t="s">
        <v>584</v>
      </c>
      <c r="E1464" s="1" t="s">
        <v>530</v>
      </c>
    </row>
    <row r="1465" spans="1:5" x14ac:dyDescent="0.25">
      <c r="A1465" s="1" t="s">
        <v>3716</v>
      </c>
      <c r="B1465" s="1" t="s">
        <v>3596</v>
      </c>
      <c r="C1465" s="1" t="s">
        <v>3717</v>
      </c>
      <c r="D1465" s="1" t="s">
        <v>1113</v>
      </c>
      <c r="E1465" s="1" t="s">
        <v>530</v>
      </c>
    </row>
    <row r="1466" spans="1:5" x14ac:dyDescent="0.25">
      <c r="A1466" s="1" t="s">
        <v>3718</v>
      </c>
      <c r="B1466" s="1" t="s">
        <v>3719</v>
      </c>
      <c r="C1466" s="1" t="s">
        <v>3720</v>
      </c>
      <c r="D1466" s="1" t="s">
        <v>869</v>
      </c>
      <c r="E1466" s="1" t="s">
        <v>530</v>
      </c>
    </row>
    <row r="1467" spans="1:5" x14ac:dyDescent="0.25">
      <c r="A1467" s="1" t="s">
        <v>3721</v>
      </c>
      <c r="B1467" s="1" t="s">
        <v>3722</v>
      </c>
      <c r="C1467" s="1" t="s">
        <v>3723</v>
      </c>
      <c r="D1467" s="1" t="s">
        <v>584</v>
      </c>
      <c r="E1467" s="1" t="s">
        <v>530</v>
      </c>
    </row>
    <row r="1468" spans="1:5" x14ac:dyDescent="0.25">
      <c r="A1468" s="1" t="s">
        <v>3724</v>
      </c>
      <c r="B1468" s="1" t="s">
        <v>3725</v>
      </c>
      <c r="C1468" s="1" t="s">
        <v>3726</v>
      </c>
      <c r="D1468" s="1" t="s">
        <v>757</v>
      </c>
      <c r="E1468" s="1" t="s">
        <v>530</v>
      </c>
    </row>
    <row r="1469" spans="1:5" x14ac:dyDescent="0.25">
      <c r="A1469" s="1" t="s">
        <v>3727</v>
      </c>
      <c r="B1469" s="1" t="s">
        <v>1439</v>
      </c>
      <c r="C1469" s="1" t="s">
        <v>3728</v>
      </c>
      <c r="D1469" s="1" t="s">
        <v>985</v>
      </c>
      <c r="E1469" s="1" t="s">
        <v>530</v>
      </c>
    </row>
    <row r="1470" spans="1:5" x14ac:dyDescent="0.25">
      <c r="A1470" s="1" t="s">
        <v>3729</v>
      </c>
      <c r="B1470" s="1" t="s">
        <v>3730</v>
      </c>
      <c r="C1470" s="1" t="s">
        <v>3731</v>
      </c>
      <c r="D1470" s="1" t="s">
        <v>885</v>
      </c>
      <c r="E1470" s="1" t="s">
        <v>530</v>
      </c>
    </row>
    <row r="1471" spans="1:5" x14ac:dyDescent="0.25">
      <c r="A1471" s="1" t="s">
        <v>3732</v>
      </c>
      <c r="B1471" s="1" t="s">
        <v>3733</v>
      </c>
      <c r="C1471" s="1" t="s">
        <v>3734</v>
      </c>
      <c r="D1471" s="1" t="s">
        <v>757</v>
      </c>
      <c r="E1471" s="1" t="s">
        <v>530</v>
      </c>
    </row>
    <row r="1472" spans="1:5" x14ac:dyDescent="0.25">
      <c r="A1472" s="1" t="s">
        <v>3735</v>
      </c>
      <c r="B1472" s="1" t="s">
        <v>3736</v>
      </c>
      <c r="C1472" s="1" t="s">
        <v>3737</v>
      </c>
      <c r="D1472" s="1" t="s">
        <v>534</v>
      </c>
      <c r="E1472" s="1" t="s">
        <v>530</v>
      </c>
    </row>
    <row r="1473" spans="1:5" x14ac:dyDescent="0.25">
      <c r="A1473" s="1" t="s">
        <v>3738</v>
      </c>
      <c r="B1473" s="1" t="s">
        <v>3543</v>
      </c>
      <c r="C1473" s="1" t="s">
        <v>3739</v>
      </c>
      <c r="D1473" s="1" t="s">
        <v>548</v>
      </c>
      <c r="E1473" s="1" t="s">
        <v>530</v>
      </c>
    </row>
    <row r="1474" spans="1:5" x14ac:dyDescent="0.25">
      <c r="A1474" s="1" t="s">
        <v>3740</v>
      </c>
      <c r="B1474" s="1" t="s">
        <v>3741</v>
      </c>
      <c r="C1474" s="1" t="s">
        <v>3742</v>
      </c>
      <c r="D1474" s="1" t="s">
        <v>548</v>
      </c>
      <c r="E1474" s="1" t="s">
        <v>530</v>
      </c>
    </row>
    <row r="1475" spans="1:5" x14ac:dyDescent="0.25">
      <c r="A1475" s="1" t="s">
        <v>3743</v>
      </c>
      <c r="B1475" s="1" t="s">
        <v>3744</v>
      </c>
      <c r="C1475" s="1" t="s">
        <v>3745</v>
      </c>
      <c r="D1475" s="1" t="s">
        <v>548</v>
      </c>
      <c r="E1475" s="1" t="s">
        <v>530</v>
      </c>
    </row>
    <row r="1476" spans="1:5" x14ac:dyDescent="0.25">
      <c r="A1476" s="1" t="s">
        <v>3746</v>
      </c>
      <c r="B1476" s="1" t="s">
        <v>3747</v>
      </c>
      <c r="C1476" s="1" t="s">
        <v>3748</v>
      </c>
      <c r="D1476" s="1" t="s">
        <v>534</v>
      </c>
      <c r="E1476" s="1" t="s">
        <v>530</v>
      </c>
    </row>
    <row r="1477" spans="1:5" x14ac:dyDescent="0.25">
      <c r="A1477" s="1" t="s">
        <v>3749</v>
      </c>
      <c r="B1477" s="1" t="s">
        <v>3117</v>
      </c>
      <c r="C1477" s="1" t="s">
        <v>3750</v>
      </c>
      <c r="D1477" s="1" t="s">
        <v>548</v>
      </c>
      <c r="E1477" s="1" t="s">
        <v>530</v>
      </c>
    </row>
    <row r="1478" spans="1:5" x14ac:dyDescent="0.25">
      <c r="A1478" s="1" t="s">
        <v>3751</v>
      </c>
      <c r="B1478" s="1" t="s">
        <v>3752</v>
      </c>
      <c r="C1478" s="1" t="s">
        <v>3753</v>
      </c>
      <c r="D1478" s="1" t="s">
        <v>548</v>
      </c>
      <c r="E1478" s="1" t="s">
        <v>530</v>
      </c>
    </row>
    <row r="1479" spans="1:5" x14ac:dyDescent="0.25">
      <c r="A1479" s="1" t="s">
        <v>3754</v>
      </c>
      <c r="B1479" s="1" t="s">
        <v>1834</v>
      </c>
      <c r="C1479" s="1" t="s">
        <v>3755</v>
      </c>
      <c r="D1479" s="1" t="s">
        <v>548</v>
      </c>
      <c r="E1479" s="1" t="s">
        <v>530</v>
      </c>
    </row>
    <row r="1480" spans="1:5" x14ac:dyDescent="0.25">
      <c r="A1480" s="1" t="s">
        <v>3756</v>
      </c>
      <c r="B1480" s="1" t="s">
        <v>3757</v>
      </c>
      <c r="C1480" s="1" t="s">
        <v>2653</v>
      </c>
      <c r="D1480" s="1" t="s">
        <v>534</v>
      </c>
      <c r="E1480" s="1" t="s">
        <v>530</v>
      </c>
    </row>
    <row r="1481" spans="1:5" x14ac:dyDescent="0.25">
      <c r="A1481" s="1" t="s">
        <v>3758</v>
      </c>
      <c r="B1481" s="1" t="s">
        <v>3759</v>
      </c>
      <c r="C1481" s="1" t="s">
        <v>3760</v>
      </c>
      <c r="D1481" s="1" t="s">
        <v>548</v>
      </c>
      <c r="E1481" s="1" t="s">
        <v>530</v>
      </c>
    </row>
    <row r="1482" spans="1:5" x14ac:dyDescent="0.25">
      <c r="A1482" s="1" t="s">
        <v>3761</v>
      </c>
      <c r="B1482" s="1" t="s">
        <v>3762</v>
      </c>
      <c r="C1482" s="1" t="s">
        <v>3763</v>
      </c>
      <c r="D1482" s="1" t="s">
        <v>548</v>
      </c>
      <c r="E1482" s="1" t="s">
        <v>530</v>
      </c>
    </row>
    <row r="1483" spans="1:5" x14ac:dyDescent="0.25">
      <c r="A1483" s="1" t="s">
        <v>3764</v>
      </c>
      <c r="B1483" s="1" t="s">
        <v>3063</v>
      </c>
      <c r="C1483" s="1" t="s">
        <v>3765</v>
      </c>
      <c r="D1483" s="1" t="s">
        <v>584</v>
      </c>
      <c r="E1483" s="1" t="s">
        <v>530</v>
      </c>
    </row>
    <row r="1484" spans="1:5" x14ac:dyDescent="0.25">
      <c r="A1484" s="1" t="s">
        <v>3766</v>
      </c>
      <c r="B1484" s="1" t="s">
        <v>3767</v>
      </c>
      <c r="C1484" s="1" t="s">
        <v>3768</v>
      </c>
      <c r="D1484" s="1" t="s">
        <v>534</v>
      </c>
      <c r="E1484" s="1" t="s">
        <v>530</v>
      </c>
    </row>
    <row r="1485" spans="1:5" x14ac:dyDescent="0.25">
      <c r="A1485" s="1" t="s">
        <v>3769</v>
      </c>
      <c r="B1485" s="1" t="s">
        <v>3770</v>
      </c>
      <c r="C1485" s="1" t="s">
        <v>3771</v>
      </c>
      <c r="D1485" s="1" t="s">
        <v>584</v>
      </c>
      <c r="E1485" s="1" t="s">
        <v>530</v>
      </c>
    </row>
    <row r="1486" spans="1:5" x14ac:dyDescent="0.25">
      <c r="A1486" s="1" t="s">
        <v>3772</v>
      </c>
      <c r="B1486" s="1" t="s">
        <v>3617</v>
      </c>
      <c r="C1486" s="1" t="s">
        <v>3773</v>
      </c>
      <c r="D1486" s="1" t="s">
        <v>600</v>
      </c>
      <c r="E1486" s="1" t="s">
        <v>530</v>
      </c>
    </row>
    <row r="1487" spans="1:5" x14ac:dyDescent="0.25">
      <c r="A1487" s="1" t="s">
        <v>3774</v>
      </c>
      <c r="B1487" s="1" t="s">
        <v>3775</v>
      </c>
      <c r="C1487" s="1" t="s">
        <v>3776</v>
      </c>
      <c r="D1487" s="1" t="s">
        <v>548</v>
      </c>
      <c r="E1487" s="1" t="s">
        <v>530</v>
      </c>
    </row>
    <row r="1488" spans="1:5" x14ac:dyDescent="0.25">
      <c r="A1488" s="1" t="s">
        <v>3777</v>
      </c>
      <c r="B1488" s="1" t="s">
        <v>3778</v>
      </c>
      <c r="C1488" s="1" t="s">
        <v>3779</v>
      </c>
      <c r="D1488" s="1" t="s">
        <v>548</v>
      </c>
      <c r="E1488" s="1" t="s">
        <v>530</v>
      </c>
    </row>
    <row r="1489" spans="1:5" x14ac:dyDescent="0.25">
      <c r="A1489" s="1" t="s">
        <v>3780</v>
      </c>
      <c r="B1489" s="1" t="s">
        <v>3781</v>
      </c>
      <c r="C1489" s="1" t="s">
        <v>3782</v>
      </c>
      <c r="D1489" s="1" t="s">
        <v>757</v>
      </c>
      <c r="E1489" s="1" t="s">
        <v>530</v>
      </c>
    </row>
    <row r="1490" spans="1:5" x14ac:dyDescent="0.25">
      <c r="A1490" s="1" t="s">
        <v>3783</v>
      </c>
      <c r="B1490" s="1" t="s">
        <v>3327</v>
      </c>
      <c r="C1490" s="1" t="s">
        <v>3784</v>
      </c>
      <c r="D1490" s="1" t="s">
        <v>548</v>
      </c>
      <c r="E1490" s="1" t="s">
        <v>530</v>
      </c>
    </row>
    <row r="1491" spans="1:5" x14ac:dyDescent="0.25">
      <c r="A1491" s="1" t="s">
        <v>3785</v>
      </c>
      <c r="B1491" s="1" t="s">
        <v>3051</v>
      </c>
      <c r="C1491" s="1" t="s">
        <v>3786</v>
      </c>
      <c r="D1491" s="1" t="s">
        <v>548</v>
      </c>
      <c r="E1491" s="1" t="s">
        <v>530</v>
      </c>
    </row>
    <row r="1492" spans="1:5" x14ac:dyDescent="0.25">
      <c r="A1492" s="1" t="s">
        <v>3787</v>
      </c>
      <c r="B1492" s="1" t="s">
        <v>3788</v>
      </c>
      <c r="C1492" s="1" t="s">
        <v>3789</v>
      </c>
      <c r="D1492" s="1" t="s">
        <v>584</v>
      </c>
      <c r="E1492" s="1" t="s">
        <v>530</v>
      </c>
    </row>
    <row r="1493" spans="1:5" x14ac:dyDescent="0.25">
      <c r="A1493" s="1" t="s">
        <v>3790</v>
      </c>
      <c r="B1493" s="1" t="s">
        <v>3671</v>
      </c>
      <c r="C1493" s="1" t="s">
        <v>1934</v>
      </c>
      <c r="D1493" s="1" t="s">
        <v>757</v>
      </c>
      <c r="E1493" s="1" t="s">
        <v>530</v>
      </c>
    </row>
    <row r="1494" spans="1:5" x14ac:dyDescent="0.25">
      <c r="A1494" s="1" t="s">
        <v>3791</v>
      </c>
      <c r="B1494" s="1" t="s">
        <v>475</v>
      </c>
      <c r="C1494" s="1" t="s">
        <v>3792</v>
      </c>
      <c r="D1494" s="1" t="s">
        <v>534</v>
      </c>
      <c r="E1494" s="1" t="s">
        <v>530</v>
      </c>
    </row>
    <row r="1495" spans="1:5" x14ac:dyDescent="0.25">
      <c r="A1495" s="1" t="s">
        <v>3793</v>
      </c>
      <c r="B1495" s="1" t="s">
        <v>3794</v>
      </c>
      <c r="C1495" s="1" t="s">
        <v>3795</v>
      </c>
      <c r="D1495" s="1" t="s">
        <v>600</v>
      </c>
      <c r="E1495" s="1" t="s">
        <v>530</v>
      </c>
    </row>
    <row r="1496" spans="1:5" x14ac:dyDescent="0.25">
      <c r="A1496" s="1" t="s">
        <v>3796</v>
      </c>
      <c r="B1496" s="1" t="s">
        <v>2887</v>
      </c>
      <c r="C1496" s="1" t="s">
        <v>3569</v>
      </c>
      <c r="D1496" s="1" t="s">
        <v>548</v>
      </c>
      <c r="E1496" s="1" t="s">
        <v>530</v>
      </c>
    </row>
    <row r="1497" spans="1:5" x14ac:dyDescent="0.25">
      <c r="A1497" s="1" t="s">
        <v>3797</v>
      </c>
      <c r="B1497" s="1" t="s">
        <v>3798</v>
      </c>
      <c r="C1497" s="1" t="s">
        <v>3799</v>
      </c>
      <c r="D1497" s="1" t="s">
        <v>757</v>
      </c>
      <c r="E1497" s="1" t="s">
        <v>530</v>
      </c>
    </row>
    <row r="1498" spans="1:5" x14ac:dyDescent="0.25">
      <c r="A1498" s="1" t="s">
        <v>3800</v>
      </c>
      <c r="B1498" s="1" t="s">
        <v>3801</v>
      </c>
      <c r="C1498" s="1" t="s">
        <v>3802</v>
      </c>
      <c r="D1498" s="1" t="s">
        <v>600</v>
      </c>
      <c r="E1498" s="1" t="s">
        <v>530</v>
      </c>
    </row>
    <row r="1499" spans="1:5" x14ac:dyDescent="0.25">
      <c r="A1499" s="1" t="s">
        <v>3803</v>
      </c>
      <c r="B1499" s="1" t="s">
        <v>3804</v>
      </c>
      <c r="C1499" s="1" t="s">
        <v>3805</v>
      </c>
      <c r="D1499" s="1" t="s">
        <v>757</v>
      </c>
      <c r="E1499" s="1" t="s">
        <v>530</v>
      </c>
    </row>
    <row r="1500" spans="1:5" x14ac:dyDescent="0.25">
      <c r="A1500" s="1" t="s">
        <v>3806</v>
      </c>
      <c r="B1500" s="1" t="s">
        <v>2963</v>
      </c>
      <c r="C1500" s="1" t="s">
        <v>381</v>
      </c>
      <c r="D1500" s="1" t="s">
        <v>584</v>
      </c>
      <c r="E1500" s="1" t="s">
        <v>530</v>
      </c>
    </row>
    <row r="1501" spans="1:5" x14ac:dyDescent="0.25">
      <c r="A1501" s="1" t="s">
        <v>3807</v>
      </c>
      <c r="B1501" s="1" t="s">
        <v>3808</v>
      </c>
      <c r="C1501" s="1" t="s">
        <v>3809</v>
      </c>
      <c r="D1501" s="1" t="s">
        <v>584</v>
      </c>
      <c r="E1501" s="1" t="s">
        <v>530</v>
      </c>
    </row>
    <row r="1502" spans="1:5" x14ac:dyDescent="0.25">
      <c r="A1502" s="1" t="s">
        <v>342</v>
      </c>
      <c r="B1502" s="1" t="s">
        <v>343</v>
      </c>
      <c r="C1502" s="1" t="s">
        <v>344</v>
      </c>
      <c r="D1502" s="1" t="s">
        <v>11</v>
      </c>
      <c r="E1502" s="1" t="s">
        <v>729</v>
      </c>
    </row>
    <row r="1503" spans="1:5" x14ac:dyDescent="0.25">
      <c r="A1503" s="1" t="s">
        <v>345</v>
      </c>
      <c r="B1503" s="1" t="s">
        <v>343</v>
      </c>
      <c r="C1503" s="1" t="s">
        <v>344</v>
      </c>
      <c r="D1503" s="1" t="s">
        <v>11</v>
      </c>
      <c r="E1503" s="1" t="s">
        <v>729</v>
      </c>
    </row>
    <row r="1504" spans="1:5" x14ac:dyDescent="0.25">
      <c r="A1504" s="1" t="s">
        <v>3810</v>
      </c>
      <c r="B1504" s="1" t="s">
        <v>3811</v>
      </c>
      <c r="C1504" s="1" t="s">
        <v>3812</v>
      </c>
      <c r="D1504" s="1" t="s">
        <v>584</v>
      </c>
      <c r="E1504" s="1" t="s">
        <v>530</v>
      </c>
    </row>
    <row r="1505" spans="1:5" x14ac:dyDescent="0.25">
      <c r="A1505" s="1" t="s">
        <v>3813</v>
      </c>
      <c r="B1505" s="1" t="s">
        <v>3814</v>
      </c>
      <c r="C1505" s="1" t="s">
        <v>3815</v>
      </c>
      <c r="D1505" s="1" t="s">
        <v>600</v>
      </c>
      <c r="E1505" s="1" t="s">
        <v>530</v>
      </c>
    </row>
    <row r="1506" spans="1:5" x14ac:dyDescent="0.25">
      <c r="A1506" s="1" t="s">
        <v>3816</v>
      </c>
      <c r="B1506" s="1" t="s">
        <v>3817</v>
      </c>
      <c r="C1506" s="1" t="s">
        <v>3818</v>
      </c>
      <c r="D1506" s="1" t="s">
        <v>534</v>
      </c>
      <c r="E1506" s="1" t="s">
        <v>530</v>
      </c>
    </row>
    <row r="1507" spans="1:5" x14ac:dyDescent="0.25">
      <c r="A1507" s="1" t="s">
        <v>3819</v>
      </c>
      <c r="B1507" s="1" t="s">
        <v>3820</v>
      </c>
      <c r="C1507" s="1" t="s">
        <v>3821</v>
      </c>
      <c r="D1507" s="1" t="s">
        <v>600</v>
      </c>
      <c r="E1507" s="1" t="s">
        <v>530</v>
      </c>
    </row>
    <row r="1508" spans="1:5" x14ac:dyDescent="0.25">
      <c r="A1508" s="1" t="s">
        <v>3822</v>
      </c>
      <c r="B1508" s="1" t="s">
        <v>3823</v>
      </c>
      <c r="C1508" s="1" t="s">
        <v>3824</v>
      </c>
      <c r="D1508" s="1" t="s">
        <v>548</v>
      </c>
      <c r="E1508" s="1" t="s">
        <v>530</v>
      </c>
    </row>
    <row r="1509" spans="1:5" x14ac:dyDescent="0.25">
      <c r="A1509" s="1" t="s">
        <v>3825</v>
      </c>
      <c r="B1509" s="1" t="s">
        <v>3826</v>
      </c>
      <c r="C1509" s="1" t="s">
        <v>3827</v>
      </c>
      <c r="D1509" s="1" t="s">
        <v>534</v>
      </c>
      <c r="E1509" s="1" t="s">
        <v>530</v>
      </c>
    </row>
    <row r="1510" spans="1:5" x14ac:dyDescent="0.25">
      <c r="A1510" s="1" t="s">
        <v>3828</v>
      </c>
      <c r="B1510" s="1" t="s">
        <v>3829</v>
      </c>
      <c r="C1510" s="1" t="s">
        <v>3830</v>
      </c>
      <c r="D1510" s="1" t="s">
        <v>534</v>
      </c>
      <c r="E1510" s="1" t="s">
        <v>530</v>
      </c>
    </row>
    <row r="1511" spans="1:5" x14ac:dyDescent="0.25">
      <c r="A1511" s="1" t="s">
        <v>3831</v>
      </c>
      <c r="B1511" s="1" t="s">
        <v>3832</v>
      </c>
      <c r="C1511" s="1" t="s">
        <v>3833</v>
      </c>
      <c r="D1511" s="1" t="s">
        <v>548</v>
      </c>
      <c r="E1511" s="1" t="s">
        <v>530</v>
      </c>
    </row>
    <row r="1512" spans="1:5" x14ac:dyDescent="0.25">
      <c r="A1512" s="1" t="s">
        <v>3834</v>
      </c>
      <c r="B1512" s="1" t="s">
        <v>3835</v>
      </c>
      <c r="C1512" s="1" t="s">
        <v>3836</v>
      </c>
      <c r="D1512" s="1" t="s">
        <v>534</v>
      </c>
      <c r="E1512" s="1" t="s">
        <v>530</v>
      </c>
    </row>
    <row r="1513" spans="1:5" x14ac:dyDescent="0.25">
      <c r="A1513" s="1" t="s">
        <v>3837</v>
      </c>
      <c r="B1513" s="1" t="s">
        <v>3838</v>
      </c>
      <c r="C1513" s="1" t="s">
        <v>3839</v>
      </c>
      <c r="D1513" s="1" t="s">
        <v>600</v>
      </c>
      <c r="E1513" s="1" t="s">
        <v>530</v>
      </c>
    </row>
    <row r="1514" spans="1:5" x14ac:dyDescent="0.25">
      <c r="A1514" s="1" t="s">
        <v>3840</v>
      </c>
      <c r="B1514" s="1" t="s">
        <v>3841</v>
      </c>
      <c r="C1514" s="1" t="s">
        <v>3842</v>
      </c>
      <c r="D1514" s="1" t="s">
        <v>2397</v>
      </c>
      <c r="E1514" s="1" t="s">
        <v>530</v>
      </c>
    </row>
    <row r="1515" spans="1:5" x14ac:dyDescent="0.25">
      <c r="A1515" s="1" t="s">
        <v>3843</v>
      </c>
      <c r="B1515" s="1" t="s">
        <v>3844</v>
      </c>
      <c r="C1515" s="1" t="s">
        <v>312</v>
      </c>
      <c r="D1515" s="1" t="s">
        <v>584</v>
      </c>
      <c r="E1515" s="1" t="s">
        <v>530</v>
      </c>
    </row>
    <row r="1516" spans="1:5" x14ac:dyDescent="0.25">
      <c r="A1516" s="1" t="s">
        <v>3845</v>
      </c>
      <c r="B1516" s="1" t="s">
        <v>2366</v>
      </c>
      <c r="C1516" s="1" t="s">
        <v>3846</v>
      </c>
      <c r="D1516" s="1" t="s">
        <v>584</v>
      </c>
      <c r="E1516" s="1" t="s">
        <v>530</v>
      </c>
    </row>
    <row r="1517" spans="1:5" x14ac:dyDescent="0.25">
      <c r="A1517" s="1" t="s">
        <v>3847</v>
      </c>
      <c r="B1517" s="1" t="s">
        <v>3848</v>
      </c>
      <c r="C1517" s="1" t="s">
        <v>3849</v>
      </c>
      <c r="D1517" s="1" t="s">
        <v>600</v>
      </c>
      <c r="E1517" s="1" t="s">
        <v>530</v>
      </c>
    </row>
    <row r="1518" spans="1:5" x14ac:dyDescent="0.25">
      <c r="A1518" s="1" t="s">
        <v>3850</v>
      </c>
      <c r="B1518" s="1" t="s">
        <v>3851</v>
      </c>
      <c r="C1518" s="1" t="s">
        <v>3852</v>
      </c>
      <c r="D1518" s="1" t="s">
        <v>548</v>
      </c>
      <c r="E1518" s="1" t="s">
        <v>530</v>
      </c>
    </row>
    <row r="1519" spans="1:5" x14ac:dyDescent="0.25">
      <c r="A1519" s="1" t="s">
        <v>3853</v>
      </c>
      <c r="B1519" s="1" t="s">
        <v>3854</v>
      </c>
      <c r="C1519" s="1" t="s">
        <v>3855</v>
      </c>
      <c r="D1519" s="1" t="s">
        <v>584</v>
      </c>
      <c r="E1519" s="1" t="s">
        <v>530</v>
      </c>
    </row>
    <row r="1520" spans="1:5" x14ac:dyDescent="0.25">
      <c r="A1520" s="1" t="s">
        <v>3856</v>
      </c>
      <c r="B1520" s="1" t="s">
        <v>3857</v>
      </c>
      <c r="C1520" s="1" t="s">
        <v>3858</v>
      </c>
      <c r="D1520" s="1" t="s">
        <v>584</v>
      </c>
      <c r="E1520" s="1" t="s">
        <v>530</v>
      </c>
    </row>
    <row r="1521" spans="1:5" x14ac:dyDescent="0.25">
      <c r="A1521" s="1" t="s">
        <v>3859</v>
      </c>
      <c r="B1521" s="1" t="s">
        <v>3036</v>
      </c>
      <c r="C1521" s="1" t="s">
        <v>3860</v>
      </c>
      <c r="D1521" s="1" t="s">
        <v>600</v>
      </c>
      <c r="E1521" s="1" t="s">
        <v>530</v>
      </c>
    </row>
    <row r="1522" spans="1:5" x14ac:dyDescent="0.25">
      <c r="A1522" s="1" t="s">
        <v>3861</v>
      </c>
      <c r="B1522" s="1" t="s">
        <v>2963</v>
      </c>
      <c r="C1522" s="1" t="s">
        <v>1934</v>
      </c>
      <c r="D1522" s="1" t="s">
        <v>757</v>
      </c>
      <c r="E1522" s="1" t="s">
        <v>530</v>
      </c>
    </row>
    <row r="1523" spans="1:5" x14ac:dyDescent="0.25">
      <c r="A1523" s="1" t="s">
        <v>3862</v>
      </c>
      <c r="B1523" s="1" t="s">
        <v>3863</v>
      </c>
      <c r="C1523" s="1" t="s">
        <v>3864</v>
      </c>
      <c r="D1523" s="1" t="s">
        <v>584</v>
      </c>
      <c r="E1523" s="1" t="s">
        <v>530</v>
      </c>
    </row>
    <row r="1524" spans="1:5" x14ac:dyDescent="0.25">
      <c r="A1524" s="1" t="s">
        <v>3865</v>
      </c>
      <c r="B1524" s="1" t="s">
        <v>1439</v>
      </c>
      <c r="C1524" s="1" t="s">
        <v>2669</v>
      </c>
      <c r="D1524" s="1" t="s">
        <v>548</v>
      </c>
      <c r="E1524" s="1" t="s">
        <v>530</v>
      </c>
    </row>
    <row r="1525" spans="1:5" x14ac:dyDescent="0.25">
      <c r="A1525" s="1" t="s">
        <v>3866</v>
      </c>
      <c r="B1525" s="1" t="s">
        <v>3867</v>
      </c>
      <c r="C1525" s="1" t="s">
        <v>3868</v>
      </c>
      <c r="D1525" s="1" t="s">
        <v>548</v>
      </c>
      <c r="E1525" s="1" t="s">
        <v>530</v>
      </c>
    </row>
    <row r="1526" spans="1:5" x14ac:dyDescent="0.25">
      <c r="A1526" s="1" t="s">
        <v>3869</v>
      </c>
      <c r="B1526" s="1" t="s">
        <v>3870</v>
      </c>
      <c r="C1526" s="1" t="s">
        <v>3871</v>
      </c>
      <c r="D1526" s="1" t="s">
        <v>3872</v>
      </c>
      <c r="E1526" s="1" t="s">
        <v>530</v>
      </c>
    </row>
    <row r="1527" spans="1:5" x14ac:dyDescent="0.25">
      <c r="A1527" s="1" t="s">
        <v>3873</v>
      </c>
      <c r="B1527" s="1" t="s">
        <v>3874</v>
      </c>
      <c r="C1527" s="1" t="s">
        <v>3875</v>
      </c>
      <c r="D1527" s="1" t="s">
        <v>1588</v>
      </c>
      <c r="E1527" s="1" t="s">
        <v>530</v>
      </c>
    </row>
    <row r="1528" spans="1:5" x14ac:dyDescent="0.25">
      <c r="A1528" s="1" t="s">
        <v>3876</v>
      </c>
      <c r="B1528" s="1" t="s">
        <v>3877</v>
      </c>
      <c r="C1528" s="1" t="s">
        <v>3875</v>
      </c>
      <c r="D1528" s="1" t="s">
        <v>1588</v>
      </c>
      <c r="E1528" s="1" t="s">
        <v>530</v>
      </c>
    </row>
    <row r="1529" spans="1:5" x14ac:dyDescent="0.25">
      <c r="A1529" s="1" t="s">
        <v>3878</v>
      </c>
      <c r="B1529" s="1" t="s">
        <v>3879</v>
      </c>
      <c r="C1529" s="1" t="s">
        <v>3880</v>
      </c>
      <c r="D1529" s="1" t="s">
        <v>757</v>
      </c>
      <c r="E1529" s="1" t="s">
        <v>530</v>
      </c>
    </row>
    <row r="1530" spans="1:5" x14ac:dyDescent="0.25">
      <c r="A1530" s="1" t="s">
        <v>3881</v>
      </c>
      <c r="B1530" s="1" t="s">
        <v>3645</v>
      </c>
      <c r="C1530" s="1" t="s">
        <v>3882</v>
      </c>
      <c r="D1530" s="1" t="s">
        <v>548</v>
      </c>
      <c r="E1530" s="1" t="s">
        <v>530</v>
      </c>
    </row>
    <row r="1531" spans="1:5" x14ac:dyDescent="0.25">
      <c r="A1531" s="1" t="s">
        <v>3883</v>
      </c>
      <c r="B1531" s="1" t="s">
        <v>3884</v>
      </c>
      <c r="C1531" s="1" t="s">
        <v>3514</v>
      </c>
      <c r="D1531" s="1" t="s">
        <v>548</v>
      </c>
      <c r="E1531" s="1" t="s">
        <v>530</v>
      </c>
    </row>
    <row r="1532" spans="1:5" x14ac:dyDescent="0.25">
      <c r="A1532" s="1" t="s">
        <v>3885</v>
      </c>
      <c r="B1532" s="1" t="s">
        <v>3886</v>
      </c>
      <c r="C1532" s="1" t="s">
        <v>3887</v>
      </c>
      <c r="D1532" s="1" t="s">
        <v>584</v>
      </c>
      <c r="E1532" s="1" t="s">
        <v>530</v>
      </c>
    </row>
    <row r="1533" spans="1:5" x14ac:dyDescent="0.25">
      <c r="A1533" s="1" t="s">
        <v>3888</v>
      </c>
      <c r="B1533" s="1" t="s">
        <v>3889</v>
      </c>
      <c r="C1533" s="1" t="s">
        <v>3890</v>
      </c>
      <c r="D1533" s="1" t="s">
        <v>757</v>
      </c>
      <c r="E1533" s="1" t="s">
        <v>530</v>
      </c>
    </row>
    <row r="1534" spans="1:5" x14ac:dyDescent="0.25">
      <c r="A1534" s="1" t="s">
        <v>3891</v>
      </c>
      <c r="B1534" s="1" t="s">
        <v>3892</v>
      </c>
      <c r="C1534" s="1" t="s">
        <v>2920</v>
      </c>
      <c r="D1534" s="1" t="s">
        <v>757</v>
      </c>
      <c r="E1534" s="1" t="s">
        <v>530</v>
      </c>
    </row>
    <row r="1535" spans="1:5" x14ac:dyDescent="0.25">
      <c r="A1535" s="1" t="s">
        <v>3893</v>
      </c>
      <c r="B1535" s="1" t="s">
        <v>3894</v>
      </c>
      <c r="C1535" s="1" t="s">
        <v>3895</v>
      </c>
      <c r="D1535" s="1" t="s">
        <v>642</v>
      </c>
      <c r="E1535" s="1" t="s">
        <v>530</v>
      </c>
    </row>
    <row r="1536" spans="1:5" x14ac:dyDescent="0.25">
      <c r="A1536" s="1" t="s">
        <v>3896</v>
      </c>
      <c r="B1536" s="1" t="s">
        <v>3897</v>
      </c>
      <c r="C1536" s="1" t="s">
        <v>3898</v>
      </c>
      <c r="D1536" s="1" t="s">
        <v>548</v>
      </c>
      <c r="E1536" s="1" t="s">
        <v>530</v>
      </c>
    </row>
    <row r="1537" spans="1:5" x14ac:dyDescent="0.25">
      <c r="A1537" s="1" t="s">
        <v>3899</v>
      </c>
      <c r="B1537" s="1" t="s">
        <v>3900</v>
      </c>
      <c r="C1537" s="1" t="s">
        <v>3875</v>
      </c>
      <c r="D1537" s="1" t="s">
        <v>1588</v>
      </c>
      <c r="E1537" s="1" t="s">
        <v>530</v>
      </c>
    </row>
    <row r="1538" spans="1:5" x14ac:dyDescent="0.25">
      <c r="A1538" s="1" t="s">
        <v>3901</v>
      </c>
      <c r="B1538" s="1" t="s">
        <v>3902</v>
      </c>
      <c r="C1538" s="1" t="s">
        <v>3903</v>
      </c>
      <c r="D1538" s="1" t="s">
        <v>538</v>
      </c>
      <c r="E1538" s="1" t="s">
        <v>530</v>
      </c>
    </row>
    <row r="1539" spans="1:5" x14ac:dyDescent="0.25">
      <c r="A1539" s="1" t="s">
        <v>3904</v>
      </c>
      <c r="B1539" s="1" t="s">
        <v>3905</v>
      </c>
      <c r="C1539" s="1" t="s">
        <v>3906</v>
      </c>
      <c r="D1539" s="1" t="s">
        <v>548</v>
      </c>
      <c r="E1539" s="1" t="s">
        <v>530</v>
      </c>
    </row>
    <row r="1540" spans="1:5" x14ac:dyDescent="0.25">
      <c r="A1540" s="1" t="s">
        <v>3907</v>
      </c>
      <c r="B1540" s="1" t="s">
        <v>3908</v>
      </c>
      <c r="C1540" s="1" t="s">
        <v>3909</v>
      </c>
      <c r="D1540" s="1" t="s">
        <v>584</v>
      </c>
      <c r="E1540" s="1" t="s">
        <v>530</v>
      </c>
    </row>
    <row r="1541" spans="1:5" x14ac:dyDescent="0.25">
      <c r="A1541" s="1" t="s">
        <v>3910</v>
      </c>
      <c r="B1541" s="1" t="s">
        <v>3911</v>
      </c>
      <c r="C1541" s="1" t="s">
        <v>3912</v>
      </c>
      <c r="D1541" s="1" t="s">
        <v>642</v>
      </c>
      <c r="E1541" s="1" t="s">
        <v>530</v>
      </c>
    </row>
    <row r="1542" spans="1:5" x14ac:dyDescent="0.25">
      <c r="A1542" s="1" t="s">
        <v>3913</v>
      </c>
      <c r="B1542" s="1" t="s">
        <v>3914</v>
      </c>
      <c r="C1542" s="1" t="s">
        <v>3915</v>
      </c>
      <c r="D1542" s="1" t="s">
        <v>584</v>
      </c>
      <c r="E1542" s="1" t="s">
        <v>530</v>
      </c>
    </row>
    <row r="1543" spans="1:5" x14ac:dyDescent="0.25">
      <c r="A1543" s="1" t="s">
        <v>3916</v>
      </c>
      <c r="B1543" s="1" t="s">
        <v>3917</v>
      </c>
      <c r="C1543" s="1" t="s">
        <v>3918</v>
      </c>
      <c r="D1543" s="1" t="s">
        <v>534</v>
      </c>
      <c r="E1543" s="1" t="s">
        <v>530</v>
      </c>
    </row>
    <row r="1544" spans="1:5" x14ac:dyDescent="0.25">
      <c r="A1544" s="1" t="s">
        <v>3919</v>
      </c>
      <c r="B1544" s="1" t="s">
        <v>3920</v>
      </c>
      <c r="C1544" s="1" t="s">
        <v>1934</v>
      </c>
      <c r="D1544" s="1" t="s">
        <v>757</v>
      </c>
      <c r="E1544" s="1" t="s">
        <v>530</v>
      </c>
    </row>
    <row r="1545" spans="1:5" x14ac:dyDescent="0.25">
      <c r="A1545" s="1" t="s">
        <v>3921</v>
      </c>
      <c r="B1545" s="1" t="s">
        <v>1611</v>
      </c>
      <c r="C1545" s="1" t="s">
        <v>3922</v>
      </c>
      <c r="D1545" s="1" t="s">
        <v>548</v>
      </c>
      <c r="E1545" s="1" t="s">
        <v>530</v>
      </c>
    </row>
    <row r="1546" spans="1:5" x14ac:dyDescent="0.25">
      <c r="A1546" s="1" t="s">
        <v>3923</v>
      </c>
      <c r="B1546" s="1" t="s">
        <v>3314</v>
      </c>
      <c r="C1546" s="1" t="s">
        <v>3924</v>
      </c>
      <c r="D1546" s="1" t="s">
        <v>584</v>
      </c>
      <c r="E1546" s="1" t="s">
        <v>530</v>
      </c>
    </row>
    <row r="1547" spans="1:5" x14ac:dyDescent="0.25">
      <c r="A1547" s="1" t="s">
        <v>3925</v>
      </c>
      <c r="B1547" s="1" t="s">
        <v>2890</v>
      </c>
      <c r="C1547" s="1" t="s">
        <v>2891</v>
      </c>
      <c r="D1547" s="1" t="s">
        <v>534</v>
      </c>
      <c r="E1547" s="1" t="s">
        <v>530</v>
      </c>
    </row>
    <row r="1548" spans="1:5" x14ac:dyDescent="0.25">
      <c r="A1548" s="1" t="s">
        <v>3926</v>
      </c>
      <c r="B1548" s="1" t="s">
        <v>1439</v>
      </c>
      <c r="C1548" s="1" t="s">
        <v>3927</v>
      </c>
      <c r="D1548" s="1" t="s">
        <v>548</v>
      </c>
      <c r="E1548" s="1" t="s">
        <v>530</v>
      </c>
    </row>
    <row r="1549" spans="1:5" x14ac:dyDescent="0.25">
      <c r="A1549" s="1" t="s">
        <v>3928</v>
      </c>
      <c r="B1549" s="1" t="s">
        <v>3929</v>
      </c>
      <c r="C1549" s="1" t="s">
        <v>3930</v>
      </c>
      <c r="D1549" s="1" t="s">
        <v>548</v>
      </c>
      <c r="E1549" s="1" t="s">
        <v>530</v>
      </c>
    </row>
    <row r="1550" spans="1:5" x14ac:dyDescent="0.25">
      <c r="A1550" s="1" t="s">
        <v>3931</v>
      </c>
      <c r="B1550" s="1" t="s">
        <v>3932</v>
      </c>
      <c r="C1550" s="1" t="s">
        <v>3933</v>
      </c>
      <c r="D1550" s="1" t="s">
        <v>548</v>
      </c>
      <c r="E1550" s="1" t="s">
        <v>530</v>
      </c>
    </row>
    <row r="1551" spans="1:5" x14ac:dyDescent="0.25">
      <c r="A1551" s="1" t="s">
        <v>3934</v>
      </c>
      <c r="B1551" s="1" t="s">
        <v>3935</v>
      </c>
      <c r="C1551" s="1" t="s">
        <v>3936</v>
      </c>
      <c r="D1551" s="1" t="s">
        <v>548</v>
      </c>
      <c r="E1551" s="1" t="s">
        <v>530</v>
      </c>
    </row>
    <row r="1552" spans="1:5" x14ac:dyDescent="0.25">
      <c r="A1552" s="1" t="s">
        <v>3937</v>
      </c>
      <c r="B1552" s="1" t="s">
        <v>3938</v>
      </c>
      <c r="C1552" s="1" t="s">
        <v>3939</v>
      </c>
      <c r="D1552" s="1" t="s">
        <v>548</v>
      </c>
      <c r="E1552" s="1" t="s">
        <v>530</v>
      </c>
    </row>
    <row r="1553" spans="1:5" x14ac:dyDescent="0.25">
      <c r="A1553" s="1" t="s">
        <v>3940</v>
      </c>
      <c r="B1553" s="1" t="s">
        <v>3221</v>
      </c>
      <c r="C1553" s="1" t="s">
        <v>3941</v>
      </c>
      <c r="D1553" s="1" t="s">
        <v>584</v>
      </c>
      <c r="E1553" s="1" t="s">
        <v>530</v>
      </c>
    </row>
    <row r="1554" spans="1:5" x14ac:dyDescent="0.25">
      <c r="A1554" s="1" t="s">
        <v>3942</v>
      </c>
      <c r="B1554" s="1" t="s">
        <v>3943</v>
      </c>
      <c r="C1554" s="1" t="s">
        <v>2735</v>
      </c>
      <c r="D1554" s="1" t="s">
        <v>757</v>
      </c>
      <c r="E1554" s="1" t="s">
        <v>530</v>
      </c>
    </row>
    <row r="1555" spans="1:5" x14ac:dyDescent="0.25">
      <c r="A1555" s="1" t="s">
        <v>3944</v>
      </c>
      <c r="B1555" s="1" t="s">
        <v>3945</v>
      </c>
      <c r="C1555" s="1" t="s">
        <v>3946</v>
      </c>
      <c r="D1555" s="1" t="s">
        <v>584</v>
      </c>
      <c r="E1555" s="1" t="s">
        <v>530</v>
      </c>
    </row>
    <row r="1556" spans="1:5" x14ac:dyDescent="0.25">
      <c r="A1556" s="1" t="s">
        <v>3947</v>
      </c>
      <c r="B1556" s="1" t="s">
        <v>3948</v>
      </c>
      <c r="C1556" s="1" t="s">
        <v>3949</v>
      </c>
      <c r="D1556" s="1" t="s">
        <v>600</v>
      </c>
      <c r="E1556" s="1" t="s">
        <v>530</v>
      </c>
    </row>
    <row r="1557" spans="1:5" x14ac:dyDescent="0.25">
      <c r="A1557" s="1" t="s">
        <v>3950</v>
      </c>
      <c r="B1557" s="1" t="s">
        <v>3951</v>
      </c>
      <c r="C1557" s="1" t="s">
        <v>3952</v>
      </c>
      <c r="D1557" s="1" t="s">
        <v>548</v>
      </c>
      <c r="E1557" s="1" t="s">
        <v>530</v>
      </c>
    </row>
    <row r="1558" spans="1:5" x14ac:dyDescent="0.25">
      <c r="A1558" s="1" t="s">
        <v>3953</v>
      </c>
      <c r="B1558" s="1" t="s">
        <v>2640</v>
      </c>
      <c r="C1558" s="1" t="s">
        <v>3887</v>
      </c>
      <c r="D1558" s="1" t="s">
        <v>885</v>
      </c>
      <c r="E1558" s="1" t="s">
        <v>530</v>
      </c>
    </row>
    <row r="1559" spans="1:5" x14ac:dyDescent="0.25">
      <c r="A1559" s="1" t="s">
        <v>3954</v>
      </c>
      <c r="B1559" s="1" t="s">
        <v>3955</v>
      </c>
      <c r="C1559" s="1" t="s">
        <v>3956</v>
      </c>
      <c r="D1559" s="1" t="s">
        <v>3872</v>
      </c>
      <c r="E1559" s="1" t="s">
        <v>530</v>
      </c>
    </row>
    <row r="1560" spans="1:5" x14ac:dyDescent="0.25">
      <c r="A1560" s="1" t="s">
        <v>3957</v>
      </c>
      <c r="B1560" s="1" t="s">
        <v>3958</v>
      </c>
      <c r="C1560" s="1" t="s">
        <v>3959</v>
      </c>
      <c r="D1560" s="1" t="s">
        <v>885</v>
      </c>
      <c r="E1560" s="1" t="s">
        <v>530</v>
      </c>
    </row>
    <row r="1561" spans="1:5" x14ac:dyDescent="0.25">
      <c r="A1561" s="1" t="s">
        <v>3960</v>
      </c>
      <c r="B1561" s="1" t="s">
        <v>3961</v>
      </c>
      <c r="C1561" s="1" t="s">
        <v>3962</v>
      </c>
      <c r="D1561" s="1" t="s">
        <v>548</v>
      </c>
      <c r="E1561" s="1" t="s">
        <v>530</v>
      </c>
    </row>
    <row r="1562" spans="1:5" x14ac:dyDescent="0.25">
      <c r="A1562" s="1" t="s">
        <v>3963</v>
      </c>
      <c r="B1562" s="1" t="s">
        <v>3964</v>
      </c>
      <c r="C1562" s="1" t="s">
        <v>3965</v>
      </c>
      <c r="D1562" s="1" t="s">
        <v>600</v>
      </c>
      <c r="E1562" s="1" t="s">
        <v>530</v>
      </c>
    </row>
    <row r="1563" spans="1:5" x14ac:dyDescent="0.25">
      <c r="A1563" s="1" t="s">
        <v>3966</v>
      </c>
      <c r="B1563" s="1" t="s">
        <v>1439</v>
      </c>
      <c r="C1563" s="1" t="s">
        <v>3967</v>
      </c>
      <c r="D1563" s="1" t="s">
        <v>548</v>
      </c>
      <c r="E1563" s="1" t="s">
        <v>530</v>
      </c>
    </row>
    <row r="1564" spans="1:5" x14ac:dyDescent="0.25">
      <c r="A1564" s="1" t="s">
        <v>3968</v>
      </c>
      <c r="B1564" s="1" t="s">
        <v>1248</v>
      </c>
      <c r="C1564" s="1" t="s">
        <v>1934</v>
      </c>
      <c r="D1564" s="1" t="s">
        <v>757</v>
      </c>
      <c r="E1564" s="1" t="s">
        <v>530</v>
      </c>
    </row>
    <row r="1565" spans="1:5" x14ac:dyDescent="0.25">
      <c r="A1565" s="1" t="s">
        <v>3969</v>
      </c>
      <c r="B1565" s="1" t="s">
        <v>3579</v>
      </c>
      <c r="C1565" s="1" t="s">
        <v>3970</v>
      </c>
      <c r="D1565" s="1" t="s">
        <v>548</v>
      </c>
      <c r="E1565" s="1" t="s">
        <v>530</v>
      </c>
    </row>
    <row r="1566" spans="1:5" x14ac:dyDescent="0.25">
      <c r="A1566" s="1" t="s">
        <v>3971</v>
      </c>
      <c r="B1566" s="1" t="s">
        <v>3972</v>
      </c>
      <c r="C1566" s="1" t="s">
        <v>3973</v>
      </c>
      <c r="D1566" s="1" t="s">
        <v>548</v>
      </c>
      <c r="E1566" s="1" t="s">
        <v>530</v>
      </c>
    </row>
    <row r="1567" spans="1:5" x14ac:dyDescent="0.25">
      <c r="A1567" s="1" t="s">
        <v>3974</v>
      </c>
      <c r="B1567" s="1" t="s">
        <v>3596</v>
      </c>
      <c r="C1567" s="1" t="s">
        <v>312</v>
      </c>
      <c r="D1567" s="1" t="s">
        <v>548</v>
      </c>
      <c r="E1567" s="1" t="s">
        <v>530</v>
      </c>
    </row>
    <row r="1568" spans="1:5" x14ac:dyDescent="0.25">
      <c r="A1568" s="1" t="s">
        <v>3975</v>
      </c>
      <c r="B1568" s="1" t="s">
        <v>3976</v>
      </c>
      <c r="C1568" s="1" t="s">
        <v>3109</v>
      </c>
      <c r="D1568" s="1" t="s">
        <v>3977</v>
      </c>
      <c r="E1568" s="1" t="s">
        <v>530</v>
      </c>
    </row>
    <row r="1569" spans="1:5" x14ac:dyDescent="0.25">
      <c r="A1569" s="1" t="s">
        <v>3978</v>
      </c>
      <c r="B1569" s="1" t="s">
        <v>3979</v>
      </c>
      <c r="C1569" s="1" t="s">
        <v>3980</v>
      </c>
      <c r="D1569" s="1" t="s">
        <v>538</v>
      </c>
      <c r="E1569" s="1" t="s">
        <v>530</v>
      </c>
    </row>
    <row r="1570" spans="1:5" x14ac:dyDescent="0.25">
      <c r="A1570" s="1" t="s">
        <v>3981</v>
      </c>
      <c r="B1570" s="1" t="s">
        <v>3982</v>
      </c>
      <c r="C1570" s="1" t="s">
        <v>3983</v>
      </c>
      <c r="D1570" s="1" t="s">
        <v>600</v>
      </c>
      <c r="E1570" s="1" t="s">
        <v>530</v>
      </c>
    </row>
    <row r="1571" spans="1:5" x14ac:dyDescent="0.25">
      <c r="A1571" s="1" t="s">
        <v>3984</v>
      </c>
      <c r="B1571" s="1" t="s">
        <v>3985</v>
      </c>
      <c r="C1571" s="1" t="s">
        <v>3986</v>
      </c>
      <c r="D1571" s="1" t="s">
        <v>548</v>
      </c>
      <c r="E1571" s="1" t="s">
        <v>530</v>
      </c>
    </row>
    <row r="1572" spans="1:5" x14ac:dyDescent="0.25">
      <c r="A1572" s="1" t="s">
        <v>3987</v>
      </c>
      <c r="B1572" s="1" t="s">
        <v>896</v>
      </c>
      <c r="C1572" s="1" t="s">
        <v>3988</v>
      </c>
      <c r="D1572" s="1" t="s">
        <v>548</v>
      </c>
      <c r="E1572" s="1" t="s">
        <v>530</v>
      </c>
    </row>
    <row r="1573" spans="1:5" x14ac:dyDescent="0.25">
      <c r="A1573" s="1" t="s">
        <v>3989</v>
      </c>
      <c r="B1573" s="1" t="s">
        <v>2700</v>
      </c>
      <c r="C1573" s="1" t="s">
        <v>3990</v>
      </c>
      <c r="D1573" s="1" t="s">
        <v>534</v>
      </c>
      <c r="E1573" s="1" t="s">
        <v>530</v>
      </c>
    </row>
    <row r="1574" spans="1:5" x14ac:dyDescent="0.25">
      <c r="A1574" s="1" t="s">
        <v>3991</v>
      </c>
      <c r="B1574" s="1" t="s">
        <v>3992</v>
      </c>
      <c r="C1574" s="1" t="s">
        <v>3993</v>
      </c>
      <c r="D1574" s="1" t="s">
        <v>600</v>
      </c>
      <c r="E1574" s="1" t="s">
        <v>530</v>
      </c>
    </row>
    <row r="1575" spans="1:5" x14ac:dyDescent="0.25">
      <c r="A1575" s="1" t="s">
        <v>3994</v>
      </c>
      <c r="B1575" s="1" t="s">
        <v>3357</v>
      </c>
      <c r="C1575" s="1" t="s">
        <v>3995</v>
      </c>
      <c r="D1575" s="1" t="s">
        <v>548</v>
      </c>
      <c r="E1575" s="1" t="s">
        <v>530</v>
      </c>
    </row>
    <row r="1576" spans="1:5" x14ac:dyDescent="0.25">
      <c r="A1576" s="1" t="s">
        <v>3996</v>
      </c>
      <c r="B1576" s="1" t="s">
        <v>3997</v>
      </c>
      <c r="C1576" s="1" t="s">
        <v>1934</v>
      </c>
      <c r="D1576" s="1" t="s">
        <v>757</v>
      </c>
      <c r="E1576" s="1" t="s">
        <v>530</v>
      </c>
    </row>
    <row r="1577" spans="1:5" x14ac:dyDescent="0.25">
      <c r="A1577" s="1" t="s">
        <v>3998</v>
      </c>
      <c r="B1577" s="1" t="s">
        <v>3999</v>
      </c>
      <c r="C1577" s="1" t="s">
        <v>4000</v>
      </c>
      <c r="D1577" s="1" t="s">
        <v>584</v>
      </c>
      <c r="E1577" s="1" t="s">
        <v>530</v>
      </c>
    </row>
    <row r="1578" spans="1:5" x14ac:dyDescent="0.25">
      <c r="A1578" s="1" t="s">
        <v>4001</v>
      </c>
      <c r="B1578" s="1" t="s">
        <v>4002</v>
      </c>
      <c r="C1578" s="1" t="s">
        <v>4003</v>
      </c>
      <c r="D1578" s="1" t="s">
        <v>548</v>
      </c>
      <c r="E1578" s="1" t="s">
        <v>530</v>
      </c>
    </row>
    <row r="1579" spans="1:5" x14ac:dyDescent="0.25">
      <c r="A1579" s="1" t="s">
        <v>4004</v>
      </c>
      <c r="B1579" s="1" t="s">
        <v>4005</v>
      </c>
      <c r="C1579" s="1" t="s">
        <v>3452</v>
      </c>
      <c r="D1579" s="1" t="s">
        <v>757</v>
      </c>
      <c r="E1579" s="1" t="s">
        <v>530</v>
      </c>
    </row>
    <row r="1580" spans="1:5" x14ac:dyDescent="0.25">
      <c r="A1580" s="1" t="s">
        <v>4006</v>
      </c>
      <c r="B1580" s="1" t="s">
        <v>4007</v>
      </c>
      <c r="C1580" s="1" t="s">
        <v>1934</v>
      </c>
      <c r="D1580" s="1" t="s">
        <v>757</v>
      </c>
      <c r="E1580" s="1" t="s">
        <v>530</v>
      </c>
    </row>
    <row r="1581" spans="1:5" x14ac:dyDescent="0.25">
      <c r="A1581" s="1" t="s">
        <v>4008</v>
      </c>
      <c r="B1581" s="1" t="s">
        <v>4009</v>
      </c>
      <c r="C1581" s="1" t="s">
        <v>4010</v>
      </c>
      <c r="D1581" s="1" t="s">
        <v>548</v>
      </c>
      <c r="E1581" s="1" t="s">
        <v>530</v>
      </c>
    </row>
    <row r="1582" spans="1:5" x14ac:dyDescent="0.25">
      <c r="A1582" s="1" t="s">
        <v>4011</v>
      </c>
      <c r="B1582" s="1" t="s">
        <v>4012</v>
      </c>
      <c r="C1582" s="1" t="s">
        <v>4013</v>
      </c>
      <c r="D1582" s="1" t="s">
        <v>584</v>
      </c>
      <c r="E1582" s="1" t="s">
        <v>530</v>
      </c>
    </row>
    <row r="1583" spans="1:5" x14ac:dyDescent="0.25">
      <c r="A1583" s="1" t="s">
        <v>4014</v>
      </c>
      <c r="B1583" s="1" t="s">
        <v>3884</v>
      </c>
      <c r="C1583" s="1" t="s">
        <v>4015</v>
      </c>
      <c r="D1583" s="1" t="s">
        <v>548</v>
      </c>
      <c r="E1583" s="1" t="s">
        <v>530</v>
      </c>
    </row>
    <row r="1584" spans="1:5" x14ac:dyDescent="0.25">
      <c r="A1584" s="1" t="s">
        <v>4016</v>
      </c>
      <c r="B1584" s="1" t="s">
        <v>2963</v>
      </c>
      <c r="C1584" s="1" t="s">
        <v>4017</v>
      </c>
      <c r="D1584" s="1" t="s">
        <v>757</v>
      </c>
      <c r="E1584" s="1" t="s">
        <v>530</v>
      </c>
    </row>
    <row r="1585" spans="1:5" x14ac:dyDescent="0.25">
      <c r="A1585" s="1" t="s">
        <v>4018</v>
      </c>
      <c r="B1585" s="1" t="s">
        <v>4019</v>
      </c>
      <c r="C1585" s="1" t="s">
        <v>4020</v>
      </c>
      <c r="D1585" s="1" t="s">
        <v>534</v>
      </c>
      <c r="E1585" s="1" t="s">
        <v>530</v>
      </c>
    </row>
    <row r="1586" spans="1:5" x14ac:dyDescent="0.25">
      <c r="A1586" s="1" t="s">
        <v>4021</v>
      </c>
      <c r="B1586" s="1" t="s">
        <v>4022</v>
      </c>
      <c r="C1586" s="1" t="s">
        <v>4023</v>
      </c>
      <c r="D1586" s="1" t="s">
        <v>548</v>
      </c>
      <c r="E1586" s="1" t="s">
        <v>530</v>
      </c>
    </row>
    <row r="1587" spans="1:5" x14ac:dyDescent="0.25">
      <c r="A1587" s="1" t="s">
        <v>4024</v>
      </c>
      <c r="B1587" s="1" t="s">
        <v>4025</v>
      </c>
      <c r="C1587" s="1" t="s">
        <v>4026</v>
      </c>
      <c r="D1587" s="1" t="s">
        <v>1558</v>
      </c>
      <c r="E1587" s="1" t="s">
        <v>530</v>
      </c>
    </row>
    <row r="1588" spans="1:5" x14ac:dyDescent="0.25">
      <c r="A1588" s="1" t="s">
        <v>4027</v>
      </c>
      <c r="B1588" s="1" t="s">
        <v>4028</v>
      </c>
      <c r="C1588" s="1" t="s">
        <v>4029</v>
      </c>
      <c r="D1588" s="1" t="s">
        <v>584</v>
      </c>
      <c r="E1588" s="1" t="s">
        <v>530</v>
      </c>
    </row>
    <row r="1589" spans="1:5" x14ac:dyDescent="0.25">
      <c r="A1589" s="1" t="s">
        <v>4030</v>
      </c>
      <c r="B1589" s="1" t="s">
        <v>4031</v>
      </c>
      <c r="C1589" s="1" t="s">
        <v>4032</v>
      </c>
      <c r="D1589" s="1" t="s">
        <v>4033</v>
      </c>
      <c r="E1589" s="1" t="s">
        <v>530</v>
      </c>
    </row>
    <row r="1590" spans="1:5" x14ac:dyDescent="0.25">
      <c r="A1590" s="1" t="s">
        <v>4034</v>
      </c>
      <c r="B1590" s="1" t="s">
        <v>1191</v>
      </c>
      <c r="C1590" s="1" t="s">
        <v>4035</v>
      </c>
      <c r="D1590" s="1" t="s">
        <v>757</v>
      </c>
      <c r="E1590" s="1" t="s">
        <v>530</v>
      </c>
    </row>
    <row r="1591" spans="1:5" x14ac:dyDescent="0.25">
      <c r="A1591" s="1" t="s">
        <v>4036</v>
      </c>
      <c r="B1591" s="1" t="s">
        <v>4037</v>
      </c>
      <c r="C1591" s="1" t="s">
        <v>4038</v>
      </c>
      <c r="D1591" s="1" t="s">
        <v>548</v>
      </c>
      <c r="E1591" s="1" t="s">
        <v>530</v>
      </c>
    </row>
    <row r="1592" spans="1:5" x14ac:dyDescent="0.25">
      <c r="A1592" s="1" t="s">
        <v>4039</v>
      </c>
      <c r="B1592" s="1" t="s">
        <v>4040</v>
      </c>
      <c r="C1592" s="1" t="s">
        <v>4041</v>
      </c>
      <c r="D1592" s="1" t="s">
        <v>1047</v>
      </c>
      <c r="E1592" s="1" t="s">
        <v>530</v>
      </c>
    </row>
    <row r="1593" spans="1:5" x14ac:dyDescent="0.25">
      <c r="A1593" s="1" t="s">
        <v>4042</v>
      </c>
      <c r="B1593" s="1" t="s">
        <v>1394</v>
      </c>
      <c r="C1593" s="1" t="s">
        <v>4043</v>
      </c>
      <c r="D1593" s="1" t="s">
        <v>548</v>
      </c>
      <c r="E1593" s="1" t="s">
        <v>530</v>
      </c>
    </row>
    <row r="1594" spans="1:5" x14ac:dyDescent="0.25">
      <c r="A1594" s="1" t="s">
        <v>4044</v>
      </c>
      <c r="B1594" s="1" t="s">
        <v>3327</v>
      </c>
      <c r="C1594" s="1" t="s">
        <v>4045</v>
      </c>
      <c r="D1594" s="1" t="s">
        <v>548</v>
      </c>
      <c r="E1594" s="1" t="s">
        <v>530</v>
      </c>
    </row>
    <row r="1595" spans="1:5" x14ac:dyDescent="0.25">
      <c r="A1595" s="1" t="s">
        <v>4046</v>
      </c>
      <c r="B1595" s="1" t="s">
        <v>4047</v>
      </c>
      <c r="C1595" s="1" t="s">
        <v>4048</v>
      </c>
      <c r="D1595" s="1" t="s">
        <v>584</v>
      </c>
      <c r="E1595" s="1" t="s">
        <v>530</v>
      </c>
    </row>
    <row r="1596" spans="1:5" x14ac:dyDescent="0.25">
      <c r="A1596" s="1" t="s">
        <v>4049</v>
      </c>
      <c r="B1596" s="1" t="s">
        <v>4050</v>
      </c>
      <c r="C1596" s="1" t="s">
        <v>4051</v>
      </c>
      <c r="D1596" s="1" t="s">
        <v>548</v>
      </c>
      <c r="E1596" s="1" t="s">
        <v>530</v>
      </c>
    </row>
    <row r="1597" spans="1:5" x14ac:dyDescent="0.25">
      <c r="A1597" s="1" t="s">
        <v>4052</v>
      </c>
      <c r="B1597" s="1" t="s">
        <v>4053</v>
      </c>
      <c r="C1597" s="1" t="s">
        <v>4054</v>
      </c>
      <c r="D1597" s="1" t="s">
        <v>548</v>
      </c>
      <c r="E1597" s="1" t="s">
        <v>530</v>
      </c>
    </row>
    <row r="1598" spans="1:5" x14ac:dyDescent="0.25">
      <c r="A1598" s="1" t="s">
        <v>4055</v>
      </c>
      <c r="B1598" s="1" t="s">
        <v>4056</v>
      </c>
      <c r="C1598" s="1" t="s">
        <v>4057</v>
      </c>
      <c r="D1598" s="1" t="s">
        <v>584</v>
      </c>
      <c r="E1598" s="1" t="s">
        <v>530</v>
      </c>
    </row>
    <row r="1599" spans="1:5" x14ac:dyDescent="0.25">
      <c r="A1599" s="1" t="s">
        <v>4058</v>
      </c>
      <c r="B1599" s="1" t="s">
        <v>4059</v>
      </c>
      <c r="C1599" s="1" t="s">
        <v>4060</v>
      </c>
      <c r="D1599" s="1" t="s">
        <v>548</v>
      </c>
      <c r="E1599" s="1" t="s">
        <v>530</v>
      </c>
    </row>
    <row r="1600" spans="1:5" x14ac:dyDescent="0.25">
      <c r="A1600" s="1" t="s">
        <v>4061</v>
      </c>
      <c r="B1600" s="1" t="s">
        <v>4062</v>
      </c>
      <c r="C1600" s="1" t="s">
        <v>4063</v>
      </c>
      <c r="D1600" s="1" t="s">
        <v>757</v>
      </c>
      <c r="E1600" s="1" t="s">
        <v>530</v>
      </c>
    </row>
    <row r="1601" spans="1:5" x14ac:dyDescent="0.25">
      <c r="A1601" s="1" t="s">
        <v>4064</v>
      </c>
      <c r="B1601" s="1" t="s">
        <v>471</v>
      </c>
      <c r="C1601" s="1" t="s">
        <v>312</v>
      </c>
      <c r="D1601" s="1" t="s">
        <v>4065</v>
      </c>
      <c r="E1601" s="1" t="s">
        <v>530</v>
      </c>
    </row>
    <row r="1602" spans="1:5" x14ac:dyDescent="0.25">
      <c r="A1602" s="1" t="s">
        <v>4066</v>
      </c>
      <c r="B1602" s="1" t="s">
        <v>4067</v>
      </c>
      <c r="C1602" s="1" t="s">
        <v>4068</v>
      </c>
      <c r="D1602" s="1" t="s">
        <v>600</v>
      </c>
      <c r="E1602" s="1" t="s">
        <v>530</v>
      </c>
    </row>
    <row r="1603" spans="1:5" x14ac:dyDescent="0.25">
      <c r="A1603" s="1" t="s">
        <v>4069</v>
      </c>
      <c r="B1603" s="1" t="s">
        <v>4070</v>
      </c>
      <c r="C1603" s="1" t="s">
        <v>4071</v>
      </c>
      <c r="D1603" s="1" t="s">
        <v>548</v>
      </c>
      <c r="E1603" s="1" t="s">
        <v>530</v>
      </c>
    </row>
    <row r="1604" spans="1:5" x14ac:dyDescent="0.25">
      <c r="A1604" s="1" t="s">
        <v>4072</v>
      </c>
      <c r="B1604" s="1" t="s">
        <v>4073</v>
      </c>
      <c r="C1604" s="1" t="s">
        <v>4074</v>
      </c>
      <c r="D1604" s="1" t="s">
        <v>548</v>
      </c>
      <c r="E1604" s="1" t="s">
        <v>530</v>
      </c>
    </row>
    <row r="1605" spans="1:5" x14ac:dyDescent="0.25">
      <c r="A1605" s="1" t="s">
        <v>4075</v>
      </c>
      <c r="B1605" s="1" t="s">
        <v>4076</v>
      </c>
      <c r="C1605" s="1" t="s">
        <v>4077</v>
      </c>
      <c r="D1605" s="1" t="s">
        <v>534</v>
      </c>
      <c r="E1605" s="1" t="s">
        <v>530</v>
      </c>
    </row>
    <row r="1606" spans="1:5" x14ac:dyDescent="0.25">
      <c r="A1606" s="1" t="s">
        <v>4078</v>
      </c>
      <c r="B1606" s="1" t="s">
        <v>335</v>
      </c>
      <c r="C1606" s="1" t="s">
        <v>312</v>
      </c>
      <c r="D1606" s="1" t="s">
        <v>4065</v>
      </c>
      <c r="E1606" s="1" t="s">
        <v>530</v>
      </c>
    </row>
    <row r="1607" spans="1:5" x14ac:dyDescent="0.25">
      <c r="A1607" s="1" t="s">
        <v>4079</v>
      </c>
      <c r="B1607" s="1" t="s">
        <v>4080</v>
      </c>
      <c r="C1607" s="1" t="s">
        <v>4081</v>
      </c>
      <c r="D1607" s="1" t="s">
        <v>534</v>
      </c>
      <c r="E1607" s="1" t="s">
        <v>530</v>
      </c>
    </row>
    <row r="1608" spans="1:5" x14ac:dyDescent="0.25">
      <c r="A1608" s="1" t="s">
        <v>4082</v>
      </c>
      <c r="B1608" s="1" t="s">
        <v>4083</v>
      </c>
      <c r="C1608" s="1" t="s">
        <v>417</v>
      </c>
      <c r="D1608" s="1" t="s">
        <v>1881</v>
      </c>
      <c r="E1608" s="1" t="s">
        <v>530</v>
      </c>
    </row>
    <row r="1609" spans="1:5" x14ac:dyDescent="0.25">
      <c r="A1609" s="1" t="s">
        <v>4084</v>
      </c>
      <c r="B1609" s="1" t="s">
        <v>4085</v>
      </c>
      <c r="C1609" s="1" t="s">
        <v>4086</v>
      </c>
      <c r="D1609" s="1" t="s">
        <v>584</v>
      </c>
      <c r="E1609" s="1" t="s">
        <v>530</v>
      </c>
    </row>
    <row r="1610" spans="1:5" x14ac:dyDescent="0.25">
      <c r="A1610" s="1" t="s">
        <v>4087</v>
      </c>
      <c r="B1610" s="1" t="s">
        <v>4088</v>
      </c>
      <c r="C1610" s="1" t="s">
        <v>4089</v>
      </c>
      <c r="D1610" s="1" t="s">
        <v>548</v>
      </c>
      <c r="E1610" s="1" t="s">
        <v>530</v>
      </c>
    </row>
    <row r="1611" spans="1:5" x14ac:dyDescent="0.25">
      <c r="A1611" s="1" t="s">
        <v>4090</v>
      </c>
      <c r="B1611" s="1" t="s">
        <v>3645</v>
      </c>
      <c r="C1611" s="1" t="s">
        <v>4091</v>
      </c>
      <c r="D1611" s="1" t="s">
        <v>534</v>
      </c>
      <c r="E1611" s="1" t="s">
        <v>530</v>
      </c>
    </row>
    <row r="1612" spans="1:5" x14ac:dyDescent="0.25">
      <c r="A1612" s="1" t="s">
        <v>4092</v>
      </c>
      <c r="B1612" s="1" t="s">
        <v>4093</v>
      </c>
      <c r="C1612" s="1" t="s">
        <v>4094</v>
      </c>
      <c r="D1612" s="1" t="s">
        <v>548</v>
      </c>
      <c r="E1612" s="1" t="s">
        <v>530</v>
      </c>
    </row>
    <row r="1613" spans="1:5" x14ac:dyDescent="0.25">
      <c r="A1613" s="1" t="s">
        <v>4095</v>
      </c>
      <c r="B1613" s="1" t="s">
        <v>4096</v>
      </c>
      <c r="C1613" s="1" t="s">
        <v>4097</v>
      </c>
      <c r="D1613" s="1" t="s">
        <v>584</v>
      </c>
      <c r="E1613" s="1" t="s">
        <v>530</v>
      </c>
    </row>
    <row r="1614" spans="1:5" x14ac:dyDescent="0.25">
      <c r="A1614" s="1" t="s">
        <v>4098</v>
      </c>
      <c r="B1614" s="1" t="s">
        <v>4099</v>
      </c>
      <c r="C1614" s="1" t="s">
        <v>1934</v>
      </c>
      <c r="D1614" s="1" t="s">
        <v>757</v>
      </c>
      <c r="E1614" s="1" t="s">
        <v>530</v>
      </c>
    </row>
    <row r="1615" spans="1:5" x14ac:dyDescent="0.25">
      <c r="A1615" s="1" t="s">
        <v>4100</v>
      </c>
      <c r="B1615" s="1" t="s">
        <v>3327</v>
      </c>
      <c r="C1615" s="1" t="s">
        <v>4045</v>
      </c>
      <c r="D1615" s="1" t="s">
        <v>548</v>
      </c>
      <c r="E1615" s="1" t="s">
        <v>530</v>
      </c>
    </row>
    <row r="1616" spans="1:5" x14ac:dyDescent="0.25">
      <c r="A1616" s="1" t="s">
        <v>4101</v>
      </c>
      <c r="B1616" s="1" t="s">
        <v>3034</v>
      </c>
      <c r="C1616" s="1" t="s">
        <v>381</v>
      </c>
      <c r="D1616" s="1" t="s">
        <v>757</v>
      </c>
      <c r="E1616" s="1" t="s">
        <v>530</v>
      </c>
    </row>
    <row r="1617" spans="1:5" x14ac:dyDescent="0.25">
      <c r="A1617" s="1" t="s">
        <v>4102</v>
      </c>
      <c r="B1617" s="1" t="s">
        <v>4103</v>
      </c>
      <c r="C1617" s="1" t="s">
        <v>4104</v>
      </c>
      <c r="D1617" s="1" t="s">
        <v>757</v>
      </c>
      <c r="E1617" s="1" t="s">
        <v>530</v>
      </c>
    </row>
    <row r="1618" spans="1:5" x14ac:dyDescent="0.25">
      <c r="A1618" s="1" t="s">
        <v>4105</v>
      </c>
      <c r="B1618" s="1" t="s">
        <v>4106</v>
      </c>
      <c r="C1618" s="1" t="s">
        <v>4107</v>
      </c>
      <c r="D1618" s="1" t="s">
        <v>4108</v>
      </c>
      <c r="E1618" s="1" t="s">
        <v>530</v>
      </c>
    </row>
    <row r="1619" spans="1:5" x14ac:dyDescent="0.25">
      <c r="A1619" s="1" t="s">
        <v>4109</v>
      </c>
      <c r="B1619" s="1" t="s">
        <v>4110</v>
      </c>
      <c r="C1619" s="1" t="s">
        <v>4111</v>
      </c>
      <c r="D1619" s="1" t="s">
        <v>548</v>
      </c>
      <c r="E1619" s="1" t="s">
        <v>530</v>
      </c>
    </row>
    <row r="1620" spans="1:5" x14ac:dyDescent="0.25">
      <c r="A1620" s="1" t="s">
        <v>4112</v>
      </c>
      <c r="B1620" s="1" t="s">
        <v>4113</v>
      </c>
      <c r="C1620" s="1" t="s">
        <v>4114</v>
      </c>
      <c r="D1620" s="1" t="s">
        <v>757</v>
      </c>
      <c r="E1620" s="1" t="s">
        <v>530</v>
      </c>
    </row>
    <row r="1621" spans="1:5" x14ac:dyDescent="0.25">
      <c r="A1621" s="1" t="s">
        <v>4115</v>
      </c>
      <c r="B1621" s="1" t="s">
        <v>4116</v>
      </c>
      <c r="C1621" s="1" t="s">
        <v>4117</v>
      </c>
      <c r="D1621" s="1" t="s">
        <v>548</v>
      </c>
      <c r="E1621" s="1" t="s">
        <v>530</v>
      </c>
    </row>
    <row r="1622" spans="1:5" x14ac:dyDescent="0.25">
      <c r="A1622" s="1" t="s">
        <v>4118</v>
      </c>
      <c r="B1622" s="1" t="s">
        <v>4119</v>
      </c>
      <c r="C1622" s="1" t="s">
        <v>4120</v>
      </c>
      <c r="D1622" s="1" t="s">
        <v>4121</v>
      </c>
      <c r="E1622" s="1" t="s">
        <v>530</v>
      </c>
    </row>
    <row r="1623" spans="1:5" x14ac:dyDescent="0.25">
      <c r="A1623" s="1" t="s">
        <v>4122</v>
      </c>
      <c r="B1623" s="1" t="s">
        <v>4123</v>
      </c>
      <c r="C1623" s="1" t="s">
        <v>4124</v>
      </c>
      <c r="D1623" s="1" t="s">
        <v>548</v>
      </c>
      <c r="E1623" s="1" t="s">
        <v>530</v>
      </c>
    </row>
    <row r="1624" spans="1:5" x14ac:dyDescent="0.25">
      <c r="A1624" s="1" t="s">
        <v>4125</v>
      </c>
      <c r="B1624" s="1" t="s">
        <v>4126</v>
      </c>
      <c r="C1624" s="1" t="s">
        <v>4127</v>
      </c>
      <c r="D1624" s="1" t="s">
        <v>642</v>
      </c>
      <c r="E1624" s="1" t="s">
        <v>530</v>
      </c>
    </row>
    <row r="1625" spans="1:5" x14ac:dyDescent="0.25">
      <c r="A1625" s="1" t="s">
        <v>4128</v>
      </c>
      <c r="B1625" s="1" t="s">
        <v>1626</v>
      </c>
      <c r="C1625" s="1" t="s">
        <v>1934</v>
      </c>
      <c r="D1625" s="1" t="s">
        <v>757</v>
      </c>
      <c r="E1625" s="1" t="s">
        <v>530</v>
      </c>
    </row>
    <row r="1626" spans="1:5" x14ac:dyDescent="0.25">
      <c r="A1626" s="1" t="s">
        <v>4129</v>
      </c>
      <c r="B1626" s="1" t="s">
        <v>3065</v>
      </c>
      <c r="C1626" s="1" t="s">
        <v>4130</v>
      </c>
      <c r="D1626" s="1" t="s">
        <v>548</v>
      </c>
      <c r="E1626" s="1" t="s">
        <v>530</v>
      </c>
    </row>
    <row r="1627" spans="1:5" x14ac:dyDescent="0.25">
      <c r="A1627" s="1" t="s">
        <v>4131</v>
      </c>
      <c r="B1627" s="1" t="s">
        <v>4132</v>
      </c>
      <c r="C1627" s="1" t="s">
        <v>4133</v>
      </c>
      <c r="D1627" s="1" t="s">
        <v>548</v>
      </c>
      <c r="E1627" s="1" t="s">
        <v>530</v>
      </c>
    </row>
    <row r="1628" spans="1:5" x14ac:dyDescent="0.25">
      <c r="A1628" s="1" t="s">
        <v>4134</v>
      </c>
      <c r="B1628" s="1" t="s">
        <v>4135</v>
      </c>
      <c r="C1628" s="1" t="s">
        <v>4136</v>
      </c>
      <c r="D1628" s="1" t="s">
        <v>548</v>
      </c>
      <c r="E1628" s="1" t="s">
        <v>530</v>
      </c>
    </row>
    <row r="1629" spans="1:5" x14ac:dyDescent="0.25">
      <c r="A1629" s="1" t="s">
        <v>4137</v>
      </c>
      <c r="B1629" s="1" t="s">
        <v>4138</v>
      </c>
      <c r="C1629" s="1" t="s">
        <v>4139</v>
      </c>
      <c r="D1629" s="1" t="s">
        <v>548</v>
      </c>
      <c r="E1629" s="1" t="s">
        <v>530</v>
      </c>
    </row>
    <row r="1630" spans="1:5" x14ac:dyDescent="0.25">
      <c r="A1630" s="1" t="s">
        <v>4140</v>
      </c>
      <c r="B1630" s="1" t="s">
        <v>2875</v>
      </c>
      <c r="C1630" s="1" t="s">
        <v>4141</v>
      </c>
      <c r="D1630" s="1" t="s">
        <v>548</v>
      </c>
      <c r="E1630" s="1" t="s">
        <v>530</v>
      </c>
    </row>
    <row r="1631" spans="1:5" x14ac:dyDescent="0.25">
      <c r="A1631" s="1" t="s">
        <v>4142</v>
      </c>
      <c r="B1631" s="1" t="s">
        <v>4143</v>
      </c>
      <c r="C1631" s="1" t="s">
        <v>4144</v>
      </c>
      <c r="D1631" s="1" t="s">
        <v>600</v>
      </c>
      <c r="E1631" s="1" t="s">
        <v>530</v>
      </c>
    </row>
    <row r="1632" spans="1:5" x14ac:dyDescent="0.25">
      <c r="A1632" s="1" t="s">
        <v>4145</v>
      </c>
      <c r="B1632" s="1" t="s">
        <v>4146</v>
      </c>
      <c r="C1632" s="1" t="s">
        <v>4147</v>
      </c>
      <c r="D1632" s="1" t="s">
        <v>584</v>
      </c>
      <c r="E1632" s="1" t="s">
        <v>530</v>
      </c>
    </row>
    <row r="1633" spans="1:5" x14ac:dyDescent="0.25">
      <c r="A1633" s="1" t="s">
        <v>4148</v>
      </c>
      <c r="B1633" s="1" t="s">
        <v>2875</v>
      </c>
      <c r="C1633" s="1" t="s">
        <v>4149</v>
      </c>
      <c r="D1633" s="1" t="s">
        <v>548</v>
      </c>
      <c r="E1633" s="1" t="s">
        <v>530</v>
      </c>
    </row>
    <row r="1634" spans="1:5" x14ac:dyDescent="0.25">
      <c r="A1634" s="1" t="s">
        <v>4150</v>
      </c>
      <c r="B1634" s="1" t="s">
        <v>3117</v>
      </c>
      <c r="C1634" s="1" t="s">
        <v>3632</v>
      </c>
      <c r="D1634" s="1" t="s">
        <v>548</v>
      </c>
      <c r="E1634" s="1" t="s">
        <v>530</v>
      </c>
    </row>
    <row r="1635" spans="1:5" x14ac:dyDescent="0.25">
      <c r="A1635" s="1" t="s">
        <v>4151</v>
      </c>
      <c r="B1635" s="1" t="s">
        <v>3602</v>
      </c>
      <c r="C1635" s="1" t="s">
        <v>4152</v>
      </c>
      <c r="D1635" s="1" t="s">
        <v>757</v>
      </c>
      <c r="E1635" s="1" t="s">
        <v>530</v>
      </c>
    </row>
    <row r="1636" spans="1:5" x14ac:dyDescent="0.25">
      <c r="A1636" s="1" t="s">
        <v>4153</v>
      </c>
      <c r="B1636" s="1" t="s">
        <v>4154</v>
      </c>
      <c r="C1636" s="1" t="s">
        <v>4155</v>
      </c>
      <c r="D1636" s="1" t="s">
        <v>600</v>
      </c>
      <c r="E1636" s="1" t="s">
        <v>530</v>
      </c>
    </row>
    <row r="1637" spans="1:5" x14ac:dyDescent="0.25">
      <c r="A1637" s="1" t="s">
        <v>4156</v>
      </c>
      <c r="B1637" s="1" t="s">
        <v>4157</v>
      </c>
      <c r="C1637" s="1" t="s">
        <v>4158</v>
      </c>
      <c r="D1637" s="1" t="s">
        <v>548</v>
      </c>
      <c r="E1637" s="1" t="s">
        <v>530</v>
      </c>
    </row>
    <row r="1638" spans="1:5" x14ac:dyDescent="0.25">
      <c r="A1638" s="1" t="s">
        <v>4159</v>
      </c>
      <c r="B1638" s="1" t="s">
        <v>4160</v>
      </c>
      <c r="C1638" s="1" t="s">
        <v>4161</v>
      </c>
      <c r="D1638" s="1" t="s">
        <v>548</v>
      </c>
      <c r="E1638" s="1" t="s">
        <v>530</v>
      </c>
    </row>
    <row r="1639" spans="1:5" x14ac:dyDescent="0.25">
      <c r="A1639" s="1" t="s">
        <v>4162</v>
      </c>
      <c r="B1639" s="1" t="s">
        <v>4163</v>
      </c>
      <c r="C1639" s="1" t="s">
        <v>4164</v>
      </c>
      <c r="D1639" s="1" t="s">
        <v>3872</v>
      </c>
      <c r="E1639" s="1" t="s">
        <v>530</v>
      </c>
    </row>
    <row r="1640" spans="1:5" x14ac:dyDescent="0.25">
      <c r="A1640" s="1" t="s">
        <v>4165</v>
      </c>
      <c r="B1640" s="1" t="s">
        <v>2913</v>
      </c>
      <c r="C1640" s="1" t="s">
        <v>4166</v>
      </c>
      <c r="D1640" s="1" t="s">
        <v>584</v>
      </c>
      <c r="E1640" s="1" t="s">
        <v>530</v>
      </c>
    </row>
    <row r="1641" spans="1:5" x14ac:dyDescent="0.25">
      <c r="A1641" s="1" t="s">
        <v>4167</v>
      </c>
      <c r="B1641" s="1" t="s">
        <v>3762</v>
      </c>
      <c r="C1641" s="1" t="s">
        <v>4168</v>
      </c>
      <c r="D1641" s="1" t="s">
        <v>548</v>
      </c>
      <c r="E1641" s="1" t="s">
        <v>530</v>
      </c>
    </row>
    <row r="1642" spans="1:5" x14ac:dyDescent="0.25">
      <c r="A1642" s="1" t="s">
        <v>4169</v>
      </c>
      <c r="B1642" s="1" t="s">
        <v>4170</v>
      </c>
      <c r="C1642" s="1" t="s">
        <v>4171</v>
      </c>
      <c r="D1642" s="1" t="s">
        <v>757</v>
      </c>
      <c r="E1642" s="1" t="s">
        <v>530</v>
      </c>
    </row>
    <row r="1643" spans="1:5" x14ac:dyDescent="0.25">
      <c r="A1643" s="1" t="s">
        <v>4172</v>
      </c>
      <c r="B1643" s="1" t="s">
        <v>4173</v>
      </c>
      <c r="C1643" s="1" t="s">
        <v>4174</v>
      </c>
      <c r="D1643" s="1" t="s">
        <v>548</v>
      </c>
      <c r="E1643" s="1" t="s">
        <v>530</v>
      </c>
    </row>
    <row r="1644" spans="1:5" x14ac:dyDescent="0.25">
      <c r="A1644" s="1" t="s">
        <v>4175</v>
      </c>
      <c r="B1644" s="1" t="s">
        <v>4176</v>
      </c>
      <c r="C1644" s="1" t="s">
        <v>4177</v>
      </c>
      <c r="D1644" s="1" t="s">
        <v>548</v>
      </c>
      <c r="E1644" s="1" t="s">
        <v>530</v>
      </c>
    </row>
    <row r="1645" spans="1:5" x14ac:dyDescent="0.25">
      <c r="A1645" s="1" t="s">
        <v>4178</v>
      </c>
      <c r="B1645" s="1" t="s">
        <v>4179</v>
      </c>
      <c r="C1645" s="1" t="s">
        <v>4180</v>
      </c>
      <c r="D1645" s="1" t="s">
        <v>1047</v>
      </c>
      <c r="E1645" s="1" t="s">
        <v>530</v>
      </c>
    </row>
    <row r="1646" spans="1:5" x14ac:dyDescent="0.25">
      <c r="A1646" s="1" t="s">
        <v>4181</v>
      </c>
      <c r="B1646" s="1" t="s">
        <v>4182</v>
      </c>
      <c r="C1646" s="1" t="s">
        <v>4183</v>
      </c>
      <c r="D1646" s="1" t="s">
        <v>1047</v>
      </c>
      <c r="E1646" s="1" t="s">
        <v>530</v>
      </c>
    </row>
    <row r="1647" spans="1:5" x14ac:dyDescent="0.25">
      <c r="A1647" s="1" t="s">
        <v>4184</v>
      </c>
      <c r="B1647" s="1" t="s">
        <v>4185</v>
      </c>
      <c r="C1647" s="1" t="s">
        <v>1934</v>
      </c>
      <c r="D1647" s="1" t="s">
        <v>757</v>
      </c>
      <c r="E1647" s="1" t="s">
        <v>530</v>
      </c>
    </row>
    <row r="1648" spans="1:5" x14ac:dyDescent="0.25">
      <c r="A1648" s="1" t="s">
        <v>4186</v>
      </c>
      <c r="B1648" s="1" t="s">
        <v>3884</v>
      </c>
      <c r="C1648" s="1" t="s">
        <v>4015</v>
      </c>
      <c r="D1648" s="1" t="s">
        <v>548</v>
      </c>
      <c r="E1648" s="1" t="s">
        <v>530</v>
      </c>
    </row>
    <row r="1649" spans="1:5" x14ac:dyDescent="0.25">
      <c r="A1649" s="1" t="s">
        <v>4187</v>
      </c>
      <c r="B1649" s="1" t="s">
        <v>4188</v>
      </c>
      <c r="C1649" s="1" t="s">
        <v>4189</v>
      </c>
      <c r="D1649" s="1" t="s">
        <v>600</v>
      </c>
      <c r="E1649" s="1" t="s">
        <v>530</v>
      </c>
    </row>
    <row r="1650" spans="1:5" x14ac:dyDescent="0.25">
      <c r="A1650" s="1" t="s">
        <v>4190</v>
      </c>
      <c r="B1650" s="1" t="s">
        <v>4191</v>
      </c>
      <c r="C1650" s="1" t="s">
        <v>4192</v>
      </c>
      <c r="D1650" s="1" t="s">
        <v>642</v>
      </c>
      <c r="E1650" s="1" t="s">
        <v>530</v>
      </c>
    </row>
    <row r="1651" spans="1:5" x14ac:dyDescent="0.25">
      <c r="A1651" s="1" t="s">
        <v>4193</v>
      </c>
      <c r="B1651" s="1" t="s">
        <v>3775</v>
      </c>
      <c r="C1651" s="1" t="s">
        <v>4194</v>
      </c>
      <c r="D1651" s="1" t="s">
        <v>548</v>
      </c>
      <c r="E1651" s="1" t="s">
        <v>530</v>
      </c>
    </row>
    <row r="1652" spans="1:5" x14ac:dyDescent="0.25">
      <c r="A1652" s="1" t="s">
        <v>4195</v>
      </c>
      <c r="B1652" s="1" t="s">
        <v>4196</v>
      </c>
      <c r="C1652" s="1" t="s">
        <v>4197</v>
      </c>
      <c r="D1652" s="1" t="s">
        <v>600</v>
      </c>
      <c r="E1652" s="1" t="s">
        <v>530</v>
      </c>
    </row>
    <row r="1653" spans="1:5" x14ac:dyDescent="0.25">
      <c r="A1653" s="1" t="s">
        <v>4198</v>
      </c>
      <c r="B1653" s="1" t="s">
        <v>4199</v>
      </c>
      <c r="C1653" s="1" t="s">
        <v>4200</v>
      </c>
      <c r="D1653" s="1" t="s">
        <v>548</v>
      </c>
      <c r="E1653" s="1" t="s">
        <v>530</v>
      </c>
    </row>
    <row r="1654" spans="1:5" x14ac:dyDescent="0.25">
      <c r="A1654" s="1" t="s">
        <v>4201</v>
      </c>
      <c r="B1654" s="1" t="s">
        <v>4202</v>
      </c>
      <c r="C1654" s="1" t="s">
        <v>4203</v>
      </c>
      <c r="D1654" s="1" t="s">
        <v>1588</v>
      </c>
      <c r="E1654" s="1" t="s">
        <v>530</v>
      </c>
    </row>
    <row r="1655" spans="1:5" x14ac:dyDescent="0.25">
      <c r="A1655" s="1" t="s">
        <v>4204</v>
      </c>
      <c r="B1655" s="1" t="s">
        <v>3390</v>
      </c>
      <c r="C1655" s="1" t="s">
        <v>4205</v>
      </c>
      <c r="D1655" s="1" t="s">
        <v>1047</v>
      </c>
      <c r="E1655" s="1" t="s">
        <v>530</v>
      </c>
    </row>
    <row r="1656" spans="1:5" x14ac:dyDescent="0.25">
      <c r="A1656" s="1" t="s">
        <v>4206</v>
      </c>
      <c r="B1656" s="1" t="s">
        <v>4207</v>
      </c>
      <c r="C1656" s="1" t="s">
        <v>4208</v>
      </c>
      <c r="D1656" s="1" t="s">
        <v>548</v>
      </c>
      <c r="E1656" s="1" t="s">
        <v>530</v>
      </c>
    </row>
    <row r="1657" spans="1:5" x14ac:dyDescent="0.25">
      <c r="A1657" s="1" t="s">
        <v>4209</v>
      </c>
      <c r="B1657" s="1" t="s">
        <v>4210</v>
      </c>
      <c r="C1657" s="1" t="s">
        <v>4211</v>
      </c>
      <c r="D1657" s="1" t="s">
        <v>548</v>
      </c>
      <c r="E1657" s="1" t="s">
        <v>530</v>
      </c>
    </row>
    <row r="1658" spans="1:5" x14ac:dyDescent="0.25">
      <c r="A1658" s="1" t="s">
        <v>4212</v>
      </c>
      <c r="B1658" s="1" t="s">
        <v>4213</v>
      </c>
      <c r="C1658" s="1" t="s">
        <v>4214</v>
      </c>
      <c r="D1658" s="1" t="s">
        <v>548</v>
      </c>
      <c r="E1658" s="1" t="s">
        <v>530</v>
      </c>
    </row>
    <row r="1659" spans="1:5" x14ac:dyDescent="0.25">
      <c r="A1659" s="1" t="s">
        <v>4215</v>
      </c>
      <c r="B1659" s="1" t="s">
        <v>1394</v>
      </c>
      <c r="C1659" s="1" t="s">
        <v>4216</v>
      </c>
      <c r="D1659" s="1" t="s">
        <v>548</v>
      </c>
      <c r="E1659" s="1" t="s">
        <v>530</v>
      </c>
    </row>
    <row r="1660" spans="1:5" x14ac:dyDescent="0.25">
      <c r="A1660" s="1" t="s">
        <v>4217</v>
      </c>
      <c r="B1660" s="1" t="s">
        <v>4218</v>
      </c>
      <c r="C1660" s="1" t="s">
        <v>4219</v>
      </c>
      <c r="D1660" s="1" t="s">
        <v>584</v>
      </c>
      <c r="E1660" s="1" t="s">
        <v>530</v>
      </c>
    </row>
    <row r="1661" spans="1:5" x14ac:dyDescent="0.25">
      <c r="A1661" s="1" t="s">
        <v>4220</v>
      </c>
      <c r="B1661" s="1" t="s">
        <v>4221</v>
      </c>
      <c r="C1661" s="1" t="s">
        <v>4222</v>
      </c>
      <c r="D1661" s="1" t="s">
        <v>873</v>
      </c>
      <c r="E1661" s="1" t="s">
        <v>530</v>
      </c>
    </row>
    <row r="1662" spans="1:5" x14ac:dyDescent="0.25">
      <c r="A1662" s="1" t="s">
        <v>4223</v>
      </c>
      <c r="B1662" s="1" t="s">
        <v>4224</v>
      </c>
      <c r="C1662" s="1" t="s">
        <v>4225</v>
      </c>
      <c r="D1662" s="1" t="s">
        <v>548</v>
      </c>
      <c r="E1662" s="1" t="s">
        <v>530</v>
      </c>
    </row>
    <row r="1663" spans="1:5" x14ac:dyDescent="0.25">
      <c r="A1663" s="1" t="s">
        <v>4226</v>
      </c>
      <c r="B1663" s="1" t="s">
        <v>4227</v>
      </c>
      <c r="C1663" s="1" t="s">
        <v>4228</v>
      </c>
      <c r="D1663" s="1" t="s">
        <v>548</v>
      </c>
      <c r="E1663" s="1" t="s">
        <v>530</v>
      </c>
    </row>
    <row r="1664" spans="1:5" x14ac:dyDescent="0.25">
      <c r="A1664" s="1" t="s">
        <v>4229</v>
      </c>
      <c r="B1664" s="1" t="s">
        <v>3002</v>
      </c>
      <c r="C1664" s="1" t="s">
        <v>3003</v>
      </c>
      <c r="D1664" s="1" t="s">
        <v>548</v>
      </c>
      <c r="E1664" s="1" t="s">
        <v>530</v>
      </c>
    </row>
    <row r="1665" spans="1:5" x14ac:dyDescent="0.25">
      <c r="A1665" s="1" t="s">
        <v>4230</v>
      </c>
      <c r="B1665" s="1" t="s">
        <v>4231</v>
      </c>
      <c r="C1665" s="1" t="s">
        <v>3003</v>
      </c>
      <c r="D1665" s="1" t="s">
        <v>548</v>
      </c>
      <c r="E1665" s="1" t="s">
        <v>530</v>
      </c>
    </row>
    <row r="1666" spans="1:5" x14ac:dyDescent="0.25">
      <c r="A1666" s="1" t="s">
        <v>4232</v>
      </c>
      <c r="B1666" s="1" t="s">
        <v>4233</v>
      </c>
      <c r="C1666" s="1" t="s">
        <v>4234</v>
      </c>
      <c r="D1666" s="1" t="s">
        <v>548</v>
      </c>
      <c r="E1666" s="1" t="s">
        <v>530</v>
      </c>
    </row>
    <row r="1667" spans="1:5" x14ac:dyDescent="0.25">
      <c r="A1667" s="1" t="s">
        <v>4235</v>
      </c>
      <c r="B1667" s="1" t="s">
        <v>4236</v>
      </c>
      <c r="C1667" s="1" t="s">
        <v>4237</v>
      </c>
      <c r="D1667" s="1" t="s">
        <v>584</v>
      </c>
      <c r="E1667" s="1" t="s">
        <v>530</v>
      </c>
    </row>
    <row r="1668" spans="1:5" x14ac:dyDescent="0.25">
      <c r="A1668" s="1" t="s">
        <v>4238</v>
      </c>
      <c r="B1668" s="1" t="s">
        <v>4239</v>
      </c>
      <c r="C1668" s="1" t="s">
        <v>4240</v>
      </c>
      <c r="D1668" s="1" t="s">
        <v>584</v>
      </c>
      <c r="E1668" s="1" t="s">
        <v>530</v>
      </c>
    </row>
    <row r="1669" spans="1:5" x14ac:dyDescent="0.25">
      <c r="A1669" s="1" t="s">
        <v>4241</v>
      </c>
      <c r="B1669" s="1" t="s">
        <v>3065</v>
      </c>
      <c r="C1669" s="1" t="s">
        <v>4130</v>
      </c>
      <c r="D1669" s="1" t="s">
        <v>548</v>
      </c>
      <c r="E1669" s="1" t="s">
        <v>530</v>
      </c>
    </row>
    <row r="1670" spans="1:5" x14ac:dyDescent="0.25">
      <c r="A1670" s="1" t="s">
        <v>4242</v>
      </c>
      <c r="B1670" s="1" t="s">
        <v>3554</v>
      </c>
      <c r="C1670" s="1" t="s">
        <v>4243</v>
      </c>
      <c r="D1670" s="1" t="s">
        <v>584</v>
      </c>
      <c r="E1670" s="1" t="s">
        <v>530</v>
      </c>
    </row>
    <row r="1671" spans="1:5" x14ac:dyDescent="0.25">
      <c r="A1671" s="1" t="s">
        <v>4244</v>
      </c>
      <c r="B1671" s="1" t="s">
        <v>4245</v>
      </c>
      <c r="C1671" s="1" t="s">
        <v>4246</v>
      </c>
      <c r="D1671" s="1" t="s">
        <v>548</v>
      </c>
      <c r="E1671" s="1" t="s">
        <v>530</v>
      </c>
    </row>
    <row r="1672" spans="1:5" x14ac:dyDescent="0.25">
      <c r="A1672" s="1" t="s">
        <v>4247</v>
      </c>
      <c r="B1672" s="1" t="s">
        <v>4248</v>
      </c>
      <c r="C1672" s="1" t="s">
        <v>4249</v>
      </c>
      <c r="D1672" s="1" t="s">
        <v>584</v>
      </c>
      <c r="E1672" s="1" t="s">
        <v>530</v>
      </c>
    </row>
    <row r="1673" spans="1:5" x14ac:dyDescent="0.25">
      <c r="A1673" s="1" t="s">
        <v>4250</v>
      </c>
      <c r="B1673" s="1" t="s">
        <v>2211</v>
      </c>
      <c r="C1673" s="1" t="s">
        <v>4251</v>
      </c>
      <c r="D1673" s="1" t="s">
        <v>548</v>
      </c>
      <c r="E1673" s="1" t="s">
        <v>530</v>
      </c>
    </row>
    <row r="1674" spans="1:5" x14ac:dyDescent="0.25">
      <c r="A1674" s="1" t="s">
        <v>4252</v>
      </c>
      <c r="B1674" s="1" t="s">
        <v>4253</v>
      </c>
      <c r="C1674" s="1" t="s">
        <v>4254</v>
      </c>
      <c r="D1674" s="1" t="s">
        <v>1047</v>
      </c>
      <c r="E1674" s="1" t="s">
        <v>530</v>
      </c>
    </row>
    <row r="1675" spans="1:5" x14ac:dyDescent="0.25">
      <c r="A1675" s="1" t="s">
        <v>4255</v>
      </c>
      <c r="B1675" s="1" t="s">
        <v>3253</v>
      </c>
      <c r="C1675" s="1" t="s">
        <v>381</v>
      </c>
      <c r="D1675" s="1" t="s">
        <v>757</v>
      </c>
      <c r="E1675" s="1" t="s">
        <v>530</v>
      </c>
    </row>
    <row r="1676" spans="1:5" x14ac:dyDescent="0.25">
      <c r="A1676" s="1" t="s">
        <v>4256</v>
      </c>
      <c r="B1676" s="1" t="s">
        <v>4257</v>
      </c>
      <c r="C1676" s="1" t="s">
        <v>312</v>
      </c>
      <c r="D1676" s="1" t="s">
        <v>757</v>
      </c>
      <c r="E1676" s="1" t="s">
        <v>530</v>
      </c>
    </row>
    <row r="1677" spans="1:5" x14ac:dyDescent="0.25">
      <c r="A1677" s="1" t="s">
        <v>4258</v>
      </c>
      <c r="B1677" s="1" t="s">
        <v>1572</v>
      </c>
      <c r="C1677" s="1" t="s">
        <v>3669</v>
      </c>
      <c r="D1677" s="1" t="s">
        <v>548</v>
      </c>
      <c r="E1677" s="1" t="s">
        <v>530</v>
      </c>
    </row>
    <row r="1678" spans="1:5" x14ac:dyDescent="0.25">
      <c r="A1678" s="1" t="s">
        <v>4259</v>
      </c>
      <c r="B1678" s="1" t="s">
        <v>4260</v>
      </c>
      <c r="C1678" s="1" t="s">
        <v>4261</v>
      </c>
      <c r="D1678" s="1" t="s">
        <v>757</v>
      </c>
      <c r="E1678" s="1" t="s">
        <v>530</v>
      </c>
    </row>
    <row r="1679" spans="1:5" x14ac:dyDescent="0.25">
      <c r="A1679" s="1" t="s">
        <v>4262</v>
      </c>
      <c r="B1679" s="1" t="s">
        <v>4263</v>
      </c>
      <c r="C1679" s="1" t="s">
        <v>312</v>
      </c>
      <c r="D1679" s="1" t="s">
        <v>548</v>
      </c>
      <c r="E1679" s="1" t="s">
        <v>530</v>
      </c>
    </row>
    <row r="1680" spans="1:5" x14ac:dyDescent="0.25">
      <c r="A1680" s="1" t="s">
        <v>4264</v>
      </c>
      <c r="B1680" s="1" t="s">
        <v>4265</v>
      </c>
      <c r="C1680" s="1" t="s">
        <v>4266</v>
      </c>
      <c r="D1680" s="1" t="s">
        <v>4267</v>
      </c>
      <c r="E1680" s="1" t="s">
        <v>530</v>
      </c>
    </row>
    <row r="1681" spans="1:5" x14ac:dyDescent="0.25">
      <c r="A1681" s="1" t="s">
        <v>4268</v>
      </c>
      <c r="B1681" s="1" t="s">
        <v>4269</v>
      </c>
      <c r="C1681" s="1" t="s">
        <v>4270</v>
      </c>
      <c r="D1681" s="1" t="s">
        <v>2591</v>
      </c>
      <c r="E1681" s="1" t="s">
        <v>530</v>
      </c>
    </row>
    <row r="1682" spans="1:5" x14ac:dyDescent="0.25">
      <c r="A1682" s="1" t="s">
        <v>4271</v>
      </c>
      <c r="B1682" s="1" t="s">
        <v>4272</v>
      </c>
      <c r="C1682" s="1" t="s">
        <v>4273</v>
      </c>
      <c r="D1682" s="1" t="s">
        <v>584</v>
      </c>
      <c r="E1682" s="1" t="s">
        <v>530</v>
      </c>
    </row>
    <row r="1683" spans="1:5" x14ac:dyDescent="0.25">
      <c r="A1683" s="1" t="s">
        <v>4274</v>
      </c>
      <c r="B1683" s="1" t="s">
        <v>4275</v>
      </c>
      <c r="C1683" s="1" t="s">
        <v>2942</v>
      </c>
      <c r="D1683" s="1" t="s">
        <v>4267</v>
      </c>
      <c r="E1683" s="1" t="s">
        <v>530</v>
      </c>
    </row>
    <row r="1684" spans="1:5" x14ac:dyDescent="0.25">
      <c r="A1684" s="1" t="s">
        <v>4276</v>
      </c>
      <c r="B1684" s="1" t="s">
        <v>4277</v>
      </c>
      <c r="C1684" s="1" t="s">
        <v>4278</v>
      </c>
      <c r="D1684" s="1" t="s">
        <v>600</v>
      </c>
      <c r="E1684" s="1" t="s">
        <v>530</v>
      </c>
    </row>
    <row r="1685" spans="1:5" x14ac:dyDescent="0.25">
      <c r="A1685" s="1" t="s">
        <v>4279</v>
      </c>
      <c r="B1685" s="1" t="s">
        <v>4280</v>
      </c>
      <c r="C1685" s="1" t="s">
        <v>4281</v>
      </c>
      <c r="D1685" s="1" t="s">
        <v>548</v>
      </c>
      <c r="E1685" s="1" t="s">
        <v>530</v>
      </c>
    </row>
    <row r="1686" spans="1:5" x14ac:dyDescent="0.25">
      <c r="A1686" s="1" t="s">
        <v>4282</v>
      </c>
      <c r="B1686" s="1" t="s">
        <v>4283</v>
      </c>
      <c r="C1686" s="1" t="s">
        <v>4284</v>
      </c>
      <c r="D1686" s="1" t="s">
        <v>757</v>
      </c>
      <c r="E1686" s="1" t="s">
        <v>530</v>
      </c>
    </row>
    <row r="1687" spans="1:5" x14ac:dyDescent="0.25">
      <c r="A1687" s="1" t="s">
        <v>4285</v>
      </c>
      <c r="B1687" s="1" t="s">
        <v>4286</v>
      </c>
      <c r="C1687" s="1" t="s">
        <v>4287</v>
      </c>
      <c r="D1687" s="1" t="s">
        <v>770</v>
      </c>
      <c r="E1687" s="1" t="s">
        <v>530</v>
      </c>
    </row>
    <row r="1688" spans="1:5" x14ac:dyDescent="0.25">
      <c r="A1688" s="1" t="s">
        <v>4288</v>
      </c>
      <c r="B1688" s="1" t="s">
        <v>4289</v>
      </c>
      <c r="C1688" s="1" t="s">
        <v>4290</v>
      </c>
      <c r="D1688" s="1" t="s">
        <v>584</v>
      </c>
      <c r="E1688" s="1" t="s">
        <v>530</v>
      </c>
    </row>
    <row r="1689" spans="1:5" x14ac:dyDescent="0.25">
      <c r="A1689" s="1" t="s">
        <v>4291</v>
      </c>
      <c r="B1689" s="1" t="s">
        <v>4292</v>
      </c>
      <c r="C1689" s="1" t="s">
        <v>4293</v>
      </c>
      <c r="D1689" s="1" t="s">
        <v>1047</v>
      </c>
      <c r="E1689" s="1" t="s">
        <v>530</v>
      </c>
    </row>
    <row r="1690" spans="1:5" x14ac:dyDescent="0.25">
      <c r="A1690" s="1" t="s">
        <v>4294</v>
      </c>
      <c r="B1690" s="1" t="s">
        <v>4295</v>
      </c>
      <c r="C1690" s="1" t="s">
        <v>4296</v>
      </c>
      <c r="D1690" s="1" t="s">
        <v>757</v>
      </c>
      <c r="E1690" s="1" t="s">
        <v>530</v>
      </c>
    </row>
    <row r="1691" spans="1:5" x14ac:dyDescent="0.25">
      <c r="A1691" s="1" t="s">
        <v>4297</v>
      </c>
      <c r="B1691" s="1" t="s">
        <v>4298</v>
      </c>
      <c r="C1691" s="1" t="s">
        <v>4299</v>
      </c>
      <c r="D1691" s="1" t="s">
        <v>548</v>
      </c>
      <c r="E1691" s="1" t="s">
        <v>530</v>
      </c>
    </row>
    <row r="1692" spans="1:5" x14ac:dyDescent="0.25">
      <c r="A1692" s="1" t="s">
        <v>4300</v>
      </c>
      <c r="B1692" s="1" t="s">
        <v>4301</v>
      </c>
      <c r="C1692" s="1" t="s">
        <v>4302</v>
      </c>
      <c r="D1692" s="1" t="s">
        <v>548</v>
      </c>
      <c r="E1692" s="1" t="s">
        <v>530</v>
      </c>
    </row>
    <row r="1693" spans="1:5" x14ac:dyDescent="0.25">
      <c r="A1693" s="1" t="s">
        <v>4303</v>
      </c>
      <c r="B1693" s="1" t="s">
        <v>4304</v>
      </c>
      <c r="C1693" s="1" t="s">
        <v>4305</v>
      </c>
      <c r="D1693" s="1" t="s">
        <v>548</v>
      </c>
      <c r="E1693" s="1" t="s">
        <v>530</v>
      </c>
    </row>
    <row r="1694" spans="1:5" x14ac:dyDescent="0.25">
      <c r="A1694" s="1" t="s">
        <v>4306</v>
      </c>
      <c r="B1694" s="1" t="s">
        <v>4307</v>
      </c>
      <c r="C1694" s="1" t="s">
        <v>4308</v>
      </c>
      <c r="D1694" s="1" t="s">
        <v>600</v>
      </c>
      <c r="E1694" s="1" t="s">
        <v>530</v>
      </c>
    </row>
    <row r="1695" spans="1:5" x14ac:dyDescent="0.25">
      <c r="A1695" s="1" t="s">
        <v>4309</v>
      </c>
      <c r="B1695" s="1" t="s">
        <v>4310</v>
      </c>
      <c r="C1695" s="1" t="s">
        <v>1934</v>
      </c>
      <c r="D1695" s="1" t="s">
        <v>757</v>
      </c>
      <c r="E1695" s="1" t="s">
        <v>530</v>
      </c>
    </row>
    <row r="1696" spans="1:5" x14ac:dyDescent="0.25">
      <c r="A1696" s="1" t="s">
        <v>4311</v>
      </c>
      <c r="B1696" s="1" t="s">
        <v>4312</v>
      </c>
      <c r="C1696" s="1" t="s">
        <v>4313</v>
      </c>
      <c r="D1696" s="1" t="s">
        <v>584</v>
      </c>
      <c r="E1696" s="1" t="s">
        <v>530</v>
      </c>
    </row>
    <row r="1697" spans="1:5" x14ac:dyDescent="0.25">
      <c r="A1697" s="1" t="s">
        <v>4314</v>
      </c>
      <c r="B1697" s="1" t="s">
        <v>4315</v>
      </c>
      <c r="C1697" s="1" t="s">
        <v>4316</v>
      </c>
      <c r="D1697" s="1" t="s">
        <v>4317</v>
      </c>
      <c r="E1697" s="1" t="s">
        <v>530</v>
      </c>
    </row>
    <row r="1698" spans="1:5" x14ac:dyDescent="0.25">
      <c r="A1698" s="1" t="s">
        <v>4318</v>
      </c>
      <c r="B1698" s="1" t="s">
        <v>4319</v>
      </c>
      <c r="C1698" s="1" t="s">
        <v>4320</v>
      </c>
      <c r="D1698" s="1" t="s">
        <v>548</v>
      </c>
      <c r="E1698" s="1" t="s">
        <v>530</v>
      </c>
    </row>
    <row r="1699" spans="1:5" x14ac:dyDescent="0.25">
      <c r="A1699" s="1" t="s">
        <v>4321</v>
      </c>
      <c r="B1699" s="1" t="s">
        <v>3591</v>
      </c>
      <c r="C1699" s="1" t="s">
        <v>4322</v>
      </c>
      <c r="D1699" s="1" t="s">
        <v>534</v>
      </c>
      <c r="E1699" s="1" t="s">
        <v>530</v>
      </c>
    </row>
    <row r="1700" spans="1:5" x14ac:dyDescent="0.25">
      <c r="A1700" s="1" t="s">
        <v>4323</v>
      </c>
      <c r="B1700" s="1" t="s">
        <v>4179</v>
      </c>
      <c r="C1700" s="1" t="s">
        <v>4324</v>
      </c>
      <c r="D1700" s="1" t="s">
        <v>1047</v>
      </c>
      <c r="E1700" s="1" t="s">
        <v>530</v>
      </c>
    </row>
    <row r="1701" spans="1:5" x14ac:dyDescent="0.25">
      <c r="A1701" s="1" t="s">
        <v>4325</v>
      </c>
      <c r="B1701" s="1" t="s">
        <v>4326</v>
      </c>
      <c r="C1701" s="1" t="s">
        <v>4327</v>
      </c>
      <c r="D1701" s="1" t="s">
        <v>548</v>
      </c>
      <c r="E1701" s="1" t="s">
        <v>530</v>
      </c>
    </row>
    <row r="1702" spans="1:5" x14ac:dyDescent="0.25">
      <c r="A1702" s="1" t="s">
        <v>4328</v>
      </c>
      <c r="B1702" s="1" t="s">
        <v>4329</v>
      </c>
      <c r="C1702" s="1" t="s">
        <v>4330</v>
      </c>
      <c r="D1702" s="1" t="s">
        <v>548</v>
      </c>
      <c r="E1702" s="1" t="s">
        <v>530</v>
      </c>
    </row>
    <row r="1703" spans="1:5" x14ac:dyDescent="0.25">
      <c r="A1703" s="1" t="s">
        <v>4331</v>
      </c>
      <c r="B1703" s="1" t="s">
        <v>4332</v>
      </c>
      <c r="C1703" s="1" t="s">
        <v>4333</v>
      </c>
      <c r="D1703" s="1" t="s">
        <v>600</v>
      </c>
      <c r="E1703" s="1" t="s">
        <v>530</v>
      </c>
    </row>
    <row r="1704" spans="1:5" x14ac:dyDescent="0.25">
      <c r="A1704" s="1" t="s">
        <v>4334</v>
      </c>
      <c r="B1704" s="1" t="s">
        <v>3817</v>
      </c>
      <c r="C1704" s="1" t="s">
        <v>3818</v>
      </c>
      <c r="D1704" s="1" t="s">
        <v>534</v>
      </c>
      <c r="E1704" s="1" t="s">
        <v>530</v>
      </c>
    </row>
    <row r="1705" spans="1:5" x14ac:dyDescent="0.25">
      <c r="A1705" s="1" t="s">
        <v>4335</v>
      </c>
      <c r="B1705" s="1" t="s">
        <v>4336</v>
      </c>
      <c r="C1705" s="1" t="s">
        <v>4337</v>
      </c>
      <c r="D1705" s="1" t="s">
        <v>534</v>
      </c>
      <c r="E1705" s="1" t="s">
        <v>530</v>
      </c>
    </row>
    <row r="1706" spans="1:5" x14ac:dyDescent="0.25">
      <c r="A1706" s="1" t="s">
        <v>4338</v>
      </c>
      <c r="B1706" s="1" t="s">
        <v>4339</v>
      </c>
      <c r="C1706" s="1" t="s">
        <v>4340</v>
      </c>
      <c r="D1706" s="1" t="s">
        <v>584</v>
      </c>
      <c r="E1706" s="1" t="s">
        <v>530</v>
      </c>
    </row>
    <row r="1707" spans="1:5" x14ac:dyDescent="0.25">
      <c r="A1707" s="1" t="s">
        <v>4341</v>
      </c>
      <c r="B1707" s="1" t="s">
        <v>4342</v>
      </c>
      <c r="C1707" s="1" t="s">
        <v>4343</v>
      </c>
      <c r="D1707" s="1" t="s">
        <v>600</v>
      </c>
      <c r="E1707" s="1" t="s">
        <v>530</v>
      </c>
    </row>
    <row r="1708" spans="1:5" x14ac:dyDescent="0.25">
      <c r="A1708" s="1" t="s">
        <v>4344</v>
      </c>
      <c r="B1708" s="1" t="s">
        <v>4345</v>
      </c>
      <c r="C1708" s="1" t="s">
        <v>4346</v>
      </c>
      <c r="D1708" s="1" t="s">
        <v>584</v>
      </c>
      <c r="E1708" s="1" t="s">
        <v>530</v>
      </c>
    </row>
    <row r="1709" spans="1:5" x14ac:dyDescent="0.25">
      <c r="A1709" s="1" t="s">
        <v>4347</v>
      </c>
      <c r="B1709" s="1" t="s">
        <v>4348</v>
      </c>
      <c r="C1709" s="1" t="s">
        <v>4349</v>
      </c>
      <c r="D1709" s="1" t="s">
        <v>548</v>
      </c>
      <c r="E1709" s="1" t="s">
        <v>530</v>
      </c>
    </row>
    <row r="1710" spans="1:5" x14ac:dyDescent="0.25">
      <c r="A1710" s="1" t="s">
        <v>4350</v>
      </c>
      <c r="B1710" s="1" t="s">
        <v>4351</v>
      </c>
      <c r="C1710" s="1" t="s">
        <v>4352</v>
      </c>
      <c r="D1710" s="1" t="s">
        <v>584</v>
      </c>
      <c r="E1710" s="1" t="s">
        <v>530</v>
      </c>
    </row>
    <row r="1711" spans="1:5" x14ac:dyDescent="0.25">
      <c r="A1711" s="1" t="s">
        <v>4353</v>
      </c>
      <c r="B1711" s="1" t="s">
        <v>4354</v>
      </c>
      <c r="C1711" s="1" t="s">
        <v>4355</v>
      </c>
      <c r="D1711" s="1" t="s">
        <v>548</v>
      </c>
      <c r="E1711" s="1" t="s">
        <v>530</v>
      </c>
    </row>
    <row r="1712" spans="1:5" x14ac:dyDescent="0.25">
      <c r="A1712" s="1" t="s">
        <v>4356</v>
      </c>
      <c r="B1712" s="1" t="s">
        <v>4357</v>
      </c>
      <c r="C1712" s="1" t="s">
        <v>4358</v>
      </c>
      <c r="D1712" s="1" t="s">
        <v>548</v>
      </c>
      <c r="E1712" s="1" t="s">
        <v>530</v>
      </c>
    </row>
    <row r="1713" spans="1:5" x14ac:dyDescent="0.25">
      <c r="A1713" s="1" t="s">
        <v>4359</v>
      </c>
      <c r="B1713" s="1" t="s">
        <v>4360</v>
      </c>
      <c r="C1713" s="1" t="s">
        <v>4361</v>
      </c>
      <c r="D1713" s="1" t="s">
        <v>548</v>
      </c>
      <c r="E1713" s="1" t="s">
        <v>530</v>
      </c>
    </row>
    <row r="1714" spans="1:5" x14ac:dyDescent="0.25">
      <c r="A1714" s="1" t="s">
        <v>4362</v>
      </c>
      <c r="B1714" s="1" t="s">
        <v>4363</v>
      </c>
      <c r="C1714" s="1" t="s">
        <v>4364</v>
      </c>
      <c r="D1714" s="1" t="s">
        <v>584</v>
      </c>
      <c r="E1714" s="1" t="s">
        <v>530</v>
      </c>
    </row>
    <row r="1715" spans="1:5" x14ac:dyDescent="0.25">
      <c r="A1715" s="1" t="s">
        <v>4365</v>
      </c>
      <c r="B1715" s="1" t="s">
        <v>4366</v>
      </c>
      <c r="C1715" s="1" t="s">
        <v>4367</v>
      </c>
      <c r="D1715" s="1" t="s">
        <v>548</v>
      </c>
      <c r="E1715" s="1" t="s">
        <v>530</v>
      </c>
    </row>
    <row r="1716" spans="1:5" x14ac:dyDescent="0.25">
      <c r="A1716" s="1" t="s">
        <v>4368</v>
      </c>
      <c r="B1716" s="1" t="s">
        <v>1439</v>
      </c>
      <c r="C1716" s="1" t="s">
        <v>4369</v>
      </c>
      <c r="D1716" s="1" t="s">
        <v>584</v>
      </c>
      <c r="E1716" s="1" t="s">
        <v>530</v>
      </c>
    </row>
    <row r="1717" spans="1:5" x14ac:dyDescent="0.25">
      <c r="A1717" s="1" t="s">
        <v>4370</v>
      </c>
      <c r="B1717" s="1" t="s">
        <v>4371</v>
      </c>
      <c r="C1717" s="1" t="s">
        <v>4372</v>
      </c>
      <c r="D1717" s="1" t="s">
        <v>548</v>
      </c>
      <c r="E1717" s="1" t="s">
        <v>530</v>
      </c>
    </row>
    <row r="1718" spans="1:5" x14ac:dyDescent="0.25">
      <c r="A1718" s="1" t="s">
        <v>4373</v>
      </c>
      <c r="B1718" s="1" t="s">
        <v>4374</v>
      </c>
      <c r="C1718" s="1" t="s">
        <v>4375</v>
      </c>
      <c r="D1718" s="1" t="s">
        <v>548</v>
      </c>
      <c r="E1718" s="1" t="s">
        <v>530</v>
      </c>
    </row>
    <row r="1719" spans="1:5" x14ac:dyDescent="0.25">
      <c r="A1719" s="1" t="s">
        <v>4376</v>
      </c>
      <c r="B1719" s="1" t="s">
        <v>4377</v>
      </c>
      <c r="C1719" s="1" t="s">
        <v>4378</v>
      </c>
      <c r="D1719" s="1" t="s">
        <v>548</v>
      </c>
      <c r="E1719" s="1" t="s">
        <v>530</v>
      </c>
    </row>
    <row r="1720" spans="1:5" x14ac:dyDescent="0.25">
      <c r="A1720" s="1" t="s">
        <v>4379</v>
      </c>
      <c r="B1720" s="1" t="s">
        <v>3679</v>
      </c>
      <c r="C1720" s="1" t="s">
        <v>4380</v>
      </c>
      <c r="D1720" s="1" t="s">
        <v>548</v>
      </c>
      <c r="E1720" s="1" t="s">
        <v>530</v>
      </c>
    </row>
    <row r="1721" spans="1:5" x14ac:dyDescent="0.25">
      <c r="A1721" s="1" t="s">
        <v>4381</v>
      </c>
      <c r="B1721" s="1" t="s">
        <v>4132</v>
      </c>
      <c r="C1721" s="1" t="s">
        <v>4382</v>
      </c>
      <c r="D1721" s="1" t="s">
        <v>548</v>
      </c>
      <c r="E1721" s="1" t="s">
        <v>530</v>
      </c>
    </row>
    <row r="1722" spans="1:5" x14ac:dyDescent="0.25">
      <c r="A1722" s="1" t="s">
        <v>4383</v>
      </c>
      <c r="B1722" s="1" t="s">
        <v>4384</v>
      </c>
      <c r="C1722" s="1" t="s">
        <v>4385</v>
      </c>
      <c r="D1722" s="1" t="s">
        <v>548</v>
      </c>
      <c r="E1722" s="1" t="s">
        <v>530</v>
      </c>
    </row>
    <row r="1723" spans="1:5" x14ac:dyDescent="0.25">
      <c r="A1723" s="1" t="s">
        <v>4386</v>
      </c>
      <c r="B1723" s="1" t="s">
        <v>4387</v>
      </c>
      <c r="C1723" s="1" t="s">
        <v>4388</v>
      </c>
      <c r="D1723" s="1" t="s">
        <v>1588</v>
      </c>
      <c r="E1723" s="1" t="s">
        <v>530</v>
      </c>
    </row>
    <row r="1724" spans="1:5" x14ac:dyDescent="0.25">
      <c r="A1724" s="1" t="s">
        <v>4389</v>
      </c>
      <c r="B1724" s="1" t="s">
        <v>4390</v>
      </c>
      <c r="C1724" s="1" t="s">
        <v>4391</v>
      </c>
      <c r="D1724" s="1" t="s">
        <v>548</v>
      </c>
      <c r="E1724" s="1" t="s">
        <v>530</v>
      </c>
    </row>
    <row r="1725" spans="1:5" x14ac:dyDescent="0.25">
      <c r="A1725" s="1" t="s">
        <v>4392</v>
      </c>
      <c r="B1725" s="1" t="s">
        <v>4393</v>
      </c>
      <c r="C1725" s="1" t="s">
        <v>312</v>
      </c>
      <c r="D1725" s="1" t="s">
        <v>11</v>
      </c>
      <c r="E1725" s="1" t="s">
        <v>779</v>
      </c>
    </row>
    <row r="1726" spans="1:5" x14ac:dyDescent="0.25">
      <c r="A1726" s="1" t="s">
        <v>4394</v>
      </c>
      <c r="B1726" s="1" t="s">
        <v>4393</v>
      </c>
      <c r="C1726" s="1" t="s">
        <v>312</v>
      </c>
      <c r="D1726" s="1" t="s">
        <v>11</v>
      </c>
      <c r="E1726" s="1" t="s">
        <v>779</v>
      </c>
    </row>
    <row r="1727" spans="1:5" x14ac:dyDescent="0.25">
      <c r="A1727" s="1" t="s">
        <v>346</v>
      </c>
      <c r="B1727" s="1" t="s">
        <v>347</v>
      </c>
      <c r="C1727" s="1" t="s">
        <v>312</v>
      </c>
      <c r="D1727" s="1" t="s">
        <v>11</v>
      </c>
      <c r="E1727" s="1" t="s">
        <v>729</v>
      </c>
    </row>
    <row r="1728" spans="1:5" x14ac:dyDescent="0.25">
      <c r="A1728" s="1" t="s">
        <v>348</v>
      </c>
      <c r="B1728" s="1" t="s">
        <v>347</v>
      </c>
      <c r="C1728" s="1" t="s">
        <v>312</v>
      </c>
      <c r="D1728" s="1" t="s">
        <v>11</v>
      </c>
      <c r="E1728" s="1" t="s">
        <v>729</v>
      </c>
    </row>
    <row r="1729" spans="1:5" x14ac:dyDescent="0.25">
      <c r="A1729" s="1" t="s">
        <v>349</v>
      </c>
      <c r="B1729" s="1" t="s">
        <v>347</v>
      </c>
      <c r="C1729" s="1" t="s">
        <v>312</v>
      </c>
      <c r="D1729" s="1" t="s">
        <v>11</v>
      </c>
      <c r="E1729" s="1" t="s">
        <v>729</v>
      </c>
    </row>
    <row r="1730" spans="1:5" x14ac:dyDescent="0.25">
      <c r="A1730" s="1" t="s">
        <v>350</v>
      </c>
      <c r="B1730" s="1" t="s">
        <v>347</v>
      </c>
      <c r="C1730" s="1" t="s">
        <v>312</v>
      </c>
      <c r="D1730" s="1" t="s">
        <v>11</v>
      </c>
      <c r="E1730" s="1" t="s">
        <v>729</v>
      </c>
    </row>
    <row r="1731" spans="1:5" x14ac:dyDescent="0.25">
      <c r="A1731" s="1" t="s">
        <v>351</v>
      </c>
      <c r="B1731" s="1" t="s">
        <v>352</v>
      </c>
      <c r="C1731" s="1" t="s">
        <v>312</v>
      </c>
      <c r="D1731" s="1" t="s">
        <v>11</v>
      </c>
      <c r="E1731" s="1" t="s">
        <v>729</v>
      </c>
    </row>
    <row r="1732" spans="1:5" x14ac:dyDescent="0.25">
      <c r="A1732" s="1" t="s">
        <v>353</v>
      </c>
      <c r="B1732" s="1" t="s">
        <v>352</v>
      </c>
      <c r="C1732" s="1" t="s">
        <v>312</v>
      </c>
      <c r="D1732" s="1" t="s">
        <v>11</v>
      </c>
      <c r="E1732" s="1" t="s">
        <v>729</v>
      </c>
    </row>
    <row r="1733" spans="1:5" x14ac:dyDescent="0.25">
      <c r="A1733" s="1" t="s">
        <v>4395</v>
      </c>
      <c r="B1733" s="1" t="s">
        <v>4396</v>
      </c>
      <c r="C1733" s="1" t="s">
        <v>4397</v>
      </c>
      <c r="D1733" s="1" t="s">
        <v>584</v>
      </c>
      <c r="E1733" s="1" t="s">
        <v>530</v>
      </c>
    </row>
    <row r="1734" spans="1:5" x14ac:dyDescent="0.25">
      <c r="A1734" s="1" t="s">
        <v>4398</v>
      </c>
      <c r="B1734" s="1" t="s">
        <v>4399</v>
      </c>
      <c r="C1734" s="1" t="s">
        <v>4400</v>
      </c>
      <c r="D1734" s="1" t="s">
        <v>1047</v>
      </c>
      <c r="E1734" s="1" t="s">
        <v>530</v>
      </c>
    </row>
    <row r="1735" spans="1:5" x14ac:dyDescent="0.25">
      <c r="A1735" s="1" t="s">
        <v>4401</v>
      </c>
      <c r="B1735" s="1" t="s">
        <v>4402</v>
      </c>
      <c r="C1735" s="1" t="s">
        <v>4403</v>
      </c>
      <c r="D1735" s="1" t="s">
        <v>548</v>
      </c>
      <c r="E1735" s="1" t="s">
        <v>530</v>
      </c>
    </row>
    <row r="1736" spans="1:5" x14ac:dyDescent="0.25">
      <c r="A1736" s="1" t="s">
        <v>4404</v>
      </c>
      <c r="B1736" s="1" t="s">
        <v>4405</v>
      </c>
      <c r="C1736" s="1" t="s">
        <v>312</v>
      </c>
      <c r="D1736" s="1" t="s">
        <v>4406</v>
      </c>
      <c r="E1736" s="1" t="s">
        <v>978</v>
      </c>
    </row>
    <row r="1737" spans="1:5" x14ac:dyDescent="0.25">
      <c r="A1737" s="1" t="s">
        <v>4407</v>
      </c>
      <c r="B1737" s="1" t="s">
        <v>409</v>
      </c>
      <c r="C1737" s="1" t="s">
        <v>312</v>
      </c>
      <c r="D1737" s="1" t="s">
        <v>11</v>
      </c>
      <c r="E1737" s="1" t="s">
        <v>779</v>
      </c>
    </row>
    <row r="1738" spans="1:5" x14ac:dyDescent="0.25">
      <c r="A1738" s="1" t="s">
        <v>4408</v>
      </c>
      <c r="B1738" s="1" t="s">
        <v>409</v>
      </c>
      <c r="C1738" s="1" t="s">
        <v>312</v>
      </c>
      <c r="D1738" s="1" t="s">
        <v>11</v>
      </c>
      <c r="E1738" s="1" t="s">
        <v>779</v>
      </c>
    </row>
    <row r="1739" spans="1:5" x14ac:dyDescent="0.25">
      <c r="A1739" s="1" t="s">
        <v>4409</v>
      </c>
      <c r="B1739" s="1" t="s">
        <v>4410</v>
      </c>
      <c r="C1739" s="1" t="s">
        <v>1972</v>
      </c>
      <c r="D1739" s="1" t="s">
        <v>548</v>
      </c>
      <c r="E1739" s="1" t="s">
        <v>530</v>
      </c>
    </row>
    <row r="1740" spans="1:5" x14ac:dyDescent="0.25">
      <c r="A1740" s="1" t="s">
        <v>4411</v>
      </c>
      <c r="B1740" s="1" t="s">
        <v>4412</v>
      </c>
      <c r="C1740" s="1" t="s">
        <v>4413</v>
      </c>
      <c r="D1740" s="1" t="s">
        <v>821</v>
      </c>
      <c r="E1740" s="1" t="s">
        <v>530</v>
      </c>
    </row>
    <row r="1741" spans="1:5" x14ac:dyDescent="0.25">
      <c r="A1741" s="1" t="s">
        <v>4414</v>
      </c>
      <c r="B1741" s="1" t="s">
        <v>3708</v>
      </c>
      <c r="C1741" s="1" t="s">
        <v>312</v>
      </c>
      <c r="D1741" s="1" t="s">
        <v>4415</v>
      </c>
      <c r="E1741" s="1" t="s">
        <v>978</v>
      </c>
    </row>
    <row r="1742" spans="1:5" x14ac:dyDescent="0.25">
      <c r="A1742" s="1" t="s">
        <v>4416</v>
      </c>
      <c r="B1742" s="1" t="s">
        <v>4417</v>
      </c>
      <c r="C1742" s="1" t="s">
        <v>4418</v>
      </c>
      <c r="D1742" s="1" t="s">
        <v>548</v>
      </c>
      <c r="E1742" s="1" t="s">
        <v>530</v>
      </c>
    </row>
    <row r="1743" spans="1:5" x14ac:dyDescent="0.25">
      <c r="A1743" s="1" t="s">
        <v>4419</v>
      </c>
      <c r="B1743" s="1" t="s">
        <v>4420</v>
      </c>
      <c r="C1743" s="1" t="s">
        <v>4421</v>
      </c>
      <c r="D1743" s="1" t="s">
        <v>600</v>
      </c>
      <c r="E1743" s="1" t="s">
        <v>530</v>
      </c>
    </row>
    <row r="1744" spans="1:5" x14ac:dyDescent="0.25">
      <c r="A1744" s="1" t="s">
        <v>4422</v>
      </c>
      <c r="B1744" s="1" t="s">
        <v>4423</v>
      </c>
      <c r="C1744" s="1" t="s">
        <v>1934</v>
      </c>
      <c r="D1744" s="1" t="s">
        <v>757</v>
      </c>
      <c r="E1744" s="1" t="s">
        <v>530</v>
      </c>
    </row>
    <row r="1745" spans="1:5" x14ac:dyDescent="0.25">
      <c r="A1745" s="1" t="s">
        <v>4424</v>
      </c>
      <c r="B1745" s="1" t="s">
        <v>4425</v>
      </c>
      <c r="C1745" s="1" t="s">
        <v>312</v>
      </c>
      <c r="D1745" s="1" t="s">
        <v>11</v>
      </c>
      <c r="E1745" s="1" t="s">
        <v>978</v>
      </c>
    </row>
    <row r="1746" spans="1:5" x14ac:dyDescent="0.25">
      <c r="A1746" s="1" t="s">
        <v>4426</v>
      </c>
      <c r="B1746" s="1" t="s">
        <v>4425</v>
      </c>
      <c r="C1746" s="1" t="s">
        <v>312</v>
      </c>
      <c r="D1746" s="1" t="s">
        <v>11</v>
      </c>
      <c r="E1746" s="1" t="s">
        <v>978</v>
      </c>
    </row>
    <row r="1747" spans="1:5" x14ac:dyDescent="0.25">
      <c r="A1747" s="1" t="s">
        <v>4427</v>
      </c>
      <c r="B1747" s="1" t="s">
        <v>4428</v>
      </c>
      <c r="C1747" s="1" t="s">
        <v>4429</v>
      </c>
      <c r="D1747" s="1" t="s">
        <v>757</v>
      </c>
      <c r="E1747" s="1" t="s">
        <v>530</v>
      </c>
    </row>
    <row r="1748" spans="1:5" x14ac:dyDescent="0.25">
      <c r="A1748" s="1" t="s">
        <v>4430</v>
      </c>
      <c r="B1748" s="1" t="s">
        <v>409</v>
      </c>
      <c r="C1748" s="1" t="s">
        <v>312</v>
      </c>
      <c r="D1748" s="1" t="s">
        <v>11</v>
      </c>
      <c r="E1748" s="1" t="s">
        <v>779</v>
      </c>
    </row>
    <row r="1749" spans="1:5" x14ac:dyDescent="0.25">
      <c r="A1749" s="1" t="s">
        <v>4431</v>
      </c>
      <c r="B1749" s="1" t="s">
        <v>4432</v>
      </c>
      <c r="C1749" s="1" t="s">
        <v>4433</v>
      </c>
      <c r="D1749" s="1" t="s">
        <v>757</v>
      </c>
      <c r="E1749" s="1" t="s">
        <v>530</v>
      </c>
    </row>
    <row r="1750" spans="1:5" x14ac:dyDescent="0.25">
      <c r="A1750" s="1" t="s">
        <v>4434</v>
      </c>
      <c r="B1750" s="1" t="s">
        <v>4435</v>
      </c>
      <c r="C1750" s="1" t="s">
        <v>4436</v>
      </c>
      <c r="D1750" s="1" t="s">
        <v>584</v>
      </c>
      <c r="E1750" s="1" t="s">
        <v>530</v>
      </c>
    </row>
    <row r="1751" spans="1:5" x14ac:dyDescent="0.25">
      <c r="A1751" s="1" t="s">
        <v>4437</v>
      </c>
      <c r="B1751" s="1" t="s">
        <v>4438</v>
      </c>
      <c r="C1751" s="1" t="s">
        <v>4439</v>
      </c>
      <c r="D1751" s="1" t="s">
        <v>584</v>
      </c>
      <c r="E1751" s="1" t="s">
        <v>530</v>
      </c>
    </row>
    <row r="1752" spans="1:5" x14ac:dyDescent="0.25">
      <c r="A1752" s="1" t="s">
        <v>4440</v>
      </c>
      <c r="B1752" s="1" t="s">
        <v>4441</v>
      </c>
      <c r="C1752" s="1" t="s">
        <v>4442</v>
      </c>
      <c r="D1752" s="1" t="s">
        <v>548</v>
      </c>
      <c r="E1752" s="1" t="s">
        <v>530</v>
      </c>
    </row>
    <row r="1753" spans="1:5" x14ac:dyDescent="0.25">
      <c r="A1753" s="1" t="s">
        <v>354</v>
      </c>
      <c r="B1753" s="1" t="s">
        <v>355</v>
      </c>
      <c r="C1753" s="1" t="s">
        <v>312</v>
      </c>
      <c r="D1753" s="1" t="s">
        <v>11</v>
      </c>
      <c r="E1753" s="1" t="s">
        <v>729</v>
      </c>
    </row>
    <row r="1754" spans="1:5" x14ac:dyDescent="0.25">
      <c r="A1754" s="1" t="s">
        <v>356</v>
      </c>
      <c r="B1754" s="1" t="s">
        <v>355</v>
      </c>
      <c r="C1754" s="1" t="s">
        <v>312</v>
      </c>
      <c r="D1754" s="1" t="s">
        <v>11</v>
      </c>
      <c r="E1754" s="1" t="s">
        <v>729</v>
      </c>
    </row>
    <row r="1755" spans="1:5" x14ac:dyDescent="0.25">
      <c r="A1755" s="1" t="s">
        <v>357</v>
      </c>
      <c r="B1755" s="1" t="s">
        <v>358</v>
      </c>
      <c r="C1755" s="1" t="s">
        <v>312</v>
      </c>
      <c r="D1755" s="1" t="s">
        <v>11</v>
      </c>
      <c r="E1755" s="1" t="s">
        <v>729</v>
      </c>
    </row>
    <row r="1756" spans="1:5" x14ac:dyDescent="0.25">
      <c r="A1756" s="1" t="s">
        <v>359</v>
      </c>
      <c r="B1756" s="1" t="s">
        <v>358</v>
      </c>
      <c r="C1756" s="1" t="s">
        <v>312</v>
      </c>
      <c r="D1756" s="1" t="s">
        <v>11</v>
      </c>
      <c r="E1756" s="1" t="s">
        <v>729</v>
      </c>
    </row>
    <row r="1757" spans="1:5" x14ac:dyDescent="0.25">
      <c r="A1757" s="1" t="s">
        <v>360</v>
      </c>
      <c r="B1757" s="1" t="s">
        <v>361</v>
      </c>
      <c r="C1757" s="1" t="s">
        <v>362</v>
      </c>
      <c r="D1757" s="1" t="s">
        <v>11</v>
      </c>
      <c r="E1757" s="1" t="s">
        <v>729</v>
      </c>
    </row>
    <row r="1758" spans="1:5" x14ac:dyDescent="0.25">
      <c r="A1758" s="1" t="s">
        <v>363</v>
      </c>
      <c r="B1758" s="1" t="s">
        <v>361</v>
      </c>
      <c r="C1758" s="1" t="s">
        <v>362</v>
      </c>
      <c r="D1758" s="1" t="s">
        <v>11</v>
      </c>
      <c r="E1758" s="1" t="s">
        <v>729</v>
      </c>
    </row>
    <row r="1759" spans="1:5" x14ac:dyDescent="0.25">
      <c r="A1759" s="1" t="s">
        <v>4443</v>
      </c>
      <c r="B1759" s="1" t="s">
        <v>3694</v>
      </c>
      <c r="C1759" s="1" t="s">
        <v>3514</v>
      </c>
      <c r="D1759" s="1" t="s">
        <v>548</v>
      </c>
      <c r="E1759" s="1" t="s">
        <v>530</v>
      </c>
    </row>
    <row r="1760" spans="1:5" x14ac:dyDescent="0.25">
      <c r="A1760" s="1" t="s">
        <v>4444</v>
      </c>
      <c r="B1760" s="1" t="s">
        <v>4445</v>
      </c>
      <c r="C1760" s="1" t="s">
        <v>4446</v>
      </c>
      <c r="D1760" s="1" t="s">
        <v>534</v>
      </c>
      <c r="E1760" s="1" t="s">
        <v>530</v>
      </c>
    </row>
    <row r="1761" spans="1:5" x14ac:dyDescent="0.25">
      <c r="A1761" s="1" t="s">
        <v>4447</v>
      </c>
      <c r="B1761" s="1" t="s">
        <v>4448</v>
      </c>
      <c r="C1761" s="1" t="s">
        <v>4449</v>
      </c>
      <c r="D1761" s="1" t="s">
        <v>757</v>
      </c>
      <c r="E1761" s="1" t="s">
        <v>530</v>
      </c>
    </row>
    <row r="1762" spans="1:5" x14ac:dyDescent="0.25">
      <c r="A1762" s="1" t="s">
        <v>364</v>
      </c>
      <c r="B1762" s="1" t="s">
        <v>365</v>
      </c>
      <c r="C1762" s="1" t="s">
        <v>366</v>
      </c>
      <c r="D1762" s="1" t="s">
        <v>286</v>
      </c>
      <c r="E1762" s="1" t="s">
        <v>729</v>
      </c>
    </row>
    <row r="1763" spans="1:5" x14ac:dyDescent="0.25">
      <c r="A1763" s="1" t="s">
        <v>4450</v>
      </c>
      <c r="B1763" s="1" t="s">
        <v>4451</v>
      </c>
      <c r="C1763" s="1" t="s">
        <v>3603</v>
      </c>
      <c r="D1763" s="1" t="s">
        <v>584</v>
      </c>
      <c r="E1763" s="1" t="s">
        <v>530</v>
      </c>
    </row>
    <row r="1764" spans="1:5" x14ac:dyDescent="0.25">
      <c r="A1764" s="1" t="s">
        <v>4452</v>
      </c>
      <c r="B1764" s="1" t="s">
        <v>4453</v>
      </c>
      <c r="C1764" s="1" t="s">
        <v>4454</v>
      </c>
      <c r="D1764" s="1" t="s">
        <v>757</v>
      </c>
      <c r="E1764" s="1" t="s">
        <v>530</v>
      </c>
    </row>
    <row r="1765" spans="1:5" x14ac:dyDescent="0.25">
      <c r="A1765" s="1" t="s">
        <v>4455</v>
      </c>
      <c r="B1765" s="1" t="s">
        <v>953</v>
      </c>
      <c r="C1765" s="1" t="s">
        <v>4456</v>
      </c>
      <c r="D1765" s="1" t="s">
        <v>2287</v>
      </c>
      <c r="E1765" s="1" t="s">
        <v>530</v>
      </c>
    </row>
    <row r="1766" spans="1:5" x14ac:dyDescent="0.25">
      <c r="A1766" s="1" t="s">
        <v>4457</v>
      </c>
      <c r="B1766" s="1" t="s">
        <v>4458</v>
      </c>
      <c r="C1766" s="1" t="s">
        <v>4459</v>
      </c>
      <c r="D1766" s="1" t="s">
        <v>548</v>
      </c>
      <c r="E1766" s="1" t="s">
        <v>530</v>
      </c>
    </row>
    <row r="1767" spans="1:5" x14ac:dyDescent="0.25">
      <c r="A1767" s="1" t="s">
        <v>4460</v>
      </c>
      <c r="B1767" s="1" t="s">
        <v>4461</v>
      </c>
      <c r="C1767" s="1" t="s">
        <v>4462</v>
      </c>
      <c r="D1767" s="1" t="s">
        <v>2108</v>
      </c>
      <c r="E1767" s="1" t="s">
        <v>530</v>
      </c>
    </row>
    <row r="1768" spans="1:5" x14ac:dyDescent="0.25">
      <c r="A1768" s="1" t="s">
        <v>4463</v>
      </c>
      <c r="B1768" s="1" t="s">
        <v>4464</v>
      </c>
      <c r="C1768" s="1" t="s">
        <v>4465</v>
      </c>
      <c r="D1768" s="1" t="s">
        <v>584</v>
      </c>
      <c r="E1768" s="1" t="s">
        <v>530</v>
      </c>
    </row>
    <row r="1769" spans="1:5" x14ac:dyDescent="0.25">
      <c r="A1769" s="1" t="s">
        <v>4466</v>
      </c>
      <c r="B1769" s="1" t="s">
        <v>4467</v>
      </c>
      <c r="C1769" s="1" t="s">
        <v>4468</v>
      </c>
      <c r="D1769" s="1" t="s">
        <v>548</v>
      </c>
      <c r="E1769" s="1" t="s">
        <v>530</v>
      </c>
    </row>
    <row r="1770" spans="1:5" x14ac:dyDescent="0.25">
      <c r="A1770" s="1" t="s">
        <v>4469</v>
      </c>
      <c r="B1770" s="1" t="s">
        <v>4470</v>
      </c>
      <c r="C1770" s="1" t="s">
        <v>4471</v>
      </c>
      <c r="D1770" s="1" t="s">
        <v>1881</v>
      </c>
      <c r="E1770" s="1" t="s">
        <v>530</v>
      </c>
    </row>
    <row r="1771" spans="1:5" x14ac:dyDescent="0.25">
      <c r="A1771" s="1" t="s">
        <v>4472</v>
      </c>
      <c r="B1771" s="1" t="s">
        <v>4473</v>
      </c>
      <c r="C1771" s="1" t="s">
        <v>4474</v>
      </c>
      <c r="D1771" s="1" t="s">
        <v>4475</v>
      </c>
      <c r="E1771" s="1" t="s">
        <v>530</v>
      </c>
    </row>
    <row r="1772" spans="1:5" x14ac:dyDescent="0.25">
      <c r="A1772" s="1" t="s">
        <v>4476</v>
      </c>
      <c r="B1772" s="1" t="s">
        <v>4477</v>
      </c>
      <c r="C1772" s="1" t="s">
        <v>4478</v>
      </c>
      <c r="D1772" s="1" t="s">
        <v>600</v>
      </c>
      <c r="E1772" s="1" t="s">
        <v>530</v>
      </c>
    </row>
    <row r="1773" spans="1:5" x14ac:dyDescent="0.25">
      <c r="A1773" s="1" t="s">
        <v>367</v>
      </c>
      <c r="B1773" s="1" t="s">
        <v>355</v>
      </c>
      <c r="C1773" s="1" t="s">
        <v>312</v>
      </c>
      <c r="D1773" s="1" t="s">
        <v>11</v>
      </c>
      <c r="E1773" s="1" t="s">
        <v>729</v>
      </c>
    </row>
    <row r="1774" spans="1:5" x14ac:dyDescent="0.25">
      <c r="A1774" s="1" t="s">
        <v>368</v>
      </c>
      <c r="B1774" s="1" t="s">
        <v>355</v>
      </c>
      <c r="C1774" s="1" t="s">
        <v>312</v>
      </c>
      <c r="D1774" s="1" t="s">
        <v>11</v>
      </c>
      <c r="E1774" s="1" t="s">
        <v>729</v>
      </c>
    </row>
    <row r="1775" spans="1:5" x14ac:dyDescent="0.25">
      <c r="A1775" s="1" t="s">
        <v>4479</v>
      </c>
      <c r="B1775" s="1" t="s">
        <v>4480</v>
      </c>
      <c r="C1775" s="1" t="s">
        <v>4481</v>
      </c>
      <c r="D1775" s="1" t="s">
        <v>757</v>
      </c>
      <c r="E1775" s="1" t="s">
        <v>530</v>
      </c>
    </row>
    <row r="1776" spans="1:5" x14ac:dyDescent="0.25">
      <c r="A1776" s="1" t="s">
        <v>4482</v>
      </c>
      <c r="B1776" s="1" t="s">
        <v>4483</v>
      </c>
      <c r="C1776" s="1" t="s">
        <v>4484</v>
      </c>
      <c r="D1776" s="1" t="s">
        <v>757</v>
      </c>
      <c r="E1776" s="1" t="s">
        <v>530</v>
      </c>
    </row>
    <row r="1777" spans="1:5" x14ac:dyDescent="0.25">
      <c r="A1777" s="1" t="s">
        <v>369</v>
      </c>
      <c r="B1777" s="1" t="s">
        <v>370</v>
      </c>
      <c r="C1777" s="1" t="s">
        <v>371</v>
      </c>
      <c r="D1777" s="1" t="s">
        <v>56</v>
      </c>
      <c r="E1777" s="1" t="s">
        <v>729</v>
      </c>
    </row>
    <row r="1778" spans="1:5" x14ac:dyDescent="0.25">
      <c r="A1778" s="1" t="s">
        <v>4485</v>
      </c>
      <c r="B1778" s="1" t="s">
        <v>4113</v>
      </c>
      <c r="C1778" s="1" t="s">
        <v>3452</v>
      </c>
      <c r="D1778" s="1" t="s">
        <v>757</v>
      </c>
      <c r="E1778" s="1" t="s">
        <v>530</v>
      </c>
    </row>
    <row r="1779" spans="1:5" x14ac:dyDescent="0.25">
      <c r="A1779" s="1" t="s">
        <v>372</v>
      </c>
      <c r="B1779" s="1" t="s">
        <v>343</v>
      </c>
      <c r="C1779" s="1" t="s">
        <v>373</v>
      </c>
      <c r="D1779" s="1" t="s">
        <v>11</v>
      </c>
      <c r="E1779" s="1" t="s">
        <v>729</v>
      </c>
    </row>
    <row r="1780" spans="1:5" x14ac:dyDescent="0.25">
      <c r="A1780" s="1" t="s">
        <v>374</v>
      </c>
      <c r="B1780" s="1" t="s">
        <v>343</v>
      </c>
      <c r="C1780" s="1" t="s">
        <v>373</v>
      </c>
      <c r="D1780" s="1" t="s">
        <v>11</v>
      </c>
      <c r="E1780" s="1" t="s">
        <v>729</v>
      </c>
    </row>
    <row r="1781" spans="1:5" x14ac:dyDescent="0.25">
      <c r="A1781" s="1" t="s">
        <v>4486</v>
      </c>
      <c r="B1781" s="1" t="s">
        <v>4487</v>
      </c>
      <c r="C1781" s="1" t="s">
        <v>4488</v>
      </c>
      <c r="D1781" s="1" t="s">
        <v>757</v>
      </c>
      <c r="E1781" s="1" t="s">
        <v>530</v>
      </c>
    </row>
    <row r="1782" spans="1:5" x14ac:dyDescent="0.25">
      <c r="A1782" s="1" t="s">
        <v>4489</v>
      </c>
      <c r="B1782" s="1" t="s">
        <v>1718</v>
      </c>
      <c r="C1782" s="1" t="s">
        <v>3452</v>
      </c>
      <c r="D1782" s="1" t="s">
        <v>757</v>
      </c>
      <c r="E1782" s="1" t="s">
        <v>530</v>
      </c>
    </row>
    <row r="1783" spans="1:5" x14ac:dyDescent="0.25">
      <c r="A1783" s="1" t="s">
        <v>4490</v>
      </c>
      <c r="B1783" s="1" t="s">
        <v>1098</v>
      </c>
      <c r="C1783" s="1" t="s">
        <v>4491</v>
      </c>
      <c r="D1783" s="1" t="s">
        <v>11</v>
      </c>
      <c r="E1783" s="1" t="s">
        <v>978</v>
      </c>
    </row>
    <row r="1784" spans="1:5" x14ac:dyDescent="0.25">
      <c r="A1784" s="1" t="s">
        <v>4492</v>
      </c>
      <c r="B1784" s="1" t="s">
        <v>1098</v>
      </c>
      <c r="C1784" s="1" t="s">
        <v>4491</v>
      </c>
      <c r="D1784" s="1" t="s">
        <v>11</v>
      </c>
      <c r="E1784" s="1" t="s">
        <v>978</v>
      </c>
    </row>
    <row r="1785" spans="1:5" x14ac:dyDescent="0.25">
      <c r="A1785" s="1" t="s">
        <v>375</v>
      </c>
      <c r="B1785" s="1" t="s">
        <v>376</v>
      </c>
      <c r="C1785" s="1" t="s">
        <v>377</v>
      </c>
      <c r="D1785" s="1" t="s">
        <v>378</v>
      </c>
      <c r="E1785" s="1" t="s">
        <v>729</v>
      </c>
    </row>
    <row r="1786" spans="1:5" x14ac:dyDescent="0.25">
      <c r="A1786" s="1" t="s">
        <v>4493</v>
      </c>
      <c r="B1786" s="1" t="s">
        <v>4494</v>
      </c>
      <c r="C1786" s="1" t="s">
        <v>4495</v>
      </c>
      <c r="D1786" s="1" t="s">
        <v>1047</v>
      </c>
      <c r="E1786" s="1" t="s">
        <v>530</v>
      </c>
    </row>
    <row r="1787" spans="1:5" x14ac:dyDescent="0.25">
      <c r="A1787" s="1" t="s">
        <v>379</v>
      </c>
      <c r="B1787" s="1" t="s">
        <v>380</v>
      </c>
      <c r="C1787" s="1" t="s">
        <v>381</v>
      </c>
      <c r="D1787" s="1" t="s">
        <v>382</v>
      </c>
      <c r="E1787" s="1" t="s">
        <v>729</v>
      </c>
    </row>
    <row r="1788" spans="1:5" x14ac:dyDescent="0.25">
      <c r="A1788" s="1" t="s">
        <v>4496</v>
      </c>
      <c r="B1788" s="1" t="s">
        <v>4497</v>
      </c>
      <c r="C1788" s="1" t="s">
        <v>312</v>
      </c>
      <c r="D1788" s="1" t="s">
        <v>4415</v>
      </c>
      <c r="E1788" s="1" t="s">
        <v>978</v>
      </c>
    </row>
    <row r="1789" spans="1:5" x14ac:dyDescent="0.25">
      <c r="A1789" s="1" t="s">
        <v>4498</v>
      </c>
      <c r="B1789" s="1" t="s">
        <v>4499</v>
      </c>
      <c r="C1789" s="1" t="s">
        <v>4500</v>
      </c>
      <c r="D1789" s="1" t="s">
        <v>757</v>
      </c>
      <c r="E1789" s="1" t="s">
        <v>530</v>
      </c>
    </row>
    <row r="1790" spans="1:5" x14ac:dyDescent="0.25">
      <c r="A1790" s="1" t="s">
        <v>383</v>
      </c>
      <c r="B1790" s="1" t="s">
        <v>384</v>
      </c>
      <c r="C1790" s="1" t="s">
        <v>385</v>
      </c>
      <c r="D1790" s="1" t="s">
        <v>61</v>
      </c>
      <c r="E1790" s="1" t="s">
        <v>729</v>
      </c>
    </row>
    <row r="1791" spans="1:5" x14ac:dyDescent="0.25">
      <c r="A1791" s="1" t="s">
        <v>386</v>
      </c>
      <c r="B1791" s="1" t="s">
        <v>384</v>
      </c>
      <c r="C1791" s="1" t="s">
        <v>385</v>
      </c>
      <c r="D1791" s="1" t="s">
        <v>61</v>
      </c>
      <c r="E1791" s="1" t="s">
        <v>729</v>
      </c>
    </row>
    <row r="1792" spans="1:5" x14ac:dyDescent="0.25">
      <c r="A1792" s="1" t="s">
        <v>387</v>
      </c>
      <c r="B1792" s="1" t="s">
        <v>384</v>
      </c>
      <c r="C1792" s="1" t="s">
        <v>385</v>
      </c>
      <c r="D1792" s="1" t="s">
        <v>61</v>
      </c>
      <c r="E1792" s="1" t="s">
        <v>729</v>
      </c>
    </row>
    <row r="1793" spans="1:5" x14ac:dyDescent="0.25">
      <c r="A1793" s="1" t="s">
        <v>388</v>
      </c>
      <c r="B1793" s="1" t="s">
        <v>384</v>
      </c>
      <c r="C1793" s="1" t="s">
        <v>385</v>
      </c>
      <c r="D1793" s="1" t="s">
        <v>61</v>
      </c>
      <c r="E1793" s="1" t="s">
        <v>729</v>
      </c>
    </row>
    <row r="1794" spans="1:5" x14ac:dyDescent="0.25">
      <c r="A1794" s="1" t="s">
        <v>389</v>
      </c>
      <c r="B1794" s="1" t="s">
        <v>384</v>
      </c>
      <c r="C1794" s="1" t="s">
        <v>385</v>
      </c>
      <c r="D1794" s="1" t="s">
        <v>61</v>
      </c>
      <c r="E1794" s="1" t="s">
        <v>729</v>
      </c>
    </row>
    <row r="1795" spans="1:5" x14ac:dyDescent="0.25">
      <c r="A1795" s="1" t="s">
        <v>390</v>
      </c>
      <c r="B1795" s="1" t="s">
        <v>384</v>
      </c>
      <c r="C1795" s="1" t="s">
        <v>385</v>
      </c>
      <c r="D1795" s="1" t="s">
        <v>61</v>
      </c>
      <c r="E1795" s="1" t="s">
        <v>729</v>
      </c>
    </row>
    <row r="1796" spans="1:5" x14ac:dyDescent="0.25">
      <c r="A1796" s="1" t="s">
        <v>391</v>
      </c>
      <c r="B1796" s="1" t="s">
        <v>384</v>
      </c>
      <c r="C1796" s="1" t="s">
        <v>385</v>
      </c>
      <c r="D1796" s="1" t="s">
        <v>61</v>
      </c>
      <c r="E1796" s="1" t="s">
        <v>729</v>
      </c>
    </row>
    <row r="1797" spans="1:5" x14ac:dyDescent="0.25">
      <c r="A1797" s="1" t="s">
        <v>392</v>
      </c>
      <c r="B1797" s="1" t="s">
        <v>384</v>
      </c>
      <c r="C1797" s="1" t="s">
        <v>385</v>
      </c>
      <c r="D1797" s="1" t="s">
        <v>61</v>
      </c>
      <c r="E1797" s="1" t="s">
        <v>729</v>
      </c>
    </row>
    <row r="1798" spans="1:5" x14ac:dyDescent="0.25">
      <c r="A1798" s="1" t="s">
        <v>393</v>
      </c>
      <c r="B1798" s="1" t="s">
        <v>384</v>
      </c>
      <c r="C1798" s="1" t="s">
        <v>385</v>
      </c>
      <c r="D1798" s="1" t="s">
        <v>61</v>
      </c>
      <c r="E1798" s="1" t="s">
        <v>729</v>
      </c>
    </row>
    <row r="1799" spans="1:5" x14ac:dyDescent="0.25">
      <c r="A1799" s="1" t="s">
        <v>394</v>
      </c>
      <c r="B1799" s="1" t="s">
        <v>384</v>
      </c>
      <c r="C1799" s="1" t="s">
        <v>385</v>
      </c>
      <c r="D1799" s="1" t="s">
        <v>61</v>
      </c>
      <c r="E1799" s="1" t="s">
        <v>729</v>
      </c>
    </row>
    <row r="1800" spans="1:5" x14ac:dyDescent="0.25">
      <c r="A1800" s="1" t="s">
        <v>395</v>
      </c>
      <c r="B1800" s="1" t="s">
        <v>384</v>
      </c>
      <c r="C1800" s="1" t="s">
        <v>385</v>
      </c>
      <c r="D1800" s="1" t="s">
        <v>61</v>
      </c>
      <c r="E1800" s="1" t="s">
        <v>729</v>
      </c>
    </row>
    <row r="1801" spans="1:5" x14ac:dyDescent="0.25">
      <c r="A1801" s="1" t="s">
        <v>396</v>
      </c>
      <c r="B1801" s="1" t="s">
        <v>384</v>
      </c>
      <c r="C1801" s="1" t="s">
        <v>385</v>
      </c>
      <c r="D1801" s="1" t="s">
        <v>61</v>
      </c>
      <c r="E1801" s="1" t="s">
        <v>729</v>
      </c>
    </row>
    <row r="1802" spans="1:5" x14ac:dyDescent="0.25">
      <c r="A1802" s="1" t="s">
        <v>397</v>
      </c>
      <c r="B1802" s="1" t="s">
        <v>384</v>
      </c>
      <c r="C1802" s="1" t="s">
        <v>385</v>
      </c>
      <c r="D1802" s="1" t="s">
        <v>61</v>
      </c>
      <c r="E1802" s="1" t="s">
        <v>729</v>
      </c>
    </row>
    <row r="1803" spans="1:5" x14ac:dyDescent="0.25">
      <c r="A1803" s="1" t="s">
        <v>398</v>
      </c>
      <c r="B1803" s="1" t="s">
        <v>384</v>
      </c>
      <c r="C1803" s="1" t="s">
        <v>385</v>
      </c>
      <c r="D1803" s="1" t="s">
        <v>61</v>
      </c>
      <c r="E1803" s="1" t="s">
        <v>729</v>
      </c>
    </row>
    <row r="1804" spans="1:5" x14ac:dyDescent="0.25">
      <c r="A1804" s="1" t="s">
        <v>4501</v>
      </c>
      <c r="B1804" s="1" t="s">
        <v>4502</v>
      </c>
      <c r="C1804" s="1" t="s">
        <v>312</v>
      </c>
      <c r="D1804" s="1" t="s">
        <v>11</v>
      </c>
      <c r="E1804" s="1" t="s">
        <v>978</v>
      </c>
    </row>
    <row r="1805" spans="1:5" x14ac:dyDescent="0.25">
      <c r="A1805" s="1" t="s">
        <v>4503</v>
      </c>
      <c r="B1805" s="1" t="s">
        <v>4502</v>
      </c>
      <c r="C1805" s="1" t="s">
        <v>312</v>
      </c>
      <c r="D1805" s="1" t="s">
        <v>11</v>
      </c>
      <c r="E1805" s="1" t="s">
        <v>978</v>
      </c>
    </row>
    <row r="1806" spans="1:5" x14ac:dyDescent="0.25">
      <c r="A1806" s="1" t="s">
        <v>4504</v>
      </c>
      <c r="B1806" s="1" t="s">
        <v>4505</v>
      </c>
      <c r="C1806" s="1" t="s">
        <v>4506</v>
      </c>
      <c r="D1806" s="1" t="s">
        <v>11</v>
      </c>
      <c r="E1806" s="1" t="s">
        <v>978</v>
      </c>
    </row>
    <row r="1807" spans="1:5" x14ac:dyDescent="0.25">
      <c r="A1807" s="1" t="s">
        <v>4507</v>
      </c>
      <c r="B1807" s="1" t="s">
        <v>4505</v>
      </c>
      <c r="C1807" s="1" t="s">
        <v>4506</v>
      </c>
      <c r="D1807" s="1" t="s">
        <v>11</v>
      </c>
      <c r="E1807" s="1" t="s">
        <v>978</v>
      </c>
    </row>
    <row r="1808" spans="1:5" x14ac:dyDescent="0.25">
      <c r="A1808" s="1" t="s">
        <v>4508</v>
      </c>
      <c r="B1808" s="1" t="s">
        <v>4509</v>
      </c>
      <c r="C1808" s="1" t="s">
        <v>4510</v>
      </c>
      <c r="D1808" s="1" t="s">
        <v>770</v>
      </c>
      <c r="E1808" s="1" t="s">
        <v>530</v>
      </c>
    </row>
    <row r="1809" spans="1:5" x14ac:dyDescent="0.25">
      <c r="A1809" s="1" t="s">
        <v>4511</v>
      </c>
      <c r="B1809" s="1" t="s">
        <v>4135</v>
      </c>
      <c r="C1809" s="1" t="s">
        <v>4136</v>
      </c>
      <c r="D1809" s="1" t="s">
        <v>548</v>
      </c>
      <c r="E1809" s="1" t="s">
        <v>530</v>
      </c>
    </row>
    <row r="1810" spans="1:5" x14ac:dyDescent="0.25">
      <c r="A1810" s="1" t="s">
        <v>4512</v>
      </c>
      <c r="B1810" s="1" t="s">
        <v>4513</v>
      </c>
      <c r="C1810" s="1" t="s">
        <v>3156</v>
      </c>
      <c r="D1810" s="1" t="s">
        <v>1881</v>
      </c>
      <c r="E1810" s="1" t="s">
        <v>530</v>
      </c>
    </row>
    <row r="1811" spans="1:5" x14ac:dyDescent="0.25">
      <c r="A1811" s="1" t="s">
        <v>4514</v>
      </c>
      <c r="B1811" s="1" t="s">
        <v>4339</v>
      </c>
      <c r="C1811" s="1" t="s">
        <v>4515</v>
      </c>
      <c r="D1811" s="1" t="s">
        <v>584</v>
      </c>
      <c r="E1811" s="1" t="s">
        <v>530</v>
      </c>
    </row>
    <row r="1812" spans="1:5" x14ac:dyDescent="0.25">
      <c r="A1812" s="1" t="s">
        <v>4516</v>
      </c>
      <c r="B1812" s="1" t="s">
        <v>4517</v>
      </c>
      <c r="C1812" s="1" t="s">
        <v>4518</v>
      </c>
      <c r="D1812" s="1" t="s">
        <v>1881</v>
      </c>
      <c r="E1812" s="1" t="s">
        <v>530</v>
      </c>
    </row>
    <row r="1813" spans="1:5" x14ac:dyDescent="0.25">
      <c r="A1813" s="1" t="s">
        <v>4519</v>
      </c>
      <c r="B1813" s="1" t="s">
        <v>4520</v>
      </c>
      <c r="C1813" s="1" t="s">
        <v>4521</v>
      </c>
      <c r="D1813" s="1" t="s">
        <v>1881</v>
      </c>
      <c r="E1813" s="1" t="s">
        <v>530</v>
      </c>
    </row>
    <row r="1814" spans="1:5" x14ac:dyDescent="0.25">
      <c r="A1814" s="1" t="s">
        <v>4522</v>
      </c>
      <c r="B1814" s="1" t="s">
        <v>4523</v>
      </c>
      <c r="C1814" s="1" t="s">
        <v>4524</v>
      </c>
      <c r="D1814" s="1" t="s">
        <v>600</v>
      </c>
      <c r="E1814" s="1" t="s">
        <v>530</v>
      </c>
    </row>
    <row r="1815" spans="1:5" x14ac:dyDescent="0.25">
      <c r="A1815" s="1" t="s">
        <v>4525</v>
      </c>
      <c r="B1815" s="1" t="s">
        <v>4526</v>
      </c>
      <c r="C1815" s="1" t="s">
        <v>4527</v>
      </c>
      <c r="D1815" s="1" t="s">
        <v>1881</v>
      </c>
      <c r="E1815" s="1" t="s">
        <v>530</v>
      </c>
    </row>
    <row r="1816" spans="1:5" x14ac:dyDescent="0.25">
      <c r="A1816" s="1" t="s">
        <v>4528</v>
      </c>
      <c r="B1816" s="1" t="s">
        <v>4529</v>
      </c>
      <c r="C1816" s="1" t="s">
        <v>4530</v>
      </c>
      <c r="D1816" s="1" t="s">
        <v>757</v>
      </c>
      <c r="E1816" s="1" t="s">
        <v>530</v>
      </c>
    </row>
    <row r="1817" spans="1:5" x14ac:dyDescent="0.25">
      <c r="A1817" s="1" t="s">
        <v>4531</v>
      </c>
      <c r="B1817" s="1" t="s">
        <v>4532</v>
      </c>
      <c r="C1817" s="1" t="s">
        <v>4533</v>
      </c>
      <c r="D1817" s="1" t="s">
        <v>548</v>
      </c>
      <c r="E1817" s="1" t="s">
        <v>530</v>
      </c>
    </row>
    <row r="1818" spans="1:5" x14ac:dyDescent="0.25">
      <c r="A1818" s="1" t="s">
        <v>399</v>
      </c>
      <c r="B1818" s="1" t="s">
        <v>326</v>
      </c>
      <c r="C1818" s="1" t="s">
        <v>312</v>
      </c>
      <c r="D1818" s="1" t="s">
        <v>11</v>
      </c>
      <c r="E1818" s="1" t="s">
        <v>729</v>
      </c>
    </row>
    <row r="1819" spans="1:5" x14ac:dyDescent="0.25">
      <c r="A1819" s="1" t="s">
        <v>4534</v>
      </c>
      <c r="B1819" s="1" t="s">
        <v>4535</v>
      </c>
      <c r="C1819" s="1" t="s">
        <v>4536</v>
      </c>
      <c r="D1819" s="1" t="s">
        <v>3312</v>
      </c>
      <c r="E1819" s="1" t="s">
        <v>530</v>
      </c>
    </row>
    <row r="1820" spans="1:5" x14ac:dyDescent="0.25">
      <c r="A1820" s="1" t="s">
        <v>400</v>
      </c>
      <c r="B1820" s="1" t="s">
        <v>401</v>
      </c>
      <c r="C1820" s="1" t="s">
        <v>312</v>
      </c>
      <c r="D1820" s="1" t="s">
        <v>11</v>
      </c>
      <c r="E1820" s="1" t="s">
        <v>729</v>
      </c>
    </row>
    <row r="1821" spans="1:5" x14ac:dyDescent="0.25">
      <c r="A1821" s="1" t="s">
        <v>402</v>
      </c>
      <c r="B1821" s="1" t="s">
        <v>401</v>
      </c>
      <c r="C1821" s="1" t="s">
        <v>312</v>
      </c>
      <c r="D1821" s="1" t="s">
        <v>11</v>
      </c>
      <c r="E1821" s="1" t="s">
        <v>729</v>
      </c>
    </row>
    <row r="1822" spans="1:5" x14ac:dyDescent="0.25">
      <c r="A1822" s="1" t="s">
        <v>4537</v>
      </c>
      <c r="B1822" s="1" t="s">
        <v>4538</v>
      </c>
      <c r="C1822" s="1" t="s">
        <v>4539</v>
      </c>
      <c r="D1822" s="1" t="s">
        <v>757</v>
      </c>
      <c r="E1822" s="1" t="s">
        <v>530</v>
      </c>
    </row>
    <row r="1823" spans="1:5" x14ac:dyDescent="0.25">
      <c r="A1823" s="1" t="s">
        <v>4540</v>
      </c>
      <c r="B1823" s="1" t="s">
        <v>4541</v>
      </c>
      <c r="C1823" s="1" t="s">
        <v>4542</v>
      </c>
      <c r="D1823" s="1" t="s">
        <v>548</v>
      </c>
      <c r="E1823" s="1" t="s">
        <v>530</v>
      </c>
    </row>
    <row r="1824" spans="1:5" x14ac:dyDescent="0.25">
      <c r="A1824" s="1" t="s">
        <v>4543</v>
      </c>
      <c r="B1824" s="1" t="s">
        <v>4544</v>
      </c>
      <c r="C1824" s="1" t="s">
        <v>4545</v>
      </c>
      <c r="D1824" s="1" t="s">
        <v>548</v>
      </c>
      <c r="E1824" s="1" t="s">
        <v>530</v>
      </c>
    </row>
    <row r="1825" spans="1:5" x14ac:dyDescent="0.25">
      <c r="A1825" s="1" t="s">
        <v>4546</v>
      </c>
      <c r="B1825" s="1" t="s">
        <v>4547</v>
      </c>
      <c r="C1825" s="1" t="s">
        <v>4548</v>
      </c>
      <c r="D1825" s="1" t="s">
        <v>770</v>
      </c>
      <c r="E1825" s="1" t="s">
        <v>530</v>
      </c>
    </row>
    <row r="1826" spans="1:5" x14ac:dyDescent="0.25">
      <c r="A1826" s="1" t="s">
        <v>4549</v>
      </c>
      <c r="B1826" s="1" t="s">
        <v>4550</v>
      </c>
      <c r="C1826" s="1" t="s">
        <v>4551</v>
      </c>
      <c r="D1826" s="1" t="s">
        <v>757</v>
      </c>
      <c r="E1826" s="1" t="s">
        <v>530</v>
      </c>
    </row>
    <row r="1827" spans="1:5" x14ac:dyDescent="0.25">
      <c r="A1827" s="1" t="s">
        <v>4552</v>
      </c>
      <c r="B1827" s="1" t="s">
        <v>983</v>
      </c>
      <c r="C1827" s="1" t="s">
        <v>4553</v>
      </c>
      <c r="D1827" s="1" t="s">
        <v>985</v>
      </c>
      <c r="E1827" s="1" t="s">
        <v>530</v>
      </c>
    </row>
    <row r="1828" spans="1:5" x14ac:dyDescent="0.25">
      <c r="A1828" s="1" t="s">
        <v>4554</v>
      </c>
      <c r="B1828" s="1" t="s">
        <v>4555</v>
      </c>
      <c r="C1828" s="1" t="s">
        <v>4556</v>
      </c>
      <c r="D1828" s="1" t="s">
        <v>1881</v>
      </c>
      <c r="E1828" s="1" t="s">
        <v>530</v>
      </c>
    </row>
    <row r="1829" spans="1:5" x14ac:dyDescent="0.25">
      <c r="A1829" s="1" t="s">
        <v>4557</v>
      </c>
      <c r="B1829" s="1" t="s">
        <v>4555</v>
      </c>
      <c r="C1829" s="1" t="s">
        <v>4558</v>
      </c>
      <c r="D1829" s="1" t="s">
        <v>985</v>
      </c>
      <c r="E1829" s="1" t="s">
        <v>530</v>
      </c>
    </row>
    <row r="1830" spans="1:5" x14ac:dyDescent="0.25">
      <c r="A1830" s="1" t="s">
        <v>4559</v>
      </c>
      <c r="B1830" s="1" t="s">
        <v>2682</v>
      </c>
      <c r="C1830" s="1" t="s">
        <v>4560</v>
      </c>
      <c r="D1830" s="1" t="s">
        <v>548</v>
      </c>
      <c r="E1830" s="1" t="s">
        <v>530</v>
      </c>
    </row>
    <row r="1831" spans="1:5" x14ac:dyDescent="0.25">
      <c r="A1831" s="1" t="s">
        <v>4561</v>
      </c>
      <c r="B1831" s="1" t="s">
        <v>4562</v>
      </c>
      <c r="C1831" s="1" t="s">
        <v>4563</v>
      </c>
      <c r="D1831" s="1" t="s">
        <v>770</v>
      </c>
      <c r="E1831" s="1" t="s">
        <v>530</v>
      </c>
    </row>
    <row r="1832" spans="1:5" x14ac:dyDescent="0.25">
      <c r="A1832" s="1" t="s">
        <v>4564</v>
      </c>
      <c r="B1832" s="1" t="s">
        <v>4555</v>
      </c>
      <c r="C1832" s="1" t="s">
        <v>4565</v>
      </c>
      <c r="D1832" s="1" t="s">
        <v>1881</v>
      </c>
      <c r="E1832" s="1" t="s">
        <v>530</v>
      </c>
    </row>
    <row r="1833" spans="1:5" x14ac:dyDescent="0.25">
      <c r="A1833" s="1" t="s">
        <v>4566</v>
      </c>
      <c r="B1833" s="1" t="s">
        <v>4567</v>
      </c>
      <c r="C1833" s="1" t="s">
        <v>4568</v>
      </c>
      <c r="D1833" s="1" t="s">
        <v>584</v>
      </c>
      <c r="E1833" s="1" t="s">
        <v>530</v>
      </c>
    </row>
    <row r="1834" spans="1:5" x14ac:dyDescent="0.25">
      <c r="A1834" s="1" t="s">
        <v>4569</v>
      </c>
      <c r="B1834" s="1" t="s">
        <v>4570</v>
      </c>
      <c r="C1834" s="1" t="s">
        <v>4571</v>
      </c>
      <c r="D1834" s="1" t="s">
        <v>2242</v>
      </c>
      <c r="E1834" s="1" t="s">
        <v>530</v>
      </c>
    </row>
    <row r="1835" spans="1:5" x14ac:dyDescent="0.25">
      <c r="A1835" s="1" t="s">
        <v>4572</v>
      </c>
      <c r="B1835" s="1" t="s">
        <v>4573</v>
      </c>
      <c r="C1835" s="1" t="s">
        <v>4574</v>
      </c>
      <c r="D1835" s="1" t="s">
        <v>534</v>
      </c>
      <c r="E1835" s="1" t="s">
        <v>530</v>
      </c>
    </row>
    <row r="1836" spans="1:5" x14ac:dyDescent="0.25">
      <c r="A1836" s="1" t="s">
        <v>4575</v>
      </c>
      <c r="B1836" s="1" t="s">
        <v>4576</v>
      </c>
      <c r="C1836" s="1" t="s">
        <v>4577</v>
      </c>
      <c r="D1836" s="1" t="s">
        <v>757</v>
      </c>
      <c r="E1836" s="1" t="s">
        <v>530</v>
      </c>
    </row>
    <row r="1837" spans="1:5" x14ac:dyDescent="0.25">
      <c r="A1837" s="1" t="s">
        <v>4578</v>
      </c>
      <c r="B1837" s="1" t="s">
        <v>4579</v>
      </c>
      <c r="C1837" s="1" t="s">
        <v>4580</v>
      </c>
      <c r="D1837" s="1" t="s">
        <v>2326</v>
      </c>
      <c r="E1837" s="1" t="s">
        <v>2327</v>
      </c>
    </row>
    <row r="1838" spans="1:5" x14ac:dyDescent="0.25">
      <c r="A1838" s="1" t="s">
        <v>4581</v>
      </c>
      <c r="B1838" s="1" t="s">
        <v>1718</v>
      </c>
      <c r="C1838" s="1" t="s">
        <v>4582</v>
      </c>
      <c r="D1838" s="1" t="s">
        <v>757</v>
      </c>
      <c r="E1838" s="1" t="s">
        <v>530</v>
      </c>
    </row>
    <row r="1839" spans="1:5" x14ac:dyDescent="0.25">
      <c r="A1839" s="1" t="s">
        <v>4583</v>
      </c>
      <c r="B1839" s="1" t="s">
        <v>4584</v>
      </c>
      <c r="C1839" s="1" t="s">
        <v>421</v>
      </c>
      <c r="D1839" s="1" t="s">
        <v>11</v>
      </c>
      <c r="E1839" s="1" t="s">
        <v>808</v>
      </c>
    </row>
    <row r="1840" spans="1:5" x14ac:dyDescent="0.25">
      <c r="A1840" s="1" t="s">
        <v>4585</v>
      </c>
      <c r="B1840" s="1" t="s">
        <v>4584</v>
      </c>
      <c r="C1840" s="1" t="s">
        <v>421</v>
      </c>
      <c r="D1840" s="1" t="s">
        <v>11</v>
      </c>
      <c r="E1840" s="1" t="s">
        <v>808</v>
      </c>
    </row>
    <row r="1841" spans="1:5" x14ac:dyDescent="0.25">
      <c r="A1841" s="1" t="s">
        <v>4586</v>
      </c>
      <c r="B1841" s="1" t="s">
        <v>4587</v>
      </c>
      <c r="C1841" s="1" t="s">
        <v>1934</v>
      </c>
      <c r="D1841" s="1" t="s">
        <v>757</v>
      </c>
      <c r="E1841" s="1" t="s">
        <v>530</v>
      </c>
    </row>
    <row r="1842" spans="1:5" x14ac:dyDescent="0.25">
      <c r="A1842" s="1" t="s">
        <v>4588</v>
      </c>
      <c r="B1842" s="1" t="s">
        <v>4589</v>
      </c>
      <c r="C1842" s="1" t="s">
        <v>4590</v>
      </c>
      <c r="D1842" s="1" t="s">
        <v>757</v>
      </c>
      <c r="E1842" s="1" t="s">
        <v>530</v>
      </c>
    </row>
    <row r="1843" spans="1:5" x14ac:dyDescent="0.25">
      <c r="A1843" s="1" t="s">
        <v>4591</v>
      </c>
      <c r="B1843" s="1" t="s">
        <v>4592</v>
      </c>
      <c r="C1843" s="1" t="s">
        <v>4593</v>
      </c>
      <c r="D1843" s="1" t="s">
        <v>584</v>
      </c>
      <c r="E1843" s="1" t="s">
        <v>530</v>
      </c>
    </row>
    <row r="1844" spans="1:5" x14ac:dyDescent="0.25">
      <c r="A1844" s="1" t="s">
        <v>4594</v>
      </c>
      <c r="B1844" s="1" t="s">
        <v>4595</v>
      </c>
      <c r="C1844" s="1" t="s">
        <v>4596</v>
      </c>
      <c r="D1844" s="1" t="s">
        <v>757</v>
      </c>
      <c r="E1844" s="1" t="s">
        <v>530</v>
      </c>
    </row>
    <row r="1845" spans="1:5" x14ac:dyDescent="0.25">
      <c r="A1845" s="1" t="s">
        <v>403</v>
      </c>
      <c r="B1845" s="1" t="s">
        <v>404</v>
      </c>
      <c r="C1845" s="1" t="s">
        <v>312</v>
      </c>
      <c r="D1845" s="1" t="s">
        <v>11</v>
      </c>
      <c r="E1845" s="1" t="s">
        <v>729</v>
      </c>
    </row>
    <row r="1846" spans="1:5" x14ac:dyDescent="0.25">
      <c r="A1846" s="1" t="s">
        <v>405</v>
      </c>
      <c r="B1846" s="1" t="s">
        <v>404</v>
      </c>
      <c r="C1846" s="1" t="s">
        <v>312</v>
      </c>
      <c r="D1846" s="1" t="s">
        <v>11</v>
      </c>
      <c r="E1846" s="1" t="s">
        <v>729</v>
      </c>
    </row>
    <row r="1847" spans="1:5" x14ac:dyDescent="0.25">
      <c r="A1847" s="1" t="s">
        <v>4597</v>
      </c>
      <c r="B1847" s="1" t="s">
        <v>3324</v>
      </c>
      <c r="C1847" s="1" t="s">
        <v>4598</v>
      </c>
      <c r="D1847" s="1" t="s">
        <v>584</v>
      </c>
      <c r="E1847" s="1" t="s">
        <v>530</v>
      </c>
    </row>
    <row r="1848" spans="1:5" x14ac:dyDescent="0.25">
      <c r="A1848" s="1" t="s">
        <v>4599</v>
      </c>
      <c r="B1848" s="1" t="s">
        <v>4600</v>
      </c>
      <c r="C1848" s="1" t="s">
        <v>4601</v>
      </c>
      <c r="D1848" s="1" t="s">
        <v>11</v>
      </c>
      <c r="E1848" s="1" t="s">
        <v>779</v>
      </c>
    </row>
    <row r="1849" spans="1:5" x14ac:dyDescent="0.25">
      <c r="A1849" s="1" t="s">
        <v>4602</v>
      </c>
      <c r="B1849" s="1" t="s">
        <v>4600</v>
      </c>
      <c r="C1849" s="1" t="s">
        <v>4601</v>
      </c>
      <c r="D1849" s="1" t="s">
        <v>11</v>
      </c>
      <c r="E1849" s="1" t="s">
        <v>779</v>
      </c>
    </row>
    <row r="1850" spans="1:5" x14ac:dyDescent="0.25">
      <c r="A1850" s="1" t="s">
        <v>4603</v>
      </c>
      <c r="B1850" s="1" t="s">
        <v>3617</v>
      </c>
      <c r="C1850" s="1" t="s">
        <v>4604</v>
      </c>
      <c r="D1850" s="1" t="s">
        <v>584</v>
      </c>
      <c r="E1850" s="1" t="s">
        <v>530</v>
      </c>
    </row>
    <row r="1851" spans="1:5" x14ac:dyDescent="0.25">
      <c r="A1851" s="1" t="s">
        <v>4605</v>
      </c>
      <c r="B1851" s="1" t="s">
        <v>4606</v>
      </c>
      <c r="C1851" s="1" t="s">
        <v>4607</v>
      </c>
      <c r="D1851" s="1" t="s">
        <v>584</v>
      </c>
      <c r="E1851" s="1" t="s">
        <v>530</v>
      </c>
    </row>
    <row r="1852" spans="1:5" x14ac:dyDescent="0.25">
      <c r="A1852" s="1" t="s">
        <v>4608</v>
      </c>
      <c r="B1852" s="1" t="s">
        <v>4609</v>
      </c>
      <c r="C1852" s="1" t="s">
        <v>2515</v>
      </c>
      <c r="D1852" s="1" t="s">
        <v>757</v>
      </c>
      <c r="E1852" s="1" t="s">
        <v>530</v>
      </c>
    </row>
    <row r="1853" spans="1:5" x14ac:dyDescent="0.25">
      <c r="A1853" s="1" t="s">
        <v>4610</v>
      </c>
      <c r="B1853" s="1" t="s">
        <v>475</v>
      </c>
      <c r="C1853" s="1" t="s">
        <v>4611</v>
      </c>
      <c r="D1853" s="1" t="s">
        <v>534</v>
      </c>
      <c r="E1853" s="1" t="s">
        <v>530</v>
      </c>
    </row>
    <row r="1854" spans="1:5" x14ac:dyDescent="0.25">
      <c r="A1854" s="1" t="s">
        <v>4612</v>
      </c>
      <c r="B1854" s="1" t="s">
        <v>4613</v>
      </c>
      <c r="C1854" s="1" t="s">
        <v>312</v>
      </c>
      <c r="D1854" s="1" t="s">
        <v>11</v>
      </c>
      <c r="E1854" s="1" t="s">
        <v>779</v>
      </c>
    </row>
    <row r="1855" spans="1:5" x14ac:dyDescent="0.25">
      <c r="A1855" s="1" t="s">
        <v>4614</v>
      </c>
      <c r="B1855" s="1" t="s">
        <v>2697</v>
      </c>
      <c r="C1855" s="1" t="s">
        <v>4615</v>
      </c>
      <c r="D1855" s="1" t="s">
        <v>757</v>
      </c>
      <c r="E1855" s="1" t="s">
        <v>530</v>
      </c>
    </row>
    <row r="1856" spans="1:5" x14ac:dyDescent="0.25">
      <c r="A1856" s="1" t="s">
        <v>406</v>
      </c>
      <c r="B1856" s="1" t="s">
        <v>407</v>
      </c>
      <c r="C1856" s="1" t="s">
        <v>312</v>
      </c>
      <c r="D1856" s="1" t="s">
        <v>286</v>
      </c>
      <c r="E1856" s="1" t="s">
        <v>729</v>
      </c>
    </row>
    <row r="1857" spans="1:5" x14ac:dyDescent="0.25">
      <c r="A1857" s="1" t="s">
        <v>4616</v>
      </c>
      <c r="B1857" s="1" t="s">
        <v>509</v>
      </c>
      <c r="C1857" s="1" t="s">
        <v>4617</v>
      </c>
      <c r="D1857" s="1" t="s">
        <v>534</v>
      </c>
      <c r="E1857" s="1" t="s">
        <v>530</v>
      </c>
    </row>
    <row r="1858" spans="1:5" x14ac:dyDescent="0.25">
      <c r="A1858" s="1" t="s">
        <v>4618</v>
      </c>
      <c r="B1858" s="1" t="s">
        <v>4619</v>
      </c>
      <c r="C1858" s="1" t="s">
        <v>4620</v>
      </c>
      <c r="D1858" s="1" t="s">
        <v>534</v>
      </c>
      <c r="E1858" s="1" t="s">
        <v>530</v>
      </c>
    </row>
    <row r="1859" spans="1:5" x14ac:dyDescent="0.25">
      <c r="A1859" s="1" t="s">
        <v>4621</v>
      </c>
      <c r="B1859" s="1" t="s">
        <v>4613</v>
      </c>
      <c r="C1859" s="1" t="s">
        <v>312</v>
      </c>
      <c r="D1859" s="1" t="s">
        <v>11</v>
      </c>
      <c r="E1859" s="1" t="s">
        <v>779</v>
      </c>
    </row>
    <row r="1860" spans="1:5" x14ac:dyDescent="0.25">
      <c r="A1860" s="1" t="s">
        <v>4622</v>
      </c>
      <c r="B1860" s="1" t="s">
        <v>36</v>
      </c>
      <c r="C1860" s="1" t="s">
        <v>4623</v>
      </c>
      <c r="D1860" s="1" t="s">
        <v>548</v>
      </c>
      <c r="E1860" s="1" t="s">
        <v>530</v>
      </c>
    </row>
    <row r="1861" spans="1:5" x14ac:dyDescent="0.25">
      <c r="A1861" s="1" t="s">
        <v>4624</v>
      </c>
      <c r="B1861" s="1" t="s">
        <v>4625</v>
      </c>
      <c r="C1861" s="1" t="s">
        <v>4626</v>
      </c>
      <c r="D1861" s="1" t="s">
        <v>757</v>
      </c>
      <c r="E1861" s="1" t="s">
        <v>530</v>
      </c>
    </row>
    <row r="1862" spans="1:5" x14ac:dyDescent="0.25">
      <c r="A1862" s="1" t="s">
        <v>4627</v>
      </c>
      <c r="B1862" s="1" t="s">
        <v>21</v>
      </c>
      <c r="C1862" s="1" t="s">
        <v>4628</v>
      </c>
      <c r="D1862" s="1" t="s">
        <v>548</v>
      </c>
      <c r="E1862" s="1" t="s">
        <v>530</v>
      </c>
    </row>
    <row r="1863" spans="1:5" x14ac:dyDescent="0.25">
      <c r="A1863" s="1" t="s">
        <v>4629</v>
      </c>
      <c r="B1863" s="1" t="s">
        <v>23</v>
      </c>
      <c r="C1863" s="1" t="s">
        <v>4630</v>
      </c>
      <c r="D1863" s="1" t="s">
        <v>548</v>
      </c>
      <c r="E1863" s="1" t="s">
        <v>530</v>
      </c>
    </row>
    <row r="1864" spans="1:5" x14ac:dyDescent="0.25">
      <c r="A1864" s="1" t="s">
        <v>4631</v>
      </c>
      <c r="B1864" s="1" t="s">
        <v>4632</v>
      </c>
      <c r="C1864" s="1" t="s">
        <v>4582</v>
      </c>
      <c r="D1864" s="1" t="s">
        <v>3401</v>
      </c>
      <c r="E1864" s="1" t="s">
        <v>530</v>
      </c>
    </row>
    <row r="1865" spans="1:5" x14ac:dyDescent="0.25">
      <c r="A1865" s="1" t="s">
        <v>4633</v>
      </c>
      <c r="B1865" s="1" t="s">
        <v>409</v>
      </c>
      <c r="C1865" s="1" t="s">
        <v>312</v>
      </c>
      <c r="D1865" s="1" t="s">
        <v>11</v>
      </c>
      <c r="E1865" s="1" t="s">
        <v>779</v>
      </c>
    </row>
    <row r="1866" spans="1:5" x14ac:dyDescent="0.25">
      <c r="A1866" s="1" t="s">
        <v>408</v>
      </c>
      <c r="B1866" s="1" t="s">
        <v>409</v>
      </c>
      <c r="C1866" s="1" t="s">
        <v>312</v>
      </c>
      <c r="D1866" s="1" t="s">
        <v>11</v>
      </c>
      <c r="E1866" s="1" t="s">
        <v>729</v>
      </c>
    </row>
    <row r="1867" spans="1:5" x14ac:dyDescent="0.25">
      <c r="A1867" s="1" t="s">
        <v>410</v>
      </c>
      <c r="B1867" s="1" t="s">
        <v>409</v>
      </c>
      <c r="C1867" s="1" t="s">
        <v>312</v>
      </c>
      <c r="D1867" s="1" t="s">
        <v>11</v>
      </c>
      <c r="E1867" s="1" t="s">
        <v>729</v>
      </c>
    </row>
    <row r="1868" spans="1:5" x14ac:dyDescent="0.25">
      <c r="A1868" s="1" t="s">
        <v>4634</v>
      </c>
      <c r="B1868" s="1" t="s">
        <v>4635</v>
      </c>
      <c r="C1868" s="1" t="s">
        <v>4636</v>
      </c>
      <c r="D1868" s="1" t="s">
        <v>548</v>
      </c>
      <c r="E1868" s="1" t="s">
        <v>530</v>
      </c>
    </row>
    <row r="1869" spans="1:5" x14ac:dyDescent="0.25">
      <c r="A1869" s="1" t="s">
        <v>4637</v>
      </c>
      <c r="B1869" s="1" t="s">
        <v>4638</v>
      </c>
      <c r="C1869" s="1" t="s">
        <v>4639</v>
      </c>
      <c r="D1869" s="1" t="s">
        <v>1047</v>
      </c>
      <c r="E1869" s="1" t="s">
        <v>530</v>
      </c>
    </row>
    <row r="1870" spans="1:5" x14ac:dyDescent="0.25">
      <c r="A1870" s="1" t="s">
        <v>4640</v>
      </c>
      <c r="B1870" s="1" t="s">
        <v>4641</v>
      </c>
      <c r="C1870" s="1" t="s">
        <v>1934</v>
      </c>
      <c r="D1870" s="1" t="s">
        <v>11</v>
      </c>
      <c r="E1870" s="1" t="s">
        <v>978</v>
      </c>
    </row>
    <row r="1871" spans="1:5" x14ac:dyDescent="0.25">
      <c r="A1871" s="1" t="s">
        <v>4642</v>
      </c>
      <c r="B1871" s="1" t="s">
        <v>4641</v>
      </c>
      <c r="C1871" s="1" t="s">
        <v>1934</v>
      </c>
      <c r="D1871" s="1" t="s">
        <v>11</v>
      </c>
      <c r="E1871" s="1" t="s">
        <v>978</v>
      </c>
    </row>
    <row r="1872" spans="1:5" x14ac:dyDescent="0.25">
      <c r="A1872" s="1" t="s">
        <v>4643</v>
      </c>
      <c r="B1872" s="1" t="s">
        <v>4644</v>
      </c>
      <c r="C1872" s="1" t="s">
        <v>312</v>
      </c>
      <c r="D1872" s="1" t="s">
        <v>11</v>
      </c>
      <c r="E1872" s="1" t="s">
        <v>530</v>
      </c>
    </row>
    <row r="1873" spans="1:5" x14ac:dyDescent="0.25">
      <c r="A1873" s="1" t="s">
        <v>4645</v>
      </c>
      <c r="B1873" s="1" t="s">
        <v>4644</v>
      </c>
      <c r="C1873" s="1" t="s">
        <v>312</v>
      </c>
      <c r="D1873" s="1" t="s">
        <v>11</v>
      </c>
      <c r="E1873" s="1" t="s">
        <v>530</v>
      </c>
    </row>
    <row r="1874" spans="1:5" x14ac:dyDescent="0.25">
      <c r="A1874" s="1" t="s">
        <v>411</v>
      </c>
      <c r="B1874" s="1" t="s">
        <v>343</v>
      </c>
      <c r="C1874" s="1" t="s">
        <v>373</v>
      </c>
      <c r="D1874" s="1" t="s">
        <v>11</v>
      </c>
      <c r="E1874" s="1" t="s">
        <v>729</v>
      </c>
    </row>
    <row r="1875" spans="1:5" x14ac:dyDescent="0.25">
      <c r="A1875" s="1" t="s">
        <v>4646</v>
      </c>
      <c r="B1875" s="1" t="s">
        <v>4647</v>
      </c>
      <c r="C1875" s="1" t="s">
        <v>4648</v>
      </c>
      <c r="D1875" s="1" t="s">
        <v>4649</v>
      </c>
      <c r="E1875" s="1" t="s">
        <v>530</v>
      </c>
    </row>
    <row r="1876" spans="1:5" x14ac:dyDescent="0.25">
      <c r="A1876" s="1" t="s">
        <v>4650</v>
      </c>
      <c r="B1876" s="1" t="s">
        <v>4651</v>
      </c>
      <c r="C1876" s="1" t="s">
        <v>4652</v>
      </c>
      <c r="D1876" s="1" t="s">
        <v>548</v>
      </c>
      <c r="E1876" s="1" t="s">
        <v>530</v>
      </c>
    </row>
    <row r="1877" spans="1:5" x14ac:dyDescent="0.25">
      <c r="A1877" s="1" t="s">
        <v>4653</v>
      </c>
      <c r="B1877" s="1" t="s">
        <v>4613</v>
      </c>
      <c r="C1877" s="1" t="s">
        <v>312</v>
      </c>
      <c r="D1877" s="1" t="s">
        <v>11</v>
      </c>
      <c r="E1877" s="1" t="s">
        <v>779</v>
      </c>
    </row>
    <row r="1878" spans="1:5" x14ac:dyDescent="0.25">
      <c r="A1878" s="1" t="s">
        <v>4654</v>
      </c>
      <c r="B1878" s="1" t="s">
        <v>1098</v>
      </c>
      <c r="C1878" s="1" t="s">
        <v>4491</v>
      </c>
      <c r="D1878" s="1" t="s">
        <v>11</v>
      </c>
      <c r="E1878" s="1" t="s">
        <v>978</v>
      </c>
    </row>
    <row r="1879" spans="1:5" x14ac:dyDescent="0.25">
      <c r="A1879" s="1" t="s">
        <v>4655</v>
      </c>
      <c r="B1879" s="1" t="s">
        <v>1098</v>
      </c>
      <c r="C1879" s="1" t="s">
        <v>4491</v>
      </c>
      <c r="D1879" s="1" t="s">
        <v>11</v>
      </c>
      <c r="E1879" s="1" t="s">
        <v>978</v>
      </c>
    </row>
    <row r="1880" spans="1:5" x14ac:dyDescent="0.25">
      <c r="A1880" s="1" t="s">
        <v>4656</v>
      </c>
      <c r="B1880" s="1" t="s">
        <v>4600</v>
      </c>
      <c r="C1880" s="1" t="s">
        <v>4601</v>
      </c>
      <c r="D1880" s="1" t="s">
        <v>11</v>
      </c>
      <c r="E1880" s="1" t="s">
        <v>779</v>
      </c>
    </row>
    <row r="1881" spans="1:5" x14ac:dyDescent="0.25">
      <c r="A1881" s="1" t="s">
        <v>4657</v>
      </c>
      <c r="B1881" s="1" t="s">
        <v>4613</v>
      </c>
      <c r="C1881" s="1" t="s">
        <v>312</v>
      </c>
      <c r="D1881" s="1" t="s">
        <v>11</v>
      </c>
      <c r="E1881" s="1" t="s">
        <v>779</v>
      </c>
    </row>
    <row r="1882" spans="1:5" x14ac:dyDescent="0.25">
      <c r="A1882" s="1" t="s">
        <v>4658</v>
      </c>
      <c r="B1882" s="1" t="s">
        <v>4613</v>
      </c>
      <c r="C1882" s="1" t="s">
        <v>312</v>
      </c>
      <c r="D1882" s="1" t="s">
        <v>11</v>
      </c>
      <c r="E1882" s="1" t="s">
        <v>779</v>
      </c>
    </row>
    <row r="1883" spans="1:5" x14ac:dyDescent="0.25">
      <c r="A1883" s="1" t="s">
        <v>4659</v>
      </c>
      <c r="B1883" s="1" t="s">
        <v>4613</v>
      </c>
      <c r="C1883" s="1" t="s">
        <v>312</v>
      </c>
      <c r="D1883" s="1" t="s">
        <v>11</v>
      </c>
      <c r="E1883" s="1" t="s">
        <v>779</v>
      </c>
    </row>
    <row r="1884" spans="1:5" x14ac:dyDescent="0.25">
      <c r="A1884" s="1" t="s">
        <v>4660</v>
      </c>
      <c r="B1884" s="1" t="s">
        <v>4600</v>
      </c>
      <c r="C1884" s="1" t="s">
        <v>4601</v>
      </c>
      <c r="D1884" s="1" t="s">
        <v>11</v>
      </c>
      <c r="E1884" s="1" t="s">
        <v>779</v>
      </c>
    </row>
    <row r="1885" spans="1:5" x14ac:dyDescent="0.25">
      <c r="A1885" s="1" t="s">
        <v>4661</v>
      </c>
      <c r="B1885" s="1" t="s">
        <v>4662</v>
      </c>
      <c r="C1885" s="1" t="s">
        <v>312</v>
      </c>
      <c r="D1885" s="1" t="s">
        <v>11</v>
      </c>
      <c r="E1885" s="1" t="s">
        <v>1755</v>
      </c>
    </row>
    <row r="1886" spans="1:5" x14ac:dyDescent="0.25">
      <c r="A1886" s="1" t="s">
        <v>4663</v>
      </c>
      <c r="B1886" s="1" t="s">
        <v>4662</v>
      </c>
      <c r="C1886" s="1" t="s">
        <v>312</v>
      </c>
      <c r="D1886" s="1" t="s">
        <v>11</v>
      </c>
      <c r="E1886" s="1" t="s">
        <v>1755</v>
      </c>
    </row>
    <row r="1887" spans="1:5" x14ac:dyDescent="0.25">
      <c r="A1887" s="1" t="s">
        <v>412</v>
      </c>
      <c r="B1887" s="1" t="s">
        <v>413</v>
      </c>
      <c r="C1887" s="1" t="s">
        <v>312</v>
      </c>
      <c r="D1887" s="1" t="s">
        <v>11</v>
      </c>
      <c r="E1887" s="1" t="s">
        <v>729</v>
      </c>
    </row>
    <row r="1888" spans="1:5" x14ac:dyDescent="0.25">
      <c r="A1888" s="1" t="s">
        <v>414</v>
      </c>
      <c r="B1888" s="1" t="s">
        <v>413</v>
      </c>
      <c r="C1888" s="1" t="s">
        <v>312</v>
      </c>
      <c r="D1888" s="1" t="s">
        <v>11</v>
      </c>
      <c r="E1888" s="1" t="s">
        <v>729</v>
      </c>
    </row>
    <row r="1889" spans="1:5" x14ac:dyDescent="0.25">
      <c r="A1889" s="1" t="s">
        <v>4664</v>
      </c>
      <c r="B1889" s="1" t="s">
        <v>4665</v>
      </c>
      <c r="C1889" s="1" t="s">
        <v>421</v>
      </c>
      <c r="D1889" s="1" t="s">
        <v>11</v>
      </c>
      <c r="E1889" s="1" t="s">
        <v>2191</v>
      </c>
    </row>
    <row r="1890" spans="1:5" x14ac:dyDescent="0.25">
      <c r="A1890" s="1" t="s">
        <v>4666</v>
      </c>
      <c r="B1890" s="1" t="s">
        <v>4665</v>
      </c>
      <c r="C1890" s="1" t="s">
        <v>421</v>
      </c>
      <c r="D1890" s="1" t="s">
        <v>11</v>
      </c>
      <c r="E1890" s="1" t="s">
        <v>2191</v>
      </c>
    </row>
    <row r="1891" spans="1:5" x14ac:dyDescent="0.25">
      <c r="A1891" s="1" t="s">
        <v>415</v>
      </c>
      <c r="B1891" s="1" t="s">
        <v>416</v>
      </c>
      <c r="C1891" s="1" t="s">
        <v>417</v>
      </c>
      <c r="D1891" s="1" t="s">
        <v>11</v>
      </c>
      <c r="E1891" s="1" t="s">
        <v>729</v>
      </c>
    </row>
    <row r="1892" spans="1:5" x14ac:dyDescent="0.25">
      <c r="A1892" s="1" t="s">
        <v>418</v>
      </c>
      <c r="B1892" s="1" t="s">
        <v>416</v>
      </c>
      <c r="C1892" s="1" t="s">
        <v>417</v>
      </c>
      <c r="D1892" s="1" t="s">
        <v>11</v>
      </c>
      <c r="E1892" s="1" t="s">
        <v>729</v>
      </c>
    </row>
    <row r="1893" spans="1:5" x14ac:dyDescent="0.25">
      <c r="A1893" s="1" t="s">
        <v>4667</v>
      </c>
      <c r="B1893" s="1" t="s">
        <v>4668</v>
      </c>
      <c r="C1893" s="1" t="s">
        <v>312</v>
      </c>
      <c r="D1893" s="1" t="s">
        <v>11</v>
      </c>
      <c r="E1893" s="1" t="s">
        <v>978</v>
      </c>
    </row>
    <row r="1894" spans="1:5" x14ac:dyDescent="0.25">
      <c r="A1894" s="1" t="s">
        <v>4669</v>
      </c>
      <c r="B1894" s="1" t="s">
        <v>4668</v>
      </c>
      <c r="C1894" s="1" t="s">
        <v>312</v>
      </c>
      <c r="D1894" s="1" t="s">
        <v>11</v>
      </c>
      <c r="E1894" s="1" t="s">
        <v>978</v>
      </c>
    </row>
    <row r="1895" spans="1:5" x14ac:dyDescent="0.25">
      <c r="A1895" s="1" t="s">
        <v>4670</v>
      </c>
      <c r="B1895" s="1" t="s">
        <v>4671</v>
      </c>
      <c r="C1895" s="1" t="s">
        <v>312</v>
      </c>
      <c r="D1895" s="1" t="s">
        <v>11</v>
      </c>
      <c r="E1895" s="1" t="s">
        <v>779</v>
      </c>
    </row>
    <row r="1896" spans="1:5" x14ac:dyDescent="0.25">
      <c r="A1896" s="1" t="s">
        <v>4672</v>
      </c>
      <c r="B1896" s="1" t="s">
        <v>4671</v>
      </c>
      <c r="C1896" s="1" t="s">
        <v>312</v>
      </c>
      <c r="D1896" s="1" t="s">
        <v>11</v>
      </c>
      <c r="E1896" s="1" t="s">
        <v>779</v>
      </c>
    </row>
    <row r="1897" spans="1:5" x14ac:dyDescent="0.25">
      <c r="A1897" s="1" t="s">
        <v>4673</v>
      </c>
      <c r="B1897" s="1" t="s">
        <v>1098</v>
      </c>
      <c r="C1897" s="1" t="s">
        <v>312</v>
      </c>
      <c r="D1897" s="1" t="s">
        <v>11</v>
      </c>
      <c r="E1897" s="1" t="s">
        <v>978</v>
      </c>
    </row>
    <row r="1898" spans="1:5" x14ac:dyDescent="0.25">
      <c r="A1898" s="1" t="s">
        <v>4674</v>
      </c>
      <c r="B1898" s="1" t="s">
        <v>1098</v>
      </c>
      <c r="C1898" s="1" t="s">
        <v>312</v>
      </c>
      <c r="D1898" s="1" t="s">
        <v>11</v>
      </c>
      <c r="E1898" s="1" t="s">
        <v>978</v>
      </c>
    </row>
    <row r="1899" spans="1:5" x14ac:dyDescent="0.25">
      <c r="A1899" s="1" t="s">
        <v>4675</v>
      </c>
      <c r="B1899" s="1" t="s">
        <v>4613</v>
      </c>
      <c r="C1899" s="1" t="s">
        <v>312</v>
      </c>
      <c r="D1899" s="1" t="s">
        <v>11</v>
      </c>
      <c r="E1899" s="1" t="s">
        <v>779</v>
      </c>
    </row>
    <row r="1900" spans="1:5" x14ac:dyDescent="0.25">
      <c r="A1900" s="1" t="s">
        <v>4676</v>
      </c>
      <c r="B1900" s="1" t="s">
        <v>4677</v>
      </c>
      <c r="C1900" s="1" t="s">
        <v>4678</v>
      </c>
      <c r="D1900" s="1" t="s">
        <v>11</v>
      </c>
      <c r="E1900" s="1" t="s">
        <v>978</v>
      </c>
    </row>
    <row r="1901" spans="1:5" x14ac:dyDescent="0.25">
      <c r="A1901" s="1" t="s">
        <v>4679</v>
      </c>
      <c r="B1901" s="1" t="s">
        <v>4677</v>
      </c>
      <c r="C1901" s="1" t="s">
        <v>4678</v>
      </c>
      <c r="D1901" s="1" t="s">
        <v>11</v>
      </c>
      <c r="E1901" s="1" t="s">
        <v>978</v>
      </c>
    </row>
    <row r="1902" spans="1:5" x14ac:dyDescent="0.25">
      <c r="A1902" s="1" t="s">
        <v>4680</v>
      </c>
      <c r="B1902" s="1" t="s">
        <v>4665</v>
      </c>
      <c r="C1902" s="1" t="s">
        <v>421</v>
      </c>
      <c r="D1902" s="1" t="s">
        <v>11</v>
      </c>
      <c r="E1902" s="1" t="s">
        <v>978</v>
      </c>
    </row>
    <row r="1903" spans="1:5" x14ac:dyDescent="0.25">
      <c r="A1903" s="1" t="s">
        <v>4681</v>
      </c>
      <c r="B1903" s="1" t="s">
        <v>4665</v>
      </c>
      <c r="C1903" s="1" t="s">
        <v>421</v>
      </c>
      <c r="D1903" s="1" t="s">
        <v>11</v>
      </c>
      <c r="E1903" s="1" t="s">
        <v>978</v>
      </c>
    </row>
    <row r="1904" spans="1:5" x14ac:dyDescent="0.25">
      <c r="A1904" s="1" t="s">
        <v>4682</v>
      </c>
      <c r="B1904" s="1" t="s">
        <v>4683</v>
      </c>
      <c r="C1904" s="1" t="s">
        <v>4684</v>
      </c>
      <c r="D1904" s="1" t="s">
        <v>11</v>
      </c>
      <c r="E1904" s="1" t="s">
        <v>978</v>
      </c>
    </row>
    <row r="1905" spans="1:5" x14ac:dyDescent="0.25">
      <c r="A1905" s="1" t="s">
        <v>4685</v>
      </c>
      <c r="B1905" s="1" t="s">
        <v>4683</v>
      </c>
      <c r="C1905" s="1" t="s">
        <v>4684</v>
      </c>
      <c r="D1905" s="1" t="s">
        <v>11</v>
      </c>
      <c r="E1905" s="1" t="s">
        <v>978</v>
      </c>
    </row>
    <row r="1906" spans="1:5" x14ac:dyDescent="0.25">
      <c r="A1906" s="1" t="s">
        <v>4686</v>
      </c>
      <c r="B1906" s="1" t="s">
        <v>4665</v>
      </c>
      <c r="C1906" s="1" t="s">
        <v>421</v>
      </c>
      <c r="D1906" s="1" t="s">
        <v>11</v>
      </c>
      <c r="E1906" s="1" t="s">
        <v>978</v>
      </c>
    </row>
    <row r="1907" spans="1:5" x14ac:dyDescent="0.25">
      <c r="A1907" s="1" t="s">
        <v>4687</v>
      </c>
      <c r="B1907" s="1" t="s">
        <v>4688</v>
      </c>
      <c r="C1907" s="1" t="s">
        <v>312</v>
      </c>
      <c r="D1907" s="1" t="s">
        <v>11</v>
      </c>
      <c r="E1907" s="1" t="s">
        <v>1755</v>
      </c>
    </row>
    <row r="1908" spans="1:5" x14ac:dyDescent="0.25">
      <c r="A1908" s="1" t="s">
        <v>4689</v>
      </c>
      <c r="B1908" s="1" t="s">
        <v>4688</v>
      </c>
      <c r="C1908" s="1" t="s">
        <v>312</v>
      </c>
      <c r="D1908" s="1" t="s">
        <v>11</v>
      </c>
      <c r="E1908" s="1" t="s">
        <v>1755</v>
      </c>
    </row>
    <row r="1909" spans="1:5" x14ac:dyDescent="0.25">
      <c r="A1909" s="1" t="s">
        <v>419</v>
      </c>
      <c r="B1909" s="1" t="s">
        <v>420</v>
      </c>
      <c r="C1909" s="1" t="s">
        <v>421</v>
      </c>
      <c r="D1909" s="1" t="s">
        <v>11</v>
      </c>
      <c r="E1909" s="1" t="s">
        <v>729</v>
      </c>
    </row>
    <row r="1910" spans="1:5" x14ac:dyDescent="0.25">
      <c r="A1910" s="1" t="s">
        <v>4690</v>
      </c>
      <c r="B1910" s="1" t="s">
        <v>4691</v>
      </c>
      <c r="C1910" s="1" t="s">
        <v>4601</v>
      </c>
      <c r="D1910" s="1" t="s">
        <v>11</v>
      </c>
      <c r="E1910" s="1" t="s">
        <v>978</v>
      </c>
    </row>
    <row r="1911" spans="1:5" x14ac:dyDescent="0.25">
      <c r="A1911" s="1" t="s">
        <v>4692</v>
      </c>
      <c r="B1911" s="1" t="s">
        <v>4691</v>
      </c>
      <c r="C1911" s="1" t="s">
        <v>4601</v>
      </c>
      <c r="D1911" s="1" t="s">
        <v>11</v>
      </c>
      <c r="E1911" s="1" t="s">
        <v>978</v>
      </c>
    </row>
    <row r="1912" spans="1:5" x14ac:dyDescent="0.25">
      <c r="A1912" s="1" t="s">
        <v>422</v>
      </c>
      <c r="B1912" s="1" t="s">
        <v>423</v>
      </c>
      <c r="C1912" s="1" t="s">
        <v>385</v>
      </c>
      <c r="D1912" s="1" t="s">
        <v>61</v>
      </c>
      <c r="E1912" s="1" t="s">
        <v>729</v>
      </c>
    </row>
    <row r="1913" spans="1:5" x14ac:dyDescent="0.25">
      <c r="A1913" s="1" t="s">
        <v>424</v>
      </c>
      <c r="B1913" s="1" t="s">
        <v>425</v>
      </c>
      <c r="C1913" s="1" t="s">
        <v>426</v>
      </c>
      <c r="D1913" s="1" t="s">
        <v>11</v>
      </c>
      <c r="E1913" s="1" t="s">
        <v>729</v>
      </c>
    </row>
    <row r="1914" spans="1:5" x14ac:dyDescent="0.25">
      <c r="A1914" s="1" t="s">
        <v>427</v>
      </c>
      <c r="B1914" s="1" t="s">
        <v>425</v>
      </c>
      <c r="C1914" s="1" t="s">
        <v>426</v>
      </c>
      <c r="D1914" s="1" t="s">
        <v>11</v>
      </c>
      <c r="E1914" s="1" t="s">
        <v>729</v>
      </c>
    </row>
    <row r="1915" spans="1:5" x14ac:dyDescent="0.25">
      <c r="A1915" s="1" t="s">
        <v>428</v>
      </c>
      <c r="B1915" s="1" t="s">
        <v>429</v>
      </c>
      <c r="C1915" s="1" t="s">
        <v>312</v>
      </c>
      <c r="D1915" s="1" t="s">
        <v>430</v>
      </c>
      <c r="E1915" s="1" t="s">
        <v>729</v>
      </c>
    </row>
    <row r="1916" spans="1:5" x14ac:dyDescent="0.25">
      <c r="A1916" s="1" t="s">
        <v>431</v>
      </c>
      <c r="B1916" s="1" t="s">
        <v>429</v>
      </c>
      <c r="C1916" s="1" t="s">
        <v>312</v>
      </c>
      <c r="D1916" s="1" t="s">
        <v>430</v>
      </c>
      <c r="E1916" s="1" t="s">
        <v>729</v>
      </c>
    </row>
    <row r="1917" spans="1:5" x14ac:dyDescent="0.25">
      <c r="A1917" s="1" t="s">
        <v>4693</v>
      </c>
      <c r="B1917" s="1" t="s">
        <v>409</v>
      </c>
      <c r="C1917" s="1" t="s">
        <v>312</v>
      </c>
      <c r="D1917" s="1" t="s">
        <v>11</v>
      </c>
      <c r="E1917" s="1" t="s">
        <v>779</v>
      </c>
    </row>
    <row r="1918" spans="1:5" x14ac:dyDescent="0.25">
      <c r="A1918" s="1" t="s">
        <v>4694</v>
      </c>
      <c r="B1918" s="1" t="s">
        <v>4695</v>
      </c>
      <c r="C1918" s="1" t="s">
        <v>312</v>
      </c>
      <c r="D1918" s="1" t="s">
        <v>11</v>
      </c>
      <c r="E1918" s="1" t="s">
        <v>530</v>
      </c>
    </row>
    <row r="1919" spans="1:5" x14ac:dyDescent="0.25">
      <c r="A1919" s="1" t="s">
        <v>4696</v>
      </c>
      <c r="B1919" s="1" t="s">
        <v>4695</v>
      </c>
      <c r="C1919" s="1" t="s">
        <v>312</v>
      </c>
      <c r="D1919" s="1" t="s">
        <v>11</v>
      </c>
      <c r="E1919" s="1" t="s">
        <v>530</v>
      </c>
    </row>
    <row r="1920" spans="1:5" x14ac:dyDescent="0.25">
      <c r="A1920" s="1" t="s">
        <v>4697</v>
      </c>
      <c r="B1920" s="1" t="s">
        <v>4698</v>
      </c>
      <c r="C1920" s="1" t="s">
        <v>312</v>
      </c>
      <c r="D1920" s="1" t="s">
        <v>11</v>
      </c>
      <c r="E1920" s="1" t="s">
        <v>530</v>
      </c>
    </row>
    <row r="1921" spans="1:5" x14ac:dyDescent="0.25">
      <c r="A1921" s="1" t="s">
        <v>4699</v>
      </c>
      <c r="B1921" s="1" t="s">
        <v>4698</v>
      </c>
      <c r="C1921" s="1" t="s">
        <v>312</v>
      </c>
      <c r="D1921" s="1" t="s">
        <v>11</v>
      </c>
      <c r="E1921" s="1" t="s">
        <v>530</v>
      </c>
    </row>
    <row r="1922" spans="1:5" x14ac:dyDescent="0.25">
      <c r="A1922" s="1" t="s">
        <v>4700</v>
      </c>
      <c r="B1922" s="1" t="s">
        <v>4701</v>
      </c>
      <c r="C1922" s="1" t="s">
        <v>312</v>
      </c>
      <c r="D1922" s="1" t="s">
        <v>11</v>
      </c>
      <c r="E1922" s="1" t="s">
        <v>530</v>
      </c>
    </row>
    <row r="1923" spans="1:5" x14ac:dyDescent="0.25">
      <c r="A1923" s="1" t="s">
        <v>4702</v>
      </c>
      <c r="B1923" s="1" t="s">
        <v>4701</v>
      </c>
      <c r="C1923" s="1" t="s">
        <v>312</v>
      </c>
      <c r="D1923" s="1" t="s">
        <v>11</v>
      </c>
      <c r="E1923" s="1" t="s">
        <v>530</v>
      </c>
    </row>
    <row r="1924" spans="1:5" x14ac:dyDescent="0.25">
      <c r="A1924" s="1" t="s">
        <v>4703</v>
      </c>
      <c r="B1924" s="1" t="s">
        <v>4704</v>
      </c>
      <c r="C1924" s="1" t="s">
        <v>312</v>
      </c>
      <c r="D1924" s="1" t="s">
        <v>11</v>
      </c>
      <c r="E1924" s="1" t="s">
        <v>530</v>
      </c>
    </row>
    <row r="1925" spans="1:5" x14ac:dyDescent="0.25">
      <c r="A1925" s="1" t="s">
        <v>4705</v>
      </c>
      <c r="B1925" s="1" t="s">
        <v>4704</v>
      </c>
      <c r="C1925" s="1" t="s">
        <v>312</v>
      </c>
      <c r="D1925" s="1" t="s">
        <v>11</v>
      </c>
      <c r="E1925" s="1" t="s">
        <v>530</v>
      </c>
    </row>
    <row r="1926" spans="1:5" x14ac:dyDescent="0.25">
      <c r="A1926" s="1" t="s">
        <v>4706</v>
      </c>
      <c r="B1926" s="1" t="s">
        <v>2404</v>
      </c>
      <c r="C1926" s="1" t="s">
        <v>312</v>
      </c>
      <c r="D1926" s="1" t="s">
        <v>11</v>
      </c>
      <c r="E1926" s="1" t="s">
        <v>978</v>
      </c>
    </row>
    <row r="1927" spans="1:5" x14ac:dyDescent="0.25">
      <c r="A1927" s="1" t="s">
        <v>4707</v>
      </c>
      <c r="B1927" s="1" t="s">
        <v>2404</v>
      </c>
      <c r="C1927" s="1" t="s">
        <v>312</v>
      </c>
      <c r="D1927" s="1" t="s">
        <v>11</v>
      </c>
      <c r="E1927" s="1" t="s">
        <v>978</v>
      </c>
    </row>
    <row r="1928" spans="1:5" x14ac:dyDescent="0.25">
      <c r="A1928" s="1" t="s">
        <v>432</v>
      </c>
      <c r="B1928" s="1" t="s">
        <v>433</v>
      </c>
      <c r="C1928" s="1" t="s">
        <v>434</v>
      </c>
      <c r="D1928" s="1" t="s">
        <v>286</v>
      </c>
      <c r="E1928" s="1" t="s">
        <v>729</v>
      </c>
    </row>
    <row r="1929" spans="1:5" x14ac:dyDescent="0.25">
      <c r="A1929" s="1" t="s">
        <v>4708</v>
      </c>
      <c r="B1929" s="1" t="s">
        <v>3399</v>
      </c>
      <c r="C1929" s="1" t="s">
        <v>4601</v>
      </c>
      <c r="D1929" s="1" t="s">
        <v>11</v>
      </c>
      <c r="E1929" s="1" t="s">
        <v>978</v>
      </c>
    </row>
    <row r="1930" spans="1:5" x14ac:dyDescent="0.25">
      <c r="A1930" s="1" t="s">
        <v>4709</v>
      </c>
      <c r="B1930" s="1" t="s">
        <v>3399</v>
      </c>
      <c r="C1930" s="1" t="s">
        <v>4601</v>
      </c>
      <c r="D1930" s="1" t="s">
        <v>11</v>
      </c>
      <c r="E1930" s="1" t="s">
        <v>978</v>
      </c>
    </row>
    <row r="1931" spans="1:5" x14ac:dyDescent="0.25">
      <c r="A1931" s="1" t="s">
        <v>435</v>
      </c>
      <c r="B1931" s="1" t="s">
        <v>436</v>
      </c>
      <c r="C1931" s="1" t="s">
        <v>312</v>
      </c>
      <c r="D1931" s="1" t="s">
        <v>286</v>
      </c>
      <c r="E1931" s="1" t="s">
        <v>729</v>
      </c>
    </row>
    <row r="1932" spans="1:5" x14ac:dyDescent="0.25">
      <c r="A1932" s="1" t="s">
        <v>4710</v>
      </c>
      <c r="B1932" s="1" t="s">
        <v>409</v>
      </c>
      <c r="C1932" s="1" t="s">
        <v>312</v>
      </c>
      <c r="D1932" s="1" t="s">
        <v>11</v>
      </c>
      <c r="E1932" s="1" t="s">
        <v>779</v>
      </c>
    </row>
    <row r="1933" spans="1:5" x14ac:dyDescent="0.25">
      <c r="A1933" s="1" t="s">
        <v>4711</v>
      </c>
      <c r="B1933" s="1" t="s">
        <v>409</v>
      </c>
      <c r="C1933" s="1" t="s">
        <v>312</v>
      </c>
      <c r="D1933" s="1" t="s">
        <v>11</v>
      </c>
      <c r="E1933" s="1" t="s">
        <v>779</v>
      </c>
    </row>
    <row r="1934" spans="1:5" x14ac:dyDescent="0.25">
      <c r="A1934" s="1" t="s">
        <v>4712</v>
      </c>
      <c r="B1934" s="1" t="s">
        <v>409</v>
      </c>
      <c r="C1934" s="1" t="s">
        <v>312</v>
      </c>
      <c r="D1934" s="1" t="s">
        <v>11</v>
      </c>
      <c r="E1934" s="1" t="s">
        <v>779</v>
      </c>
    </row>
    <row r="1935" spans="1:5" x14ac:dyDescent="0.25">
      <c r="A1935" s="1" t="s">
        <v>4713</v>
      </c>
      <c r="B1935" s="1" t="s">
        <v>4714</v>
      </c>
      <c r="C1935" s="1" t="s">
        <v>4715</v>
      </c>
      <c r="D1935" s="1" t="s">
        <v>11</v>
      </c>
      <c r="E1935" s="1" t="s">
        <v>530</v>
      </c>
    </row>
    <row r="1936" spans="1:5" x14ac:dyDescent="0.25">
      <c r="A1936" s="1" t="s">
        <v>4716</v>
      </c>
      <c r="B1936" s="1" t="s">
        <v>4714</v>
      </c>
      <c r="C1936" s="1" t="s">
        <v>4715</v>
      </c>
      <c r="D1936" s="1" t="s">
        <v>11</v>
      </c>
      <c r="E1936" s="1" t="s">
        <v>530</v>
      </c>
    </row>
    <row r="1937" spans="1:5" x14ac:dyDescent="0.25">
      <c r="A1937" s="1" t="s">
        <v>4717</v>
      </c>
      <c r="B1937" s="1" t="s">
        <v>4718</v>
      </c>
      <c r="C1937" s="1" t="s">
        <v>4719</v>
      </c>
      <c r="D1937" s="1" t="s">
        <v>11</v>
      </c>
      <c r="E1937" s="1" t="s">
        <v>2191</v>
      </c>
    </row>
    <row r="1938" spans="1:5" x14ac:dyDescent="0.25">
      <c r="A1938" s="1" t="s">
        <v>4720</v>
      </c>
      <c r="B1938" s="1" t="s">
        <v>4718</v>
      </c>
      <c r="C1938" s="1" t="s">
        <v>4719</v>
      </c>
      <c r="D1938" s="1" t="s">
        <v>11</v>
      </c>
      <c r="E1938" s="1" t="s">
        <v>2191</v>
      </c>
    </row>
    <row r="1939" spans="1:5" x14ac:dyDescent="0.25">
      <c r="A1939" s="1" t="s">
        <v>4721</v>
      </c>
      <c r="B1939" s="1" t="s">
        <v>4722</v>
      </c>
      <c r="C1939" s="1" t="s">
        <v>4723</v>
      </c>
      <c r="D1939" s="1" t="s">
        <v>11</v>
      </c>
      <c r="E1939" s="1" t="s">
        <v>978</v>
      </c>
    </row>
    <row r="1940" spans="1:5" x14ac:dyDescent="0.25">
      <c r="A1940" s="1" t="s">
        <v>4724</v>
      </c>
      <c r="B1940" s="1" t="s">
        <v>4722</v>
      </c>
      <c r="C1940" s="1" t="s">
        <v>4723</v>
      </c>
      <c r="D1940" s="1" t="s">
        <v>11</v>
      </c>
      <c r="E1940" s="1" t="s">
        <v>978</v>
      </c>
    </row>
    <row r="1941" spans="1:5" x14ac:dyDescent="0.25">
      <c r="A1941" s="1" t="s">
        <v>437</v>
      </c>
      <c r="B1941" s="1" t="s">
        <v>413</v>
      </c>
      <c r="C1941" s="1" t="s">
        <v>312</v>
      </c>
      <c r="D1941" s="1" t="s">
        <v>11</v>
      </c>
      <c r="E1941" s="1" t="s">
        <v>729</v>
      </c>
    </row>
    <row r="1942" spans="1:5" x14ac:dyDescent="0.25">
      <c r="A1942" s="1" t="s">
        <v>438</v>
      </c>
      <c r="B1942" s="1" t="s">
        <v>413</v>
      </c>
      <c r="C1942" s="1" t="s">
        <v>312</v>
      </c>
      <c r="D1942" s="1" t="s">
        <v>11</v>
      </c>
      <c r="E1942" s="1" t="s">
        <v>729</v>
      </c>
    </row>
    <row r="1943" spans="1:5" x14ac:dyDescent="0.25">
      <c r="A1943" s="1" t="s">
        <v>4725</v>
      </c>
      <c r="B1943" s="1" t="s">
        <v>4613</v>
      </c>
      <c r="C1943" s="1" t="s">
        <v>312</v>
      </c>
      <c r="D1943" s="1" t="s">
        <v>11</v>
      </c>
      <c r="E1943" s="1" t="s">
        <v>779</v>
      </c>
    </row>
    <row r="1944" spans="1:5" x14ac:dyDescent="0.25">
      <c r="A1944" s="1" t="s">
        <v>439</v>
      </c>
      <c r="B1944" s="1" t="s">
        <v>440</v>
      </c>
      <c r="C1944" s="1" t="s">
        <v>441</v>
      </c>
      <c r="D1944" s="1" t="s">
        <v>61</v>
      </c>
      <c r="E1944" s="1" t="s">
        <v>729</v>
      </c>
    </row>
    <row r="1945" spans="1:5" x14ac:dyDescent="0.25">
      <c r="A1945" s="1" t="s">
        <v>4726</v>
      </c>
      <c r="B1945" s="1" t="s">
        <v>4613</v>
      </c>
      <c r="C1945" s="1" t="s">
        <v>312</v>
      </c>
      <c r="D1945" s="1" t="s">
        <v>11</v>
      </c>
      <c r="E1945" s="1" t="s">
        <v>779</v>
      </c>
    </row>
    <row r="1946" spans="1:5" x14ac:dyDescent="0.25">
      <c r="A1946" s="1" t="s">
        <v>4727</v>
      </c>
      <c r="B1946" s="1" t="s">
        <v>4600</v>
      </c>
      <c r="C1946" s="1" t="s">
        <v>4601</v>
      </c>
      <c r="D1946" s="1" t="s">
        <v>11</v>
      </c>
      <c r="E1946" s="1" t="s">
        <v>779</v>
      </c>
    </row>
    <row r="1947" spans="1:5" x14ac:dyDescent="0.25">
      <c r="A1947" s="1" t="s">
        <v>4728</v>
      </c>
      <c r="B1947" s="1" t="s">
        <v>4600</v>
      </c>
      <c r="C1947" s="1" t="s">
        <v>4601</v>
      </c>
      <c r="D1947" s="1" t="s">
        <v>11</v>
      </c>
      <c r="E1947" s="1" t="s">
        <v>779</v>
      </c>
    </row>
    <row r="1948" spans="1:5" x14ac:dyDescent="0.25">
      <c r="A1948" s="1" t="s">
        <v>442</v>
      </c>
      <c r="B1948" s="1" t="s">
        <v>443</v>
      </c>
      <c r="C1948" s="1" t="s">
        <v>312</v>
      </c>
      <c r="D1948" s="1" t="s">
        <v>11</v>
      </c>
      <c r="E1948" s="1" t="s">
        <v>729</v>
      </c>
    </row>
    <row r="1949" spans="1:5" x14ac:dyDescent="0.25">
      <c r="A1949" s="1" t="s">
        <v>444</v>
      </c>
      <c r="B1949" s="1" t="s">
        <v>443</v>
      </c>
      <c r="C1949" s="1" t="s">
        <v>312</v>
      </c>
      <c r="D1949" s="1" t="s">
        <v>11</v>
      </c>
      <c r="E1949" s="1" t="s">
        <v>729</v>
      </c>
    </row>
    <row r="1950" spans="1:5" x14ac:dyDescent="0.25">
      <c r="A1950" s="1" t="s">
        <v>4729</v>
      </c>
      <c r="B1950" s="1" t="s">
        <v>2523</v>
      </c>
      <c r="C1950" s="1" t="s">
        <v>312</v>
      </c>
      <c r="D1950" s="1" t="s">
        <v>11</v>
      </c>
      <c r="E1950" s="1" t="s">
        <v>978</v>
      </c>
    </row>
    <row r="1951" spans="1:5" x14ac:dyDescent="0.25">
      <c r="A1951" s="1" t="s">
        <v>4730</v>
      </c>
      <c r="B1951" s="1" t="s">
        <v>2523</v>
      </c>
      <c r="C1951" s="1" t="s">
        <v>312</v>
      </c>
      <c r="D1951" s="1" t="s">
        <v>11</v>
      </c>
      <c r="E1951" s="1" t="s">
        <v>978</v>
      </c>
    </row>
    <row r="1952" spans="1:5" x14ac:dyDescent="0.25">
      <c r="A1952" s="1" t="s">
        <v>445</v>
      </c>
      <c r="B1952" s="1" t="s">
        <v>446</v>
      </c>
      <c r="C1952" s="1" t="s">
        <v>312</v>
      </c>
      <c r="D1952" s="1" t="s">
        <v>11</v>
      </c>
      <c r="E1952" s="1" t="s">
        <v>729</v>
      </c>
    </row>
    <row r="1953" spans="1:5" x14ac:dyDescent="0.25">
      <c r="A1953" s="1" t="s">
        <v>447</v>
      </c>
      <c r="B1953" s="1" t="s">
        <v>446</v>
      </c>
      <c r="C1953" s="1" t="s">
        <v>312</v>
      </c>
      <c r="D1953" s="1" t="s">
        <v>11</v>
      </c>
      <c r="E1953" s="1" t="s">
        <v>729</v>
      </c>
    </row>
    <row r="1954" spans="1:5" x14ac:dyDescent="0.25">
      <c r="A1954" s="1" t="s">
        <v>448</v>
      </c>
      <c r="B1954" s="1" t="s">
        <v>446</v>
      </c>
      <c r="C1954" s="1" t="s">
        <v>312</v>
      </c>
      <c r="D1954" s="1" t="s">
        <v>11</v>
      </c>
      <c r="E1954" s="1" t="s">
        <v>729</v>
      </c>
    </row>
    <row r="1955" spans="1:5" x14ac:dyDescent="0.25">
      <c r="A1955" s="1" t="s">
        <v>449</v>
      </c>
      <c r="B1955" s="1" t="s">
        <v>446</v>
      </c>
      <c r="C1955" s="1" t="s">
        <v>312</v>
      </c>
      <c r="D1955" s="1" t="s">
        <v>11</v>
      </c>
      <c r="E1955" s="1" t="s">
        <v>729</v>
      </c>
    </row>
    <row r="1956" spans="1:5" x14ac:dyDescent="0.25">
      <c r="A1956" s="1" t="s">
        <v>4731</v>
      </c>
      <c r="B1956" s="1" t="s">
        <v>4600</v>
      </c>
      <c r="C1956" s="1" t="s">
        <v>4601</v>
      </c>
      <c r="D1956" s="1" t="s">
        <v>11</v>
      </c>
      <c r="E1956" s="1" t="s">
        <v>779</v>
      </c>
    </row>
    <row r="1957" spans="1:5" x14ac:dyDescent="0.25">
      <c r="A1957" s="1" t="s">
        <v>4732</v>
      </c>
      <c r="B1957" s="1" t="s">
        <v>409</v>
      </c>
      <c r="C1957" s="1" t="s">
        <v>312</v>
      </c>
      <c r="D1957" s="1" t="s">
        <v>11</v>
      </c>
      <c r="E1957" s="1" t="s">
        <v>779</v>
      </c>
    </row>
    <row r="1958" spans="1:5" x14ac:dyDescent="0.25">
      <c r="A1958" s="1" t="s">
        <v>450</v>
      </c>
      <c r="B1958" s="1" t="s">
        <v>440</v>
      </c>
      <c r="C1958" s="1" t="s">
        <v>441</v>
      </c>
      <c r="D1958" s="1" t="s">
        <v>61</v>
      </c>
      <c r="E1958" s="1" t="s">
        <v>729</v>
      </c>
    </row>
    <row r="1959" spans="1:5" x14ac:dyDescent="0.25">
      <c r="A1959" s="1" t="s">
        <v>451</v>
      </c>
      <c r="B1959" s="1" t="s">
        <v>440</v>
      </c>
      <c r="C1959" s="1" t="s">
        <v>441</v>
      </c>
      <c r="D1959" s="1" t="s">
        <v>61</v>
      </c>
      <c r="E1959" s="1" t="s">
        <v>729</v>
      </c>
    </row>
    <row r="1960" spans="1:5" x14ac:dyDescent="0.25">
      <c r="A1960" s="1" t="s">
        <v>452</v>
      </c>
      <c r="B1960" s="1" t="s">
        <v>440</v>
      </c>
      <c r="C1960" s="1" t="s">
        <v>441</v>
      </c>
      <c r="D1960" s="1" t="s">
        <v>61</v>
      </c>
      <c r="E1960" s="1" t="s">
        <v>729</v>
      </c>
    </row>
    <row r="1961" spans="1:5" x14ac:dyDescent="0.25">
      <c r="A1961" s="1" t="s">
        <v>453</v>
      </c>
      <c r="B1961" s="1" t="s">
        <v>440</v>
      </c>
      <c r="C1961" s="1" t="s">
        <v>441</v>
      </c>
      <c r="D1961" s="1" t="s">
        <v>61</v>
      </c>
      <c r="E1961" s="1" t="s">
        <v>729</v>
      </c>
    </row>
    <row r="1962" spans="1:5" x14ac:dyDescent="0.25">
      <c r="A1962" s="1" t="s">
        <v>454</v>
      </c>
      <c r="B1962" s="1" t="s">
        <v>440</v>
      </c>
      <c r="C1962" s="1" t="s">
        <v>441</v>
      </c>
      <c r="D1962" s="1" t="s">
        <v>61</v>
      </c>
      <c r="E1962" s="1" t="s">
        <v>729</v>
      </c>
    </row>
    <row r="1963" spans="1:5" x14ac:dyDescent="0.25">
      <c r="A1963" s="1" t="s">
        <v>455</v>
      </c>
      <c r="B1963" s="1" t="s">
        <v>440</v>
      </c>
      <c r="C1963" s="1" t="s">
        <v>441</v>
      </c>
      <c r="D1963" s="1" t="s">
        <v>61</v>
      </c>
      <c r="E1963" s="1" t="s">
        <v>729</v>
      </c>
    </row>
    <row r="1964" spans="1:5" x14ac:dyDescent="0.25">
      <c r="A1964" s="1" t="s">
        <v>456</v>
      </c>
      <c r="B1964" s="1" t="s">
        <v>440</v>
      </c>
      <c r="C1964" s="1" t="s">
        <v>441</v>
      </c>
      <c r="D1964" s="1" t="s">
        <v>61</v>
      </c>
      <c r="E1964" s="1" t="s">
        <v>729</v>
      </c>
    </row>
    <row r="1965" spans="1:5" x14ac:dyDescent="0.25">
      <c r="A1965" s="1" t="s">
        <v>4733</v>
      </c>
      <c r="B1965" s="1" t="s">
        <v>2404</v>
      </c>
      <c r="C1965" s="1" t="s">
        <v>312</v>
      </c>
      <c r="D1965" s="1" t="s">
        <v>11</v>
      </c>
      <c r="E1965" s="1" t="s">
        <v>978</v>
      </c>
    </row>
    <row r="1966" spans="1:5" x14ac:dyDescent="0.25">
      <c r="A1966" s="1" t="s">
        <v>4734</v>
      </c>
      <c r="B1966" s="1" t="s">
        <v>2404</v>
      </c>
      <c r="C1966" s="1" t="s">
        <v>312</v>
      </c>
      <c r="D1966" s="1" t="s">
        <v>11</v>
      </c>
      <c r="E1966" s="1" t="s">
        <v>978</v>
      </c>
    </row>
    <row r="1967" spans="1:5" x14ac:dyDescent="0.25">
      <c r="A1967" s="1" t="s">
        <v>4735</v>
      </c>
      <c r="B1967" s="1" t="s">
        <v>446</v>
      </c>
      <c r="C1967" s="1" t="s">
        <v>312</v>
      </c>
      <c r="D1967" s="1" t="s">
        <v>11</v>
      </c>
      <c r="E1967" s="1" t="s">
        <v>779</v>
      </c>
    </row>
    <row r="1968" spans="1:5" x14ac:dyDescent="0.25">
      <c r="A1968" s="1" t="s">
        <v>4736</v>
      </c>
      <c r="B1968" s="1" t="s">
        <v>4737</v>
      </c>
      <c r="C1968" s="1" t="s">
        <v>4738</v>
      </c>
      <c r="D1968" s="1" t="s">
        <v>4739</v>
      </c>
      <c r="E1968" s="1" t="s">
        <v>978</v>
      </c>
    </row>
    <row r="1969" spans="1:5" x14ac:dyDescent="0.25">
      <c r="A1969" s="1" t="s">
        <v>4740</v>
      </c>
      <c r="B1969" s="1" t="s">
        <v>4613</v>
      </c>
      <c r="C1969" s="1" t="s">
        <v>312</v>
      </c>
      <c r="D1969" s="1" t="s">
        <v>11</v>
      </c>
      <c r="E1969" s="1" t="s">
        <v>779</v>
      </c>
    </row>
    <row r="1970" spans="1:5" x14ac:dyDescent="0.25">
      <c r="A1970" s="1" t="s">
        <v>4741</v>
      </c>
      <c r="B1970" s="1" t="s">
        <v>4613</v>
      </c>
      <c r="C1970" s="1" t="s">
        <v>312</v>
      </c>
      <c r="D1970" s="1" t="s">
        <v>11</v>
      </c>
      <c r="E1970" s="1" t="s">
        <v>779</v>
      </c>
    </row>
    <row r="1971" spans="1:5" x14ac:dyDescent="0.25">
      <c r="A1971" s="1" t="s">
        <v>4742</v>
      </c>
      <c r="B1971" s="1" t="s">
        <v>4613</v>
      </c>
      <c r="C1971" s="1" t="s">
        <v>312</v>
      </c>
      <c r="D1971" s="1" t="s">
        <v>11</v>
      </c>
      <c r="E1971" s="1" t="s">
        <v>779</v>
      </c>
    </row>
    <row r="1972" spans="1:5" x14ac:dyDescent="0.25">
      <c r="A1972" s="1" t="s">
        <v>4743</v>
      </c>
      <c r="B1972" s="1" t="s">
        <v>4613</v>
      </c>
      <c r="C1972" s="1" t="s">
        <v>312</v>
      </c>
      <c r="D1972" s="1" t="s">
        <v>11</v>
      </c>
      <c r="E1972" s="1" t="s">
        <v>779</v>
      </c>
    </row>
    <row r="1973" spans="1:5" x14ac:dyDescent="0.25">
      <c r="A1973" s="1" t="s">
        <v>4744</v>
      </c>
      <c r="B1973" s="1" t="s">
        <v>4613</v>
      </c>
      <c r="C1973" s="1" t="s">
        <v>312</v>
      </c>
      <c r="D1973" s="1" t="s">
        <v>11</v>
      </c>
      <c r="E1973" s="1" t="s">
        <v>779</v>
      </c>
    </row>
    <row r="1974" spans="1:5" x14ac:dyDescent="0.25">
      <c r="A1974" s="1" t="s">
        <v>4745</v>
      </c>
      <c r="B1974" s="1" t="s">
        <v>4613</v>
      </c>
      <c r="C1974" s="1" t="s">
        <v>312</v>
      </c>
      <c r="D1974" s="1" t="s">
        <v>11</v>
      </c>
      <c r="E1974" s="1" t="s">
        <v>779</v>
      </c>
    </row>
    <row r="1975" spans="1:5" x14ac:dyDescent="0.25">
      <c r="A1975" s="1" t="s">
        <v>4746</v>
      </c>
      <c r="B1975" s="1" t="s">
        <v>4747</v>
      </c>
      <c r="C1975" s="1" t="s">
        <v>4748</v>
      </c>
      <c r="D1975" s="1" t="s">
        <v>4739</v>
      </c>
      <c r="E1975" s="1" t="s">
        <v>978</v>
      </c>
    </row>
    <row r="1976" spans="1:5" x14ac:dyDescent="0.25">
      <c r="A1976" s="1" t="s">
        <v>4749</v>
      </c>
      <c r="B1976" s="1" t="s">
        <v>4613</v>
      </c>
      <c r="C1976" s="1" t="s">
        <v>312</v>
      </c>
      <c r="D1976" s="1" t="s">
        <v>11</v>
      </c>
      <c r="E1976" s="1" t="s">
        <v>779</v>
      </c>
    </row>
    <row r="1977" spans="1:5" x14ac:dyDescent="0.25">
      <c r="A1977" s="1" t="s">
        <v>4750</v>
      </c>
      <c r="B1977" s="1" t="s">
        <v>4613</v>
      </c>
      <c r="C1977" s="1" t="s">
        <v>312</v>
      </c>
      <c r="D1977" s="1" t="s">
        <v>11</v>
      </c>
      <c r="E1977" s="1" t="s">
        <v>779</v>
      </c>
    </row>
    <row r="1978" spans="1:5" x14ac:dyDescent="0.25">
      <c r="A1978" s="1" t="s">
        <v>4751</v>
      </c>
      <c r="B1978" s="1" t="s">
        <v>446</v>
      </c>
      <c r="C1978" s="1" t="s">
        <v>312</v>
      </c>
      <c r="D1978" s="1" t="s">
        <v>11</v>
      </c>
      <c r="E1978" s="1" t="s">
        <v>779</v>
      </c>
    </row>
    <row r="1979" spans="1:5" x14ac:dyDescent="0.25">
      <c r="A1979" s="1" t="s">
        <v>4752</v>
      </c>
      <c r="B1979" s="1" t="s">
        <v>446</v>
      </c>
      <c r="C1979" s="1" t="s">
        <v>312</v>
      </c>
      <c r="D1979" s="1" t="s">
        <v>11</v>
      </c>
      <c r="E1979" s="1" t="s">
        <v>779</v>
      </c>
    </row>
    <row r="1980" spans="1:5" x14ac:dyDescent="0.25">
      <c r="A1980" s="1" t="s">
        <v>4753</v>
      </c>
      <c r="B1980" s="1" t="s">
        <v>4613</v>
      </c>
      <c r="C1980" s="1" t="s">
        <v>312</v>
      </c>
      <c r="D1980" s="1" t="s">
        <v>11</v>
      </c>
      <c r="E1980" s="1" t="s">
        <v>779</v>
      </c>
    </row>
    <row r="1981" spans="1:5" x14ac:dyDescent="0.25">
      <c r="A1981" s="1" t="s">
        <v>4754</v>
      </c>
      <c r="B1981" s="1" t="s">
        <v>4613</v>
      </c>
      <c r="C1981" s="1" t="s">
        <v>312</v>
      </c>
      <c r="D1981" s="1" t="s">
        <v>11</v>
      </c>
      <c r="E1981" s="1" t="s">
        <v>779</v>
      </c>
    </row>
    <row r="1982" spans="1:5" x14ac:dyDescent="0.25">
      <c r="A1982" s="1" t="s">
        <v>4755</v>
      </c>
      <c r="B1982" s="1" t="s">
        <v>4756</v>
      </c>
      <c r="C1982" s="1" t="s">
        <v>4757</v>
      </c>
      <c r="D1982" s="1" t="s">
        <v>11</v>
      </c>
      <c r="E1982" s="1" t="s">
        <v>779</v>
      </c>
    </row>
    <row r="1983" spans="1:5" x14ac:dyDescent="0.25">
      <c r="A1983" s="1" t="s">
        <v>4758</v>
      </c>
      <c r="B1983" s="1" t="s">
        <v>4756</v>
      </c>
      <c r="C1983" s="1" t="s">
        <v>4757</v>
      </c>
      <c r="D1983" s="1" t="s">
        <v>11</v>
      </c>
      <c r="E1983" s="1" t="s">
        <v>779</v>
      </c>
    </row>
    <row r="1984" spans="1:5" x14ac:dyDescent="0.25">
      <c r="A1984" s="1" t="s">
        <v>457</v>
      </c>
      <c r="B1984" s="1" t="s">
        <v>458</v>
      </c>
      <c r="C1984" s="1" t="s">
        <v>312</v>
      </c>
      <c r="D1984" s="1" t="s">
        <v>286</v>
      </c>
      <c r="E1984" s="1" t="s">
        <v>729</v>
      </c>
    </row>
    <row r="1985" spans="1:5" x14ac:dyDescent="0.25">
      <c r="A1985" s="1" t="s">
        <v>459</v>
      </c>
      <c r="B1985" s="1" t="s">
        <v>460</v>
      </c>
      <c r="C1985" s="1" t="s">
        <v>312</v>
      </c>
      <c r="D1985" s="1" t="s">
        <v>11</v>
      </c>
      <c r="E1985" s="1" t="s">
        <v>729</v>
      </c>
    </row>
    <row r="1986" spans="1:5" x14ac:dyDescent="0.25">
      <c r="A1986" s="1" t="s">
        <v>461</v>
      </c>
      <c r="B1986" s="1" t="s">
        <v>460</v>
      </c>
      <c r="C1986" s="1" t="s">
        <v>312</v>
      </c>
      <c r="D1986" s="1" t="s">
        <v>11</v>
      </c>
      <c r="E1986" s="1" t="s">
        <v>729</v>
      </c>
    </row>
    <row r="1987" spans="1:5" x14ac:dyDescent="0.25">
      <c r="A1987" s="1" t="s">
        <v>462</v>
      </c>
      <c r="B1987" s="1" t="s">
        <v>463</v>
      </c>
      <c r="C1987" s="1" t="s">
        <v>464</v>
      </c>
      <c r="D1987" s="1" t="s">
        <v>11</v>
      </c>
      <c r="E1987" s="1" t="s">
        <v>729</v>
      </c>
    </row>
    <row r="1988" spans="1:5" x14ac:dyDescent="0.25">
      <c r="A1988" s="1" t="s">
        <v>465</v>
      </c>
      <c r="B1988" s="1" t="s">
        <v>463</v>
      </c>
      <c r="C1988" s="1" t="s">
        <v>464</v>
      </c>
      <c r="D1988" s="1" t="s">
        <v>11</v>
      </c>
      <c r="E1988" s="1" t="s">
        <v>729</v>
      </c>
    </row>
    <row r="1989" spans="1:5" x14ac:dyDescent="0.25">
      <c r="A1989" s="1" t="s">
        <v>466</v>
      </c>
      <c r="B1989" s="1" t="s">
        <v>467</v>
      </c>
      <c r="C1989" s="1" t="s">
        <v>312</v>
      </c>
      <c r="D1989" s="1" t="s">
        <v>286</v>
      </c>
      <c r="E1989" s="1" t="s">
        <v>729</v>
      </c>
    </row>
    <row r="1990" spans="1:5" x14ac:dyDescent="0.25">
      <c r="A1990" s="1" t="s">
        <v>4759</v>
      </c>
      <c r="B1990" s="1" t="s">
        <v>4641</v>
      </c>
      <c r="C1990" s="1" t="s">
        <v>312</v>
      </c>
      <c r="D1990" s="1" t="s">
        <v>11</v>
      </c>
      <c r="E1990" s="1" t="s">
        <v>978</v>
      </c>
    </row>
    <row r="1991" spans="1:5" x14ac:dyDescent="0.25">
      <c r="A1991" s="1" t="s">
        <v>4760</v>
      </c>
      <c r="B1991" s="1" t="s">
        <v>409</v>
      </c>
      <c r="C1991" s="1" t="s">
        <v>312</v>
      </c>
      <c r="D1991" s="1" t="s">
        <v>11</v>
      </c>
      <c r="E1991" s="1" t="s">
        <v>779</v>
      </c>
    </row>
    <row r="1992" spans="1:5" x14ac:dyDescent="0.25">
      <c r="A1992" s="1" t="s">
        <v>4761</v>
      </c>
      <c r="B1992" s="1" t="s">
        <v>4641</v>
      </c>
      <c r="C1992" s="1" t="s">
        <v>312</v>
      </c>
      <c r="D1992" s="1" t="s">
        <v>11</v>
      </c>
      <c r="E1992" s="1" t="s">
        <v>978</v>
      </c>
    </row>
    <row r="1993" spans="1:5" x14ac:dyDescent="0.25">
      <c r="A1993" s="1" t="s">
        <v>4762</v>
      </c>
      <c r="B1993" s="1" t="s">
        <v>4641</v>
      </c>
      <c r="C1993" s="1" t="s">
        <v>312</v>
      </c>
      <c r="D1993" s="1" t="s">
        <v>11</v>
      </c>
      <c r="E1993" s="1" t="s">
        <v>978</v>
      </c>
    </row>
    <row r="1994" spans="1:5" x14ac:dyDescent="0.25">
      <c r="A1994" s="1" t="s">
        <v>4763</v>
      </c>
      <c r="B1994" s="1" t="s">
        <v>4641</v>
      </c>
      <c r="C1994" s="1" t="s">
        <v>312</v>
      </c>
      <c r="D1994" s="1" t="s">
        <v>11</v>
      </c>
      <c r="E1994" s="1" t="s">
        <v>978</v>
      </c>
    </row>
    <row r="1995" spans="1:5" x14ac:dyDescent="0.25">
      <c r="A1995" s="1" t="s">
        <v>4764</v>
      </c>
      <c r="B1995" s="1" t="s">
        <v>3736</v>
      </c>
      <c r="C1995" s="1" t="s">
        <v>312</v>
      </c>
      <c r="D1995" s="1" t="s">
        <v>11</v>
      </c>
      <c r="E1995" s="1" t="s">
        <v>978</v>
      </c>
    </row>
    <row r="1996" spans="1:5" x14ac:dyDescent="0.25">
      <c r="A1996" s="1" t="s">
        <v>4765</v>
      </c>
      <c r="B1996" s="1" t="s">
        <v>3736</v>
      </c>
      <c r="C1996" s="1" t="s">
        <v>312</v>
      </c>
      <c r="D1996" s="1" t="s">
        <v>11</v>
      </c>
      <c r="E1996" s="1" t="s">
        <v>978</v>
      </c>
    </row>
    <row r="1997" spans="1:5" x14ac:dyDescent="0.25">
      <c r="A1997" s="1" t="s">
        <v>4766</v>
      </c>
      <c r="B1997" s="1" t="s">
        <v>4767</v>
      </c>
      <c r="C1997" s="1" t="s">
        <v>312</v>
      </c>
      <c r="D1997" s="1" t="s">
        <v>11</v>
      </c>
      <c r="E1997" s="1" t="s">
        <v>978</v>
      </c>
    </row>
    <row r="1998" spans="1:5" x14ac:dyDescent="0.25">
      <c r="A1998" s="1" t="s">
        <v>4768</v>
      </c>
      <c r="B1998" s="1" t="s">
        <v>4767</v>
      </c>
      <c r="C1998" s="1" t="s">
        <v>312</v>
      </c>
      <c r="D1998" s="1" t="s">
        <v>11</v>
      </c>
      <c r="E1998" s="1" t="s">
        <v>978</v>
      </c>
    </row>
    <row r="1999" spans="1:5" x14ac:dyDescent="0.25">
      <c r="A1999" s="1" t="s">
        <v>468</v>
      </c>
      <c r="B1999" s="1" t="s">
        <v>469</v>
      </c>
      <c r="C1999" s="1" t="s">
        <v>312</v>
      </c>
      <c r="D1999" s="1" t="s">
        <v>286</v>
      </c>
      <c r="E1999" s="1" t="s">
        <v>729</v>
      </c>
    </row>
    <row r="2000" spans="1:5" x14ac:dyDescent="0.25">
      <c r="A2000" s="1" t="s">
        <v>470</v>
      </c>
      <c r="B2000" s="1" t="s">
        <v>471</v>
      </c>
      <c r="C2000" s="1" t="s">
        <v>472</v>
      </c>
      <c r="D2000" s="1" t="s">
        <v>11</v>
      </c>
      <c r="E2000" s="1" t="s">
        <v>729</v>
      </c>
    </row>
    <row r="2001" spans="1:5" x14ac:dyDescent="0.25">
      <c r="A2001" s="1" t="s">
        <v>473</v>
      </c>
      <c r="B2001" s="1" t="s">
        <v>446</v>
      </c>
      <c r="C2001" s="1" t="s">
        <v>312</v>
      </c>
      <c r="D2001" s="1" t="s">
        <v>11</v>
      </c>
      <c r="E2001" s="1" t="s">
        <v>729</v>
      </c>
    </row>
    <row r="2002" spans="1:5" x14ac:dyDescent="0.25">
      <c r="A2002" s="1" t="s">
        <v>4769</v>
      </c>
      <c r="B2002" s="1" t="s">
        <v>4641</v>
      </c>
      <c r="C2002" s="1" t="s">
        <v>312</v>
      </c>
      <c r="D2002" s="1" t="s">
        <v>11</v>
      </c>
      <c r="E2002" s="1" t="s">
        <v>978</v>
      </c>
    </row>
    <row r="2003" spans="1:5" x14ac:dyDescent="0.25">
      <c r="A2003" s="1" t="s">
        <v>474</v>
      </c>
      <c r="B2003" s="1" t="s">
        <v>475</v>
      </c>
      <c r="C2003" s="1" t="s">
        <v>312</v>
      </c>
      <c r="D2003" s="1" t="s">
        <v>11</v>
      </c>
      <c r="E2003" s="1" t="s">
        <v>729</v>
      </c>
    </row>
    <row r="2004" spans="1:5" x14ac:dyDescent="0.25">
      <c r="A2004" s="1" t="s">
        <v>476</v>
      </c>
      <c r="B2004" s="1" t="s">
        <v>477</v>
      </c>
      <c r="C2004" s="1" t="s">
        <v>312</v>
      </c>
      <c r="D2004" s="1" t="s">
        <v>312</v>
      </c>
      <c r="E2004" s="1" t="s">
        <v>729</v>
      </c>
    </row>
    <row r="2005" spans="1:5" x14ac:dyDescent="0.25">
      <c r="A2005" s="1" t="s">
        <v>478</v>
      </c>
      <c r="B2005" s="1" t="s">
        <v>409</v>
      </c>
      <c r="C2005" s="1" t="s">
        <v>312</v>
      </c>
      <c r="D2005" s="1" t="s">
        <v>11</v>
      </c>
      <c r="E2005" s="1" t="s">
        <v>729</v>
      </c>
    </row>
    <row r="2006" spans="1:5" x14ac:dyDescent="0.25">
      <c r="A2006" s="1" t="s">
        <v>4770</v>
      </c>
      <c r="B2006" s="1" t="s">
        <v>4771</v>
      </c>
      <c r="C2006" s="1" t="s">
        <v>4772</v>
      </c>
      <c r="D2006" s="1" t="s">
        <v>1047</v>
      </c>
      <c r="E2006" s="1" t="s">
        <v>530</v>
      </c>
    </row>
    <row r="2007" spans="1:5" x14ac:dyDescent="0.25">
      <c r="A2007" s="1" t="s">
        <v>4773</v>
      </c>
      <c r="B2007" s="1" t="s">
        <v>480</v>
      </c>
      <c r="C2007" s="1" t="s">
        <v>481</v>
      </c>
      <c r="D2007" s="1" t="s">
        <v>482</v>
      </c>
      <c r="E2007" s="1" t="s">
        <v>2191</v>
      </c>
    </row>
    <row r="2008" spans="1:5" x14ac:dyDescent="0.25">
      <c r="A2008" s="1" t="s">
        <v>4774</v>
      </c>
      <c r="B2008" s="1" t="s">
        <v>480</v>
      </c>
      <c r="C2008" s="1" t="s">
        <v>481</v>
      </c>
      <c r="D2008" s="1" t="s">
        <v>482</v>
      </c>
      <c r="E2008" s="1" t="s">
        <v>2191</v>
      </c>
    </row>
    <row r="2009" spans="1:5" x14ac:dyDescent="0.25">
      <c r="A2009" s="1" t="s">
        <v>479</v>
      </c>
      <c r="B2009" s="1" t="s">
        <v>480</v>
      </c>
      <c r="C2009" s="1" t="s">
        <v>481</v>
      </c>
      <c r="D2009" s="1" t="s">
        <v>482</v>
      </c>
      <c r="E2009" s="1" t="s">
        <v>729</v>
      </c>
    </row>
    <row r="2010" spans="1:5" x14ac:dyDescent="0.25">
      <c r="A2010" s="1" t="s">
        <v>483</v>
      </c>
      <c r="B2010" s="1" t="s">
        <v>480</v>
      </c>
      <c r="C2010" s="1" t="s">
        <v>481</v>
      </c>
      <c r="D2010" s="1" t="s">
        <v>482</v>
      </c>
      <c r="E2010" s="1" t="s">
        <v>729</v>
      </c>
    </row>
    <row r="2011" spans="1:5" x14ac:dyDescent="0.25">
      <c r="A2011" s="1" t="s">
        <v>484</v>
      </c>
      <c r="B2011" s="1" t="s">
        <v>480</v>
      </c>
      <c r="C2011" s="1" t="s">
        <v>481</v>
      </c>
      <c r="D2011" s="1" t="s">
        <v>482</v>
      </c>
      <c r="E2011" s="1" t="s">
        <v>729</v>
      </c>
    </row>
    <row r="2012" spans="1:5" x14ac:dyDescent="0.25">
      <c r="A2012" s="1" t="s">
        <v>485</v>
      </c>
      <c r="B2012" s="1" t="s">
        <v>480</v>
      </c>
      <c r="C2012" s="1" t="s">
        <v>481</v>
      </c>
      <c r="D2012" s="1" t="s">
        <v>482</v>
      </c>
      <c r="E2012" s="1" t="s">
        <v>729</v>
      </c>
    </row>
    <row r="2013" spans="1:5" x14ac:dyDescent="0.25">
      <c r="A2013" s="1" t="s">
        <v>486</v>
      </c>
      <c r="B2013" s="1" t="s">
        <v>480</v>
      </c>
      <c r="C2013" s="1" t="s">
        <v>481</v>
      </c>
      <c r="D2013" s="1" t="s">
        <v>482</v>
      </c>
      <c r="E2013" s="1" t="s">
        <v>729</v>
      </c>
    </row>
    <row r="2014" spans="1:5" x14ac:dyDescent="0.25">
      <c r="A2014" s="1" t="s">
        <v>487</v>
      </c>
      <c r="B2014" s="1" t="s">
        <v>480</v>
      </c>
      <c r="C2014" s="1" t="s">
        <v>481</v>
      </c>
      <c r="D2014" s="1" t="s">
        <v>482</v>
      </c>
      <c r="E2014" s="1" t="s">
        <v>729</v>
      </c>
    </row>
    <row r="2015" spans="1:5" x14ac:dyDescent="0.25">
      <c r="A2015" s="1" t="s">
        <v>488</v>
      </c>
      <c r="B2015" s="1" t="s">
        <v>480</v>
      </c>
      <c r="C2015" s="1" t="s">
        <v>481</v>
      </c>
      <c r="D2015" s="1" t="s">
        <v>482</v>
      </c>
      <c r="E2015" s="1" t="s">
        <v>729</v>
      </c>
    </row>
    <row r="2016" spans="1:5" x14ac:dyDescent="0.25">
      <c r="A2016" s="1" t="s">
        <v>489</v>
      </c>
      <c r="B2016" s="1" t="s">
        <v>480</v>
      </c>
      <c r="C2016" s="1" t="s">
        <v>481</v>
      </c>
      <c r="D2016" s="1" t="s">
        <v>482</v>
      </c>
      <c r="E2016" s="1" t="s">
        <v>729</v>
      </c>
    </row>
    <row r="2017" spans="1:5" x14ac:dyDescent="0.25">
      <c r="A2017" s="1" t="s">
        <v>490</v>
      </c>
      <c r="B2017" s="1" t="s">
        <v>480</v>
      </c>
      <c r="C2017" s="1" t="s">
        <v>481</v>
      </c>
      <c r="D2017" s="1" t="s">
        <v>482</v>
      </c>
      <c r="E2017" s="1" t="s">
        <v>729</v>
      </c>
    </row>
    <row r="2018" spans="1:5" x14ac:dyDescent="0.25">
      <c r="A2018" s="1" t="s">
        <v>491</v>
      </c>
      <c r="B2018" s="1" t="s">
        <v>480</v>
      </c>
      <c r="C2018" s="1" t="s">
        <v>481</v>
      </c>
      <c r="D2018" s="1" t="s">
        <v>482</v>
      </c>
      <c r="E2018" s="1" t="s">
        <v>729</v>
      </c>
    </row>
    <row r="2019" spans="1:5" x14ac:dyDescent="0.25">
      <c r="A2019" s="1" t="s">
        <v>492</v>
      </c>
      <c r="B2019" s="1" t="s">
        <v>480</v>
      </c>
      <c r="C2019" s="1" t="s">
        <v>481</v>
      </c>
      <c r="D2019" s="1" t="s">
        <v>482</v>
      </c>
      <c r="E2019" s="1" t="s">
        <v>729</v>
      </c>
    </row>
    <row r="2020" spans="1:5" x14ac:dyDescent="0.25">
      <c r="A2020" s="1" t="s">
        <v>493</v>
      </c>
      <c r="B2020" s="1" t="s">
        <v>480</v>
      </c>
      <c r="C2020" s="1" t="s">
        <v>481</v>
      </c>
      <c r="D2020" s="1" t="s">
        <v>482</v>
      </c>
      <c r="E2020" s="1" t="s">
        <v>729</v>
      </c>
    </row>
    <row r="2021" spans="1:5" x14ac:dyDescent="0.25">
      <c r="A2021" s="1" t="s">
        <v>494</v>
      </c>
      <c r="B2021" s="1" t="s">
        <v>480</v>
      </c>
      <c r="C2021" s="1" t="s">
        <v>481</v>
      </c>
      <c r="D2021" s="1" t="s">
        <v>482</v>
      </c>
      <c r="E2021" s="1" t="s">
        <v>729</v>
      </c>
    </row>
    <row r="2022" spans="1:5" x14ac:dyDescent="0.25">
      <c r="A2022" s="1" t="s">
        <v>495</v>
      </c>
      <c r="B2022" s="1" t="s">
        <v>480</v>
      </c>
      <c r="C2022" s="1" t="s">
        <v>481</v>
      </c>
      <c r="D2022" s="1" t="s">
        <v>482</v>
      </c>
      <c r="E2022" s="1" t="s">
        <v>729</v>
      </c>
    </row>
    <row r="2023" spans="1:5" x14ac:dyDescent="0.25">
      <c r="A2023" s="1" t="s">
        <v>4775</v>
      </c>
      <c r="B2023" s="1" t="s">
        <v>497</v>
      </c>
      <c r="C2023" s="1" t="s">
        <v>481</v>
      </c>
      <c r="D2023" s="1" t="s">
        <v>482</v>
      </c>
      <c r="E2023" s="1" t="s">
        <v>2191</v>
      </c>
    </row>
    <row r="2024" spans="1:5" x14ac:dyDescent="0.25">
      <c r="A2024" s="1" t="s">
        <v>4776</v>
      </c>
      <c r="B2024" s="1" t="s">
        <v>497</v>
      </c>
      <c r="C2024" s="1" t="s">
        <v>481</v>
      </c>
      <c r="D2024" s="1" t="s">
        <v>482</v>
      </c>
      <c r="E2024" s="1" t="s">
        <v>2191</v>
      </c>
    </row>
    <row r="2025" spans="1:5" x14ac:dyDescent="0.25">
      <c r="A2025" s="1" t="s">
        <v>496</v>
      </c>
      <c r="B2025" s="1" t="s">
        <v>497</v>
      </c>
      <c r="C2025" s="1" t="s">
        <v>481</v>
      </c>
      <c r="D2025" s="1" t="s">
        <v>482</v>
      </c>
      <c r="E2025" s="1" t="s">
        <v>729</v>
      </c>
    </row>
    <row r="2026" spans="1:5" x14ac:dyDescent="0.25">
      <c r="A2026" s="1" t="s">
        <v>498</v>
      </c>
      <c r="B2026" s="1" t="s">
        <v>497</v>
      </c>
      <c r="C2026" s="1" t="s">
        <v>481</v>
      </c>
      <c r="D2026" s="1" t="s">
        <v>482</v>
      </c>
      <c r="E2026" s="1" t="s">
        <v>729</v>
      </c>
    </row>
    <row r="2027" spans="1:5" x14ac:dyDescent="0.25">
      <c r="A2027" s="1" t="s">
        <v>499</v>
      </c>
      <c r="B2027" s="1" t="s">
        <v>497</v>
      </c>
      <c r="C2027" s="1" t="s">
        <v>481</v>
      </c>
      <c r="D2027" s="1" t="s">
        <v>482</v>
      </c>
      <c r="E2027" s="1" t="s">
        <v>729</v>
      </c>
    </row>
    <row r="2028" spans="1:5" x14ac:dyDescent="0.25">
      <c r="A2028" s="1" t="s">
        <v>4777</v>
      </c>
      <c r="B2028" s="1" t="s">
        <v>1375</v>
      </c>
      <c r="C2028" s="1" t="s">
        <v>421</v>
      </c>
      <c r="D2028" s="1" t="s">
        <v>11</v>
      </c>
      <c r="E2028" s="1" t="s">
        <v>978</v>
      </c>
    </row>
    <row r="2029" spans="1:5" x14ac:dyDescent="0.25">
      <c r="A2029" s="1" t="s">
        <v>500</v>
      </c>
      <c r="B2029" s="1" t="s">
        <v>501</v>
      </c>
      <c r="C2029" s="1" t="s">
        <v>312</v>
      </c>
      <c r="D2029" s="1" t="s">
        <v>11</v>
      </c>
      <c r="E2029" s="1" t="s">
        <v>729</v>
      </c>
    </row>
    <row r="2030" spans="1:5" x14ac:dyDescent="0.25">
      <c r="A2030" s="1" t="s">
        <v>4778</v>
      </c>
      <c r="B2030" s="1" t="s">
        <v>4641</v>
      </c>
      <c r="C2030" s="1" t="s">
        <v>312</v>
      </c>
      <c r="D2030" s="1" t="s">
        <v>11</v>
      </c>
      <c r="E2030" s="1" t="s">
        <v>978</v>
      </c>
    </row>
    <row r="2031" spans="1:5" x14ac:dyDescent="0.25">
      <c r="A2031" s="1" t="s">
        <v>4779</v>
      </c>
      <c r="B2031" s="1" t="s">
        <v>4641</v>
      </c>
      <c r="C2031" s="1" t="s">
        <v>312</v>
      </c>
      <c r="D2031" s="1" t="s">
        <v>11</v>
      </c>
      <c r="E2031" s="1" t="s">
        <v>978</v>
      </c>
    </row>
    <row r="2032" spans="1:5" x14ac:dyDescent="0.25">
      <c r="A2032" s="1" t="s">
        <v>502</v>
      </c>
      <c r="B2032" s="1" t="s">
        <v>318</v>
      </c>
      <c r="C2032" s="1" t="s">
        <v>312</v>
      </c>
      <c r="D2032" s="1" t="s">
        <v>11</v>
      </c>
      <c r="E2032" s="1" t="s">
        <v>729</v>
      </c>
    </row>
    <row r="2033" spans="1:5" x14ac:dyDescent="0.25">
      <c r="A2033" s="1" t="s">
        <v>503</v>
      </c>
      <c r="B2033" s="1" t="s">
        <v>504</v>
      </c>
      <c r="C2033" s="1" t="s">
        <v>312</v>
      </c>
      <c r="D2033" s="1" t="s">
        <v>286</v>
      </c>
      <c r="E2033" s="1" t="s">
        <v>729</v>
      </c>
    </row>
    <row r="2034" spans="1:5" x14ac:dyDescent="0.25">
      <c r="A2034" s="1" t="s">
        <v>505</v>
      </c>
      <c r="B2034" s="1" t="s">
        <v>475</v>
      </c>
      <c r="C2034" s="1" t="s">
        <v>312</v>
      </c>
      <c r="D2034" s="1" t="s">
        <v>11</v>
      </c>
      <c r="E2034" s="1" t="s">
        <v>729</v>
      </c>
    </row>
    <row r="2035" spans="1:5" x14ac:dyDescent="0.25">
      <c r="A2035" s="1" t="s">
        <v>506</v>
      </c>
      <c r="B2035" s="1" t="s">
        <v>446</v>
      </c>
      <c r="C2035" s="1" t="s">
        <v>312</v>
      </c>
      <c r="D2035" s="1" t="s">
        <v>11</v>
      </c>
      <c r="E2035" s="1" t="s">
        <v>729</v>
      </c>
    </row>
    <row r="2036" spans="1:5" x14ac:dyDescent="0.25">
      <c r="A2036" s="1" t="s">
        <v>507</v>
      </c>
      <c r="B2036" s="1" t="s">
        <v>446</v>
      </c>
      <c r="C2036" s="1" t="s">
        <v>312</v>
      </c>
      <c r="D2036" s="1" t="s">
        <v>11</v>
      </c>
      <c r="E2036" s="1" t="s">
        <v>729</v>
      </c>
    </row>
    <row r="2037" spans="1:5" x14ac:dyDescent="0.25">
      <c r="A2037" s="1" t="s">
        <v>4780</v>
      </c>
      <c r="B2037" s="1" t="s">
        <v>4771</v>
      </c>
      <c r="C2037" s="1" t="s">
        <v>4781</v>
      </c>
      <c r="D2037" s="1" t="s">
        <v>1047</v>
      </c>
      <c r="E2037" s="1" t="s">
        <v>530</v>
      </c>
    </row>
    <row r="2038" spans="1:5" x14ac:dyDescent="0.25">
      <c r="A2038" s="1" t="s">
        <v>508</v>
      </c>
      <c r="B2038" s="1" t="s">
        <v>509</v>
      </c>
      <c r="C2038" s="1" t="s">
        <v>312</v>
      </c>
      <c r="D2038" s="1" t="s">
        <v>11</v>
      </c>
      <c r="E2038" s="1" t="s">
        <v>729</v>
      </c>
    </row>
    <row r="2039" spans="1:5" x14ac:dyDescent="0.25">
      <c r="A2039" s="1" t="s">
        <v>510</v>
      </c>
      <c r="B2039" s="1" t="s">
        <v>511</v>
      </c>
      <c r="C2039" s="1" t="s">
        <v>312</v>
      </c>
      <c r="D2039" s="1" t="s">
        <v>11</v>
      </c>
      <c r="E2039" s="1" t="s">
        <v>729</v>
      </c>
    </row>
    <row r="2040" spans="1:5" x14ac:dyDescent="0.25">
      <c r="A2040" s="1" t="s">
        <v>4782</v>
      </c>
      <c r="B2040" s="1" t="s">
        <v>4783</v>
      </c>
      <c r="C2040" s="1" t="s">
        <v>4601</v>
      </c>
      <c r="D2040" s="1" t="s">
        <v>11</v>
      </c>
      <c r="E2040" s="1" t="s">
        <v>779</v>
      </c>
    </row>
    <row r="2041" spans="1:5" x14ac:dyDescent="0.25">
      <c r="A2041" s="1" t="s">
        <v>4784</v>
      </c>
      <c r="B2041" s="1" t="s">
        <v>446</v>
      </c>
      <c r="C2041" s="1" t="s">
        <v>312</v>
      </c>
      <c r="D2041" s="1" t="s">
        <v>11</v>
      </c>
      <c r="E2041" s="1" t="s">
        <v>779</v>
      </c>
    </row>
    <row r="2042" spans="1:5" x14ac:dyDescent="0.25">
      <c r="A2042" s="1" t="s">
        <v>512</v>
      </c>
      <c r="B2042" s="1" t="s">
        <v>513</v>
      </c>
      <c r="C2042" s="1" t="s">
        <v>514</v>
      </c>
      <c r="D2042" s="1" t="s">
        <v>286</v>
      </c>
      <c r="E2042" s="1" t="s">
        <v>729</v>
      </c>
    </row>
    <row r="2043" spans="1:5" x14ac:dyDescent="0.25">
      <c r="A2043" s="1" t="s">
        <v>4785</v>
      </c>
      <c r="B2043" s="1" t="s">
        <v>335</v>
      </c>
      <c r="C2043" s="1" t="s">
        <v>4786</v>
      </c>
      <c r="D2043" s="1" t="s">
        <v>1047</v>
      </c>
      <c r="E2043" s="1" t="s">
        <v>530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95"/>
  <sheetViews>
    <sheetView tabSelected="1" workbookViewId="0">
      <selection activeCell="A11" sqref="A11:XFD11"/>
    </sheetView>
  </sheetViews>
  <sheetFormatPr defaultRowHeight="15" x14ac:dyDescent="0.25"/>
  <cols>
    <col min="1" max="1" width="27.85546875" style="3" customWidth="1"/>
    <col min="2" max="2" width="17.85546875" style="3" bestFit="1" customWidth="1"/>
    <col min="3" max="3" width="6.140625" style="3" customWidth="1"/>
    <col min="4" max="4" width="8.7109375" style="3" customWidth="1"/>
    <col min="5" max="5" width="7.42578125" style="3" customWidth="1"/>
    <col min="6" max="6" width="6.5703125" style="3" customWidth="1"/>
    <col min="7" max="7" width="6.42578125" style="3" customWidth="1"/>
    <col min="8" max="8" width="6.140625" style="3" bestFit="1" customWidth="1"/>
    <col min="9" max="9" width="7.85546875" style="3" bestFit="1" customWidth="1"/>
    <col min="10" max="10" width="6.5703125" style="3" customWidth="1"/>
    <col min="11" max="11" width="6.42578125" style="3" customWidth="1"/>
    <col min="12" max="12" width="7" style="3" bestFit="1" customWidth="1"/>
    <col min="13" max="13" width="4.5703125" style="3" bestFit="1" customWidth="1"/>
    <col min="14" max="14" width="9.140625" style="3" bestFit="1" customWidth="1"/>
    <col min="15" max="15" width="6.42578125" style="3" bestFit="1" customWidth="1"/>
    <col min="16" max="16" width="5.5703125" style="3" bestFit="1" customWidth="1"/>
    <col min="17" max="17" width="5.85546875" style="3" bestFit="1" customWidth="1"/>
    <col min="18" max="18" width="6.28515625" bestFit="1" customWidth="1"/>
    <col min="19" max="19" width="7.7109375" bestFit="1" customWidth="1"/>
    <col min="20" max="20" width="5" bestFit="1" customWidth="1"/>
    <col min="21" max="21" width="8.28515625" bestFit="1" customWidth="1"/>
    <col min="22" max="22" width="8.5703125" bestFit="1" customWidth="1"/>
    <col min="23" max="23" width="8.7109375" bestFit="1" customWidth="1"/>
    <col min="24" max="24" width="8.42578125" bestFit="1" customWidth="1"/>
    <col min="25" max="25" width="7.7109375" bestFit="1" customWidth="1"/>
    <col min="27" max="27" width="8" bestFit="1" customWidth="1"/>
    <col min="28" max="28" width="7.5703125" bestFit="1" customWidth="1"/>
    <col min="29" max="29" width="9" bestFit="1" customWidth="1"/>
    <col min="30" max="30" width="4.42578125" bestFit="1" customWidth="1"/>
    <col min="31" max="31" width="7.28515625" bestFit="1" customWidth="1"/>
    <col min="34" max="34" width="7.42578125" bestFit="1" customWidth="1"/>
    <col min="35" max="35" width="8.7109375" bestFit="1" customWidth="1"/>
    <col min="36" max="36" width="6.7109375" bestFit="1" customWidth="1"/>
    <col min="37" max="37" width="8.7109375" bestFit="1" customWidth="1"/>
    <col min="38" max="38" width="8.28515625" bestFit="1" customWidth="1"/>
    <col min="39" max="39" width="7.5703125" bestFit="1" customWidth="1"/>
    <col min="40" max="40" width="7.42578125" bestFit="1" customWidth="1"/>
    <col min="41" max="41" width="7.85546875" bestFit="1" customWidth="1"/>
    <col min="42" max="42" width="6.28515625" bestFit="1" customWidth="1"/>
    <col min="43" max="43" width="8.42578125" bestFit="1" customWidth="1"/>
    <col min="44" max="44" width="6.5703125" bestFit="1" customWidth="1"/>
    <col min="45" max="45" width="6.42578125" bestFit="1" customWidth="1"/>
    <col min="46" max="46" width="9" bestFit="1" customWidth="1"/>
    <col min="47" max="47" width="8" bestFit="1" customWidth="1"/>
    <col min="48" max="48" width="6.42578125" bestFit="1" customWidth="1"/>
    <col min="49" max="49" width="8.7109375" bestFit="1" customWidth="1"/>
    <col min="51" max="54" width="9" bestFit="1" customWidth="1"/>
    <col min="55" max="55" width="7.42578125" bestFit="1" customWidth="1"/>
    <col min="56" max="56" width="8.7109375" bestFit="1" customWidth="1"/>
    <col min="58" max="58" width="6.5703125" bestFit="1" customWidth="1"/>
    <col min="59" max="59" width="8.28515625" bestFit="1" customWidth="1"/>
    <col min="61" max="61" width="8.28515625" bestFit="1" customWidth="1"/>
    <col min="62" max="62" width="8" bestFit="1" customWidth="1"/>
    <col min="63" max="63" width="5.7109375" bestFit="1" customWidth="1"/>
    <col min="64" max="64" width="8.7109375" bestFit="1" customWidth="1"/>
    <col min="65" max="65" width="8.28515625" bestFit="1" customWidth="1"/>
    <col min="66" max="66" width="8.85546875" bestFit="1" customWidth="1"/>
    <col min="67" max="68" width="9" bestFit="1" customWidth="1"/>
    <col min="69" max="69" width="8.7109375" bestFit="1" customWidth="1"/>
    <col min="71" max="71" width="8.7109375" bestFit="1" customWidth="1"/>
    <col min="72" max="72" width="8.5703125" bestFit="1" customWidth="1"/>
    <col min="73" max="73" width="8.85546875" bestFit="1" customWidth="1"/>
    <col min="74" max="75" width="9" bestFit="1" customWidth="1"/>
    <col min="76" max="76" width="5.85546875" bestFit="1" customWidth="1"/>
    <col min="77" max="77" width="8.28515625" bestFit="1" customWidth="1"/>
    <col min="78" max="78" width="7.7109375" bestFit="1" customWidth="1"/>
    <col min="79" max="79" width="8.7109375" bestFit="1" customWidth="1"/>
    <col min="81" max="81" width="8.85546875" bestFit="1" customWidth="1"/>
    <col min="82" max="82" width="7.7109375" bestFit="1" customWidth="1"/>
    <col min="84" max="84" width="8.7109375" bestFit="1" customWidth="1"/>
    <col min="88" max="88" width="6.42578125" bestFit="1" customWidth="1"/>
  </cols>
  <sheetData>
    <row r="1" spans="1:17" x14ac:dyDescent="0.25">
      <c r="A1" s="2" t="s">
        <v>525</v>
      </c>
      <c r="B1" s="3" t="s">
        <v>4787</v>
      </c>
      <c r="C1"/>
      <c r="D1"/>
      <c r="E1"/>
      <c r="F1"/>
      <c r="G1"/>
      <c r="H1"/>
      <c r="I1"/>
      <c r="J1"/>
      <c r="K1"/>
      <c r="L1"/>
      <c r="M1"/>
      <c r="N1"/>
      <c r="O1"/>
      <c r="P1"/>
      <c r="Q1"/>
    </row>
    <row r="2" spans="1:17" x14ac:dyDescent="0.25">
      <c r="A2"/>
      <c r="B2"/>
      <c r="C2"/>
      <c r="D2"/>
      <c r="E2"/>
      <c r="F2"/>
      <c r="G2"/>
      <c r="H2"/>
      <c r="I2"/>
      <c r="J2"/>
      <c r="K2"/>
      <c r="L2"/>
      <c r="M2"/>
      <c r="N2"/>
      <c r="O2"/>
      <c r="P2"/>
      <c r="Q2"/>
    </row>
    <row r="3" spans="1:17" x14ac:dyDescent="0.25">
      <c r="A3" s="2" t="s">
        <v>523</v>
      </c>
      <c r="B3" s="2" t="s">
        <v>524</v>
      </c>
      <c r="H3"/>
      <c r="I3"/>
      <c r="J3"/>
      <c r="K3"/>
      <c r="L3"/>
      <c r="M3"/>
      <c r="N3"/>
      <c r="O3"/>
      <c r="P3"/>
      <c r="Q3"/>
    </row>
    <row r="4" spans="1:17" ht="45" x14ac:dyDescent="0.25">
      <c r="A4" s="2" t="s">
        <v>521</v>
      </c>
      <c r="B4" s="3" t="s">
        <v>286</v>
      </c>
      <c r="C4" s="3" t="s">
        <v>13</v>
      </c>
      <c r="D4" s="3" t="s">
        <v>61</v>
      </c>
      <c r="E4" s="3" t="s">
        <v>482</v>
      </c>
      <c r="F4" s="3" t="s">
        <v>11</v>
      </c>
      <c r="G4" s="3" t="s">
        <v>522</v>
      </c>
      <c r="H4"/>
      <c r="I4"/>
      <c r="J4"/>
      <c r="K4"/>
      <c r="L4"/>
      <c r="M4"/>
      <c r="N4"/>
      <c r="O4"/>
      <c r="P4"/>
      <c r="Q4"/>
    </row>
    <row r="5" spans="1:17" x14ac:dyDescent="0.25">
      <c r="A5" s="4" t="s">
        <v>475</v>
      </c>
      <c r="B5" s="5"/>
      <c r="C5" s="5"/>
      <c r="D5" s="5"/>
      <c r="E5" s="5"/>
      <c r="F5" s="5">
        <v>2</v>
      </c>
      <c r="G5" s="5">
        <v>2</v>
      </c>
      <c r="H5"/>
      <c r="I5"/>
      <c r="J5"/>
      <c r="K5"/>
      <c r="L5"/>
      <c r="M5"/>
      <c r="N5"/>
      <c r="O5"/>
      <c r="P5"/>
      <c r="Q5"/>
    </row>
    <row r="6" spans="1:17" x14ac:dyDescent="0.25">
      <c r="A6" s="4" t="s">
        <v>59</v>
      </c>
      <c r="B6" s="5"/>
      <c r="C6" s="5"/>
      <c r="D6" s="5">
        <v>10</v>
      </c>
      <c r="E6" s="5"/>
      <c r="F6" s="5"/>
      <c r="G6" s="5">
        <v>10</v>
      </c>
      <c r="H6"/>
      <c r="I6"/>
      <c r="J6"/>
      <c r="K6"/>
      <c r="L6"/>
      <c r="M6"/>
      <c r="N6"/>
      <c r="O6"/>
      <c r="P6"/>
      <c r="Q6"/>
    </row>
    <row r="7" spans="1:17" x14ac:dyDescent="0.25">
      <c r="A7" s="4" t="s">
        <v>321</v>
      </c>
      <c r="B7" s="5">
        <v>1</v>
      </c>
      <c r="C7" s="5"/>
      <c r="D7" s="5"/>
      <c r="E7" s="5"/>
      <c r="F7" s="5"/>
      <c r="G7" s="5">
        <v>1</v>
      </c>
      <c r="H7"/>
      <c r="I7"/>
      <c r="J7"/>
      <c r="K7"/>
      <c r="L7"/>
      <c r="M7"/>
      <c r="N7"/>
      <c r="O7"/>
      <c r="P7"/>
      <c r="Q7"/>
    </row>
    <row r="8" spans="1:17" x14ac:dyDescent="0.25">
      <c r="A8" s="4" t="s">
        <v>413</v>
      </c>
      <c r="B8" s="5"/>
      <c r="C8" s="5"/>
      <c r="D8" s="5"/>
      <c r="E8" s="5"/>
      <c r="F8" s="5">
        <v>4</v>
      </c>
      <c r="G8" s="5">
        <v>4</v>
      </c>
      <c r="H8"/>
      <c r="I8"/>
      <c r="J8"/>
      <c r="K8"/>
      <c r="L8"/>
      <c r="M8"/>
      <c r="N8"/>
      <c r="O8"/>
      <c r="P8"/>
      <c r="Q8"/>
    </row>
    <row r="9" spans="1:17" x14ac:dyDescent="0.25">
      <c r="A9" s="4" t="s">
        <v>5</v>
      </c>
      <c r="B9" s="5"/>
      <c r="C9" s="5"/>
      <c r="D9" s="5"/>
      <c r="E9" s="5"/>
      <c r="F9" s="5"/>
      <c r="G9" s="5"/>
      <c r="H9"/>
      <c r="I9"/>
      <c r="J9"/>
      <c r="K9"/>
      <c r="L9"/>
      <c r="M9"/>
      <c r="N9"/>
      <c r="O9"/>
      <c r="P9"/>
      <c r="Q9"/>
    </row>
    <row r="10" spans="1:17" x14ac:dyDescent="0.25">
      <c r="A10" s="4" t="s">
        <v>44</v>
      </c>
      <c r="B10" s="5"/>
      <c r="C10" s="5">
        <v>1</v>
      </c>
      <c r="D10" s="5"/>
      <c r="E10" s="5"/>
      <c r="F10" s="5"/>
      <c r="G10" s="5">
        <v>1</v>
      </c>
      <c r="H10"/>
      <c r="I10"/>
      <c r="J10"/>
      <c r="K10"/>
      <c r="L10"/>
      <c r="M10"/>
      <c r="N10"/>
      <c r="O10"/>
      <c r="P10"/>
      <c r="Q10"/>
    </row>
    <row r="11" spans="1:17" x14ac:dyDescent="0.25">
      <c r="A11" s="4" t="s">
        <v>480</v>
      </c>
      <c r="B11" s="5"/>
      <c r="C11" s="5"/>
      <c r="D11" s="5"/>
      <c r="E11" s="5">
        <v>16</v>
      </c>
      <c r="F11" s="5"/>
      <c r="G11" s="5">
        <v>16</v>
      </c>
      <c r="H11"/>
      <c r="I11"/>
      <c r="J11"/>
      <c r="K11"/>
      <c r="L11"/>
      <c r="M11"/>
      <c r="N11"/>
      <c r="O11"/>
      <c r="P11"/>
      <c r="Q11"/>
    </row>
    <row r="12" spans="1:17" x14ac:dyDescent="0.25">
      <c r="A12" s="4" t="s">
        <v>311</v>
      </c>
      <c r="B12" s="5"/>
      <c r="C12" s="5"/>
      <c r="D12" s="5"/>
      <c r="E12" s="5"/>
      <c r="F12" s="5">
        <v>2</v>
      </c>
      <c r="G12" s="5">
        <v>2</v>
      </c>
      <c r="H12"/>
      <c r="I12"/>
      <c r="J12"/>
      <c r="K12"/>
      <c r="L12"/>
      <c r="M12"/>
      <c r="N12"/>
      <c r="O12"/>
      <c r="P12"/>
      <c r="Q12"/>
    </row>
    <row r="13" spans="1:17" x14ac:dyDescent="0.25">
      <c r="A13" s="4" t="s">
        <v>365</v>
      </c>
      <c r="B13" s="5">
        <v>1</v>
      </c>
      <c r="C13" s="5"/>
      <c r="D13" s="5"/>
      <c r="E13" s="5"/>
      <c r="F13" s="5"/>
      <c r="G13" s="5">
        <v>1</v>
      </c>
      <c r="H13"/>
      <c r="I13"/>
      <c r="J13"/>
      <c r="K13"/>
      <c r="L13"/>
      <c r="M13"/>
      <c r="N13"/>
      <c r="O13"/>
      <c r="P13"/>
      <c r="Q13"/>
    </row>
    <row r="14" spans="1:17" x14ac:dyDescent="0.25">
      <c r="A14" s="4" t="s">
        <v>425</v>
      </c>
      <c r="B14" s="5"/>
      <c r="C14" s="5"/>
      <c r="D14" s="5"/>
      <c r="E14" s="5"/>
      <c r="F14" s="5">
        <v>2</v>
      </c>
      <c r="G14" s="5">
        <v>2</v>
      </c>
      <c r="H14"/>
      <c r="I14"/>
      <c r="J14"/>
      <c r="K14"/>
      <c r="L14"/>
      <c r="M14"/>
      <c r="N14"/>
      <c r="O14"/>
      <c r="P14"/>
      <c r="Q14"/>
    </row>
    <row r="15" spans="1:17" x14ac:dyDescent="0.25">
      <c r="A15" s="4" t="s">
        <v>9</v>
      </c>
      <c r="B15" s="5"/>
      <c r="C15" s="5"/>
      <c r="D15" s="5"/>
      <c r="E15" s="5"/>
      <c r="F15" s="5">
        <v>2</v>
      </c>
      <c r="G15" s="5">
        <v>2</v>
      </c>
      <c r="H15"/>
      <c r="I15"/>
      <c r="J15"/>
      <c r="K15"/>
      <c r="L15"/>
      <c r="M15"/>
      <c r="N15"/>
      <c r="O15"/>
      <c r="P15"/>
      <c r="Q15"/>
    </row>
    <row r="16" spans="1:17" x14ac:dyDescent="0.25">
      <c r="A16" s="4" t="s">
        <v>40</v>
      </c>
      <c r="B16" s="5"/>
      <c r="C16" s="5">
        <v>1</v>
      </c>
      <c r="D16" s="5"/>
      <c r="E16" s="5"/>
      <c r="F16" s="5"/>
      <c r="G16" s="5">
        <v>1</v>
      </c>
      <c r="H16"/>
      <c r="I16"/>
      <c r="J16"/>
      <c r="K16"/>
      <c r="L16"/>
      <c r="M16"/>
      <c r="N16"/>
      <c r="O16"/>
      <c r="P16"/>
      <c r="Q16"/>
    </row>
    <row r="17" spans="1:17" x14ac:dyDescent="0.25">
      <c r="A17" s="4" t="s">
        <v>407</v>
      </c>
      <c r="B17" s="5">
        <v>1</v>
      </c>
      <c r="C17" s="5"/>
      <c r="D17" s="5"/>
      <c r="E17" s="5"/>
      <c r="F17" s="5"/>
      <c r="G17" s="5">
        <v>1</v>
      </c>
      <c r="H17"/>
      <c r="I17"/>
      <c r="J17"/>
      <c r="K17"/>
      <c r="L17"/>
      <c r="M17"/>
      <c r="N17"/>
      <c r="O17"/>
      <c r="P17"/>
      <c r="Q17"/>
    </row>
    <row r="18" spans="1:17" x14ac:dyDescent="0.25">
      <c r="A18" s="4" t="s">
        <v>361</v>
      </c>
      <c r="B18" s="5"/>
      <c r="C18" s="5"/>
      <c r="D18" s="5"/>
      <c r="E18" s="5"/>
      <c r="F18" s="5">
        <v>2</v>
      </c>
      <c r="G18" s="5">
        <v>2</v>
      </c>
      <c r="H18"/>
      <c r="I18"/>
      <c r="J18"/>
      <c r="K18"/>
      <c r="L18"/>
      <c r="M18"/>
      <c r="N18"/>
      <c r="O18"/>
      <c r="P18"/>
      <c r="Q18"/>
    </row>
    <row r="19" spans="1:17" x14ac:dyDescent="0.25">
      <c r="A19" s="4" t="s">
        <v>339</v>
      </c>
      <c r="B19" s="5"/>
      <c r="C19" s="5"/>
      <c r="D19" s="5">
        <v>2</v>
      </c>
      <c r="E19" s="5"/>
      <c r="F19" s="5"/>
      <c r="G19" s="5">
        <v>2</v>
      </c>
      <c r="H19"/>
      <c r="I19"/>
      <c r="J19"/>
      <c r="K19"/>
      <c r="L19"/>
      <c r="M19"/>
      <c r="N19"/>
      <c r="O19"/>
      <c r="P19"/>
      <c r="Q19"/>
    </row>
    <row r="20" spans="1:17" x14ac:dyDescent="0.25">
      <c r="A20" s="4" t="s">
        <v>318</v>
      </c>
      <c r="B20" s="5"/>
      <c r="C20" s="5"/>
      <c r="D20" s="5"/>
      <c r="E20" s="5"/>
      <c r="F20" s="5">
        <v>3</v>
      </c>
      <c r="G20" s="5">
        <v>3</v>
      </c>
      <c r="H20"/>
      <c r="I20"/>
      <c r="J20"/>
      <c r="K20"/>
      <c r="L20"/>
      <c r="M20"/>
      <c r="N20"/>
      <c r="O20"/>
      <c r="P20"/>
      <c r="Q20"/>
    </row>
    <row r="21" spans="1:17" x14ac:dyDescent="0.25">
      <c r="A21" s="4" t="s">
        <v>416</v>
      </c>
      <c r="B21" s="5"/>
      <c r="C21" s="5"/>
      <c r="D21" s="5"/>
      <c r="E21" s="5"/>
      <c r="F21" s="5">
        <v>2</v>
      </c>
      <c r="G21" s="5">
        <v>2</v>
      </c>
      <c r="H21"/>
      <c r="I21"/>
      <c r="J21"/>
      <c r="K21"/>
      <c r="L21"/>
      <c r="M21"/>
      <c r="N21"/>
      <c r="O21"/>
      <c r="P21"/>
      <c r="Q21"/>
    </row>
    <row r="22" spans="1:17" x14ac:dyDescent="0.25">
      <c r="A22" s="4" t="s">
        <v>17</v>
      </c>
      <c r="B22" s="5"/>
      <c r="C22" s="5">
        <v>1</v>
      </c>
      <c r="D22" s="5"/>
      <c r="E22" s="5"/>
      <c r="F22" s="5"/>
      <c r="G22" s="5">
        <v>1</v>
      </c>
      <c r="H22"/>
      <c r="I22"/>
      <c r="J22"/>
      <c r="K22"/>
      <c r="L22"/>
      <c r="M22"/>
      <c r="N22"/>
      <c r="O22"/>
      <c r="P22"/>
      <c r="Q22"/>
    </row>
    <row r="23" spans="1:17" x14ac:dyDescent="0.25">
      <c r="A23" s="4" t="s">
        <v>332</v>
      </c>
      <c r="B23" s="5"/>
      <c r="C23" s="5"/>
      <c r="D23" s="5"/>
      <c r="E23" s="5"/>
      <c r="F23" s="5"/>
      <c r="G23" s="5"/>
      <c r="H23"/>
      <c r="I23"/>
      <c r="J23"/>
      <c r="K23"/>
      <c r="L23"/>
      <c r="M23"/>
      <c r="N23"/>
      <c r="O23"/>
      <c r="P23"/>
      <c r="Q23"/>
    </row>
    <row r="24" spans="1:17" x14ac:dyDescent="0.25">
      <c r="A24" s="4" t="s">
        <v>446</v>
      </c>
      <c r="B24" s="5"/>
      <c r="C24" s="5"/>
      <c r="D24" s="5"/>
      <c r="E24" s="5"/>
      <c r="F24" s="5">
        <v>14</v>
      </c>
      <c r="G24" s="5">
        <v>14</v>
      </c>
      <c r="H24"/>
      <c r="I24"/>
      <c r="J24"/>
      <c r="K24"/>
      <c r="L24"/>
      <c r="M24"/>
      <c r="N24"/>
      <c r="O24"/>
      <c r="P24"/>
      <c r="Q24"/>
    </row>
    <row r="25" spans="1:17" x14ac:dyDescent="0.25">
      <c r="A25" s="4" t="s">
        <v>343</v>
      </c>
      <c r="B25" s="5"/>
      <c r="C25" s="5"/>
      <c r="D25" s="5"/>
      <c r="E25" s="5"/>
      <c r="F25" s="5">
        <v>5</v>
      </c>
      <c r="G25" s="5">
        <v>5</v>
      </c>
      <c r="H25"/>
      <c r="I25"/>
      <c r="J25"/>
      <c r="K25"/>
      <c r="L25"/>
      <c r="M25"/>
      <c r="N25"/>
      <c r="O25"/>
      <c r="P25"/>
      <c r="Q25"/>
    </row>
    <row r="26" spans="1:17" x14ac:dyDescent="0.25">
      <c r="A26" s="4" t="s">
        <v>34</v>
      </c>
      <c r="B26" s="5"/>
      <c r="C26" s="5">
        <v>1</v>
      </c>
      <c r="D26" s="5"/>
      <c r="E26" s="5"/>
      <c r="F26" s="5"/>
      <c r="G26" s="5">
        <v>1</v>
      </c>
      <c r="H26"/>
      <c r="I26"/>
      <c r="J26"/>
      <c r="K26"/>
      <c r="L26"/>
      <c r="M26"/>
      <c r="N26"/>
      <c r="O26"/>
      <c r="P26"/>
      <c r="Q26"/>
    </row>
    <row r="27" spans="1:17" x14ac:dyDescent="0.25">
      <c r="A27" s="4" t="s">
        <v>36</v>
      </c>
      <c r="B27" s="5"/>
      <c r="C27" s="5">
        <v>1</v>
      </c>
      <c r="D27" s="5"/>
      <c r="E27" s="5"/>
      <c r="F27" s="5"/>
      <c r="G27" s="5">
        <v>1</v>
      </c>
      <c r="H27"/>
      <c r="I27"/>
      <c r="J27"/>
      <c r="K27"/>
      <c r="L27"/>
      <c r="M27"/>
      <c r="N27"/>
      <c r="O27"/>
      <c r="P27"/>
      <c r="Q27"/>
    </row>
    <row r="28" spans="1:17" x14ac:dyDescent="0.25">
      <c r="A28" s="4" t="s">
        <v>42</v>
      </c>
      <c r="B28" s="5"/>
      <c r="C28" s="5">
        <v>1</v>
      </c>
      <c r="D28" s="5"/>
      <c r="E28" s="5"/>
      <c r="F28" s="5"/>
      <c r="G28" s="5">
        <v>1</v>
      </c>
      <c r="H28"/>
      <c r="I28"/>
      <c r="J28"/>
      <c r="K28"/>
      <c r="L28"/>
      <c r="M28"/>
      <c r="N28"/>
      <c r="O28"/>
      <c r="P28"/>
      <c r="Q28"/>
    </row>
    <row r="29" spans="1:17" x14ac:dyDescent="0.25">
      <c r="A29" s="4" t="s">
        <v>74</v>
      </c>
      <c r="B29" s="5"/>
      <c r="C29" s="5"/>
      <c r="D29" s="5"/>
      <c r="E29" s="5"/>
      <c r="F29" s="5"/>
      <c r="G29" s="5"/>
      <c r="H29"/>
      <c r="I29"/>
      <c r="J29"/>
      <c r="K29"/>
      <c r="L29"/>
      <c r="M29"/>
      <c r="N29"/>
      <c r="O29"/>
      <c r="P29"/>
      <c r="Q29"/>
    </row>
    <row r="30" spans="1:17" x14ac:dyDescent="0.25">
      <c r="A30" s="4" t="s">
        <v>355</v>
      </c>
      <c r="B30" s="5"/>
      <c r="C30" s="5"/>
      <c r="D30" s="5"/>
      <c r="E30" s="5"/>
      <c r="F30" s="5">
        <v>4</v>
      </c>
      <c r="G30" s="5">
        <v>4</v>
      </c>
      <c r="H30"/>
      <c r="I30"/>
      <c r="J30"/>
      <c r="K30"/>
      <c r="L30"/>
      <c r="M30"/>
      <c r="N30"/>
      <c r="O30"/>
      <c r="P30"/>
      <c r="Q30"/>
    </row>
    <row r="31" spans="1:17" x14ac:dyDescent="0.25">
      <c r="A31" s="4" t="s">
        <v>38</v>
      </c>
      <c r="B31" s="5"/>
      <c r="C31" s="5">
        <v>1</v>
      </c>
      <c r="D31" s="5"/>
      <c r="E31" s="5"/>
      <c r="F31" s="5"/>
      <c r="G31" s="5">
        <v>1</v>
      </c>
      <c r="H31"/>
      <c r="I31"/>
      <c r="J31"/>
      <c r="K31"/>
      <c r="L31"/>
      <c r="M31"/>
      <c r="N31"/>
      <c r="O31"/>
      <c r="P31"/>
      <c r="Q31"/>
    </row>
    <row r="32" spans="1:17" x14ac:dyDescent="0.25">
      <c r="A32" s="4" t="s">
        <v>460</v>
      </c>
      <c r="B32" s="5"/>
      <c r="C32" s="5"/>
      <c r="D32" s="5"/>
      <c r="E32" s="5"/>
      <c r="F32" s="5">
        <v>2</v>
      </c>
      <c r="G32" s="5">
        <v>2</v>
      </c>
      <c r="H32"/>
      <c r="I32"/>
      <c r="J32"/>
      <c r="K32"/>
      <c r="L32"/>
      <c r="M32"/>
      <c r="N32"/>
      <c r="O32"/>
      <c r="P32"/>
      <c r="Q32"/>
    </row>
    <row r="33" spans="1:17" x14ac:dyDescent="0.25">
      <c r="A33" s="4" t="s">
        <v>352</v>
      </c>
      <c r="B33" s="5"/>
      <c r="C33" s="5"/>
      <c r="D33" s="5"/>
      <c r="E33" s="5"/>
      <c r="F33" s="5">
        <v>2</v>
      </c>
      <c r="G33" s="5">
        <v>2</v>
      </c>
      <c r="H33"/>
      <c r="I33"/>
      <c r="J33"/>
      <c r="K33"/>
      <c r="L33"/>
      <c r="M33"/>
      <c r="N33"/>
      <c r="O33"/>
      <c r="P33"/>
      <c r="Q33"/>
    </row>
    <row r="34" spans="1:17" x14ac:dyDescent="0.25">
      <c r="A34" s="4" t="s">
        <v>436</v>
      </c>
      <c r="B34" s="5">
        <v>1</v>
      </c>
      <c r="C34" s="5"/>
      <c r="D34" s="5"/>
      <c r="E34" s="5"/>
      <c r="F34" s="5"/>
      <c r="G34" s="5">
        <v>1</v>
      </c>
      <c r="H34"/>
      <c r="I34"/>
      <c r="J34"/>
      <c r="K34"/>
      <c r="L34"/>
      <c r="M34"/>
      <c r="N34"/>
      <c r="O34"/>
      <c r="P34"/>
      <c r="Q34"/>
    </row>
    <row r="35" spans="1:17" x14ac:dyDescent="0.25">
      <c r="A35" s="4" t="s">
        <v>25</v>
      </c>
      <c r="B35" s="5"/>
      <c r="C35" s="5">
        <v>1</v>
      </c>
      <c r="D35" s="5"/>
      <c r="E35" s="5"/>
      <c r="F35" s="5"/>
      <c r="G35" s="5">
        <v>1</v>
      </c>
      <c r="H35"/>
      <c r="I35"/>
      <c r="J35"/>
      <c r="K35"/>
      <c r="L35"/>
      <c r="M35"/>
      <c r="N35"/>
      <c r="O35"/>
      <c r="P35"/>
      <c r="Q35"/>
    </row>
    <row r="36" spans="1:17" x14ac:dyDescent="0.25">
      <c r="A36" s="4" t="s">
        <v>347</v>
      </c>
      <c r="B36" s="5"/>
      <c r="C36" s="5"/>
      <c r="D36" s="5"/>
      <c r="E36" s="5"/>
      <c r="F36" s="5">
        <v>4</v>
      </c>
      <c r="G36" s="5">
        <v>4</v>
      </c>
      <c r="H36"/>
      <c r="I36"/>
      <c r="J36"/>
      <c r="K36"/>
      <c r="L36"/>
      <c r="M36"/>
      <c r="N36"/>
      <c r="O36"/>
      <c r="P36"/>
      <c r="Q36"/>
    </row>
    <row r="37" spans="1:17" x14ac:dyDescent="0.25">
      <c r="A37" s="4" t="s">
        <v>509</v>
      </c>
      <c r="B37" s="5"/>
      <c r="C37" s="5"/>
      <c r="D37" s="5"/>
      <c r="E37" s="5"/>
      <c r="F37" s="5">
        <v>1</v>
      </c>
      <c r="G37" s="5">
        <v>1</v>
      </c>
      <c r="H37"/>
      <c r="I37"/>
      <c r="J37"/>
      <c r="K37"/>
      <c r="L37"/>
      <c r="M37"/>
      <c r="N37"/>
      <c r="O37"/>
      <c r="P37"/>
      <c r="Q37"/>
    </row>
    <row r="38" spans="1:17" x14ac:dyDescent="0.25">
      <c r="A38" s="4" t="s">
        <v>420</v>
      </c>
      <c r="B38" s="5"/>
      <c r="C38" s="5"/>
      <c r="D38" s="5"/>
      <c r="E38" s="5"/>
      <c r="F38" s="5">
        <v>1</v>
      </c>
      <c r="G38" s="5">
        <v>1</v>
      </c>
      <c r="H38"/>
      <c r="I38"/>
      <c r="J38"/>
      <c r="K38"/>
      <c r="L38"/>
      <c r="M38"/>
      <c r="N38"/>
      <c r="O38"/>
      <c r="P38"/>
      <c r="Q38"/>
    </row>
    <row r="39" spans="1:17" x14ac:dyDescent="0.25">
      <c r="A39" s="4" t="s">
        <v>463</v>
      </c>
      <c r="B39" s="5"/>
      <c r="C39" s="5"/>
      <c r="D39" s="5"/>
      <c r="E39" s="5"/>
      <c r="F39" s="5">
        <v>2</v>
      </c>
      <c r="G39" s="5">
        <v>2</v>
      </c>
      <c r="H39"/>
      <c r="I39"/>
      <c r="J39"/>
      <c r="K39"/>
      <c r="L39"/>
      <c r="M39"/>
      <c r="N39"/>
      <c r="O39"/>
      <c r="P39"/>
      <c r="Q39"/>
    </row>
    <row r="40" spans="1:17" x14ac:dyDescent="0.25">
      <c r="A40" s="4" t="s">
        <v>497</v>
      </c>
      <c r="B40" s="5"/>
      <c r="C40" s="5"/>
      <c r="D40" s="5"/>
      <c r="E40" s="5">
        <v>5</v>
      </c>
      <c r="F40" s="5"/>
      <c r="G40" s="5">
        <v>5</v>
      </c>
      <c r="H40"/>
      <c r="I40"/>
      <c r="J40"/>
      <c r="K40"/>
      <c r="L40"/>
      <c r="M40"/>
      <c r="N40"/>
      <c r="O40"/>
      <c r="P40"/>
      <c r="Q40"/>
    </row>
    <row r="41" spans="1:17" x14ac:dyDescent="0.25">
      <c r="A41" s="4" t="s">
        <v>477</v>
      </c>
      <c r="B41" s="5"/>
      <c r="C41" s="5"/>
      <c r="D41" s="5"/>
      <c r="E41" s="5"/>
      <c r="F41" s="5"/>
      <c r="G41" s="5"/>
      <c r="H41"/>
      <c r="I41"/>
      <c r="J41"/>
      <c r="K41"/>
      <c r="L41"/>
      <c r="M41"/>
      <c r="N41"/>
      <c r="O41"/>
      <c r="P41"/>
      <c r="Q41"/>
    </row>
    <row r="42" spans="1:17" x14ac:dyDescent="0.25">
      <c r="A42" s="4" t="s">
        <v>384</v>
      </c>
      <c r="B42" s="5"/>
      <c r="C42" s="5"/>
      <c r="D42" s="5">
        <v>14</v>
      </c>
      <c r="E42" s="5"/>
      <c r="F42" s="5"/>
      <c r="G42" s="5">
        <v>14</v>
      </c>
      <c r="H42"/>
      <c r="I42"/>
      <c r="J42"/>
      <c r="K42"/>
      <c r="L42"/>
      <c r="M42"/>
      <c r="N42"/>
      <c r="O42"/>
      <c r="P42"/>
      <c r="Q42"/>
    </row>
    <row r="43" spans="1:17" x14ac:dyDescent="0.25">
      <c r="A43" s="4" t="s">
        <v>46</v>
      </c>
      <c r="B43" s="5"/>
      <c r="C43" s="5">
        <v>1</v>
      </c>
      <c r="D43" s="5"/>
      <c r="E43" s="5"/>
      <c r="F43" s="5"/>
      <c r="G43" s="5">
        <v>1</v>
      </c>
      <c r="H43"/>
      <c r="I43"/>
      <c r="J43"/>
      <c r="K43"/>
      <c r="L43"/>
      <c r="M43"/>
      <c r="N43"/>
      <c r="O43"/>
      <c r="P43"/>
      <c r="Q43"/>
    </row>
    <row r="44" spans="1:17" x14ac:dyDescent="0.25">
      <c r="A44" s="4" t="s">
        <v>315</v>
      </c>
      <c r="B44" s="5"/>
      <c r="C44" s="5"/>
      <c r="D44" s="5"/>
      <c r="E44" s="5"/>
      <c r="F44" s="5">
        <v>2</v>
      </c>
      <c r="G44" s="5">
        <v>2</v>
      </c>
      <c r="H44"/>
      <c r="I44"/>
      <c r="J44"/>
      <c r="K44"/>
      <c r="L44"/>
      <c r="M44"/>
      <c r="N44"/>
      <c r="O44"/>
      <c r="P44"/>
      <c r="Q44"/>
    </row>
    <row r="45" spans="1:17" x14ac:dyDescent="0.25">
      <c r="A45" s="4" t="s">
        <v>376</v>
      </c>
      <c r="B45" s="5"/>
      <c r="C45" s="5"/>
      <c r="D45" s="5"/>
      <c r="E45" s="5"/>
      <c r="F45" s="5"/>
      <c r="G45" s="5"/>
      <c r="H45"/>
      <c r="I45"/>
      <c r="J45"/>
      <c r="K45"/>
      <c r="L45"/>
      <c r="M45"/>
      <c r="N45"/>
      <c r="O45"/>
      <c r="P45"/>
      <c r="Q45"/>
    </row>
    <row r="46" spans="1:17" x14ac:dyDescent="0.25">
      <c r="A46" s="4" t="s">
        <v>458</v>
      </c>
      <c r="B46" s="5">
        <v>1</v>
      </c>
      <c r="C46" s="5"/>
      <c r="D46" s="5"/>
      <c r="E46" s="5"/>
      <c r="F46" s="5"/>
      <c r="G46" s="5">
        <v>1</v>
      </c>
      <c r="H46"/>
      <c r="I46"/>
      <c r="J46"/>
      <c r="K46"/>
      <c r="L46"/>
      <c r="M46"/>
      <c r="N46"/>
      <c r="O46"/>
      <c r="P46"/>
      <c r="Q46"/>
    </row>
    <row r="47" spans="1:17" x14ac:dyDescent="0.25">
      <c r="A47" s="4" t="s">
        <v>285</v>
      </c>
      <c r="B47" s="5">
        <v>1</v>
      </c>
      <c r="C47" s="5"/>
      <c r="D47" s="5"/>
      <c r="E47" s="5"/>
      <c r="F47" s="5"/>
      <c r="G47" s="5">
        <v>1</v>
      </c>
      <c r="H47"/>
      <c r="I47"/>
      <c r="J47"/>
      <c r="K47"/>
      <c r="L47"/>
      <c r="M47"/>
      <c r="N47"/>
      <c r="O47"/>
      <c r="P47"/>
      <c r="Q47"/>
    </row>
    <row r="48" spans="1:17" x14ac:dyDescent="0.25">
      <c r="A48" s="4" t="s">
        <v>27</v>
      </c>
      <c r="B48" s="5"/>
      <c r="C48" s="5">
        <v>1</v>
      </c>
      <c r="D48" s="5"/>
      <c r="E48" s="5"/>
      <c r="F48" s="5"/>
      <c r="G48" s="5">
        <v>1</v>
      </c>
      <c r="H48"/>
      <c r="I48"/>
      <c r="J48"/>
      <c r="K48"/>
      <c r="L48"/>
      <c r="M48"/>
      <c r="N48"/>
      <c r="O48"/>
      <c r="P48"/>
      <c r="Q48"/>
    </row>
    <row r="49" spans="1:17" x14ac:dyDescent="0.25">
      <c r="A49" s="4" t="s">
        <v>50</v>
      </c>
      <c r="B49" s="5"/>
      <c r="C49" s="5"/>
      <c r="D49" s="5"/>
      <c r="E49" s="5"/>
      <c r="F49" s="5">
        <v>2</v>
      </c>
      <c r="G49" s="5">
        <v>2</v>
      </c>
      <c r="H49"/>
      <c r="I49"/>
      <c r="J49"/>
      <c r="K49"/>
      <c r="L49"/>
      <c r="M49"/>
      <c r="N49"/>
      <c r="O49"/>
      <c r="P49"/>
      <c r="Q49"/>
    </row>
    <row r="50" spans="1:17" x14ac:dyDescent="0.25">
      <c r="A50" s="4" t="s">
        <v>380</v>
      </c>
      <c r="B50" s="5"/>
      <c r="C50" s="5"/>
      <c r="D50" s="5"/>
      <c r="E50" s="5"/>
      <c r="F50" s="5"/>
      <c r="G50" s="5"/>
      <c r="H50"/>
      <c r="I50"/>
      <c r="J50"/>
      <c r="K50"/>
      <c r="L50"/>
      <c r="M50"/>
      <c r="N50"/>
      <c r="O50"/>
      <c r="P50"/>
      <c r="Q50"/>
    </row>
    <row r="51" spans="1:17" x14ac:dyDescent="0.25">
      <c r="A51" s="4" t="s">
        <v>504</v>
      </c>
      <c r="B51" s="5">
        <v>1</v>
      </c>
      <c r="C51" s="5"/>
      <c r="D51" s="5"/>
      <c r="E51" s="5"/>
      <c r="F51" s="5"/>
      <c r="G51" s="5">
        <v>1</v>
      </c>
      <c r="H51"/>
      <c r="I51"/>
      <c r="J51"/>
      <c r="K51"/>
      <c r="L51"/>
      <c r="M51"/>
      <c r="N51"/>
      <c r="O51"/>
      <c r="P51"/>
      <c r="Q51"/>
    </row>
    <row r="52" spans="1:17" x14ac:dyDescent="0.25">
      <c r="A52" s="4" t="s">
        <v>409</v>
      </c>
      <c r="B52" s="5"/>
      <c r="C52" s="5"/>
      <c r="D52" s="5"/>
      <c r="E52" s="5"/>
      <c r="F52" s="5">
        <v>13</v>
      </c>
      <c r="G52" s="5">
        <v>13</v>
      </c>
      <c r="H52"/>
      <c r="I52"/>
      <c r="J52"/>
      <c r="K52"/>
      <c r="L52"/>
      <c r="M52"/>
      <c r="N52"/>
      <c r="O52"/>
      <c r="P52"/>
      <c r="Q52"/>
    </row>
    <row r="53" spans="1:17" x14ac:dyDescent="0.25">
      <c r="A53" s="4" t="s">
        <v>471</v>
      </c>
      <c r="B53" s="5"/>
      <c r="C53" s="5"/>
      <c r="D53" s="5"/>
      <c r="E53" s="5"/>
      <c r="F53" s="5">
        <v>1</v>
      </c>
      <c r="G53" s="5">
        <v>1</v>
      </c>
      <c r="H53"/>
      <c r="I53"/>
      <c r="J53"/>
      <c r="K53"/>
      <c r="L53"/>
      <c r="M53"/>
      <c r="N53"/>
      <c r="O53"/>
      <c r="P53"/>
      <c r="Q53"/>
    </row>
    <row r="54" spans="1:17" x14ac:dyDescent="0.25">
      <c r="A54" s="4" t="s">
        <v>469</v>
      </c>
      <c r="B54" s="5">
        <v>1</v>
      </c>
      <c r="C54" s="5"/>
      <c r="D54" s="5"/>
      <c r="E54" s="5"/>
      <c r="F54" s="5"/>
      <c r="G54" s="5">
        <v>1</v>
      </c>
      <c r="H54"/>
      <c r="I54"/>
      <c r="J54"/>
      <c r="K54"/>
      <c r="L54"/>
      <c r="M54"/>
      <c r="N54"/>
      <c r="O54"/>
      <c r="P54"/>
      <c r="Q54"/>
    </row>
    <row r="55" spans="1:17" x14ac:dyDescent="0.25">
      <c r="A55" s="4" t="s">
        <v>326</v>
      </c>
      <c r="B55" s="5"/>
      <c r="C55" s="5"/>
      <c r="D55" s="5"/>
      <c r="E55" s="5"/>
      <c r="F55" s="5">
        <v>3</v>
      </c>
      <c r="G55" s="5">
        <v>3</v>
      </c>
      <c r="H55"/>
      <c r="I55"/>
      <c r="J55"/>
      <c r="K55"/>
      <c r="L55"/>
      <c r="M55"/>
      <c r="N55"/>
      <c r="O55"/>
      <c r="P55"/>
      <c r="Q55"/>
    </row>
    <row r="56" spans="1:17" x14ac:dyDescent="0.25">
      <c r="A56" s="4" t="s">
        <v>433</v>
      </c>
      <c r="B56" s="5">
        <v>1</v>
      </c>
      <c r="C56" s="5"/>
      <c r="D56" s="5"/>
      <c r="E56" s="5"/>
      <c r="F56" s="5"/>
      <c r="G56" s="5">
        <v>1</v>
      </c>
      <c r="H56"/>
      <c r="I56"/>
      <c r="J56"/>
      <c r="K56"/>
      <c r="L56"/>
      <c r="M56"/>
      <c r="N56"/>
      <c r="O56"/>
      <c r="P56"/>
      <c r="Q56"/>
    </row>
    <row r="57" spans="1:17" x14ac:dyDescent="0.25">
      <c r="A57" s="4" t="s">
        <v>291</v>
      </c>
      <c r="B57" s="5"/>
      <c r="C57" s="5"/>
      <c r="D57" s="5">
        <v>12</v>
      </c>
      <c r="E57" s="5"/>
      <c r="F57" s="5"/>
      <c r="G57" s="5">
        <v>12</v>
      </c>
      <c r="H57"/>
      <c r="I57"/>
      <c r="J57"/>
      <c r="K57"/>
      <c r="L57"/>
      <c r="M57"/>
      <c r="N57"/>
      <c r="O57"/>
      <c r="P57"/>
      <c r="Q57"/>
    </row>
    <row r="58" spans="1:17" x14ac:dyDescent="0.25">
      <c r="A58" s="4" t="s">
        <v>305</v>
      </c>
      <c r="B58" s="5"/>
      <c r="C58" s="5"/>
      <c r="D58" s="5"/>
      <c r="E58" s="5"/>
      <c r="F58" s="5">
        <v>2</v>
      </c>
      <c r="G58" s="5">
        <v>2</v>
      </c>
      <c r="H58"/>
      <c r="I58"/>
      <c r="J58"/>
      <c r="K58"/>
      <c r="L58"/>
      <c r="M58"/>
      <c r="N58"/>
      <c r="O58"/>
      <c r="P58"/>
      <c r="Q58"/>
    </row>
    <row r="59" spans="1:17" x14ac:dyDescent="0.25">
      <c r="A59" s="4" t="s">
        <v>404</v>
      </c>
      <c r="B59" s="5"/>
      <c r="C59" s="5"/>
      <c r="D59" s="5"/>
      <c r="E59" s="5"/>
      <c r="F59" s="5">
        <v>2</v>
      </c>
      <c r="G59" s="5">
        <v>2</v>
      </c>
      <c r="H59"/>
      <c r="I59"/>
      <c r="J59"/>
      <c r="K59"/>
      <c r="L59"/>
      <c r="M59"/>
      <c r="N59"/>
      <c r="O59"/>
      <c r="P59"/>
      <c r="Q59"/>
    </row>
    <row r="60" spans="1:17" x14ac:dyDescent="0.25">
      <c r="A60" s="4" t="s">
        <v>54</v>
      </c>
      <c r="B60" s="5"/>
      <c r="C60" s="5"/>
      <c r="D60" s="5"/>
      <c r="E60" s="5"/>
      <c r="F60" s="5"/>
      <c r="G60" s="5"/>
      <c r="H60"/>
      <c r="I60"/>
      <c r="J60"/>
      <c r="K60"/>
      <c r="L60"/>
      <c r="M60"/>
      <c r="N60"/>
      <c r="O60"/>
      <c r="P60"/>
      <c r="Q60"/>
    </row>
    <row r="61" spans="1:17" x14ac:dyDescent="0.25">
      <c r="A61" s="4" t="s">
        <v>370</v>
      </c>
      <c r="B61" s="5"/>
      <c r="C61" s="5"/>
      <c r="D61" s="5"/>
      <c r="E61" s="5"/>
      <c r="F61" s="5"/>
      <c r="G61" s="5"/>
      <c r="H61"/>
      <c r="I61"/>
      <c r="J61"/>
      <c r="K61"/>
      <c r="L61"/>
      <c r="M61"/>
      <c r="N61"/>
      <c r="O61"/>
      <c r="P61"/>
      <c r="Q61"/>
    </row>
    <row r="62" spans="1:17" x14ac:dyDescent="0.25">
      <c r="A62" s="4" t="s">
        <v>324</v>
      </c>
      <c r="B62" s="5">
        <v>1</v>
      </c>
      <c r="C62" s="5"/>
      <c r="D62" s="5"/>
      <c r="E62" s="5"/>
      <c r="F62" s="5"/>
      <c r="G62" s="5">
        <v>1</v>
      </c>
      <c r="H62"/>
      <c r="I62"/>
      <c r="J62"/>
      <c r="K62"/>
      <c r="L62"/>
      <c r="M62"/>
      <c r="N62"/>
      <c r="O62"/>
      <c r="P62"/>
      <c r="Q62"/>
    </row>
    <row r="63" spans="1:17" x14ac:dyDescent="0.25">
      <c r="A63" s="4" t="s">
        <v>440</v>
      </c>
      <c r="B63" s="5"/>
      <c r="C63" s="5"/>
      <c r="D63" s="5">
        <v>8</v>
      </c>
      <c r="E63" s="5"/>
      <c r="F63" s="5"/>
      <c r="G63" s="5">
        <v>8</v>
      </c>
      <c r="H63"/>
      <c r="I63"/>
      <c r="J63"/>
      <c r="K63"/>
      <c r="L63"/>
      <c r="M63"/>
      <c r="N63"/>
      <c r="O63"/>
      <c r="P63"/>
      <c r="Q63"/>
    </row>
    <row r="64" spans="1:17" x14ac:dyDescent="0.25">
      <c r="A64" s="4" t="s">
        <v>329</v>
      </c>
      <c r="B64" s="5"/>
      <c r="C64" s="5"/>
      <c r="D64" s="5"/>
      <c r="E64" s="5"/>
      <c r="F64" s="5">
        <v>2</v>
      </c>
      <c r="G64" s="5">
        <v>2</v>
      </c>
      <c r="H64"/>
      <c r="I64"/>
      <c r="J64"/>
      <c r="K64"/>
      <c r="L64"/>
      <c r="M64"/>
      <c r="N64"/>
      <c r="O64"/>
      <c r="P64"/>
      <c r="Q64"/>
    </row>
    <row r="65" spans="1:17" x14ac:dyDescent="0.25">
      <c r="A65" s="4" t="s">
        <v>335</v>
      </c>
      <c r="B65" s="5"/>
      <c r="C65" s="5"/>
      <c r="D65" s="5"/>
      <c r="E65" s="5"/>
      <c r="F65" s="5">
        <v>2</v>
      </c>
      <c r="G65" s="5">
        <v>2</v>
      </c>
      <c r="H65"/>
      <c r="I65"/>
      <c r="J65"/>
      <c r="K65"/>
      <c r="L65"/>
      <c r="M65"/>
      <c r="N65"/>
      <c r="O65"/>
      <c r="P65"/>
      <c r="Q65"/>
    </row>
    <row r="66" spans="1:17" x14ac:dyDescent="0.25">
      <c r="A66" s="4" t="s">
        <v>429</v>
      </c>
      <c r="B66" s="5"/>
      <c r="C66" s="5"/>
      <c r="D66" s="5"/>
      <c r="E66" s="5"/>
      <c r="F66" s="5"/>
      <c r="G66" s="5"/>
      <c r="H66"/>
      <c r="I66"/>
      <c r="J66"/>
      <c r="K66"/>
      <c r="L66"/>
      <c r="M66"/>
      <c r="N66"/>
      <c r="O66"/>
      <c r="P66"/>
      <c r="Q66"/>
    </row>
    <row r="67" spans="1:17" x14ac:dyDescent="0.25">
      <c r="A67" s="4" t="s">
        <v>21</v>
      </c>
      <c r="B67" s="5"/>
      <c r="C67" s="5">
        <v>1</v>
      </c>
      <c r="D67" s="5"/>
      <c r="E67" s="5"/>
      <c r="F67" s="5"/>
      <c r="G67" s="5">
        <v>1</v>
      </c>
      <c r="H67"/>
      <c r="I67"/>
      <c r="J67"/>
      <c r="K67"/>
      <c r="L67"/>
      <c r="M67"/>
      <c r="N67"/>
      <c r="O67"/>
      <c r="P67"/>
      <c r="Q67"/>
    </row>
    <row r="68" spans="1:17" x14ac:dyDescent="0.25">
      <c r="A68" s="4" t="s">
        <v>443</v>
      </c>
      <c r="B68" s="5"/>
      <c r="C68" s="5"/>
      <c r="D68" s="5"/>
      <c r="E68" s="5"/>
      <c r="F68" s="5">
        <v>2</v>
      </c>
      <c r="G68" s="5">
        <v>2</v>
      </c>
      <c r="H68"/>
      <c r="I68"/>
      <c r="J68"/>
      <c r="K68"/>
      <c r="L68"/>
      <c r="M68"/>
      <c r="N68"/>
      <c r="O68"/>
      <c r="P68"/>
      <c r="Q68"/>
    </row>
    <row r="69" spans="1:17" x14ac:dyDescent="0.25">
      <c r="A69" s="4" t="s">
        <v>423</v>
      </c>
      <c r="B69" s="5"/>
      <c r="C69" s="5"/>
      <c r="D69" s="5">
        <v>1</v>
      </c>
      <c r="E69" s="5"/>
      <c r="F69" s="5"/>
      <c r="G69" s="5">
        <v>1</v>
      </c>
      <c r="H69"/>
      <c r="I69"/>
      <c r="J69"/>
      <c r="K69"/>
      <c r="L69"/>
      <c r="M69"/>
      <c r="N69"/>
      <c r="O69"/>
      <c r="P69"/>
      <c r="Q69"/>
    </row>
    <row r="70" spans="1:17" x14ac:dyDescent="0.25">
      <c r="A70" s="4" t="s">
        <v>401</v>
      </c>
      <c r="B70" s="5"/>
      <c r="C70" s="5"/>
      <c r="D70" s="5"/>
      <c r="E70" s="5"/>
      <c r="F70" s="5">
        <v>2</v>
      </c>
      <c r="G70" s="5">
        <v>2</v>
      </c>
      <c r="H70"/>
      <c r="I70"/>
      <c r="J70"/>
      <c r="K70"/>
      <c r="L70"/>
      <c r="M70"/>
      <c r="N70"/>
      <c r="O70"/>
      <c r="P70"/>
      <c r="Q70"/>
    </row>
    <row r="71" spans="1:17" x14ac:dyDescent="0.25">
      <c r="A71" s="4" t="s">
        <v>513</v>
      </c>
      <c r="B71" s="5">
        <v>1</v>
      </c>
      <c r="C71" s="5"/>
      <c r="D71" s="5"/>
      <c r="E71" s="5"/>
      <c r="F71" s="5"/>
      <c r="G71" s="5">
        <v>1</v>
      </c>
      <c r="H71"/>
      <c r="I71"/>
      <c r="J71"/>
      <c r="K71"/>
      <c r="L71"/>
      <c r="M71"/>
      <c r="N71"/>
      <c r="O71"/>
      <c r="P71"/>
      <c r="Q71"/>
    </row>
    <row r="72" spans="1:17" x14ac:dyDescent="0.25">
      <c r="A72" s="4" t="s">
        <v>358</v>
      </c>
      <c r="B72" s="5"/>
      <c r="C72" s="5"/>
      <c r="D72" s="5"/>
      <c r="E72" s="5"/>
      <c r="F72" s="5">
        <v>2</v>
      </c>
      <c r="G72" s="5">
        <v>2</v>
      </c>
      <c r="H72"/>
      <c r="I72"/>
      <c r="J72"/>
      <c r="K72"/>
      <c r="L72"/>
      <c r="M72"/>
      <c r="N72"/>
      <c r="O72"/>
      <c r="P72"/>
      <c r="Q72"/>
    </row>
    <row r="73" spans="1:17" x14ac:dyDescent="0.25">
      <c r="A73" s="4" t="s">
        <v>19</v>
      </c>
      <c r="B73" s="5"/>
      <c r="C73" s="5">
        <v>1</v>
      </c>
      <c r="D73" s="5"/>
      <c r="E73" s="5"/>
      <c r="F73" s="5"/>
      <c r="G73" s="5">
        <v>1</v>
      </c>
      <c r="H73"/>
      <c r="I73"/>
      <c r="J73"/>
      <c r="K73"/>
      <c r="L73"/>
      <c r="M73"/>
      <c r="N73"/>
      <c r="O73"/>
      <c r="P73"/>
      <c r="Q73"/>
    </row>
    <row r="74" spans="1:17" x14ac:dyDescent="0.25">
      <c r="A74" s="4" t="s">
        <v>48</v>
      </c>
      <c r="B74" s="5"/>
      <c r="C74" s="5">
        <v>1</v>
      </c>
      <c r="D74" s="5"/>
      <c r="E74" s="5"/>
      <c r="F74" s="5"/>
      <c r="G74" s="5">
        <v>1</v>
      </c>
      <c r="H74"/>
      <c r="I74"/>
      <c r="J74"/>
      <c r="K74"/>
      <c r="L74"/>
      <c r="M74"/>
      <c r="N74"/>
      <c r="O74"/>
      <c r="P74"/>
      <c r="Q74"/>
    </row>
    <row r="75" spans="1:17" x14ac:dyDescent="0.25">
      <c r="A75" s="4" t="s">
        <v>72</v>
      </c>
      <c r="B75" s="5"/>
      <c r="C75" s="5"/>
      <c r="D75" s="5">
        <v>204</v>
      </c>
      <c r="E75" s="5"/>
      <c r="F75" s="5"/>
      <c r="G75" s="5">
        <v>204</v>
      </c>
      <c r="H75"/>
      <c r="I75"/>
      <c r="J75"/>
      <c r="K75"/>
      <c r="L75"/>
      <c r="M75"/>
      <c r="N75"/>
      <c r="O75"/>
      <c r="P75"/>
      <c r="Q75"/>
    </row>
    <row r="76" spans="1:17" x14ac:dyDescent="0.25">
      <c r="A76" s="4" t="s">
        <v>511</v>
      </c>
      <c r="B76" s="5"/>
      <c r="C76" s="5"/>
      <c r="D76" s="5"/>
      <c r="E76" s="5"/>
      <c r="F76" s="5">
        <v>1</v>
      </c>
      <c r="G76" s="5">
        <v>1</v>
      </c>
      <c r="H76"/>
      <c r="I76"/>
      <c r="J76"/>
      <c r="K76"/>
      <c r="L76"/>
      <c r="M76"/>
      <c r="N76"/>
      <c r="O76"/>
      <c r="P76"/>
      <c r="Q76"/>
    </row>
    <row r="77" spans="1:17" x14ac:dyDescent="0.25">
      <c r="A77" s="4" t="s">
        <v>278</v>
      </c>
      <c r="B77" s="5"/>
      <c r="C77" s="5"/>
      <c r="D77" s="5"/>
      <c r="E77" s="5"/>
      <c r="F77" s="5"/>
      <c r="G77" s="5"/>
      <c r="H77"/>
      <c r="I77"/>
      <c r="J77"/>
      <c r="K77"/>
      <c r="L77"/>
      <c r="M77"/>
      <c r="N77"/>
      <c r="O77"/>
      <c r="P77"/>
      <c r="Q77"/>
    </row>
    <row r="78" spans="1:17" x14ac:dyDescent="0.25">
      <c r="A78" s="4" t="s">
        <v>501</v>
      </c>
      <c r="B78" s="5"/>
      <c r="C78" s="5"/>
      <c r="D78" s="5"/>
      <c r="E78" s="5"/>
      <c r="F78" s="5">
        <v>1</v>
      </c>
      <c r="G78" s="5">
        <v>1</v>
      </c>
      <c r="H78"/>
      <c r="I78"/>
      <c r="J78"/>
      <c r="K78"/>
      <c r="L78"/>
      <c r="M78"/>
      <c r="N78"/>
      <c r="O78"/>
      <c r="P78"/>
      <c r="Q78"/>
    </row>
    <row r="79" spans="1:17" x14ac:dyDescent="0.25">
      <c r="A79" s="4" t="s">
        <v>32</v>
      </c>
      <c r="B79" s="5"/>
      <c r="C79" s="5">
        <v>1</v>
      </c>
      <c r="D79" s="5"/>
      <c r="E79" s="5"/>
      <c r="F79" s="5"/>
      <c r="G79" s="5">
        <v>1</v>
      </c>
      <c r="H79"/>
      <c r="I79"/>
      <c r="J79"/>
      <c r="K79"/>
      <c r="L79"/>
      <c r="M79"/>
      <c r="N79"/>
      <c r="O79"/>
      <c r="P79"/>
      <c r="Q79"/>
    </row>
    <row r="80" spans="1:17" x14ac:dyDescent="0.25">
      <c r="A80" s="4" t="s">
        <v>15</v>
      </c>
      <c r="B80" s="5"/>
      <c r="C80" s="5">
        <v>1</v>
      </c>
      <c r="D80" s="5"/>
      <c r="E80" s="5"/>
      <c r="F80" s="5"/>
      <c r="G80" s="5">
        <v>1</v>
      </c>
      <c r="H80"/>
      <c r="I80"/>
      <c r="J80"/>
      <c r="K80"/>
      <c r="L80"/>
      <c r="M80"/>
      <c r="N80"/>
      <c r="O80"/>
      <c r="P80"/>
      <c r="Q80"/>
    </row>
    <row r="81" spans="1:17" x14ac:dyDescent="0.25">
      <c r="A81" s="4" t="s">
        <v>23</v>
      </c>
      <c r="B81" s="5"/>
      <c r="C81" s="5">
        <v>2</v>
      </c>
      <c r="D81" s="5"/>
      <c r="E81" s="5"/>
      <c r="F81" s="5"/>
      <c r="G81" s="5">
        <v>2</v>
      </c>
      <c r="H81"/>
      <c r="I81"/>
      <c r="J81"/>
      <c r="K81"/>
      <c r="L81"/>
      <c r="M81"/>
      <c r="N81"/>
      <c r="O81"/>
      <c r="P81"/>
      <c r="Q81"/>
    </row>
    <row r="82" spans="1:17" x14ac:dyDescent="0.25">
      <c r="A82" s="4" t="s">
        <v>467</v>
      </c>
      <c r="B82" s="5">
        <v>1</v>
      </c>
      <c r="C82" s="5"/>
      <c r="D82" s="5"/>
      <c r="E82" s="5"/>
      <c r="F82" s="5"/>
      <c r="G82" s="5">
        <v>1</v>
      </c>
      <c r="H82"/>
      <c r="I82"/>
      <c r="J82"/>
      <c r="K82"/>
      <c r="L82"/>
      <c r="M82"/>
      <c r="N82"/>
      <c r="O82"/>
      <c r="P82"/>
      <c r="Q82"/>
    </row>
    <row r="83" spans="1:17" x14ac:dyDescent="0.25">
      <c r="A83" s="4" t="s">
        <v>308</v>
      </c>
      <c r="B83" s="5"/>
      <c r="C83" s="5"/>
      <c r="D83" s="5"/>
      <c r="E83" s="5"/>
      <c r="F83" s="5">
        <v>2</v>
      </c>
      <c r="G83" s="5">
        <v>2</v>
      </c>
      <c r="H83"/>
      <c r="I83"/>
      <c r="J83"/>
      <c r="K83"/>
      <c r="L83"/>
      <c r="M83"/>
      <c r="N83"/>
      <c r="O83"/>
      <c r="P83"/>
      <c r="Q83"/>
    </row>
    <row r="84" spans="1:17" x14ac:dyDescent="0.25">
      <c r="A84" s="4" t="s">
        <v>29</v>
      </c>
      <c r="B84" s="5"/>
      <c r="C84" s="5">
        <v>1</v>
      </c>
      <c r="D84" s="5"/>
      <c r="E84" s="5"/>
      <c r="F84" s="5"/>
      <c r="G84" s="5">
        <v>1</v>
      </c>
      <c r="H84"/>
      <c r="I84"/>
      <c r="J84"/>
      <c r="K84"/>
      <c r="L84"/>
      <c r="M84"/>
      <c r="N84"/>
      <c r="O84"/>
      <c r="P84"/>
      <c r="Q84"/>
    </row>
    <row r="85" spans="1:17" x14ac:dyDescent="0.25">
      <c r="A85" s="4" t="s">
        <v>726</v>
      </c>
      <c r="B85" s="5"/>
      <c r="C85" s="5"/>
      <c r="D85" s="5"/>
      <c r="E85" s="5"/>
      <c r="F85" s="5"/>
      <c r="G85" s="5"/>
      <c r="H85"/>
      <c r="I85"/>
      <c r="J85"/>
      <c r="K85"/>
      <c r="L85"/>
      <c r="M85"/>
      <c r="N85"/>
      <c r="O85"/>
      <c r="P85"/>
      <c r="Q85"/>
    </row>
    <row r="86" spans="1:17" x14ac:dyDescent="0.25">
      <c r="A86" s="4" t="s">
        <v>778</v>
      </c>
      <c r="B86" s="5"/>
      <c r="C86" s="5"/>
      <c r="D86" s="5"/>
      <c r="E86" s="5"/>
      <c r="F86" s="5">
        <v>5</v>
      </c>
      <c r="G86" s="5">
        <v>5</v>
      </c>
      <c r="H86"/>
      <c r="I86"/>
      <c r="J86"/>
      <c r="K86"/>
      <c r="L86"/>
      <c r="M86"/>
      <c r="N86"/>
      <c r="O86"/>
      <c r="P86"/>
      <c r="Q86"/>
    </row>
    <row r="87" spans="1:17" x14ac:dyDescent="0.25">
      <c r="A87" s="4" t="s">
        <v>923</v>
      </c>
      <c r="B87" s="5"/>
      <c r="C87" s="5"/>
      <c r="D87" s="5"/>
      <c r="E87" s="5"/>
      <c r="F87" s="5"/>
      <c r="G87" s="5"/>
      <c r="H87"/>
      <c r="I87"/>
      <c r="J87"/>
      <c r="K87"/>
      <c r="L87"/>
      <c r="M87"/>
      <c r="N87"/>
      <c r="O87"/>
      <c r="P87"/>
      <c r="Q87"/>
    </row>
    <row r="88" spans="1:17" x14ac:dyDescent="0.25">
      <c r="A88" s="4" t="s">
        <v>977</v>
      </c>
      <c r="B88" s="5">
        <v>1</v>
      </c>
      <c r="C88" s="5"/>
      <c r="D88" s="5"/>
      <c r="E88" s="5"/>
      <c r="F88" s="5"/>
      <c r="G88" s="5">
        <v>1</v>
      </c>
      <c r="H88"/>
      <c r="I88"/>
      <c r="J88"/>
      <c r="K88"/>
      <c r="L88"/>
      <c r="M88"/>
      <c r="N88"/>
      <c r="O88"/>
      <c r="P88"/>
      <c r="Q88"/>
    </row>
    <row r="89" spans="1:17" x14ac:dyDescent="0.25">
      <c r="A89" s="4" t="s">
        <v>1098</v>
      </c>
      <c r="B89" s="5"/>
      <c r="C89" s="5"/>
      <c r="D89" s="5"/>
      <c r="E89" s="5"/>
      <c r="F89" s="5">
        <v>8</v>
      </c>
      <c r="G89" s="5">
        <v>8</v>
      </c>
      <c r="H89"/>
      <c r="I89"/>
      <c r="J89"/>
      <c r="K89"/>
      <c r="L89"/>
      <c r="M89"/>
      <c r="N89"/>
      <c r="O89"/>
      <c r="P89"/>
      <c r="Q89"/>
    </row>
    <row r="90" spans="1:17" x14ac:dyDescent="0.25">
      <c r="A90" s="4" t="s">
        <v>1375</v>
      </c>
      <c r="B90" s="5"/>
      <c r="C90" s="5"/>
      <c r="D90" s="5"/>
      <c r="E90" s="5"/>
      <c r="F90" s="5">
        <v>1</v>
      </c>
      <c r="G90" s="5">
        <v>1</v>
      </c>
      <c r="H90"/>
      <c r="I90"/>
      <c r="J90"/>
      <c r="K90"/>
      <c r="L90"/>
      <c r="M90"/>
      <c r="N90"/>
      <c r="O90"/>
      <c r="P90"/>
      <c r="Q90"/>
    </row>
    <row r="91" spans="1:17" x14ac:dyDescent="0.25">
      <c r="A91" s="4" t="s">
        <v>2190</v>
      </c>
      <c r="B91" s="5"/>
      <c r="C91" s="5"/>
      <c r="D91" s="5"/>
      <c r="E91" s="5"/>
      <c r="F91" s="5">
        <v>2</v>
      </c>
      <c r="G91" s="5">
        <v>2</v>
      </c>
      <c r="H91"/>
      <c r="I91"/>
      <c r="J91"/>
      <c r="K91"/>
      <c r="L91"/>
      <c r="M91"/>
      <c r="N91"/>
      <c r="O91"/>
      <c r="P91"/>
      <c r="Q91"/>
    </row>
    <row r="92" spans="1:17" x14ac:dyDescent="0.25">
      <c r="A92" s="4" t="s">
        <v>2202</v>
      </c>
      <c r="B92" s="5"/>
      <c r="C92" s="5"/>
      <c r="D92" s="5"/>
      <c r="E92" s="5"/>
      <c r="F92" s="5"/>
      <c r="G92" s="5"/>
      <c r="H92"/>
      <c r="I92"/>
      <c r="J92"/>
      <c r="K92"/>
      <c r="L92"/>
      <c r="M92"/>
      <c r="N92"/>
      <c r="O92"/>
      <c r="P92"/>
      <c r="Q92"/>
    </row>
    <row r="93" spans="1:17" x14ac:dyDescent="0.25">
      <c r="A93" s="4" t="s">
        <v>2227</v>
      </c>
      <c r="B93" s="5"/>
      <c r="C93" s="5">
        <v>1</v>
      </c>
      <c r="D93" s="5"/>
      <c r="E93" s="5"/>
      <c r="F93" s="5"/>
      <c r="G93" s="5">
        <v>1</v>
      </c>
      <c r="H93"/>
      <c r="I93"/>
      <c r="J93"/>
      <c r="K93"/>
      <c r="L93"/>
      <c r="M93"/>
      <c r="N93"/>
      <c r="O93"/>
      <c r="P93"/>
      <c r="Q93"/>
    </row>
    <row r="94" spans="1:17" x14ac:dyDescent="0.25">
      <c r="A94" s="4" t="s">
        <v>2295</v>
      </c>
      <c r="B94" s="5"/>
      <c r="C94" s="5"/>
      <c r="D94" s="5"/>
      <c r="E94" s="5"/>
      <c r="F94" s="5">
        <v>2</v>
      </c>
      <c r="G94" s="5">
        <v>2</v>
      </c>
      <c r="H94"/>
      <c r="I94"/>
      <c r="J94"/>
      <c r="K94"/>
      <c r="L94"/>
      <c r="M94"/>
      <c r="N94"/>
      <c r="O94"/>
      <c r="P94"/>
      <c r="Q94"/>
    </row>
    <row r="95" spans="1:17" x14ac:dyDescent="0.25">
      <c r="A95" s="4" t="s">
        <v>2314</v>
      </c>
      <c r="B95" s="5"/>
      <c r="C95" s="5"/>
      <c r="D95" s="5"/>
      <c r="E95" s="5"/>
      <c r="F95" s="5">
        <v>14</v>
      </c>
      <c r="G95" s="5">
        <v>14</v>
      </c>
      <c r="H95"/>
      <c r="I95"/>
      <c r="J95"/>
      <c r="K95"/>
      <c r="L95"/>
      <c r="M95"/>
      <c r="N95"/>
      <c r="O95"/>
      <c r="P95"/>
      <c r="Q95"/>
    </row>
    <row r="96" spans="1:17" x14ac:dyDescent="0.25">
      <c r="A96" s="4" t="s">
        <v>2324</v>
      </c>
      <c r="B96" s="5"/>
      <c r="C96" s="5"/>
      <c r="D96" s="5"/>
      <c r="E96" s="5"/>
      <c r="F96" s="5"/>
      <c r="G96" s="5"/>
      <c r="H96"/>
      <c r="I96"/>
      <c r="J96"/>
      <c r="K96"/>
      <c r="L96"/>
      <c r="M96"/>
      <c r="N96"/>
      <c r="O96"/>
      <c r="P96"/>
      <c r="Q96"/>
    </row>
    <row r="97" spans="1:17" x14ac:dyDescent="0.25">
      <c r="A97" s="4" t="s">
        <v>2337</v>
      </c>
      <c r="B97" s="5"/>
      <c r="C97" s="5"/>
      <c r="D97" s="5"/>
      <c r="E97" s="5"/>
      <c r="F97" s="5">
        <v>2</v>
      </c>
      <c r="G97" s="5">
        <v>2</v>
      </c>
      <c r="H97"/>
      <c r="I97"/>
      <c r="J97"/>
      <c r="K97"/>
      <c r="L97"/>
      <c r="M97"/>
      <c r="N97"/>
      <c r="O97"/>
      <c r="P97"/>
      <c r="Q97"/>
    </row>
    <row r="98" spans="1:17" x14ac:dyDescent="0.25">
      <c r="A98" s="4" t="s">
        <v>2381</v>
      </c>
      <c r="B98" s="5"/>
      <c r="C98" s="5"/>
      <c r="D98" s="5"/>
      <c r="E98" s="5"/>
      <c r="F98" s="5">
        <v>2</v>
      </c>
      <c r="G98" s="5">
        <v>2</v>
      </c>
      <c r="H98"/>
      <c r="I98"/>
      <c r="J98"/>
      <c r="K98"/>
      <c r="L98"/>
      <c r="M98"/>
      <c r="N98"/>
      <c r="O98"/>
      <c r="P98"/>
      <c r="Q98"/>
    </row>
    <row r="99" spans="1:17" x14ac:dyDescent="0.25">
      <c r="A99" s="4" t="s">
        <v>2389</v>
      </c>
      <c r="B99" s="5"/>
      <c r="C99" s="5"/>
      <c r="D99" s="5"/>
      <c r="E99" s="5"/>
      <c r="F99" s="5">
        <v>6</v>
      </c>
      <c r="G99" s="5">
        <v>6</v>
      </c>
      <c r="H99"/>
      <c r="I99"/>
      <c r="J99"/>
      <c r="K99"/>
      <c r="L99"/>
      <c r="M99"/>
      <c r="N99"/>
      <c r="O99"/>
      <c r="P99"/>
      <c r="Q99"/>
    </row>
    <row r="100" spans="1:17" x14ac:dyDescent="0.25">
      <c r="A100" s="4" t="s">
        <v>2400</v>
      </c>
      <c r="B100" s="5"/>
      <c r="C100" s="5"/>
      <c r="D100" s="5"/>
      <c r="E100" s="5"/>
      <c r="F100" s="5">
        <v>2</v>
      </c>
      <c r="G100" s="5">
        <v>2</v>
      </c>
      <c r="H100"/>
      <c r="I100"/>
      <c r="J100"/>
      <c r="K100"/>
      <c r="L100"/>
      <c r="M100"/>
      <c r="N100"/>
      <c r="O100"/>
      <c r="P100"/>
      <c r="Q100"/>
    </row>
    <row r="101" spans="1:17" x14ac:dyDescent="0.25">
      <c r="A101" s="4" t="s">
        <v>2404</v>
      </c>
      <c r="B101" s="5"/>
      <c r="C101" s="5"/>
      <c r="D101" s="5"/>
      <c r="E101" s="5"/>
      <c r="F101" s="5">
        <v>6</v>
      </c>
      <c r="G101" s="5">
        <v>6</v>
      </c>
      <c r="H101"/>
      <c r="I101"/>
      <c r="J101"/>
      <c r="K101"/>
      <c r="L101"/>
      <c r="M101"/>
      <c r="N101"/>
      <c r="O101"/>
      <c r="P101"/>
      <c r="Q101"/>
    </row>
    <row r="102" spans="1:17" x14ac:dyDescent="0.25">
      <c r="A102" s="4" t="s">
        <v>2413</v>
      </c>
      <c r="B102" s="5"/>
      <c r="C102" s="5"/>
      <c r="D102" s="5"/>
      <c r="E102" s="5"/>
      <c r="F102" s="5">
        <v>2</v>
      </c>
      <c r="G102" s="5">
        <v>2</v>
      </c>
      <c r="H102"/>
      <c r="I102"/>
      <c r="J102"/>
      <c r="K102"/>
      <c r="L102"/>
      <c r="M102"/>
      <c r="N102"/>
      <c r="O102"/>
      <c r="P102"/>
      <c r="Q102"/>
    </row>
    <row r="103" spans="1:17" x14ac:dyDescent="0.25">
      <c r="A103" s="4" t="s">
        <v>2417</v>
      </c>
      <c r="B103" s="5"/>
      <c r="C103" s="5"/>
      <c r="D103" s="5"/>
      <c r="E103" s="5"/>
      <c r="F103" s="5">
        <v>2</v>
      </c>
      <c r="G103" s="5">
        <v>2</v>
      </c>
      <c r="H103"/>
      <c r="I103"/>
      <c r="J103"/>
      <c r="K103"/>
      <c r="L103"/>
      <c r="M103"/>
      <c r="N103"/>
      <c r="O103"/>
      <c r="P103"/>
      <c r="Q103"/>
    </row>
    <row r="104" spans="1:17" x14ac:dyDescent="0.25">
      <c r="A104" s="4" t="s">
        <v>2424</v>
      </c>
      <c r="B104" s="5"/>
      <c r="C104" s="5"/>
      <c r="D104" s="5"/>
      <c r="E104" s="5"/>
      <c r="F104" s="5">
        <v>2</v>
      </c>
      <c r="G104" s="5">
        <v>2</v>
      </c>
      <c r="H104"/>
      <c r="I104"/>
      <c r="J104"/>
      <c r="K104"/>
      <c r="L104"/>
      <c r="M104"/>
      <c r="N104"/>
      <c r="O104"/>
      <c r="P104"/>
      <c r="Q104"/>
    </row>
    <row r="105" spans="1:17" x14ac:dyDescent="0.25">
      <c r="A105" s="4" t="s">
        <v>2428</v>
      </c>
      <c r="B105" s="5"/>
      <c r="C105" s="5"/>
      <c r="D105" s="5"/>
      <c r="E105" s="5"/>
      <c r="F105" s="5">
        <v>2</v>
      </c>
      <c r="G105" s="5">
        <v>2</v>
      </c>
      <c r="H105"/>
      <c r="I105"/>
      <c r="J105"/>
      <c r="K105"/>
      <c r="L105"/>
      <c r="M105"/>
      <c r="N105"/>
      <c r="O105"/>
      <c r="P105"/>
      <c r="Q105"/>
    </row>
    <row r="106" spans="1:17" x14ac:dyDescent="0.25">
      <c r="A106" s="4" t="s">
        <v>2466</v>
      </c>
      <c r="B106" s="5"/>
      <c r="C106" s="5"/>
      <c r="D106" s="5"/>
      <c r="E106" s="5"/>
      <c r="F106" s="5">
        <v>2</v>
      </c>
      <c r="G106" s="5">
        <v>2</v>
      </c>
      <c r="H106"/>
      <c r="I106"/>
      <c r="J106"/>
      <c r="K106"/>
      <c r="L106"/>
      <c r="M106"/>
      <c r="N106"/>
      <c r="O106"/>
      <c r="P106"/>
      <c r="Q106"/>
    </row>
    <row r="107" spans="1:17" x14ac:dyDescent="0.25">
      <c r="A107" s="4" t="s">
        <v>2470</v>
      </c>
      <c r="B107" s="5"/>
      <c r="C107" s="5"/>
      <c r="D107" s="5"/>
      <c r="E107" s="5"/>
      <c r="F107" s="5">
        <v>4</v>
      </c>
      <c r="G107" s="5">
        <v>4</v>
      </c>
      <c r="H107"/>
      <c r="I107"/>
      <c r="J107"/>
      <c r="K107"/>
      <c r="L107"/>
      <c r="M107"/>
      <c r="N107"/>
      <c r="O107"/>
      <c r="P107"/>
      <c r="Q107"/>
    </row>
    <row r="108" spans="1:17" x14ac:dyDescent="0.25">
      <c r="A108" s="4" t="s">
        <v>2476</v>
      </c>
      <c r="B108" s="5"/>
      <c r="C108" s="5"/>
      <c r="D108" s="5"/>
      <c r="E108" s="5"/>
      <c r="F108" s="5">
        <v>2</v>
      </c>
      <c r="G108" s="5">
        <v>2</v>
      </c>
      <c r="H108"/>
      <c r="I108"/>
      <c r="J108"/>
      <c r="K108"/>
      <c r="L108"/>
      <c r="M108"/>
      <c r="N108"/>
      <c r="O108"/>
      <c r="P108"/>
      <c r="Q108"/>
    </row>
    <row r="109" spans="1:17" x14ac:dyDescent="0.25">
      <c r="A109" s="4" t="s">
        <v>2480</v>
      </c>
      <c r="B109" s="5"/>
      <c r="C109" s="5"/>
      <c r="D109" s="5"/>
      <c r="E109" s="5"/>
      <c r="F109" s="5">
        <v>1</v>
      </c>
      <c r="G109" s="5">
        <v>1</v>
      </c>
      <c r="H109"/>
      <c r="I109"/>
      <c r="J109"/>
      <c r="K109"/>
      <c r="L109"/>
      <c r="M109"/>
      <c r="N109"/>
      <c r="O109"/>
      <c r="P109"/>
      <c r="Q109"/>
    </row>
    <row r="110" spans="1:17" x14ac:dyDescent="0.25">
      <c r="A110" s="4" t="s">
        <v>2487</v>
      </c>
      <c r="B110" s="5"/>
      <c r="C110" s="5"/>
      <c r="D110" s="5"/>
      <c r="E110" s="5"/>
      <c r="F110" s="5">
        <v>2</v>
      </c>
      <c r="G110" s="5">
        <v>2</v>
      </c>
      <c r="H110"/>
      <c r="I110"/>
      <c r="J110"/>
      <c r="K110"/>
      <c r="L110"/>
      <c r="M110"/>
      <c r="N110"/>
      <c r="O110"/>
      <c r="P110"/>
      <c r="Q110"/>
    </row>
    <row r="111" spans="1:17" x14ac:dyDescent="0.25">
      <c r="A111" s="4" t="s">
        <v>2490</v>
      </c>
      <c r="B111" s="5"/>
      <c r="C111" s="5"/>
      <c r="D111" s="5"/>
      <c r="E111" s="5"/>
      <c r="F111" s="5">
        <v>2</v>
      </c>
      <c r="G111" s="5">
        <v>2</v>
      </c>
      <c r="H111"/>
      <c r="I111"/>
      <c r="J111"/>
      <c r="K111"/>
      <c r="L111"/>
      <c r="M111"/>
      <c r="N111"/>
      <c r="O111"/>
      <c r="P111"/>
      <c r="Q111"/>
    </row>
    <row r="112" spans="1:17" x14ac:dyDescent="0.25">
      <c r="A112" s="4" t="s">
        <v>2500</v>
      </c>
      <c r="B112" s="5"/>
      <c r="C112" s="5"/>
      <c r="D112" s="5"/>
      <c r="E112" s="5"/>
      <c r="F112" s="5">
        <v>1</v>
      </c>
      <c r="G112" s="5">
        <v>1</v>
      </c>
      <c r="H112"/>
      <c r="I112"/>
      <c r="J112"/>
      <c r="K112"/>
      <c r="L112"/>
      <c r="M112"/>
      <c r="N112"/>
      <c r="O112"/>
      <c r="P112"/>
      <c r="Q112"/>
    </row>
    <row r="113" spans="1:17" x14ac:dyDescent="0.25">
      <c r="A113" s="4" t="s">
        <v>2504</v>
      </c>
      <c r="B113" s="5"/>
      <c r="C113" s="5"/>
      <c r="D113" s="5"/>
      <c r="E113" s="5"/>
      <c r="F113" s="5">
        <v>3</v>
      </c>
      <c r="G113" s="5">
        <v>3</v>
      </c>
      <c r="H113"/>
      <c r="I113"/>
      <c r="J113"/>
      <c r="K113"/>
      <c r="L113"/>
      <c r="M113"/>
      <c r="N113"/>
      <c r="O113"/>
      <c r="P113"/>
      <c r="Q113"/>
    </row>
    <row r="114" spans="1:17" x14ac:dyDescent="0.25">
      <c r="A114" s="4" t="s">
        <v>2519</v>
      </c>
      <c r="B114" s="5"/>
      <c r="C114" s="5"/>
      <c r="D114" s="5"/>
      <c r="E114" s="5"/>
      <c r="F114" s="5">
        <v>3</v>
      </c>
      <c r="G114" s="5">
        <v>3</v>
      </c>
      <c r="H114"/>
      <c r="I114"/>
      <c r="J114"/>
      <c r="K114"/>
      <c r="L114"/>
      <c r="M114"/>
      <c r="N114"/>
      <c r="O114"/>
      <c r="P114"/>
      <c r="Q114"/>
    </row>
    <row r="115" spans="1:17" x14ac:dyDescent="0.25">
      <c r="A115" s="4" t="s">
        <v>2523</v>
      </c>
      <c r="B115" s="5"/>
      <c r="C115" s="5"/>
      <c r="D115" s="5"/>
      <c r="E115" s="5"/>
      <c r="F115" s="5">
        <v>4</v>
      </c>
      <c r="G115" s="5">
        <v>4</v>
      </c>
      <c r="H115"/>
      <c r="I115"/>
      <c r="J115"/>
      <c r="K115"/>
      <c r="L115"/>
      <c r="M115"/>
      <c r="N115"/>
      <c r="O115"/>
      <c r="P115"/>
      <c r="Q115"/>
    </row>
    <row r="116" spans="1:17" x14ac:dyDescent="0.25">
      <c r="A116" s="4" t="s">
        <v>2685</v>
      </c>
      <c r="B116" s="5"/>
      <c r="C116" s="5"/>
      <c r="D116" s="5"/>
      <c r="E116" s="5"/>
      <c r="F116" s="5">
        <v>2</v>
      </c>
      <c r="G116" s="5">
        <v>2</v>
      </c>
      <c r="H116"/>
      <c r="I116"/>
      <c r="J116"/>
      <c r="K116"/>
      <c r="L116"/>
      <c r="M116"/>
      <c r="N116"/>
      <c r="O116"/>
      <c r="P116"/>
      <c r="Q116"/>
    </row>
    <row r="117" spans="1:17" x14ac:dyDescent="0.25">
      <c r="A117" s="4" t="s">
        <v>2745</v>
      </c>
      <c r="B117" s="5"/>
      <c r="C117" s="5"/>
      <c r="D117" s="5"/>
      <c r="E117" s="5"/>
      <c r="F117" s="5">
        <v>2</v>
      </c>
      <c r="G117" s="5">
        <v>2</v>
      </c>
      <c r="H117"/>
      <c r="I117"/>
      <c r="J117"/>
      <c r="K117"/>
      <c r="L117"/>
      <c r="M117"/>
      <c r="N117"/>
      <c r="O117"/>
      <c r="P117"/>
      <c r="Q117"/>
    </row>
    <row r="118" spans="1:17" x14ac:dyDescent="0.25">
      <c r="A118" s="4" t="s">
        <v>3368</v>
      </c>
      <c r="B118" s="5"/>
      <c r="C118" s="5"/>
      <c r="D118" s="5"/>
      <c r="E118" s="5"/>
      <c r="F118" s="5">
        <v>2</v>
      </c>
      <c r="G118" s="5">
        <v>2</v>
      </c>
      <c r="H118"/>
      <c r="I118"/>
      <c r="J118"/>
      <c r="K118"/>
      <c r="L118"/>
      <c r="M118"/>
      <c r="N118"/>
      <c r="O118"/>
      <c r="P118"/>
      <c r="Q118"/>
    </row>
    <row r="119" spans="1:17" x14ac:dyDescent="0.25">
      <c r="A119" s="4" t="s">
        <v>3399</v>
      </c>
      <c r="B119" s="5"/>
      <c r="C119" s="5"/>
      <c r="D119" s="5"/>
      <c r="E119" s="5"/>
      <c r="F119" s="5">
        <v>2</v>
      </c>
      <c r="G119" s="5">
        <v>2</v>
      </c>
      <c r="H119"/>
      <c r="I119"/>
      <c r="J119"/>
      <c r="K119"/>
      <c r="L119"/>
      <c r="M119"/>
      <c r="N119"/>
      <c r="O119"/>
      <c r="P119"/>
      <c r="Q119"/>
    </row>
    <row r="120" spans="1:17" x14ac:dyDescent="0.25">
      <c r="A120" s="4" t="s">
        <v>3494</v>
      </c>
      <c r="B120" s="5"/>
      <c r="C120" s="5"/>
      <c r="D120" s="5"/>
      <c r="E120" s="5"/>
      <c r="F120" s="5">
        <v>2</v>
      </c>
      <c r="G120" s="5">
        <v>2</v>
      </c>
      <c r="H120"/>
      <c r="I120"/>
      <c r="J120"/>
      <c r="K120"/>
      <c r="L120"/>
      <c r="M120"/>
      <c r="N120"/>
      <c r="O120"/>
      <c r="P120"/>
      <c r="Q120"/>
    </row>
    <row r="121" spans="1:17" x14ac:dyDescent="0.25">
      <c r="A121" s="4" t="s">
        <v>3708</v>
      </c>
      <c r="B121" s="5"/>
      <c r="C121" s="5"/>
      <c r="D121" s="5"/>
      <c r="E121" s="5"/>
      <c r="F121" s="5"/>
      <c r="G121" s="5"/>
      <c r="H121"/>
      <c r="I121"/>
      <c r="J121"/>
      <c r="K121"/>
      <c r="L121"/>
      <c r="M121"/>
      <c r="N121"/>
      <c r="O121"/>
      <c r="P121"/>
      <c r="Q121"/>
    </row>
    <row r="122" spans="1:17" x14ac:dyDescent="0.25">
      <c r="A122" s="4" t="s">
        <v>3736</v>
      </c>
      <c r="B122" s="5"/>
      <c r="C122" s="5"/>
      <c r="D122" s="5"/>
      <c r="E122" s="5"/>
      <c r="F122" s="5">
        <v>4</v>
      </c>
      <c r="G122" s="5">
        <v>4</v>
      </c>
      <c r="H122"/>
      <c r="I122"/>
      <c r="J122"/>
      <c r="K122"/>
      <c r="L122"/>
      <c r="M122"/>
      <c r="N122"/>
      <c r="O122"/>
      <c r="P122"/>
      <c r="Q122"/>
    </row>
    <row r="123" spans="1:17" x14ac:dyDescent="0.25">
      <c r="A123" s="4" t="s">
        <v>4393</v>
      </c>
      <c r="B123" s="5"/>
      <c r="C123" s="5"/>
      <c r="D123" s="5"/>
      <c r="E123" s="5"/>
      <c r="F123" s="5">
        <v>2</v>
      </c>
      <c r="G123" s="5">
        <v>2</v>
      </c>
      <c r="H123"/>
      <c r="I123"/>
      <c r="J123"/>
      <c r="K123"/>
      <c r="L123"/>
      <c r="M123"/>
      <c r="N123"/>
      <c r="O123"/>
      <c r="P123"/>
      <c r="Q123"/>
    </row>
    <row r="124" spans="1:17" x14ac:dyDescent="0.25">
      <c r="A124" s="4" t="s">
        <v>4405</v>
      </c>
      <c r="B124" s="5"/>
      <c r="C124" s="5"/>
      <c r="D124" s="5"/>
      <c r="E124" s="5"/>
      <c r="F124" s="5"/>
      <c r="G124" s="5"/>
      <c r="H124"/>
      <c r="I124"/>
      <c r="J124"/>
      <c r="K124"/>
      <c r="L124"/>
      <c r="M124"/>
      <c r="N124"/>
      <c r="O124"/>
      <c r="P124"/>
      <c r="Q124"/>
    </row>
    <row r="125" spans="1:17" x14ac:dyDescent="0.25">
      <c r="A125" s="4" t="s">
        <v>4425</v>
      </c>
      <c r="B125" s="5"/>
      <c r="C125" s="5"/>
      <c r="D125" s="5"/>
      <c r="E125" s="5"/>
      <c r="F125" s="5">
        <v>2</v>
      </c>
      <c r="G125" s="5">
        <v>2</v>
      </c>
      <c r="H125"/>
      <c r="I125"/>
      <c r="J125"/>
      <c r="K125"/>
      <c r="L125"/>
      <c r="M125"/>
      <c r="N125"/>
      <c r="O125"/>
      <c r="P125"/>
      <c r="Q125"/>
    </row>
    <row r="126" spans="1:17" x14ac:dyDescent="0.25">
      <c r="A126" s="4" t="s">
        <v>4497</v>
      </c>
      <c r="B126" s="5"/>
      <c r="C126" s="5"/>
      <c r="D126" s="5"/>
      <c r="E126" s="5"/>
      <c r="F126" s="5"/>
      <c r="G126" s="5"/>
      <c r="H126"/>
      <c r="I126"/>
      <c r="J126"/>
      <c r="K126"/>
      <c r="L126"/>
      <c r="M126"/>
      <c r="N126"/>
      <c r="O126"/>
      <c r="P126"/>
      <c r="Q126"/>
    </row>
    <row r="127" spans="1:17" x14ac:dyDescent="0.25">
      <c r="A127" s="4" t="s">
        <v>4502</v>
      </c>
      <c r="B127" s="5"/>
      <c r="C127" s="5"/>
      <c r="D127" s="5"/>
      <c r="E127" s="5"/>
      <c r="F127" s="5">
        <v>2</v>
      </c>
      <c r="G127" s="5">
        <v>2</v>
      </c>
      <c r="H127"/>
      <c r="I127"/>
      <c r="J127"/>
      <c r="K127"/>
      <c r="L127"/>
      <c r="M127"/>
      <c r="N127"/>
      <c r="O127"/>
      <c r="P127"/>
      <c r="Q127"/>
    </row>
    <row r="128" spans="1:17" x14ac:dyDescent="0.25">
      <c r="A128" s="4" t="s">
        <v>4505</v>
      </c>
      <c r="B128" s="5"/>
      <c r="C128" s="5"/>
      <c r="D128" s="5"/>
      <c r="E128" s="5"/>
      <c r="F128" s="5">
        <v>2</v>
      </c>
      <c r="G128" s="5">
        <v>2</v>
      </c>
      <c r="H128"/>
      <c r="I128"/>
      <c r="J128"/>
      <c r="K128"/>
      <c r="L128"/>
      <c r="M128"/>
      <c r="N128"/>
      <c r="O128"/>
      <c r="P128"/>
      <c r="Q128"/>
    </row>
    <row r="129" spans="1:17" x14ac:dyDescent="0.25">
      <c r="A129" s="4" t="s">
        <v>4579</v>
      </c>
      <c r="B129" s="5"/>
      <c r="C129" s="5"/>
      <c r="D129" s="5"/>
      <c r="E129" s="5"/>
      <c r="F129" s="5"/>
      <c r="G129" s="5"/>
      <c r="H129"/>
      <c r="I129"/>
      <c r="J129"/>
      <c r="K129"/>
      <c r="L129"/>
      <c r="M129"/>
      <c r="N129"/>
      <c r="O129"/>
      <c r="P129"/>
      <c r="Q129"/>
    </row>
    <row r="130" spans="1:17" x14ac:dyDescent="0.25">
      <c r="A130" s="4" t="s">
        <v>4600</v>
      </c>
      <c r="B130" s="5"/>
      <c r="C130" s="5"/>
      <c r="D130" s="5"/>
      <c r="E130" s="5"/>
      <c r="F130" s="5">
        <v>7</v>
      </c>
      <c r="G130" s="5">
        <v>7</v>
      </c>
      <c r="H130"/>
      <c r="I130"/>
      <c r="J130"/>
      <c r="K130"/>
      <c r="L130"/>
      <c r="M130"/>
      <c r="N130"/>
      <c r="O130"/>
      <c r="P130"/>
      <c r="Q130"/>
    </row>
    <row r="131" spans="1:17" x14ac:dyDescent="0.25">
      <c r="A131" s="4" t="s">
        <v>4613</v>
      </c>
      <c r="B131" s="5"/>
      <c r="C131" s="5"/>
      <c r="D131" s="5"/>
      <c r="E131" s="5"/>
      <c r="F131" s="5">
        <v>19</v>
      </c>
      <c r="G131" s="5">
        <v>19</v>
      </c>
      <c r="H131"/>
      <c r="I131"/>
      <c r="J131"/>
      <c r="K131"/>
      <c r="L131"/>
      <c r="M131"/>
      <c r="N131"/>
      <c r="O131"/>
      <c r="P131"/>
      <c r="Q131"/>
    </row>
    <row r="132" spans="1:17" x14ac:dyDescent="0.25">
      <c r="A132" s="4" t="s">
        <v>4641</v>
      </c>
      <c r="B132" s="5"/>
      <c r="C132" s="5"/>
      <c r="D132" s="5"/>
      <c r="E132" s="5"/>
      <c r="F132" s="5">
        <v>9</v>
      </c>
      <c r="G132" s="5">
        <v>9</v>
      </c>
      <c r="H132"/>
      <c r="I132"/>
      <c r="J132"/>
      <c r="K132"/>
      <c r="L132"/>
      <c r="M132"/>
      <c r="N132"/>
      <c r="O132"/>
      <c r="P132"/>
      <c r="Q132"/>
    </row>
    <row r="133" spans="1:17" x14ac:dyDescent="0.25">
      <c r="A133" s="4" t="s">
        <v>4665</v>
      </c>
      <c r="B133" s="5"/>
      <c r="C133" s="5"/>
      <c r="D133" s="5"/>
      <c r="E133" s="5"/>
      <c r="F133" s="5">
        <v>5</v>
      </c>
      <c r="G133" s="5">
        <v>5</v>
      </c>
      <c r="H133"/>
      <c r="I133"/>
      <c r="J133"/>
      <c r="K133"/>
      <c r="L133"/>
      <c r="M133"/>
      <c r="N133"/>
      <c r="O133"/>
      <c r="P133"/>
      <c r="Q133"/>
    </row>
    <row r="134" spans="1:17" x14ac:dyDescent="0.25">
      <c r="A134" s="4" t="s">
        <v>4668</v>
      </c>
      <c r="B134" s="5"/>
      <c r="C134" s="5"/>
      <c r="D134" s="5"/>
      <c r="E134" s="5"/>
      <c r="F134" s="5">
        <v>2</v>
      </c>
      <c r="G134" s="5">
        <v>2</v>
      </c>
      <c r="H134"/>
      <c r="I134"/>
      <c r="J134"/>
      <c r="K134"/>
      <c r="L134"/>
      <c r="M134"/>
      <c r="N134"/>
      <c r="O134"/>
      <c r="P134"/>
      <c r="Q134"/>
    </row>
    <row r="135" spans="1:17" x14ac:dyDescent="0.25">
      <c r="A135" s="4" t="s">
        <v>4671</v>
      </c>
      <c r="B135" s="5"/>
      <c r="C135" s="5"/>
      <c r="D135" s="5"/>
      <c r="E135" s="5"/>
      <c r="F135" s="5">
        <v>2</v>
      </c>
      <c r="G135" s="5">
        <v>2</v>
      </c>
      <c r="H135"/>
      <c r="I135"/>
      <c r="J135"/>
      <c r="K135"/>
      <c r="L135"/>
      <c r="M135"/>
      <c r="N135"/>
      <c r="O135"/>
      <c r="P135"/>
      <c r="Q135"/>
    </row>
    <row r="136" spans="1:17" x14ac:dyDescent="0.25">
      <c r="A136" s="4" t="s">
        <v>4677</v>
      </c>
      <c r="B136" s="5"/>
      <c r="C136" s="5"/>
      <c r="D136" s="5"/>
      <c r="E136" s="5"/>
      <c r="F136" s="5">
        <v>2</v>
      </c>
      <c r="G136" s="5">
        <v>2</v>
      </c>
      <c r="H136"/>
      <c r="I136"/>
      <c r="J136"/>
      <c r="K136"/>
      <c r="L136"/>
      <c r="M136"/>
      <c r="N136"/>
      <c r="O136"/>
      <c r="P136"/>
      <c r="Q136"/>
    </row>
    <row r="137" spans="1:17" x14ac:dyDescent="0.25">
      <c r="A137" s="4" t="s">
        <v>4683</v>
      </c>
      <c r="B137" s="5"/>
      <c r="C137" s="5"/>
      <c r="D137" s="5"/>
      <c r="E137" s="5"/>
      <c r="F137" s="5">
        <v>2</v>
      </c>
      <c r="G137" s="5">
        <v>2</v>
      </c>
      <c r="H137"/>
      <c r="I137"/>
      <c r="J137"/>
      <c r="K137"/>
      <c r="L137"/>
      <c r="M137"/>
      <c r="N137"/>
      <c r="O137"/>
      <c r="P137"/>
      <c r="Q137"/>
    </row>
    <row r="138" spans="1:17" x14ac:dyDescent="0.25">
      <c r="A138" s="4" t="s">
        <v>4691</v>
      </c>
      <c r="B138" s="5"/>
      <c r="C138" s="5"/>
      <c r="D138" s="5"/>
      <c r="E138" s="5"/>
      <c r="F138" s="5">
        <v>2</v>
      </c>
      <c r="G138" s="5">
        <v>2</v>
      </c>
      <c r="H138"/>
      <c r="I138"/>
      <c r="J138"/>
      <c r="K138"/>
      <c r="L138"/>
      <c r="M138"/>
      <c r="N138"/>
      <c r="O138"/>
      <c r="P138"/>
      <c r="Q138"/>
    </row>
    <row r="139" spans="1:17" ht="30" x14ac:dyDescent="0.25">
      <c r="A139" s="4" t="s">
        <v>4718</v>
      </c>
      <c r="B139" s="5"/>
      <c r="C139" s="5"/>
      <c r="D139" s="5"/>
      <c r="E139" s="5"/>
      <c r="F139" s="5">
        <v>2</v>
      </c>
      <c r="G139" s="5">
        <v>2</v>
      </c>
      <c r="H139"/>
      <c r="I139"/>
      <c r="J139"/>
      <c r="K139"/>
      <c r="L139"/>
      <c r="M139"/>
      <c r="N139"/>
      <c r="O139"/>
      <c r="P139"/>
      <c r="Q139"/>
    </row>
    <row r="140" spans="1:17" x14ac:dyDescent="0.25">
      <c r="A140" s="4" t="s">
        <v>4722</v>
      </c>
      <c r="B140" s="5"/>
      <c r="C140" s="5"/>
      <c r="D140" s="5"/>
      <c r="E140" s="5"/>
      <c r="F140" s="5">
        <v>2</v>
      </c>
      <c r="G140" s="5">
        <v>2</v>
      </c>
      <c r="H140"/>
      <c r="I140"/>
      <c r="J140"/>
      <c r="K140"/>
      <c r="L140"/>
      <c r="M140"/>
      <c r="N140"/>
      <c r="O140"/>
      <c r="P140"/>
      <c r="Q140"/>
    </row>
    <row r="141" spans="1:17" x14ac:dyDescent="0.25">
      <c r="A141" s="4" t="s">
        <v>4737</v>
      </c>
      <c r="B141" s="5"/>
      <c r="C141" s="5"/>
      <c r="D141" s="5"/>
      <c r="E141" s="5"/>
      <c r="F141" s="5"/>
      <c r="G141" s="5"/>
      <c r="H141"/>
      <c r="I141"/>
      <c r="J141"/>
      <c r="K141"/>
      <c r="L141"/>
      <c r="M141"/>
      <c r="N141"/>
      <c r="O141"/>
      <c r="P141"/>
      <c r="Q141"/>
    </row>
    <row r="142" spans="1:17" x14ac:dyDescent="0.25">
      <c r="A142" s="4" t="s">
        <v>4747</v>
      </c>
      <c r="B142" s="5"/>
      <c r="C142" s="5"/>
      <c r="D142" s="5"/>
      <c r="E142" s="5"/>
      <c r="F142" s="5"/>
      <c r="G142" s="5"/>
      <c r="H142"/>
      <c r="I142"/>
      <c r="J142"/>
      <c r="K142"/>
      <c r="L142"/>
      <c r="M142"/>
      <c r="N142"/>
      <c r="O142"/>
      <c r="P142"/>
      <c r="Q142"/>
    </row>
    <row r="143" spans="1:17" x14ac:dyDescent="0.25">
      <c r="A143" s="4" t="s">
        <v>4756</v>
      </c>
      <c r="B143" s="5"/>
      <c r="C143" s="5"/>
      <c r="D143" s="5"/>
      <c r="E143" s="5"/>
      <c r="F143" s="5">
        <v>2</v>
      </c>
      <c r="G143" s="5">
        <v>2</v>
      </c>
      <c r="H143"/>
      <c r="I143"/>
      <c r="J143"/>
      <c r="K143"/>
      <c r="L143"/>
      <c r="M143"/>
      <c r="N143"/>
      <c r="O143"/>
      <c r="P143"/>
      <c r="Q143"/>
    </row>
    <row r="144" spans="1:17" x14ac:dyDescent="0.25">
      <c r="A144" s="4" t="s">
        <v>4783</v>
      </c>
      <c r="B144" s="5"/>
      <c r="C144" s="5"/>
      <c r="D144" s="5"/>
      <c r="E144" s="5"/>
      <c r="F144" s="5">
        <v>1</v>
      </c>
      <c r="G144" s="5">
        <v>1</v>
      </c>
      <c r="H144"/>
      <c r="I144"/>
      <c r="J144"/>
      <c r="K144"/>
      <c r="L144"/>
      <c r="M144"/>
      <c r="N144"/>
      <c r="O144"/>
      <c r="P144"/>
      <c r="Q144"/>
    </row>
    <row r="145" spans="1:17" x14ac:dyDescent="0.25">
      <c r="A145" s="4" t="s">
        <v>522</v>
      </c>
      <c r="B145" s="5">
        <v>13</v>
      </c>
      <c r="C145" s="5">
        <v>19</v>
      </c>
      <c r="D145" s="5">
        <v>251</v>
      </c>
      <c r="E145" s="5">
        <v>21</v>
      </c>
      <c r="F145" s="5">
        <v>254</v>
      </c>
      <c r="G145" s="5">
        <v>558</v>
      </c>
      <c r="H145"/>
      <c r="I145"/>
      <c r="J145"/>
      <c r="K145"/>
      <c r="L145"/>
      <c r="M145"/>
      <c r="N145"/>
      <c r="O145"/>
      <c r="P145"/>
      <c r="Q145"/>
    </row>
    <row r="146" spans="1:17" x14ac:dyDescent="0.25">
      <c r="A146"/>
      <c r="B146"/>
      <c r="C146"/>
      <c r="D146"/>
      <c r="E146"/>
      <c r="F146"/>
      <c r="G146"/>
      <c r="H146"/>
      <c r="I146"/>
      <c r="J146"/>
      <c r="K146"/>
      <c r="L146"/>
      <c r="M146"/>
      <c r="N146"/>
      <c r="O146"/>
      <c r="P146"/>
      <c r="Q146"/>
    </row>
    <row r="147" spans="1:17" x14ac:dyDescent="0.25">
      <c r="A147"/>
      <c r="B147"/>
      <c r="C147"/>
      <c r="D147"/>
      <c r="E147"/>
      <c r="F147"/>
      <c r="G147"/>
      <c r="H147"/>
      <c r="I147"/>
      <c r="J147"/>
      <c r="K147"/>
      <c r="L147"/>
      <c r="M147"/>
      <c r="N147"/>
      <c r="O147"/>
      <c r="P147"/>
      <c r="Q147"/>
    </row>
    <row r="148" spans="1:17" x14ac:dyDescent="0.25">
      <c r="A148"/>
      <c r="B148"/>
      <c r="C148"/>
      <c r="D148"/>
      <c r="E148"/>
      <c r="F148"/>
      <c r="G148"/>
      <c r="H148"/>
      <c r="I148"/>
      <c r="J148"/>
      <c r="K148"/>
      <c r="L148"/>
      <c r="M148"/>
      <c r="N148"/>
      <c r="O148"/>
      <c r="P148"/>
      <c r="Q148"/>
    </row>
    <row r="149" spans="1:17" x14ac:dyDescent="0.25">
      <c r="A149"/>
      <c r="B149"/>
      <c r="C149"/>
      <c r="D149"/>
      <c r="E149"/>
      <c r="F149"/>
      <c r="G149"/>
      <c r="H149"/>
      <c r="I149"/>
      <c r="J149"/>
      <c r="K149"/>
      <c r="L149"/>
      <c r="M149"/>
      <c r="N149"/>
      <c r="O149"/>
      <c r="P149"/>
      <c r="Q149"/>
    </row>
    <row r="150" spans="1:17" x14ac:dyDescent="0.25">
      <c r="A150"/>
      <c r="B150"/>
      <c r="C150"/>
      <c r="D150"/>
      <c r="E150"/>
      <c r="F150"/>
      <c r="G150"/>
      <c r="H150"/>
      <c r="I150"/>
      <c r="J150"/>
      <c r="K150"/>
      <c r="L150"/>
      <c r="M150"/>
      <c r="N150"/>
      <c r="O150"/>
      <c r="P150"/>
      <c r="Q150"/>
    </row>
    <row r="151" spans="1:17" x14ac:dyDescent="0.25">
      <c r="A151"/>
      <c r="B151"/>
      <c r="C151"/>
      <c r="D151"/>
      <c r="E151"/>
      <c r="F151"/>
      <c r="G151"/>
      <c r="H151"/>
      <c r="I151"/>
      <c r="J151"/>
      <c r="K151"/>
      <c r="L151"/>
      <c r="M151"/>
      <c r="N151"/>
      <c r="O151"/>
      <c r="P151"/>
      <c r="Q151"/>
    </row>
    <row r="152" spans="1:17" x14ac:dyDescent="0.25">
      <c r="A152"/>
      <c r="B152"/>
      <c r="C152"/>
      <c r="D152"/>
      <c r="E152"/>
      <c r="F152"/>
      <c r="G152"/>
      <c r="H152"/>
      <c r="I152"/>
      <c r="J152"/>
      <c r="K152"/>
      <c r="L152"/>
      <c r="M152"/>
      <c r="N152"/>
      <c r="O152"/>
      <c r="P152"/>
      <c r="Q152"/>
    </row>
    <row r="153" spans="1:17" x14ac:dyDescent="0.25">
      <c r="A153"/>
      <c r="B153"/>
      <c r="C153"/>
      <c r="D153"/>
      <c r="E153"/>
      <c r="F153"/>
      <c r="G153"/>
      <c r="H153"/>
      <c r="I153"/>
      <c r="J153"/>
      <c r="K153"/>
      <c r="L153"/>
      <c r="M153"/>
      <c r="N153"/>
      <c r="O153"/>
      <c r="P153"/>
      <c r="Q153"/>
    </row>
    <row r="154" spans="1:17" x14ac:dyDescent="0.25">
      <c r="A154"/>
      <c r="B154"/>
      <c r="C154"/>
      <c r="D154"/>
      <c r="E154"/>
      <c r="F154"/>
      <c r="G154"/>
      <c r="H154"/>
      <c r="I154"/>
      <c r="J154"/>
      <c r="K154"/>
      <c r="L154"/>
      <c r="M154"/>
      <c r="N154"/>
      <c r="O154"/>
      <c r="P154"/>
      <c r="Q154"/>
    </row>
    <row r="155" spans="1:17" x14ac:dyDescent="0.25">
      <c r="A155"/>
      <c r="B155"/>
      <c r="C155"/>
      <c r="D155"/>
      <c r="E155"/>
      <c r="F155"/>
      <c r="G155"/>
      <c r="H155"/>
      <c r="I155"/>
      <c r="J155"/>
      <c r="K155"/>
      <c r="L155"/>
      <c r="M155"/>
      <c r="N155"/>
      <c r="O155"/>
      <c r="P155"/>
      <c r="Q155"/>
    </row>
    <row r="156" spans="1:17" x14ac:dyDescent="0.25">
      <c r="A156"/>
      <c r="B156"/>
      <c r="C156"/>
      <c r="D156"/>
      <c r="E156"/>
      <c r="F156"/>
      <c r="G156"/>
      <c r="H156"/>
      <c r="I156"/>
      <c r="J156"/>
      <c r="K156"/>
      <c r="L156"/>
      <c r="M156"/>
      <c r="N156"/>
      <c r="O156"/>
      <c r="P156"/>
      <c r="Q156"/>
    </row>
    <row r="157" spans="1:17" x14ac:dyDescent="0.25">
      <c r="A157"/>
      <c r="B157"/>
      <c r="C157"/>
      <c r="D157"/>
      <c r="E157"/>
      <c r="F157"/>
      <c r="G157"/>
      <c r="H157"/>
      <c r="I157"/>
      <c r="J157"/>
      <c r="K157"/>
      <c r="L157"/>
      <c r="M157"/>
      <c r="N157"/>
      <c r="O157"/>
      <c r="P157"/>
      <c r="Q157"/>
    </row>
    <row r="158" spans="1:17" x14ac:dyDescent="0.25">
      <c r="A158"/>
      <c r="B158"/>
      <c r="C158"/>
      <c r="D158"/>
      <c r="E158"/>
      <c r="F158"/>
      <c r="G158"/>
      <c r="H158"/>
      <c r="I158"/>
      <c r="J158"/>
      <c r="K158"/>
      <c r="L158"/>
      <c r="M158"/>
      <c r="N158"/>
      <c r="O158"/>
      <c r="P158"/>
      <c r="Q158"/>
    </row>
    <row r="159" spans="1:17" x14ac:dyDescent="0.25">
      <c r="A159"/>
      <c r="B159"/>
      <c r="C159"/>
      <c r="D159"/>
      <c r="E159"/>
      <c r="F159"/>
      <c r="G159"/>
      <c r="H159"/>
      <c r="I159"/>
      <c r="J159"/>
      <c r="K159"/>
      <c r="L159"/>
      <c r="M159"/>
      <c r="N159"/>
      <c r="O159"/>
      <c r="P159"/>
      <c r="Q159"/>
    </row>
    <row r="160" spans="1:17" x14ac:dyDescent="0.25">
      <c r="A160"/>
      <c r="B160"/>
      <c r="C160"/>
      <c r="D160"/>
      <c r="E160"/>
      <c r="F160"/>
      <c r="G160"/>
      <c r="H160"/>
      <c r="I160"/>
      <c r="J160"/>
      <c r="K160"/>
      <c r="L160"/>
      <c r="M160"/>
      <c r="N160"/>
      <c r="O160"/>
      <c r="P160"/>
      <c r="Q160"/>
    </row>
    <row r="161" spans="1:17" x14ac:dyDescent="0.25">
      <c r="A161"/>
      <c r="B161"/>
      <c r="C161"/>
      <c r="D161"/>
      <c r="E161"/>
      <c r="F161"/>
      <c r="G161"/>
      <c r="H161"/>
      <c r="I161"/>
      <c r="J161"/>
      <c r="K161"/>
      <c r="L161"/>
      <c r="M161"/>
      <c r="N161"/>
      <c r="O161"/>
      <c r="P161"/>
      <c r="Q161"/>
    </row>
    <row r="162" spans="1:17" x14ac:dyDescent="0.25">
      <c r="A162"/>
      <c r="B162"/>
      <c r="C162"/>
      <c r="D162"/>
      <c r="E162"/>
      <c r="F162"/>
      <c r="G162"/>
      <c r="H162"/>
      <c r="I162"/>
      <c r="J162"/>
      <c r="K162"/>
      <c r="L162"/>
      <c r="M162"/>
      <c r="N162"/>
      <c r="O162"/>
      <c r="P162"/>
      <c r="Q162"/>
    </row>
    <row r="163" spans="1:17" x14ac:dyDescent="0.25">
      <c r="A163"/>
      <c r="B163"/>
      <c r="C163"/>
      <c r="D163"/>
      <c r="E163"/>
      <c r="F163"/>
      <c r="G163"/>
      <c r="H163"/>
      <c r="I163"/>
      <c r="J163"/>
      <c r="K163"/>
      <c r="L163"/>
      <c r="M163"/>
      <c r="N163"/>
      <c r="O163"/>
      <c r="P163"/>
      <c r="Q163"/>
    </row>
    <row r="164" spans="1:17" x14ac:dyDescent="0.25">
      <c r="A164"/>
      <c r="B164"/>
      <c r="C164"/>
      <c r="D164"/>
      <c r="E164"/>
      <c r="F164"/>
      <c r="G164"/>
      <c r="H164"/>
      <c r="I164"/>
      <c r="J164"/>
      <c r="K164"/>
      <c r="L164"/>
      <c r="M164"/>
      <c r="N164"/>
      <c r="O164"/>
      <c r="P164"/>
      <c r="Q164"/>
    </row>
    <row r="165" spans="1:17" x14ac:dyDescent="0.25">
      <c r="A165"/>
      <c r="B165"/>
      <c r="C165"/>
      <c r="D165"/>
      <c r="E165"/>
      <c r="F165"/>
      <c r="G165"/>
      <c r="H165"/>
      <c r="I165"/>
      <c r="J165"/>
      <c r="K165"/>
      <c r="L165"/>
      <c r="M165"/>
      <c r="N165"/>
      <c r="O165"/>
      <c r="P165"/>
      <c r="Q165"/>
    </row>
    <row r="166" spans="1:17" x14ac:dyDescent="0.25">
      <c r="A166"/>
      <c r="B166"/>
      <c r="C166"/>
      <c r="D166"/>
      <c r="E166"/>
      <c r="F166"/>
      <c r="G166"/>
      <c r="H166"/>
      <c r="I166"/>
      <c r="J166"/>
      <c r="K166"/>
      <c r="L166"/>
      <c r="M166"/>
      <c r="N166"/>
      <c r="O166"/>
      <c r="P166"/>
      <c r="Q166"/>
    </row>
    <row r="167" spans="1:17" x14ac:dyDescent="0.25">
      <c r="A167"/>
      <c r="B167"/>
      <c r="C167"/>
      <c r="D167"/>
      <c r="E167"/>
      <c r="F167"/>
      <c r="G167"/>
      <c r="H167"/>
      <c r="I167"/>
      <c r="J167"/>
      <c r="K167"/>
      <c r="L167"/>
      <c r="M167"/>
      <c r="N167"/>
      <c r="O167"/>
      <c r="P167"/>
      <c r="Q167"/>
    </row>
    <row r="168" spans="1:17" x14ac:dyDescent="0.25">
      <c r="A168"/>
      <c r="B168"/>
      <c r="C168"/>
      <c r="D168"/>
      <c r="E168"/>
      <c r="F168"/>
      <c r="G168"/>
      <c r="H168"/>
      <c r="I168"/>
      <c r="J168"/>
      <c r="K168"/>
      <c r="L168"/>
      <c r="M168"/>
      <c r="N168"/>
      <c r="O168"/>
      <c r="P168"/>
      <c r="Q168"/>
    </row>
    <row r="169" spans="1:17" x14ac:dyDescent="0.25">
      <c r="A169"/>
      <c r="B169"/>
      <c r="C169"/>
      <c r="D169"/>
      <c r="E169"/>
      <c r="F169"/>
      <c r="G169"/>
      <c r="H169"/>
      <c r="I169"/>
      <c r="J169"/>
      <c r="K169"/>
      <c r="L169"/>
      <c r="M169"/>
      <c r="N169"/>
      <c r="O169"/>
      <c r="P169"/>
      <c r="Q169"/>
    </row>
    <row r="170" spans="1:17" x14ac:dyDescent="0.25">
      <c r="A170"/>
      <c r="B170"/>
      <c r="C170"/>
      <c r="D170"/>
      <c r="E170"/>
      <c r="F170"/>
      <c r="G170"/>
      <c r="H170"/>
      <c r="I170"/>
      <c r="J170"/>
      <c r="K170"/>
      <c r="L170"/>
      <c r="M170"/>
      <c r="N170"/>
      <c r="O170"/>
      <c r="P170"/>
      <c r="Q170"/>
    </row>
    <row r="171" spans="1:17" x14ac:dyDescent="0.25">
      <c r="A171"/>
      <c r="B171"/>
      <c r="C171"/>
      <c r="D171"/>
      <c r="E171"/>
      <c r="F171"/>
      <c r="G171"/>
      <c r="H171"/>
      <c r="I171"/>
      <c r="J171"/>
      <c r="K171"/>
      <c r="L171"/>
      <c r="M171"/>
      <c r="N171"/>
      <c r="O171"/>
      <c r="P171"/>
      <c r="Q171"/>
    </row>
    <row r="172" spans="1:17" x14ac:dyDescent="0.25">
      <c r="A172"/>
      <c r="B172"/>
      <c r="C172"/>
      <c r="D172"/>
      <c r="E172"/>
      <c r="F172"/>
      <c r="G172"/>
      <c r="H172"/>
      <c r="I172"/>
      <c r="J172"/>
      <c r="K172"/>
      <c r="L172"/>
      <c r="M172"/>
      <c r="N172"/>
      <c r="O172"/>
      <c r="P172"/>
      <c r="Q172"/>
    </row>
    <row r="173" spans="1:17" x14ac:dyDescent="0.25">
      <c r="A173"/>
      <c r="B173"/>
      <c r="C173"/>
      <c r="D173"/>
      <c r="E173"/>
      <c r="F173"/>
      <c r="G173"/>
      <c r="H173"/>
      <c r="I173"/>
      <c r="J173"/>
      <c r="K173"/>
      <c r="L173"/>
      <c r="M173"/>
      <c r="N173"/>
      <c r="O173"/>
      <c r="P173"/>
      <c r="Q173"/>
    </row>
    <row r="174" spans="1:17" x14ac:dyDescent="0.25">
      <c r="A174"/>
      <c r="B174"/>
      <c r="C174"/>
      <c r="D174"/>
      <c r="E174"/>
      <c r="F174"/>
      <c r="G174"/>
      <c r="H174"/>
      <c r="I174"/>
      <c r="J174"/>
      <c r="K174"/>
      <c r="L174"/>
      <c r="M174"/>
      <c r="N174"/>
      <c r="O174"/>
      <c r="P174"/>
      <c r="Q174"/>
    </row>
    <row r="175" spans="1:17" x14ac:dyDescent="0.25">
      <c r="A175"/>
      <c r="B175"/>
      <c r="C175"/>
      <c r="D175"/>
      <c r="E175"/>
      <c r="F175"/>
      <c r="G175"/>
      <c r="H175"/>
      <c r="I175"/>
      <c r="J175"/>
      <c r="K175"/>
      <c r="L175"/>
      <c r="M175"/>
      <c r="N175"/>
      <c r="O175"/>
      <c r="P175"/>
      <c r="Q175"/>
    </row>
    <row r="176" spans="1:17" x14ac:dyDescent="0.25">
      <c r="A176"/>
      <c r="B176"/>
      <c r="C176"/>
      <c r="D176"/>
      <c r="E176"/>
      <c r="F176"/>
      <c r="G176"/>
      <c r="H176"/>
      <c r="I176"/>
      <c r="J176"/>
      <c r="K176"/>
      <c r="L176"/>
      <c r="M176"/>
      <c r="N176"/>
      <c r="O176"/>
      <c r="P176"/>
      <c r="Q176"/>
    </row>
    <row r="177" spans="1:17" x14ac:dyDescent="0.25">
      <c r="A177"/>
      <c r="B177"/>
      <c r="C177"/>
      <c r="D177"/>
      <c r="E177"/>
      <c r="F177"/>
      <c r="G177"/>
      <c r="H177"/>
      <c r="I177"/>
      <c r="J177"/>
      <c r="K177"/>
      <c r="L177"/>
      <c r="M177"/>
      <c r="N177"/>
      <c r="O177"/>
      <c r="P177"/>
      <c r="Q177"/>
    </row>
    <row r="178" spans="1:17" x14ac:dyDescent="0.25">
      <c r="A178"/>
      <c r="B178"/>
      <c r="C178"/>
      <c r="D178"/>
      <c r="E178"/>
      <c r="F178"/>
      <c r="G178"/>
      <c r="H178"/>
      <c r="I178"/>
      <c r="J178"/>
      <c r="K178"/>
      <c r="L178"/>
      <c r="M178"/>
      <c r="N178"/>
      <c r="O178"/>
      <c r="P178"/>
      <c r="Q178"/>
    </row>
    <row r="179" spans="1:17" x14ac:dyDescent="0.25">
      <c r="A179"/>
      <c r="B179"/>
      <c r="C179"/>
      <c r="D179"/>
      <c r="E179"/>
      <c r="F179"/>
      <c r="G179"/>
      <c r="H179"/>
      <c r="I179"/>
      <c r="J179"/>
      <c r="K179"/>
      <c r="L179"/>
      <c r="M179"/>
      <c r="N179"/>
      <c r="O179"/>
      <c r="P179"/>
      <c r="Q179"/>
    </row>
    <row r="180" spans="1:17" x14ac:dyDescent="0.25">
      <c r="A180"/>
      <c r="B180"/>
      <c r="C180"/>
      <c r="D180"/>
      <c r="E180"/>
      <c r="F180"/>
      <c r="G180"/>
      <c r="H180"/>
      <c r="I180"/>
      <c r="J180"/>
      <c r="K180"/>
      <c r="L180"/>
      <c r="M180"/>
      <c r="N180"/>
      <c r="O180"/>
      <c r="P180"/>
      <c r="Q180"/>
    </row>
    <row r="181" spans="1:17" x14ac:dyDescent="0.25">
      <c r="A181"/>
      <c r="B181"/>
      <c r="C181"/>
      <c r="D181"/>
      <c r="E181"/>
      <c r="F181"/>
      <c r="G181"/>
      <c r="H181"/>
      <c r="I181"/>
      <c r="J181"/>
      <c r="K181"/>
      <c r="L181"/>
      <c r="M181"/>
      <c r="N181"/>
      <c r="O181"/>
      <c r="P181"/>
      <c r="Q181"/>
    </row>
    <row r="182" spans="1:17" x14ac:dyDescent="0.25">
      <c r="A182"/>
      <c r="B182"/>
      <c r="C182"/>
      <c r="D182"/>
      <c r="E182"/>
      <c r="F182"/>
      <c r="G182"/>
      <c r="H182"/>
      <c r="I182"/>
      <c r="J182"/>
      <c r="K182"/>
      <c r="L182"/>
      <c r="M182"/>
      <c r="N182"/>
      <c r="O182"/>
      <c r="P182"/>
      <c r="Q182"/>
    </row>
    <row r="183" spans="1:17" x14ac:dyDescent="0.25">
      <c r="A183"/>
      <c r="B183"/>
      <c r="C183"/>
      <c r="D183"/>
      <c r="E183"/>
      <c r="F183"/>
      <c r="G183"/>
      <c r="H183"/>
      <c r="I183"/>
      <c r="J183"/>
      <c r="K183"/>
      <c r="L183"/>
      <c r="M183"/>
      <c r="N183"/>
      <c r="O183"/>
      <c r="P183"/>
      <c r="Q183"/>
    </row>
    <row r="184" spans="1:17" x14ac:dyDescent="0.25">
      <c r="A184"/>
      <c r="B184"/>
      <c r="C184"/>
      <c r="D184"/>
      <c r="E184"/>
      <c r="F184"/>
      <c r="G184"/>
      <c r="H184"/>
      <c r="I184"/>
      <c r="J184"/>
      <c r="K184"/>
      <c r="L184"/>
      <c r="M184"/>
      <c r="N184"/>
      <c r="O184"/>
      <c r="P184"/>
      <c r="Q184"/>
    </row>
    <row r="185" spans="1:17" x14ac:dyDescent="0.25">
      <c r="A185"/>
      <c r="B185"/>
      <c r="C185"/>
      <c r="D185"/>
      <c r="E185"/>
      <c r="F185"/>
      <c r="G185"/>
      <c r="H185"/>
      <c r="I185"/>
      <c r="J185"/>
      <c r="K185"/>
      <c r="L185"/>
      <c r="M185"/>
      <c r="N185"/>
      <c r="O185"/>
      <c r="P185"/>
      <c r="Q185"/>
    </row>
    <row r="186" spans="1:17" x14ac:dyDescent="0.25">
      <c r="A186"/>
      <c r="B186"/>
      <c r="C186"/>
      <c r="D186"/>
      <c r="E186"/>
      <c r="F186"/>
      <c r="G186"/>
      <c r="H186"/>
      <c r="I186"/>
      <c r="J186"/>
      <c r="K186"/>
      <c r="L186"/>
      <c r="M186"/>
      <c r="N186"/>
      <c r="O186"/>
      <c r="P186"/>
      <c r="Q186"/>
    </row>
    <row r="187" spans="1:17" x14ac:dyDescent="0.25">
      <c r="A187"/>
      <c r="B187"/>
      <c r="C187"/>
      <c r="D187"/>
      <c r="E187"/>
      <c r="F187"/>
      <c r="G187"/>
      <c r="H187"/>
      <c r="I187"/>
      <c r="J187"/>
      <c r="K187"/>
      <c r="L187"/>
      <c r="M187"/>
      <c r="N187"/>
      <c r="O187"/>
      <c r="P187"/>
      <c r="Q187"/>
    </row>
    <row r="188" spans="1:17" x14ac:dyDescent="0.25">
      <c r="A188"/>
      <c r="B188"/>
      <c r="C188"/>
      <c r="D188"/>
      <c r="E188"/>
      <c r="F188"/>
      <c r="G188"/>
      <c r="H188"/>
      <c r="I188"/>
      <c r="J188"/>
      <c r="K188"/>
      <c r="L188"/>
      <c r="M188"/>
      <c r="N188"/>
      <c r="O188"/>
      <c r="P188"/>
      <c r="Q188"/>
    </row>
    <row r="189" spans="1:17" x14ac:dyDescent="0.25">
      <c r="A189"/>
      <c r="B189"/>
      <c r="C189"/>
      <c r="D189"/>
      <c r="E189"/>
      <c r="F189"/>
      <c r="G189"/>
      <c r="H189"/>
      <c r="I189"/>
      <c r="J189"/>
      <c r="K189"/>
      <c r="L189"/>
      <c r="M189"/>
      <c r="N189"/>
      <c r="O189"/>
      <c r="P189"/>
      <c r="Q189"/>
    </row>
    <row r="190" spans="1:17" x14ac:dyDescent="0.25">
      <c r="A190"/>
      <c r="B190"/>
      <c r="C190"/>
      <c r="D190"/>
      <c r="E190"/>
      <c r="F190"/>
      <c r="G190"/>
      <c r="H190"/>
      <c r="I190"/>
      <c r="J190"/>
      <c r="K190"/>
      <c r="L190"/>
      <c r="M190"/>
      <c r="N190"/>
      <c r="O190"/>
      <c r="P190"/>
      <c r="Q190"/>
    </row>
    <row r="191" spans="1:17" x14ac:dyDescent="0.25">
      <c r="A191"/>
      <c r="B191"/>
      <c r="C191"/>
      <c r="D191"/>
      <c r="E191"/>
      <c r="F191"/>
      <c r="G191"/>
      <c r="H191"/>
      <c r="I191"/>
      <c r="J191"/>
      <c r="K191"/>
      <c r="L191"/>
      <c r="M191"/>
      <c r="N191"/>
      <c r="O191"/>
      <c r="P191"/>
      <c r="Q191"/>
    </row>
    <row r="192" spans="1:17" x14ac:dyDescent="0.25">
      <c r="A192"/>
      <c r="B192"/>
      <c r="C192"/>
      <c r="D192"/>
      <c r="E192"/>
      <c r="F192"/>
      <c r="G192"/>
      <c r="H192"/>
      <c r="I192"/>
      <c r="J192"/>
      <c r="K192"/>
      <c r="L192"/>
      <c r="M192"/>
      <c r="N192"/>
      <c r="O192"/>
      <c r="P192"/>
      <c r="Q192"/>
    </row>
    <row r="193" spans="1:17" x14ac:dyDescent="0.25">
      <c r="A193"/>
      <c r="B193"/>
      <c r="C193"/>
      <c r="D193"/>
      <c r="E193"/>
      <c r="F193"/>
      <c r="G193"/>
      <c r="H193"/>
      <c r="I193"/>
      <c r="J193"/>
      <c r="K193"/>
      <c r="L193"/>
      <c r="M193"/>
      <c r="N193"/>
      <c r="O193"/>
      <c r="P193"/>
      <c r="Q193"/>
    </row>
    <row r="194" spans="1:17" x14ac:dyDescent="0.25">
      <c r="A194"/>
      <c r="B194"/>
      <c r="C194"/>
      <c r="D194"/>
      <c r="E194"/>
      <c r="F194"/>
      <c r="G194"/>
      <c r="H194"/>
      <c r="I194"/>
      <c r="J194"/>
      <c r="K194"/>
      <c r="L194"/>
      <c r="M194"/>
      <c r="N194"/>
      <c r="O194"/>
      <c r="P194"/>
      <c r="Q194"/>
    </row>
    <row r="195" spans="1:17" x14ac:dyDescent="0.25">
      <c r="A195"/>
      <c r="B195"/>
      <c r="C195"/>
      <c r="D195"/>
      <c r="E195"/>
      <c r="F195"/>
      <c r="G195"/>
      <c r="H195"/>
      <c r="I195"/>
      <c r="J195"/>
      <c r="K195"/>
      <c r="L195"/>
      <c r="M195"/>
      <c r="N195"/>
      <c r="O195"/>
      <c r="P195"/>
      <c r="Q195"/>
    </row>
    <row r="196" spans="1:17" x14ac:dyDescent="0.25">
      <c r="A196"/>
      <c r="B196"/>
      <c r="C196"/>
      <c r="D196"/>
      <c r="E196"/>
      <c r="F196"/>
      <c r="G196"/>
      <c r="H196"/>
      <c r="I196"/>
      <c r="J196"/>
      <c r="K196"/>
      <c r="L196"/>
      <c r="M196"/>
      <c r="N196"/>
      <c r="O196"/>
      <c r="P196"/>
      <c r="Q196"/>
    </row>
    <row r="197" spans="1:17" x14ac:dyDescent="0.25">
      <c r="A197"/>
      <c r="B197"/>
      <c r="C197"/>
      <c r="D197"/>
      <c r="E197"/>
      <c r="F197"/>
      <c r="G197"/>
      <c r="H197"/>
      <c r="I197"/>
      <c r="J197"/>
      <c r="K197"/>
      <c r="L197"/>
      <c r="M197"/>
      <c r="N197"/>
      <c r="O197"/>
      <c r="P197"/>
      <c r="Q197"/>
    </row>
    <row r="198" spans="1:17" x14ac:dyDescent="0.25">
      <c r="A198"/>
      <c r="B198"/>
      <c r="C198"/>
      <c r="D198"/>
      <c r="E198"/>
      <c r="F198"/>
      <c r="G198"/>
      <c r="H198"/>
      <c r="I198"/>
      <c r="J198"/>
      <c r="K198"/>
      <c r="L198"/>
      <c r="M198"/>
      <c r="N198"/>
      <c r="O198"/>
      <c r="P198"/>
      <c r="Q198"/>
    </row>
    <row r="199" spans="1:17" x14ac:dyDescent="0.25">
      <c r="A199"/>
      <c r="B199"/>
      <c r="C199"/>
      <c r="D199"/>
      <c r="E199"/>
      <c r="F199"/>
      <c r="G199"/>
      <c r="H199"/>
      <c r="I199"/>
      <c r="J199"/>
      <c r="K199"/>
      <c r="L199"/>
      <c r="M199"/>
      <c r="N199"/>
      <c r="O199"/>
      <c r="P199"/>
      <c r="Q199"/>
    </row>
    <row r="200" spans="1:17" x14ac:dyDescent="0.25">
      <c r="A200"/>
      <c r="B200"/>
      <c r="C200"/>
      <c r="D200"/>
      <c r="E200"/>
      <c r="F200"/>
      <c r="G200"/>
      <c r="H200"/>
      <c r="I200"/>
      <c r="J200"/>
      <c r="K200"/>
      <c r="L200"/>
      <c r="M200"/>
      <c r="N200"/>
      <c r="O200"/>
      <c r="P200"/>
      <c r="Q200"/>
    </row>
    <row r="201" spans="1:17" x14ac:dyDescent="0.25">
      <c r="A201"/>
      <c r="B201"/>
      <c r="C201"/>
      <c r="D201"/>
      <c r="E201"/>
      <c r="F201"/>
      <c r="G201"/>
      <c r="H201"/>
      <c r="I201"/>
      <c r="J201"/>
      <c r="K201"/>
      <c r="L201"/>
      <c r="M201"/>
      <c r="N201"/>
      <c r="O201"/>
      <c r="P201"/>
      <c r="Q201"/>
    </row>
    <row r="202" spans="1:17" x14ac:dyDescent="0.25">
      <c r="A202"/>
      <c r="B202"/>
      <c r="C202"/>
      <c r="D202"/>
      <c r="E202"/>
      <c r="F202"/>
      <c r="G202"/>
      <c r="H202"/>
      <c r="I202"/>
      <c r="J202"/>
      <c r="K202"/>
      <c r="L202"/>
      <c r="M202"/>
      <c r="N202"/>
      <c r="O202"/>
      <c r="P202"/>
      <c r="Q202"/>
    </row>
    <row r="203" spans="1:17" x14ac:dyDescent="0.25">
      <c r="A203"/>
      <c r="B203"/>
      <c r="C203"/>
      <c r="D203"/>
      <c r="E203"/>
      <c r="F203"/>
      <c r="G203"/>
      <c r="H203"/>
      <c r="I203"/>
      <c r="J203"/>
      <c r="K203"/>
      <c r="L203"/>
      <c r="M203"/>
      <c r="N203"/>
      <c r="O203"/>
      <c r="P203"/>
      <c r="Q203"/>
    </row>
    <row r="204" spans="1:17" x14ac:dyDescent="0.25">
      <c r="A204"/>
      <c r="B204"/>
      <c r="C204"/>
      <c r="D204"/>
      <c r="E204"/>
      <c r="F204"/>
      <c r="G204"/>
      <c r="H204"/>
      <c r="I204"/>
      <c r="J204"/>
      <c r="K204"/>
      <c r="L204"/>
      <c r="M204"/>
      <c r="N204"/>
      <c r="O204"/>
      <c r="P204"/>
      <c r="Q204"/>
    </row>
    <row r="205" spans="1:17" x14ac:dyDescent="0.25">
      <c r="A205"/>
      <c r="B205"/>
      <c r="C205"/>
      <c r="D205"/>
      <c r="E205"/>
      <c r="F205"/>
      <c r="G205"/>
      <c r="H205"/>
      <c r="I205"/>
      <c r="J205"/>
      <c r="K205"/>
      <c r="L205"/>
      <c r="M205"/>
      <c r="N205"/>
      <c r="O205"/>
      <c r="P205"/>
      <c r="Q205"/>
    </row>
    <row r="206" spans="1:17" x14ac:dyDescent="0.25">
      <c r="A206"/>
      <c r="B206"/>
      <c r="C206"/>
      <c r="D206"/>
      <c r="E206"/>
      <c r="F206"/>
      <c r="G206"/>
      <c r="H206"/>
      <c r="I206"/>
      <c r="J206"/>
      <c r="K206"/>
      <c r="L206"/>
      <c r="M206"/>
      <c r="N206"/>
      <c r="O206"/>
      <c r="P206"/>
      <c r="Q206"/>
    </row>
    <row r="207" spans="1:17" x14ac:dyDescent="0.25">
      <c r="A207"/>
      <c r="B207"/>
      <c r="C207"/>
      <c r="D207"/>
      <c r="E207"/>
      <c r="F207"/>
      <c r="G207"/>
      <c r="H207"/>
      <c r="I207"/>
      <c r="J207"/>
      <c r="K207"/>
      <c r="L207"/>
      <c r="M207"/>
      <c r="N207"/>
      <c r="O207"/>
      <c r="P207"/>
      <c r="Q207"/>
    </row>
    <row r="208" spans="1:17" x14ac:dyDescent="0.25">
      <c r="A208"/>
      <c r="B208"/>
      <c r="C208"/>
      <c r="D208"/>
      <c r="E208"/>
      <c r="F208"/>
      <c r="G208"/>
      <c r="H208"/>
      <c r="I208"/>
      <c r="J208"/>
      <c r="K208"/>
      <c r="L208"/>
      <c r="M208"/>
      <c r="N208"/>
      <c r="O208"/>
      <c r="P208"/>
      <c r="Q208"/>
    </row>
    <row r="209" spans="1:17" x14ac:dyDescent="0.25">
      <c r="A209"/>
      <c r="B209"/>
      <c r="C209"/>
      <c r="D209"/>
      <c r="E209"/>
      <c r="F209"/>
      <c r="G209"/>
      <c r="H209"/>
      <c r="I209"/>
      <c r="J209"/>
      <c r="K209"/>
      <c r="L209"/>
      <c r="M209"/>
      <c r="N209"/>
      <c r="O209"/>
      <c r="P209"/>
      <c r="Q209"/>
    </row>
    <row r="210" spans="1:17" x14ac:dyDescent="0.25">
      <c r="A210"/>
      <c r="B210"/>
      <c r="C210"/>
      <c r="D210"/>
      <c r="E210"/>
      <c r="F210"/>
      <c r="G210"/>
      <c r="H210"/>
      <c r="I210"/>
      <c r="J210"/>
      <c r="K210"/>
      <c r="L210"/>
      <c r="M210"/>
      <c r="N210"/>
      <c r="O210"/>
      <c r="P210"/>
      <c r="Q210"/>
    </row>
    <row r="211" spans="1:17" x14ac:dyDescent="0.25">
      <c r="A211"/>
      <c r="B211"/>
      <c r="C211"/>
      <c r="D211"/>
      <c r="E211"/>
      <c r="F211"/>
      <c r="G211"/>
      <c r="H211"/>
      <c r="I211"/>
      <c r="J211"/>
      <c r="K211"/>
      <c r="L211"/>
      <c r="M211"/>
      <c r="N211"/>
      <c r="O211"/>
      <c r="P211"/>
      <c r="Q211"/>
    </row>
    <row r="212" spans="1:17" x14ac:dyDescent="0.25">
      <c r="A212"/>
      <c r="B212"/>
      <c r="C212"/>
      <c r="D212"/>
      <c r="E212"/>
      <c r="F212"/>
      <c r="G212"/>
      <c r="H212"/>
      <c r="I212"/>
      <c r="J212"/>
      <c r="K212"/>
      <c r="L212"/>
      <c r="M212"/>
      <c r="N212"/>
      <c r="O212"/>
      <c r="P212"/>
      <c r="Q212"/>
    </row>
    <row r="213" spans="1:17" x14ac:dyDescent="0.25">
      <c r="A213"/>
      <c r="B213"/>
      <c r="C213"/>
      <c r="D213"/>
      <c r="E213"/>
      <c r="F213"/>
      <c r="G213"/>
      <c r="H213"/>
      <c r="I213"/>
      <c r="J213"/>
      <c r="K213"/>
      <c r="L213"/>
      <c r="M213"/>
      <c r="N213"/>
      <c r="O213"/>
      <c r="P213"/>
      <c r="Q213"/>
    </row>
    <row r="214" spans="1:17" x14ac:dyDescent="0.25">
      <c r="A214"/>
      <c r="B214"/>
      <c r="C214"/>
      <c r="D214"/>
      <c r="E214"/>
      <c r="F214"/>
      <c r="G214"/>
      <c r="H214"/>
      <c r="I214"/>
      <c r="J214"/>
      <c r="K214"/>
      <c r="L214"/>
      <c r="M214"/>
      <c r="N214"/>
      <c r="O214"/>
      <c r="P214"/>
      <c r="Q214"/>
    </row>
    <row r="215" spans="1:17" x14ac:dyDescent="0.25">
      <c r="A215"/>
      <c r="B215"/>
      <c r="C215"/>
      <c r="D215"/>
      <c r="E215"/>
      <c r="F215"/>
      <c r="G215"/>
      <c r="H215"/>
      <c r="I215"/>
      <c r="J215"/>
      <c r="K215"/>
      <c r="L215"/>
      <c r="M215"/>
      <c r="N215"/>
      <c r="O215"/>
      <c r="P215"/>
      <c r="Q215"/>
    </row>
    <row r="216" spans="1:17" x14ac:dyDescent="0.25">
      <c r="A216"/>
      <c r="B216"/>
      <c r="C216"/>
      <c r="D216"/>
      <c r="E216"/>
      <c r="F216"/>
      <c r="G216"/>
      <c r="H216"/>
      <c r="I216"/>
      <c r="J216"/>
      <c r="K216"/>
      <c r="L216"/>
      <c r="M216"/>
      <c r="N216"/>
      <c r="O216"/>
      <c r="P216"/>
      <c r="Q216"/>
    </row>
    <row r="217" spans="1:17" x14ac:dyDescent="0.25">
      <c r="A217"/>
      <c r="B217"/>
      <c r="C217"/>
      <c r="D217"/>
      <c r="E217"/>
      <c r="F217"/>
      <c r="G217"/>
      <c r="H217"/>
      <c r="I217"/>
      <c r="J217"/>
      <c r="K217"/>
      <c r="L217"/>
      <c r="M217"/>
      <c r="N217"/>
      <c r="O217"/>
      <c r="P217"/>
      <c r="Q217"/>
    </row>
    <row r="218" spans="1:17" x14ac:dyDescent="0.25">
      <c r="A218"/>
      <c r="B218"/>
      <c r="C218"/>
      <c r="D218"/>
      <c r="E218"/>
      <c r="F218"/>
      <c r="G218"/>
      <c r="H218"/>
      <c r="I218"/>
      <c r="J218"/>
      <c r="K218"/>
      <c r="L218"/>
      <c r="M218"/>
      <c r="N218"/>
      <c r="O218"/>
      <c r="P218"/>
      <c r="Q218"/>
    </row>
    <row r="219" spans="1:17" x14ac:dyDescent="0.25">
      <c r="A219"/>
      <c r="B219"/>
      <c r="C219"/>
      <c r="D219"/>
      <c r="E219"/>
      <c r="F219"/>
      <c r="G219"/>
      <c r="H219"/>
      <c r="I219"/>
      <c r="J219"/>
      <c r="K219"/>
      <c r="L219"/>
      <c r="M219"/>
      <c r="N219"/>
      <c r="O219"/>
      <c r="P219"/>
      <c r="Q219"/>
    </row>
    <row r="220" spans="1:17" x14ac:dyDescent="0.25">
      <c r="A220"/>
      <c r="B220"/>
      <c r="C220"/>
      <c r="D220"/>
      <c r="E220"/>
      <c r="F220"/>
      <c r="G220"/>
      <c r="H220"/>
      <c r="I220"/>
      <c r="J220"/>
      <c r="K220"/>
      <c r="L220"/>
      <c r="M220"/>
      <c r="N220"/>
      <c r="O220"/>
      <c r="P220"/>
      <c r="Q220"/>
    </row>
    <row r="221" spans="1:17" x14ac:dyDescent="0.25">
      <c r="A221"/>
      <c r="B221"/>
      <c r="C221"/>
      <c r="D221"/>
      <c r="E221"/>
      <c r="F221"/>
      <c r="G221"/>
      <c r="H221"/>
      <c r="I221"/>
      <c r="J221"/>
      <c r="K221"/>
      <c r="L221"/>
      <c r="M221"/>
      <c r="N221"/>
      <c r="O221"/>
      <c r="P221"/>
      <c r="Q221"/>
    </row>
    <row r="222" spans="1:17" x14ac:dyDescent="0.25">
      <c r="A222"/>
      <c r="B222"/>
      <c r="C222"/>
      <c r="D222"/>
      <c r="E222"/>
      <c r="F222"/>
      <c r="G222"/>
      <c r="H222"/>
      <c r="I222"/>
      <c r="J222"/>
      <c r="K222"/>
      <c r="L222"/>
      <c r="M222"/>
      <c r="N222"/>
      <c r="O222"/>
      <c r="P222"/>
      <c r="Q222"/>
    </row>
    <row r="223" spans="1:17" x14ac:dyDescent="0.25">
      <c r="A223"/>
      <c r="B223"/>
      <c r="C223"/>
      <c r="D223"/>
      <c r="E223"/>
      <c r="F223"/>
      <c r="G223"/>
      <c r="H223"/>
      <c r="I223"/>
      <c r="J223"/>
      <c r="K223"/>
      <c r="L223"/>
      <c r="M223"/>
      <c r="N223"/>
      <c r="O223"/>
      <c r="P223"/>
      <c r="Q223"/>
    </row>
    <row r="224" spans="1:17" x14ac:dyDescent="0.25">
      <c r="A224"/>
      <c r="B224"/>
      <c r="C224"/>
      <c r="D224"/>
      <c r="E224"/>
      <c r="F224"/>
      <c r="G224"/>
      <c r="H224"/>
      <c r="I224"/>
      <c r="J224"/>
      <c r="K224"/>
      <c r="L224"/>
      <c r="M224"/>
      <c r="N224"/>
      <c r="O224"/>
      <c r="P224"/>
      <c r="Q224"/>
    </row>
    <row r="225" spans="1:17" x14ac:dyDescent="0.25">
      <c r="A225"/>
      <c r="B225"/>
      <c r="C225"/>
      <c r="D225"/>
      <c r="E225"/>
      <c r="F225"/>
      <c r="G225"/>
      <c r="H225"/>
      <c r="I225"/>
      <c r="J225"/>
      <c r="K225"/>
      <c r="L225"/>
      <c r="M225"/>
      <c r="N225"/>
      <c r="O225"/>
      <c r="P225"/>
      <c r="Q225"/>
    </row>
    <row r="226" spans="1:17" x14ac:dyDescent="0.25">
      <c r="A226"/>
      <c r="B226"/>
      <c r="C226"/>
      <c r="D226"/>
      <c r="E226"/>
      <c r="F226"/>
      <c r="G226"/>
      <c r="H226"/>
      <c r="I226"/>
      <c r="J226"/>
      <c r="K226"/>
      <c r="L226"/>
      <c r="M226"/>
      <c r="N226"/>
      <c r="O226"/>
      <c r="P226"/>
      <c r="Q226"/>
    </row>
    <row r="227" spans="1:17" x14ac:dyDescent="0.25">
      <c r="A227"/>
      <c r="B227"/>
      <c r="C227"/>
      <c r="D227"/>
      <c r="E227"/>
      <c r="F227"/>
      <c r="G227"/>
      <c r="H227"/>
      <c r="I227"/>
      <c r="J227"/>
      <c r="K227"/>
      <c r="L227"/>
      <c r="M227"/>
      <c r="N227"/>
      <c r="O227"/>
      <c r="P227"/>
      <c r="Q227"/>
    </row>
    <row r="228" spans="1:17" x14ac:dyDescent="0.25">
      <c r="A228"/>
      <c r="B228"/>
      <c r="C228"/>
      <c r="D228"/>
      <c r="E228"/>
      <c r="F228"/>
      <c r="G228"/>
      <c r="H228"/>
      <c r="I228"/>
      <c r="J228"/>
      <c r="K228"/>
      <c r="L228"/>
      <c r="M228"/>
      <c r="N228"/>
      <c r="O228"/>
      <c r="P228"/>
      <c r="Q228"/>
    </row>
    <row r="229" spans="1:17" x14ac:dyDescent="0.25">
      <c r="A229"/>
      <c r="B229"/>
      <c r="C229"/>
      <c r="D229"/>
      <c r="E229"/>
      <c r="F229"/>
      <c r="G229"/>
      <c r="H229"/>
      <c r="I229"/>
      <c r="J229"/>
      <c r="K229"/>
      <c r="L229"/>
      <c r="M229"/>
      <c r="N229"/>
      <c r="O229"/>
      <c r="P229"/>
      <c r="Q229"/>
    </row>
    <row r="230" spans="1:17" x14ac:dyDescent="0.25">
      <c r="A230"/>
      <c r="B230"/>
      <c r="C230"/>
      <c r="D230"/>
      <c r="E230"/>
      <c r="F230"/>
      <c r="G230"/>
      <c r="H230"/>
      <c r="I230"/>
      <c r="J230"/>
      <c r="K230"/>
      <c r="L230"/>
      <c r="M230"/>
      <c r="N230"/>
      <c r="O230"/>
      <c r="P230"/>
      <c r="Q230"/>
    </row>
    <row r="231" spans="1:17" x14ac:dyDescent="0.25">
      <c r="A231"/>
      <c r="B231"/>
      <c r="C231"/>
      <c r="D231"/>
      <c r="E231"/>
      <c r="F231"/>
      <c r="G231"/>
      <c r="H231"/>
      <c r="I231"/>
      <c r="J231"/>
      <c r="K231"/>
      <c r="L231"/>
      <c r="M231"/>
      <c r="N231"/>
      <c r="O231"/>
      <c r="P231"/>
      <c r="Q231"/>
    </row>
    <row r="232" spans="1:17" x14ac:dyDescent="0.25">
      <c r="A232"/>
      <c r="B232"/>
      <c r="C232"/>
      <c r="D232"/>
      <c r="E232"/>
      <c r="F232"/>
      <c r="G232"/>
      <c r="H232"/>
      <c r="I232"/>
      <c r="J232"/>
      <c r="K232"/>
      <c r="L232"/>
      <c r="M232"/>
      <c r="N232"/>
      <c r="O232"/>
      <c r="P232"/>
      <c r="Q232"/>
    </row>
    <row r="233" spans="1:17" x14ac:dyDescent="0.25">
      <c r="A233"/>
      <c r="B233"/>
      <c r="C233"/>
      <c r="D233"/>
      <c r="E233"/>
      <c r="F233"/>
      <c r="G233"/>
      <c r="H233"/>
      <c r="I233"/>
      <c r="J233"/>
      <c r="K233"/>
      <c r="L233"/>
      <c r="M233"/>
      <c r="N233"/>
      <c r="O233"/>
      <c r="P233"/>
      <c r="Q233"/>
    </row>
    <row r="234" spans="1:17" x14ac:dyDescent="0.25">
      <c r="A234"/>
      <c r="B234"/>
      <c r="C234"/>
      <c r="D234"/>
      <c r="E234"/>
      <c r="F234"/>
      <c r="G234"/>
      <c r="H234"/>
      <c r="I234"/>
      <c r="J234"/>
      <c r="K234"/>
      <c r="L234"/>
      <c r="M234"/>
      <c r="N234"/>
      <c r="O234"/>
      <c r="P234"/>
      <c r="Q234"/>
    </row>
    <row r="235" spans="1:17" x14ac:dyDescent="0.25">
      <c r="A235"/>
      <c r="B235"/>
      <c r="C235"/>
      <c r="D235"/>
      <c r="E235"/>
      <c r="F235"/>
      <c r="G235"/>
      <c r="H235"/>
      <c r="I235"/>
      <c r="J235"/>
      <c r="K235"/>
      <c r="L235"/>
      <c r="M235"/>
      <c r="N235"/>
      <c r="O235"/>
      <c r="P235"/>
      <c r="Q235"/>
    </row>
    <row r="236" spans="1:17" x14ac:dyDescent="0.25">
      <c r="A236"/>
      <c r="B236"/>
      <c r="C236"/>
      <c r="D236"/>
      <c r="E236"/>
      <c r="F236"/>
      <c r="G236"/>
      <c r="H236"/>
      <c r="I236"/>
      <c r="J236"/>
      <c r="K236"/>
      <c r="L236"/>
      <c r="M236"/>
      <c r="N236"/>
      <c r="O236"/>
      <c r="P236"/>
      <c r="Q236"/>
    </row>
    <row r="237" spans="1:17" x14ac:dyDescent="0.25">
      <c r="A237"/>
      <c r="B237"/>
      <c r="C237"/>
      <c r="D237"/>
      <c r="E237"/>
      <c r="F237"/>
      <c r="G237"/>
      <c r="H237"/>
      <c r="I237"/>
      <c r="J237"/>
      <c r="K237"/>
      <c r="L237"/>
      <c r="M237"/>
      <c r="N237"/>
      <c r="O237"/>
      <c r="P237"/>
      <c r="Q237"/>
    </row>
    <row r="238" spans="1:17" x14ac:dyDescent="0.25">
      <c r="A238"/>
      <c r="B238"/>
      <c r="C238"/>
      <c r="D238"/>
      <c r="E238"/>
      <c r="F238"/>
      <c r="G238"/>
      <c r="H238"/>
      <c r="I238"/>
      <c r="J238"/>
      <c r="K238"/>
      <c r="L238"/>
      <c r="M238"/>
      <c r="N238"/>
      <c r="O238"/>
      <c r="P238"/>
      <c r="Q238"/>
    </row>
    <row r="239" spans="1:17" x14ac:dyDescent="0.25">
      <c r="A239"/>
      <c r="B239"/>
      <c r="C239"/>
      <c r="D239"/>
      <c r="E239"/>
      <c r="F239"/>
      <c r="G239"/>
      <c r="H239"/>
      <c r="I239"/>
      <c r="J239"/>
      <c r="K239"/>
      <c r="L239"/>
      <c r="M239"/>
      <c r="N239"/>
      <c r="O239"/>
      <c r="P239"/>
      <c r="Q239"/>
    </row>
    <row r="240" spans="1:17" x14ac:dyDescent="0.25">
      <c r="A240"/>
      <c r="B240"/>
      <c r="C240"/>
      <c r="D240"/>
      <c r="E240"/>
      <c r="F240"/>
      <c r="G240"/>
      <c r="H240"/>
      <c r="I240"/>
      <c r="J240"/>
      <c r="K240"/>
      <c r="L240"/>
      <c r="M240"/>
      <c r="N240"/>
      <c r="O240"/>
      <c r="P240"/>
      <c r="Q240"/>
    </row>
    <row r="241" spans="1:17" x14ac:dyDescent="0.25">
      <c r="A241"/>
      <c r="B241"/>
      <c r="C241"/>
      <c r="D241"/>
      <c r="E241"/>
      <c r="F241"/>
      <c r="G241"/>
      <c r="H241"/>
      <c r="I241"/>
      <c r="J241"/>
      <c r="K241"/>
      <c r="L241"/>
      <c r="M241"/>
      <c r="N241"/>
      <c r="O241"/>
      <c r="P241"/>
      <c r="Q241"/>
    </row>
    <row r="242" spans="1:17" x14ac:dyDescent="0.25">
      <c r="A242"/>
      <c r="B242"/>
      <c r="C242"/>
      <c r="D242"/>
      <c r="E242"/>
      <c r="F242"/>
      <c r="G242"/>
      <c r="H242"/>
      <c r="I242"/>
      <c r="J242"/>
      <c r="K242"/>
      <c r="L242"/>
      <c r="M242"/>
      <c r="N242"/>
      <c r="O242"/>
      <c r="P242"/>
      <c r="Q242"/>
    </row>
    <row r="243" spans="1:17" x14ac:dyDescent="0.25">
      <c r="A243"/>
      <c r="B243"/>
      <c r="C243"/>
      <c r="D243"/>
      <c r="E243"/>
      <c r="F243"/>
      <c r="G243"/>
      <c r="H243"/>
      <c r="I243"/>
      <c r="J243"/>
      <c r="K243"/>
      <c r="L243"/>
      <c r="M243"/>
      <c r="N243"/>
      <c r="O243"/>
      <c r="P243"/>
      <c r="Q243"/>
    </row>
    <row r="244" spans="1:17" x14ac:dyDescent="0.25">
      <c r="A244"/>
      <c r="B244"/>
      <c r="C244"/>
      <c r="D244"/>
      <c r="E244"/>
      <c r="F244"/>
      <c r="G244"/>
      <c r="H244"/>
      <c r="I244"/>
      <c r="J244"/>
      <c r="K244"/>
      <c r="L244"/>
      <c r="M244"/>
      <c r="N244"/>
      <c r="O244"/>
      <c r="P244"/>
      <c r="Q244"/>
    </row>
    <row r="245" spans="1:17" x14ac:dyDescent="0.25">
      <c r="A245"/>
      <c r="B245"/>
      <c r="C245"/>
      <c r="D245"/>
      <c r="E245"/>
      <c r="F245"/>
      <c r="G245"/>
      <c r="H245"/>
      <c r="I245"/>
      <c r="J245"/>
      <c r="K245"/>
      <c r="L245"/>
      <c r="M245"/>
      <c r="N245"/>
      <c r="O245"/>
      <c r="P245"/>
      <c r="Q245"/>
    </row>
    <row r="246" spans="1:17" x14ac:dyDescent="0.25">
      <c r="A246"/>
      <c r="B246"/>
      <c r="C246"/>
      <c r="D246"/>
      <c r="E246"/>
      <c r="F246"/>
      <c r="G246"/>
      <c r="H246"/>
      <c r="I246"/>
      <c r="J246"/>
      <c r="K246"/>
      <c r="L246"/>
      <c r="M246"/>
      <c r="N246"/>
      <c r="O246"/>
      <c r="P246"/>
      <c r="Q246"/>
    </row>
    <row r="247" spans="1:17" x14ac:dyDescent="0.25">
      <c r="A247"/>
      <c r="B247"/>
      <c r="C247"/>
      <c r="D247"/>
      <c r="E247"/>
      <c r="F247"/>
      <c r="G247"/>
      <c r="H247"/>
      <c r="I247"/>
      <c r="J247"/>
      <c r="K247"/>
      <c r="L247"/>
      <c r="M247"/>
      <c r="N247"/>
      <c r="O247"/>
      <c r="P247"/>
      <c r="Q247"/>
    </row>
    <row r="248" spans="1:17" x14ac:dyDescent="0.25">
      <c r="A248"/>
      <c r="B248"/>
      <c r="C248"/>
      <c r="D248"/>
      <c r="E248"/>
      <c r="F248"/>
      <c r="G248"/>
      <c r="H248"/>
      <c r="I248"/>
      <c r="J248"/>
      <c r="K248"/>
      <c r="L248"/>
      <c r="M248"/>
      <c r="N248"/>
      <c r="O248"/>
      <c r="P248"/>
      <c r="Q248"/>
    </row>
    <row r="249" spans="1:17" x14ac:dyDescent="0.25">
      <c r="A249"/>
      <c r="B249"/>
      <c r="C249"/>
      <c r="D249"/>
      <c r="E249"/>
      <c r="F249"/>
      <c r="G249"/>
      <c r="H249"/>
      <c r="I249"/>
      <c r="J249"/>
      <c r="K249"/>
      <c r="L249"/>
      <c r="M249"/>
      <c r="N249"/>
      <c r="O249"/>
      <c r="P249"/>
      <c r="Q249"/>
    </row>
    <row r="250" spans="1:17" x14ac:dyDescent="0.25">
      <c r="A250"/>
      <c r="B250"/>
      <c r="C250"/>
      <c r="D250"/>
      <c r="E250"/>
      <c r="F250"/>
      <c r="G250"/>
      <c r="H250"/>
      <c r="I250"/>
      <c r="J250"/>
      <c r="K250"/>
      <c r="L250"/>
      <c r="M250"/>
      <c r="N250"/>
      <c r="O250"/>
      <c r="P250"/>
      <c r="Q250"/>
    </row>
    <row r="251" spans="1:17" x14ac:dyDescent="0.25">
      <c r="A251"/>
      <c r="B251"/>
      <c r="C251"/>
      <c r="D251"/>
      <c r="E251"/>
      <c r="F251"/>
      <c r="G251"/>
      <c r="H251"/>
      <c r="I251"/>
      <c r="J251"/>
      <c r="K251"/>
      <c r="L251"/>
      <c r="M251"/>
      <c r="N251"/>
      <c r="O251"/>
      <c r="P251"/>
      <c r="Q251"/>
    </row>
    <row r="252" spans="1:17" x14ac:dyDescent="0.25">
      <c r="A252"/>
      <c r="B252"/>
      <c r="C252"/>
      <c r="D252"/>
      <c r="E252"/>
      <c r="F252"/>
      <c r="G252"/>
      <c r="H252"/>
      <c r="I252"/>
      <c r="J252"/>
      <c r="K252"/>
      <c r="L252"/>
      <c r="M252"/>
      <c r="N252"/>
      <c r="O252"/>
      <c r="P252"/>
      <c r="Q252"/>
    </row>
    <row r="253" spans="1:17" x14ac:dyDescent="0.25">
      <c r="A253"/>
      <c r="B253"/>
      <c r="C253"/>
      <c r="D253"/>
      <c r="E253"/>
      <c r="F253"/>
      <c r="G253"/>
      <c r="H253"/>
      <c r="I253"/>
      <c r="J253"/>
      <c r="K253"/>
      <c r="L253"/>
      <c r="M253"/>
      <c r="N253"/>
      <c r="O253"/>
      <c r="P253"/>
      <c r="Q253"/>
    </row>
    <row r="254" spans="1:17" x14ac:dyDescent="0.25">
      <c r="A254"/>
      <c r="B254"/>
      <c r="C254"/>
      <c r="D254"/>
      <c r="E254"/>
      <c r="F254"/>
      <c r="G254"/>
      <c r="H254"/>
      <c r="I254"/>
      <c r="J254"/>
      <c r="K254"/>
      <c r="L254"/>
      <c r="M254"/>
      <c r="N254"/>
      <c r="O254"/>
      <c r="P254"/>
      <c r="Q254"/>
    </row>
    <row r="255" spans="1:17" x14ac:dyDescent="0.25">
      <c r="A255"/>
      <c r="B255"/>
      <c r="C255"/>
      <c r="D255"/>
      <c r="E255"/>
      <c r="F255"/>
      <c r="G255"/>
      <c r="H255"/>
      <c r="I255"/>
      <c r="J255"/>
      <c r="K255"/>
      <c r="L255"/>
      <c r="M255"/>
      <c r="N255"/>
      <c r="O255"/>
      <c r="P255"/>
      <c r="Q255"/>
    </row>
    <row r="256" spans="1:17" x14ac:dyDescent="0.25">
      <c r="A256"/>
      <c r="B256"/>
      <c r="C256"/>
      <c r="D256"/>
      <c r="E256"/>
      <c r="F256"/>
      <c r="G256"/>
      <c r="H256"/>
      <c r="I256"/>
      <c r="J256"/>
      <c r="K256"/>
      <c r="L256"/>
      <c r="M256"/>
      <c r="N256"/>
      <c r="O256"/>
      <c r="P256"/>
      <c r="Q256"/>
    </row>
    <row r="257" spans="1:17" x14ac:dyDescent="0.25">
      <c r="A257"/>
      <c r="B257"/>
      <c r="C257"/>
      <c r="D257"/>
      <c r="E257"/>
      <c r="F257"/>
      <c r="G257"/>
      <c r="H257"/>
      <c r="I257"/>
      <c r="J257"/>
      <c r="K257"/>
      <c r="L257"/>
      <c r="M257"/>
      <c r="N257"/>
      <c r="O257"/>
      <c r="P257"/>
      <c r="Q257"/>
    </row>
    <row r="258" spans="1:17" x14ac:dyDescent="0.25">
      <c r="A258"/>
      <c r="B258"/>
      <c r="C258"/>
      <c r="D258"/>
      <c r="E258"/>
      <c r="F258"/>
      <c r="G258"/>
      <c r="H258"/>
      <c r="I258"/>
      <c r="J258"/>
      <c r="K258"/>
      <c r="L258"/>
      <c r="M258"/>
      <c r="N258"/>
      <c r="O258"/>
      <c r="P258"/>
      <c r="Q258"/>
    </row>
    <row r="259" spans="1:17" x14ac:dyDescent="0.25">
      <c r="A259"/>
      <c r="B259"/>
      <c r="C259"/>
      <c r="D259"/>
      <c r="E259"/>
      <c r="F259"/>
      <c r="G259"/>
      <c r="H259"/>
      <c r="I259"/>
      <c r="J259"/>
      <c r="K259"/>
      <c r="L259"/>
      <c r="M259"/>
      <c r="N259"/>
      <c r="O259"/>
      <c r="P259"/>
      <c r="Q259"/>
    </row>
    <row r="260" spans="1:17" x14ac:dyDescent="0.25">
      <c r="A260"/>
      <c r="B260"/>
      <c r="C260"/>
      <c r="D260"/>
      <c r="E260"/>
      <c r="F260"/>
      <c r="G260"/>
      <c r="H260"/>
      <c r="I260"/>
      <c r="J260"/>
      <c r="K260"/>
      <c r="L260"/>
      <c r="M260"/>
      <c r="N260"/>
      <c r="O260"/>
      <c r="P260"/>
      <c r="Q260"/>
    </row>
    <row r="261" spans="1:17" x14ac:dyDescent="0.25">
      <c r="A261"/>
      <c r="B261"/>
      <c r="C261"/>
      <c r="D261"/>
      <c r="E261"/>
      <c r="F261"/>
      <c r="G261"/>
      <c r="H261"/>
      <c r="I261"/>
      <c r="J261"/>
      <c r="K261"/>
      <c r="L261"/>
      <c r="M261"/>
      <c r="N261"/>
      <c r="O261"/>
      <c r="P261"/>
      <c r="Q261"/>
    </row>
    <row r="262" spans="1:17" x14ac:dyDescent="0.25">
      <c r="A262"/>
      <c r="B262"/>
      <c r="C262"/>
      <c r="D262"/>
      <c r="E262"/>
      <c r="F262"/>
      <c r="G262"/>
      <c r="H262"/>
      <c r="I262"/>
      <c r="J262"/>
      <c r="K262"/>
      <c r="L262"/>
      <c r="M262"/>
      <c r="N262"/>
      <c r="O262"/>
      <c r="P262"/>
      <c r="Q262"/>
    </row>
    <row r="263" spans="1:17" x14ac:dyDescent="0.25">
      <c r="A263"/>
      <c r="B263"/>
      <c r="C263"/>
      <c r="D263"/>
      <c r="E263"/>
      <c r="F263"/>
      <c r="G263"/>
      <c r="H263"/>
      <c r="I263"/>
      <c r="J263"/>
      <c r="K263"/>
      <c r="L263"/>
      <c r="M263"/>
      <c r="N263"/>
      <c r="O263"/>
      <c r="P263"/>
      <c r="Q263"/>
    </row>
    <row r="264" spans="1:17" x14ac:dyDescent="0.25">
      <c r="A264"/>
      <c r="B264"/>
      <c r="C264"/>
      <c r="D264"/>
      <c r="E264"/>
      <c r="F264"/>
      <c r="G264"/>
      <c r="H264"/>
      <c r="I264"/>
      <c r="J264"/>
      <c r="K264"/>
      <c r="L264"/>
      <c r="M264"/>
      <c r="N264"/>
      <c r="O264"/>
      <c r="P264"/>
      <c r="Q264"/>
    </row>
    <row r="265" spans="1:17" x14ac:dyDescent="0.25">
      <c r="A265"/>
      <c r="B265"/>
      <c r="C265"/>
      <c r="D265"/>
      <c r="E265"/>
      <c r="F265"/>
      <c r="G265"/>
      <c r="H265"/>
      <c r="I265"/>
      <c r="J265"/>
      <c r="K265"/>
      <c r="L265"/>
      <c r="M265"/>
      <c r="N265"/>
      <c r="O265"/>
      <c r="P265"/>
      <c r="Q265"/>
    </row>
    <row r="266" spans="1:17" x14ac:dyDescent="0.25">
      <c r="A266"/>
      <c r="B266"/>
      <c r="C266"/>
      <c r="D266"/>
      <c r="E266"/>
      <c r="F266"/>
      <c r="G266"/>
      <c r="H266"/>
      <c r="I266"/>
      <c r="J266"/>
      <c r="K266"/>
      <c r="L266"/>
      <c r="M266"/>
      <c r="N266"/>
      <c r="O266"/>
      <c r="P266"/>
      <c r="Q266"/>
    </row>
    <row r="267" spans="1:17" x14ac:dyDescent="0.25">
      <c r="A267"/>
      <c r="B267"/>
      <c r="C267"/>
      <c r="D267"/>
      <c r="E267"/>
      <c r="F267"/>
      <c r="G267"/>
      <c r="H267"/>
      <c r="I267"/>
      <c r="J267"/>
      <c r="K267"/>
      <c r="L267"/>
      <c r="M267"/>
      <c r="N267"/>
      <c r="O267"/>
      <c r="P267"/>
      <c r="Q267"/>
    </row>
    <row r="268" spans="1:17" x14ac:dyDescent="0.25">
      <c r="A268"/>
      <c r="B268"/>
      <c r="C268"/>
      <c r="D268"/>
      <c r="E268"/>
      <c r="F268"/>
      <c r="G268"/>
      <c r="H268"/>
      <c r="I268"/>
      <c r="J268"/>
      <c r="K268"/>
      <c r="L268"/>
      <c r="M268"/>
      <c r="N268"/>
      <c r="O268"/>
      <c r="P268"/>
      <c r="Q268"/>
    </row>
    <row r="269" spans="1:17" x14ac:dyDescent="0.25">
      <c r="A269"/>
      <c r="B269"/>
      <c r="C269"/>
      <c r="D269"/>
      <c r="E269"/>
      <c r="F269"/>
      <c r="G269"/>
      <c r="H269"/>
      <c r="I269"/>
      <c r="J269"/>
      <c r="K269"/>
      <c r="L269"/>
      <c r="M269"/>
      <c r="N269"/>
      <c r="O269"/>
      <c r="P269"/>
      <c r="Q269"/>
    </row>
    <row r="270" spans="1:17" x14ac:dyDescent="0.25">
      <c r="A270"/>
      <c r="B270"/>
      <c r="C270"/>
      <c r="D270"/>
      <c r="E270"/>
      <c r="F270"/>
      <c r="G270"/>
      <c r="H270"/>
      <c r="I270"/>
      <c r="J270"/>
      <c r="K270"/>
      <c r="L270"/>
      <c r="M270"/>
      <c r="N270"/>
      <c r="O270"/>
      <c r="P270"/>
      <c r="Q270"/>
    </row>
    <row r="271" spans="1:17" x14ac:dyDescent="0.25">
      <c r="A271"/>
      <c r="B271"/>
      <c r="C271"/>
      <c r="D271"/>
      <c r="E271"/>
      <c r="F271"/>
      <c r="G271"/>
      <c r="H271"/>
      <c r="I271"/>
      <c r="J271"/>
      <c r="K271"/>
      <c r="L271"/>
      <c r="M271"/>
      <c r="N271"/>
      <c r="O271"/>
      <c r="P271"/>
      <c r="Q271"/>
    </row>
    <row r="272" spans="1:17" x14ac:dyDescent="0.25">
      <c r="A272"/>
      <c r="B272"/>
      <c r="C272"/>
      <c r="D272"/>
      <c r="E272"/>
      <c r="F272"/>
      <c r="G272"/>
      <c r="H272"/>
      <c r="I272"/>
      <c r="J272"/>
      <c r="K272"/>
      <c r="L272"/>
      <c r="M272"/>
      <c r="N272"/>
      <c r="O272"/>
      <c r="P272"/>
      <c r="Q272"/>
    </row>
    <row r="273" spans="1:17" x14ac:dyDescent="0.25">
      <c r="A273"/>
      <c r="B273"/>
      <c r="C273"/>
      <c r="D273"/>
      <c r="E273"/>
      <c r="F273"/>
      <c r="G273"/>
      <c r="H273"/>
      <c r="I273"/>
      <c r="J273"/>
      <c r="K273"/>
      <c r="L273"/>
      <c r="M273"/>
      <c r="N273"/>
      <c r="O273"/>
      <c r="P273"/>
      <c r="Q273"/>
    </row>
    <row r="274" spans="1:17" x14ac:dyDescent="0.25">
      <c r="A274"/>
      <c r="B274"/>
      <c r="C274"/>
      <c r="D274"/>
      <c r="E274"/>
      <c r="F274"/>
      <c r="G274"/>
      <c r="H274"/>
      <c r="I274"/>
      <c r="J274"/>
      <c r="K274"/>
      <c r="L274"/>
      <c r="M274"/>
      <c r="N274"/>
      <c r="O274"/>
      <c r="P274"/>
      <c r="Q274"/>
    </row>
    <row r="275" spans="1:17" x14ac:dyDescent="0.25">
      <c r="A275"/>
      <c r="B275"/>
      <c r="C275"/>
      <c r="D275"/>
      <c r="E275"/>
      <c r="F275"/>
      <c r="G275"/>
      <c r="H275"/>
      <c r="I275"/>
      <c r="J275"/>
      <c r="K275"/>
      <c r="L275"/>
      <c r="M275"/>
      <c r="N275"/>
      <c r="O275"/>
      <c r="P275"/>
      <c r="Q275"/>
    </row>
    <row r="276" spans="1:17" x14ac:dyDescent="0.25">
      <c r="A276"/>
      <c r="B276"/>
      <c r="C276"/>
      <c r="D276"/>
      <c r="E276"/>
      <c r="F276"/>
      <c r="G276"/>
      <c r="H276"/>
      <c r="I276"/>
      <c r="J276"/>
      <c r="K276"/>
      <c r="L276"/>
      <c r="M276"/>
      <c r="N276"/>
      <c r="O276"/>
      <c r="P276"/>
      <c r="Q276"/>
    </row>
    <row r="277" spans="1:17" x14ac:dyDescent="0.25">
      <c r="A277"/>
      <c r="B277"/>
      <c r="C277"/>
      <c r="D277"/>
      <c r="E277"/>
      <c r="F277"/>
      <c r="G277"/>
      <c r="H277"/>
      <c r="I277"/>
      <c r="J277"/>
      <c r="K277"/>
      <c r="L277"/>
      <c r="M277"/>
      <c r="N277"/>
      <c r="O277"/>
      <c r="P277"/>
      <c r="Q277"/>
    </row>
    <row r="278" spans="1:17" x14ac:dyDescent="0.25">
      <c r="A278"/>
      <c r="B278"/>
      <c r="C278"/>
      <c r="D278"/>
      <c r="E278"/>
      <c r="F278"/>
      <c r="G278"/>
      <c r="H278"/>
      <c r="I278"/>
      <c r="J278"/>
      <c r="K278"/>
      <c r="L278"/>
      <c r="M278"/>
      <c r="N278"/>
      <c r="O278"/>
      <c r="P278"/>
      <c r="Q278"/>
    </row>
    <row r="279" spans="1:17" x14ac:dyDescent="0.25">
      <c r="A279"/>
      <c r="B279"/>
      <c r="C279"/>
      <c r="D279"/>
      <c r="E279"/>
      <c r="F279"/>
      <c r="G279"/>
      <c r="H279"/>
      <c r="I279"/>
      <c r="J279"/>
      <c r="K279"/>
      <c r="L279"/>
      <c r="M279"/>
      <c r="N279"/>
      <c r="O279"/>
      <c r="P279"/>
      <c r="Q279"/>
    </row>
    <row r="280" spans="1:17" x14ac:dyDescent="0.25">
      <c r="A280"/>
      <c r="B280"/>
      <c r="C280"/>
      <c r="D280"/>
      <c r="E280"/>
      <c r="F280"/>
      <c r="G280"/>
      <c r="H280"/>
      <c r="I280"/>
      <c r="J280"/>
      <c r="K280"/>
      <c r="L280"/>
      <c r="M280"/>
      <c r="N280"/>
      <c r="O280"/>
      <c r="P280"/>
      <c r="Q280"/>
    </row>
    <row r="281" spans="1:17" x14ac:dyDescent="0.25">
      <c r="A281"/>
      <c r="B281"/>
      <c r="C281"/>
      <c r="D281"/>
      <c r="E281"/>
      <c r="F281"/>
      <c r="G281"/>
      <c r="H281"/>
      <c r="I281"/>
      <c r="J281"/>
      <c r="K281"/>
      <c r="L281"/>
      <c r="M281"/>
      <c r="N281"/>
      <c r="O281"/>
      <c r="P281"/>
      <c r="Q281"/>
    </row>
    <row r="282" spans="1:17" x14ac:dyDescent="0.25">
      <c r="A282"/>
      <c r="B282"/>
      <c r="C282"/>
      <c r="D282"/>
      <c r="E282"/>
      <c r="F282"/>
      <c r="G282"/>
      <c r="H282"/>
      <c r="I282"/>
      <c r="J282"/>
      <c r="K282"/>
      <c r="L282"/>
      <c r="M282"/>
      <c r="N282"/>
      <c r="O282"/>
      <c r="P282"/>
      <c r="Q282"/>
    </row>
    <row r="283" spans="1:17" x14ac:dyDescent="0.25">
      <c r="A283"/>
      <c r="B283"/>
      <c r="C283"/>
      <c r="D283"/>
      <c r="E283"/>
      <c r="F283"/>
      <c r="G283"/>
      <c r="H283"/>
      <c r="I283"/>
      <c r="J283"/>
      <c r="K283"/>
      <c r="L283"/>
      <c r="M283"/>
      <c r="N283"/>
      <c r="O283"/>
      <c r="P283"/>
      <c r="Q283"/>
    </row>
    <row r="284" spans="1:17" x14ac:dyDescent="0.25">
      <c r="A284"/>
      <c r="B284"/>
      <c r="C284"/>
      <c r="D284"/>
      <c r="E284"/>
      <c r="F284"/>
      <c r="G284"/>
      <c r="H284"/>
      <c r="I284"/>
      <c r="J284"/>
      <c r="K284"/>
      <c r="L284"/>
      <c r="M284"/>
      <c r="N284"/>
      <c r="O284"/>
      <c r="P284"/>
      <c r="Q284"/>
    </row>
    <row r="285" spans="1:17" x14ac:dyDescent="0.25">
      <c r="A285"/>
      <c r="B285"/>
      <c r="C285"/>
      <c r="D285"/>
      <c r="E285"/>
      <c r="F285"/>
      <c r="G285"/>
      <c r="H285"/>
      <c r="I285"/>
      <c r="J285"/>
      <c r="K285"/>
      <c r="L285"/>
      <c r="M285"/>
      <c r="N285"/>
      <c r="O285"/>
      <c r="P285"/>
      <c r="Q285"/>
    </row>
    <row r="286" spans="1:17" x14ac:dyDescent="0.25">
      <c r="A286"/>
      <c r="B286"/>
      <c r="C286"/>
      <c r="D286"/>
      <c r="E286"/>
      <c r="F286"/>
      <c r="G286"/>
      <c r="H286"/>
      <c r="I286"/>
      <c r="J286"/>
      <c r="K286"/>
      <c r="L286"/>
      <c r="M286"/>
      <c r="N286"/>
      <c r="O286"/>
      <c r="P286"/>
      <c r="Q286"/>
    </row>
    <row r="287" spans="1:17" x14ac:dyDescent="0.25">
      <c r="A287"/>
      <c r="B287"/>
      <c r="C287"/>
      <c r="D287"/>
      <c r="E287"/>
      <c r="F287"/>
      <c r="G287"/>
      <c r="H287"/>
      <c r="I287"/>
      <c r="J287"/>
      <c r="K287"/>
      <c r="L287"/>
      <c r="M287"/>
      <c r="N287"/>
      <c r="O287"/>
      <c r="P287"/>
      <c r="Q287"/>
    </row>
    <row r="288" spans="1:17" x14ac:dyDescent="0.25">
      <c r="A288"/>
      <c r="B288"/>
      <c r="C288"/>
      <c r="D288"/>
      <c r="E288"/>
      <c r="F288"/>
      <c r="G288"/>
      <c r="H288"/>
      <c r="I288"/>
      <c r="J288"/>
      <c r="K288"/>
      <c r="L288"/>
      <c r="M288"/>
      <c r="N288"/>
      <c r="O288"/>
      <c r="P288"/>
      <c r="Q288"/>
    </row>
    <row r="289" spans="1:17" x14ac:dyDescent="0.25">
      <c r="A289"/>
      <c r="B289"/>
      <c r="C289"/>
      <c r="D289"/>
      <c r="E289"/>
      <c r="F289"/>
      <c r="G289"/>
      <c r="H289"/>
      <c r="I289"/>
      <c r="J289"/>
      <c r="K289"/>
      <c r="L289"/>
      <c r="M289"/>
      <c r="N289"/>
      <c r="O289"/>
      <c r="P289"/>
      <c r="Q289"/>
    </row>
    <row r="290" spans="1:17" x14ac:dyDescent="0.25">
      <c r="A290"/>
      <c r="B290"/>
      <c r="C290"/>
      <c r="D290"/>
      <c r="E290"/>
      <c r="F290"/>
      <c r="G290"/>
      <c r="H290"/>
      <c r="I290"/>
      <c r="J290"/>
      <c r="K290"/>
      <c r="L290"/>
      <c r="M290"/>
      <c r="N290"/>
      <c r="O290"/>
      <c r="P290"/>
      <c r="Q290"/>
    </row>
    <row r="291" spans="1:17" x14ac:dyDescent="0.25">
      <c r="A291"/>
      <c r="B291"/>
      <c r="C291"/>
      <c r="D291"/>
      <c r="E291"/>
      <c r="F291"/>
      <c r="G291"/>
      <c r="H291"/>
      <c r="I291"/>
      <c r="J291"/>
      <c r="K291"/>
      <c r="L291"/>
      <c r="M291"/>
      <c r="N291"/>
      <c r="O291"/>
      <c r="P291"/>
      <c r="Q291"/>
    </row>
    <row r="292" spans="1:17" x14ac:dyDescent="0.25">
      <c r="A292"/>
      <c r="B292"/>
      <c r="C292"/>
      <c r="D292"/>
      <c r="E292"/>
      <c r="F292"/>
      <c r="G292"/>
      <c r="H292"/>
      <c r="I292"/>
      <c r="J292"/>
      <c r="K292"/>
      <c r="L292"/>
      <c r="M292"/>
      <c r="N292"/>
      <c r="O292"/>
      <c r="P292"/>
      <c r="Q292"/>
    </row>
    <row r="293" spans="1:17" x14ac:dyDescent="0.25">
      <c r="A293"/>
      <c r="B293"/>
      <c r="C293"/>
      <c r="D293"/>
      <c r="E293"/>
      <c r="F293"/>
      <c r="G293"/>
      <c r="H293"/>
      <c r="I293"/>
      <c r="J293"/>
      <c r="K293"/>
      <c r="L293"/>
      <c r="M293"/>
      <c r="N293"/>
      <c r="O293"/>
      <c r="P293"/>
      <c r="Q293"/>
    </row>
    <row r="294" spans="1:17" x14ac:dyDescent="0.25">
      <c r="A294"/>
      <c r="B294"/>
      <c r="C294"/>
      <c r="D294"/>
      <c r="E294"/>
      <c r="F294"/>
      <c r="G294"/>
      <c r="H294"/>
      <c r="I294"/>
      <c r="J294"/>
      <c r="K294"/>
      <c r="L294"/>
      <c r="M294"/>
      <c r="N294"/>
      <c r="O294"/>
      <c r="P294"/>
      <c r="Q294"/>
    </row>
    <row r="295" spans="1:17" x14ac:dyDescent="0.25">
      <c r="A295"/>
      <c r="B295"/>
      <c r="C295"/>
      <c r="D295"/>
      <c r="E295"/>
      <c r="F295"/>
      <c r="G295"/>
      <c r="H295"/>
      <c r="I295"/>
      <c r="J295"/>
      <c r="K295"/>
      <c r="L295"/>
      <c r="M295"/>
      <c r="N295"/>
      <c r="O295"/>
      <c r="P295"/>
      <c r="Q295"/>
    </row>
    <row r="296" spans="1:17" x14ac:dyDescent="0.25">
      <c r="A296"/>
      <c r="B296"/>
      <c r="C296"/>
      <c r="D296"/>
      <c r="E296"/>
      <c r="F296"/>
      <c r="G296"/>
      <c r="H296"/>
      <c r="I296"/>
      <c r="J296"/>
      <c r="K296"/>
      <c r="L296"/>
      <c r="M296"/>
      <c r="N296"/>
      <c r="O296"/>
      <c r="P296"/>
      <c r="Q296"/>
    </row>
    <row r="297" spans="1:17" x14ac:dyDescent="0.25">
      <c r="A297"/>
      <c r="B297"/>
      <c r="C297"/>
      <c r="D297"/>
      <c r="E297"/>
      <c r="F297"/>
      <c r="G297"/>
      <c r="H297"/>
      <c r="I297"/>
      <c r="J297"/>
      <c r="K297"/>
      <c r="L297"/>
      <c r="M297"/>
      <c r="N297"/>
      <c r="O297"/>
      <c r="P297"/>
      <c r="Q297"/>
    </row>
    <row r="298" spans="1:17" x14ac:dyDescent="0.25">
      <c r="A298"/>
      <c r="B298"/>
      <c r="C298"/>
      <c r="D298"/>
      <c r="E298"/>
      <c r="F298"/>
      <c r="G298"/>
      <c r="H298"/>
      <c r="I298"/>
      <c r="J298"/>
      <c r="K298"/>
      <c r="L298"/>
      <c r="M298"/>
      <c r="N298"/>
      <c r="O298"/>
      <c r="P298"/>
      <c r="Q298"/>
    </row>
    <row r="299" spans="1:17" x14ac:dyDescent="0.25">
      <c r="A299"/>
      <c r="B299"/>
      <c r="C299"/>
      <c r="D299"/>
      <c r="E299"/>
      <c r="F299"/>
      <c r="G299"/>
      <c r="H299"/>
      <c r="I299"/>
      <c r="J299"/>
      <c r="K299"/>
      <c r="L299"/>
      <c r="M299"/>
      <c r="N299"/>
      <c r="O299"/>
      <c r="P299"/>
      <c r="Q299"/>
    </row>
    <row r="300" spans="1:17" x14ac:dyDescent="0.25">
      <c r="A300"/>
      <c r="B300"/>
      <c r="C300"/>
      <c r="D300"/>
      <c r="E300"/>
      <c r="F300"/>
      <c r="G300"/>
      <c r="H300"/>
      <c r="I300"/>
      <c r="J300"/>
      <c r="K300"/>
      <c r="L300"/>
      <c r="M300"/>
      <c r="N300"/>
      <c r="O300"/>
      <c r="P300"/>
      <c r="Q300"/>
    </row>
    <row r="301" spans="1:17" x14ac:dyDescent="0.25">
      <c r="A301"/>
      <c r="B301"/>
      <c r="C301"/>
      <c r="D301"/>
      <c r="E301"/>
      <c r="F301"/>
      <c r="G301"/>
      <c r="H301"/>
      <c r="I301"/>
      <c r="J301"/>
      <c r="K301"/>
      <c r="L301"/>
      <c r="M301"/>
      <c r="N301"/>
      <c r="O301"/>
      <c r="P301"/>
      <c r="Q301"/>
    </row>
    <row r="302" spans="1:17" x14ac:dyDescent="0.25">
      <c r="A302"/>
      <c r="B302"/>
      <c r="C302"/>
      <c r="D302"/>
      <c r="E302"/>
      <c r="F302"/>
      <c r="G302"/>
      <c r="H302"/>
      <c r="I302"/>
      <c r="J302"/>
      <c r="K302"/>
      <c r="L302"/>
      <c r="M302"/>
      <c r="N302"/>
      <c r="O302"/>
      <c r="P302"/>
      <c r="Q302"/>
    </row>
    <row r="303" spans="1:17" x14ac:dyDescent="0.25">
      <c r="A303"/>
      <c r="B303"/>
      <c r="C303"/>
      <c r="D303"/>
      <c r="E303"/>
      <c r="F303"/>
      <c r="G303"/>
      <c r="H303"/>
      <c r="I303"/>
      <c r="J303"/>
      <c r="K303"/>
      <c r="L303"/>
      <c r="M303"/>
      <c r="N303"/>
      <c r="O303"/>
      <c r="P303"/>
      <c r="Q303"/>
    </row>
    <row r="304" spans="1:17" x14ac:dyDescent="0.25">
      <c r="A304"/>
      <c r="B304"/>
      <c r="C304"/>
      <c r="D304"/>
      <c r="E304"/>
      <c r="F304"/>
      <c r="G304"/>
      <c r="H304"/>
      <c r="I304"/>
      <c r="J304"/>
      <c r="K304"/>
      <c r="L304"/>
      <c r="M304"/>
      <c r="N304"/>
      <c r="O304"/>
      <c r="P304"/>
      <c r="Q304"/>
    </row>
    <row r="305" spans="1:17" x14ac:dyDescent="0.25">
      <c r="A305"/>
      <c r="B305"/>
      <c r="C305"/>
      <c r="D305"/>
      <c r="E305"/>
      <c r="F305"/>
      <c r="G305"/>
      <c r="H305"/>
      <c r="I305"/>
      <c r="J305"/>
      <c r="K305"/>
      <c r="L305"/>
      <c r="M305"/>
      <c r="N305"/>
      <c r="O305"/>
      <c r="P305"/>
      <c r="Q305"/>
    </row>
    <row r="306" spans="1:17" x14ac:dyDescent="0.25">
      <c r="A306"/>
      <c r="B306"/>
      <c r="C306"/>
      <c r="D306"/>
      <c r="E306"/>
      <c r="F306"/>
      <c r="G306"/>
      <c r="H306"/>
      <c r="I306"/>
      <c r="J306"/>
      <c r="K306"/>
      <c r="L306"/>
      <c r="M306"/>
      <c r="N306"/>
      <c r="O306"/>
      <c r="P306"/>
      <c r="Q306"/>
    </row>
    <row r="307" spans="1:17" x14ac:dyDescent="0.25">
      <c r="A307"/>
      <c r="B307"/>
      <c r="C307"/>
      <c r="D307"/>
      <c r="E307"/>
      <c r="F307"/>
      <c r="G307"/>
      <c r="H307"/>
      <c r="I307"/>
      <c r="J307"/>
      <c r="K307"/>
      <c r="L307"/>
      <c r="M307"/>
      <c r="N307"/>
      <c r="O307"/>
      <c r="P307"/>
      <c r="Q307"/>
    </row>
    <row r="308" spans="1:17" x14ac:dyDescent="0.25">
      <c r="A308"/>
      <c r="B308"/>
      <c r="C308"/>
      <c r="D308"/>
      <c r="E308"/>
      <c r="F308"/>
      <c r="G308"/>
      <c r="H308"/>
      <c r="I308"/>
      <c r="J308"/>
      <c r="K308"/>
      <c r="L308"/>
      <c r="M308"/>
      <c r="N308"/>
      <c r="O308"/>
      <c r="P308"/>
      <c r="Q308"/>
    </row>
    <row r="309" spans="1:17" x14ac:dyDescent="0.25">
      <c r="A309"/>
      <c r="B309"/>
      <c r="C309"/>
      <c r="D309"/>
      <c r="E309"/>
      <c r="F309"/>
      <c r="G309"/>
      <c r="H309"/>
      <c r="I309"/>
      <c r="J309"/>
      <c r="K309"/>
      <c r="L309"/>
      <c r="M309"/>
      <c r="N309"/>
      <c r="O309"/>
      <c r="P309"/>
      <c r="Q309"/>
    </row>
    <row r="310" spans="1:17" x14ac:dyDescent="0.25">
      <c r="A310"/>
      <c r="B310"/>
      <c r="C310"/>
      <c r="D310"/>
      <c r="E310"/>
      <c r="F310"/>
      <c r="G310"/>
      <c r="H310"/>
      <c r="I310"/>
      <c r="J310"/>
      <c r="K310"/>
      <c r="L310"/>
      <c r="M310"/>
      <c r="N310"/>
      <c r="O310"/>
      <c r="P310"/>
      <c r="Q310"/>
    </row>
    <row r="311" spans="1:17" x14ac:dyDescent="0.25">
      <c r="A311"/>
      <c r="B311"/>
      <c r="C311"/>
      <c r="D311"/>
      <c r="E311"/>
      <c r="F311"/>
      <c r="G311"/>
      <c r="H311"/>
      <c r="I311"/>
      <c r="J311"/>
      <c r="K311"/>
      <c r="L311"/>
      <c r="M311"/>
      <c r="N311"/>
      <c r="O311"/>
      <c r="P311"/>
      <c r="Q311"/>
    </row>
    <row r="312" spans="1:17" x14ac:dyDescent="0.25">
      <c r="A312"/>
      <c r="B312"/>
      <c r="C312"/>
      <c r="D312"/>
      <c r="E312"/>
      <c r="F312"/>
      <c r="G312"/>
      <c r="H312"/>
      <c r="I312"/>
      <c r="J312"/>
      <c r="K312"/>
      <c r="L312"/>
      <c r="M312"/>
      <c r="N312"/>
      <c r="O312"/>
      <c r="P312"/>
      <c r="Q312"/>
    </row>
    <row r="313" spans="1:17" x14ac:dyDescent="0.25">
      <c r="A313"/>
      <c r="B313"/>
      <c r="C313"/>
      <c r="D313"/>
      <c r="E313"/>
      <c r="F313"/>
      <c r="G313"/>
      <c r="H313"/>
      <c r="I313"/>
      <c r="J313"/>
      <c r="K313"/>
      <c r="L313"/>
      <c r="M313"/>
      <c r="N313"/>
      <c r="O313"/>
      <c r="P313"/>
      <c r="Q313"/>
    </row>
    <row r="314" spans="1:17" x14ac:dyDescent="0.25">
      <c r="A314"/>
      <c r="B314"/>
      <c r="C314"/>
      <c r="D314"/>
      <c r="E314"/>
      <c r="F314"/>
      <c r="G314"/>
      <c r="H314"/>
      <c r="I314"/>
      <c r="J314"/>
      <c r="K314"/>
      <c r="L314"/>
      <c r="M314"/>
      <c r="N314"/>
      <c r="O314"/>
      <c r="P314"/>
      <c r="Q314"/>
    </row>
    <row r="315" spans="1:17" x14ac:dyDescent="0.25">
      <c r="A315"/>
      <c r="B315"/>
      <c r="C315"/>
      <c r="D315"/>
      <c r="E315"/>
      <c r="F315"/>
      <c r="G315"/>
      <c r="H315"/>
      <c r="I315"/>
      <c r="J315"/>
      <c r="K315"/>
      <c r="L315"/>
      <c r="M315"/>
      <c r="N315"/>
      <c r="O315"/>
      <c r="P315"/>
      <c r="Q315"/>
    </row>
    <row r="316" spans="1:17" x14ac:dyDescent="0.25">
      <c r="A316"/>
      <c r="B316"/>
      <c r="C316"/>
      <c r="D316"/>
      <c r="E316"/>
      <c r="F316"/>
      <c r="G316"/>
      <c r="H316"/>
      <c r="I316"/>
      <c r="J316"/>
      <c r="K316"/>
      <c r="L316"/>
      <c r="M316"/>
      <c r="N316"/>
      <c r="O316"/>
      <c r="P316"/>
      <c r="Q316"/>
    </row>
    <row r="317" spans="1:17" x14ac:dyDescent="0.25">
      <c r="A317"/>
      <c r="B317"/>
      <c r="C317"/>
      <c r="D317"/>
      <c r="E317"/>
      <c r="F317"/>
      <c r="G317"/>
      <c r="H317"/>
      <c r="I317"/>
      <c r="J317"/>
      <c r="K317"/>
      <c r="L317"/>
      <c r="M317"/>
      <c r="N317"/>
      <c r="O317"/>
      <c r="P317"/>
      <c r="Q317"/>
    </row>
    <row r="318" spans="1:17" x14ac:dyDescent="0.25">
      <c r="A318"/>
      <c r="B318"/>
      <c r="C318"/>
      <c r="D318"/>
      <c r="E318"/>
      <c r="F318"/>
      <c r="G318"/>
      <c r="H318"/>
      <c r="I318"/>
      <c r="J318"/>
      <c r="K318"/>
      <c r="L318"/>
      <c r="M318"/>
      <c r="N318"/>
      <c r="O318"/>
      <c r="P318"/>
      <c r="Q318"/>
    </row>
    <row r="319" spans="1:17" x14ac:dyDescent="0.25">
      <c r="A319"/>
      <c r="B319"/>
      <c r="C319"/>
      <c r="D319"/>
      <c r="E319"/>
      <c r="F319"/>
      <c r="G319"/>
      <c r="H319"/>
      <c r="I319"/>
      <c r="J319"/>
      <c r="K319"/>
      <c r="L319"/>
      <c r="M319"/>
      <c r="N319"/>
      <c r="O319"/>
      <c r="P319"/>
      <c r="Q319"/>
    </row>
    <row r="320" spans="1:17" x14ac:dyDescent="0.25">
      <c r="A320"/>
      <c r="B320"/>
      <c r="C320"/>
      <c r="D320"/>
      <c r="E320"/>
      <c r="F320"/>
      <c r="G320"/>
      <c r="H320"/>
      <c r="I320"/>
      <c r="J320"/>
      <c r="K320"/>
      <c r="L320"/>
      <c r="M320"/>
      <c r="N320"/>
      <c r="O320"/>
      <c r="P320"/>
      <c r="Q320"/>
    </row>
    <row r="321" spans="1:17" x14ac:dyDescent="0.25">
      <c r="A321"/>
      <c r="B321"/>
      <c r="C321"/>
      <c r="D321"/>
      <c r="E321"/>
      <c r="F321"/>
      <c r="G321"/>
      <c r="H321"/>
      <c r="I321"/>
      <c r="J321"/>
      <c r="K321"/>
      <c r="L321"/>
      <c r="M321"/>
      <c r="N321"/>
      <c r="O321"/>
      <c r="P321"/>
      <c r="Q321"/>
    </row>
    <row r="322" spans="1:17" x14ac:dyDescent="0.25">
      <c r="A322"/>
      <c r="B322"/>
      <c r="C322"/>
      <c r="D322"/>
      <c r="E322"/>
      <c r="F322"/>
      <c r="G322"/>
      <c r="H322"/>
      <c r="I322"/>
      <c r="J322"/>
      <c r="K322"/>
      <c r="L322"/>
      <c r="M322"/>
      <c r="N322"/>
      <c r="O322"/>
      <c r="P322"/>
      <c r="Q322"/>
    </row>
    <row r="323" spans="1:17" x14ac:dyDescent="0.25">
      <c r="A323"/>
      <c r="B323"/>
      <c r="C323"/>
      <c r="D323"/>
      <c r="E323"/>
      <c r="F323"/>
      <c r="G323"/>
      <c r="H323"/>
      <c r="I323"/>
      <c r="J323"/>
      <c r="K323"/>
      <c r="L323"/>
      <c r="M323"/>
      <c r="N323"/>
      <c r="O323"/>
      <c r="P323"/>
      <c r="Q323"/>
    </row>
    <row r="324" spans="1:17" x14ac:dyDescent="0.25">
      <c r="A324"/>
      <c r="B324"/>
      <c r="C324"/>
      <c r="D324"/>
      <c r="E324"/>
      <c r="F324"/>
      <c r="G324"/>
      <c r="H324"/>
      <c r="I324"/>
      <c r="J324"/>
      <c r="K324"/>
      <c r="L324"/>
      <c r="M324"/>
      <c r="N324"/>
      <c r="O324"/>
      <c r="P324"/>
      <c r="Q324"/>
    </row>
    <row r="325" spans="1:17" x14ac:dyDescent="0.25">
      <c r="A325"/>
      <c r="B325"/>
      <c r="C325"/>
      <c r="D325"/>
      <c r="E325"/>
      <c r="F325"/>
      <c r="G325"/>
      <c r="H325"/>
      <c r="I325"/>
      <c r="J325"/>
      <c r="K325"/>
      <c r="L325"/>
      <c r="M325"/>
      <c r="N325"/>
      <c r="O325"/>
      <c r="P325"/>
      <c r="Q325"/>
    </row>
    <row r="326" spans="1:17" x14ac:dyDescent="0.25">
      <c r="A326"/>
      <c r="B326"/>
      <c r="C326"/>
      <c r="D326"/>
      <c r="E326"/>
      <c r="F326"/>
      <c r="G326"/>
      <c r="H326"/>
      <c r="I326"/>
      <c r="J326"/>
      <c r="K326"/>
      <c r="L326"/>
      <c r="M326"/>
      <c r="N326"/>
      <c r="O326"/>
      <c r="P326"/>
      <c r="Q326"/>
    </row>
    <row r="327" spans="1:17" x14ac:dyDescent="0.25">
      <c r="A327"/>
      <c r="B327"/>
      <c r="C327"/>
      <c r="D327"/>
      <c r="E327"/>
      <c r="F327"/>
      <c r="G327"/>
      <c r="H327"/>
      <c r="I327"/>
      <c r="J327"/>
      <c r="K327"/>
      <c r="L327"/>
      <c r="M327"/>
      <c r="N327"/>
      <c r="O327"/>
      <c r="P327"/>
      <c r="Q327"/>
    </row>
    <row r="328" spans="1:17" x14ac:dyDescent="0.25">
      <c r="A328"/>
      <c r="B328"/>
      <c r="C328"/>
      <c r="D328"/>
      <c r="E328"/>
      <c r="F328"/>
      <c r="G328"/>
      <c r="H328"/>
      <c r="I328"/>
      <c r="J328"/>
      <c r="K328"/>
      <c r="L328"/>
      <c r="M328"/>
      <c r="N328"/>
      <c r="O328"/>
      <c r="P328"/>
      <c r="Q328"/>
    </row>
    <row r="329" spans="1:17" x14ac:dyDescent="0.25">
      <c r="A329"/>
      <c r="B329"/>
      <c r="C329"/>
      <c r="D329"/>
      <c r="E329"/>
      <c r="F329"/>
      <c r="G329"/>
      <c r="H329"/>
      <c r="I329"/>
      <c r="J329"/>
      <c r="K329"/>
      <c r="L329"/>
      <c r="M329"/>
      <c r="N329"/>
      <c r="O329"/>
      <c r="P329"/>
      <c r="Q329"/>
    </row>
    <row r="330" spans="1:17" x14ac:dyDescent="0.25">
      <c r="A330"/>
      <c r="B330"/>
      <c r="C330"/>
      <c r="D330"/>
      <c r="E330"/>
      <c r="F330"/>
      <c r="G330"/>
      <c r="H330"/>
      <c r="I330"/>
      <c r="J330"/>
      <c r="K330"/>
      <c r="L330"/>
      <c r="M330"/>
      <c r="N330"/>
      <c r="O330"/>
      <c r="P330"/>
      <c r="Q330"/>
    </row>
    <row r="331" spans="1:17" x14ac:dyDescent="0.25">
      <c r="A331"/>
      <c r="B331"/>
      <c r="C331"/>
      <c r="D331"/>
      <c r="E331"/>
      <c r="F331"/>
      <c r="G331"/>
      <c r="H331"/>
      <c r="I331"/>
      <c r="J331"/>
      <c r="K331"/>
      <c r="L331"/>
      <c r="M331"/>
      <c r="N331"/>
      <c r="O331"/>
      <c r="P331"/>
      <c r="Q331"/>
    </row>
    <row r="332" spans="1:17" x14ac:dyDescent="0.25">
      <c r="A332"/>
      <c r="B332"/>
      <c r="C332"/>
      <c r="D332"/>
      <c r="E332"/>
      <c r="F332"/>
      <c r="G332"/>
      <c r="H332"/>
      <c r="I332"/>
      <c r="J332"/>
      <c r="K332"/>
      <c r="L332"/>
      <c r="M332"/>
      <c r="N332"/>
      <c r="O332"/>
      <c r="P332"/>
      <c r="Q332"/>
    </row>
    <row r="333" spans="1:17" x14ac:dyDescent="0.25">
      <c r="A333"/>
      <c r="B333"/>
      <c r="C333"/>
      <c r="D333"/>
      <c r="E333"/>
      <c r="F333"/>
      <c r="G333"/>
      <c r="H333"/>
      <c r="I333"/>
      <c r="J333"/>
      <c r="K333"/>
      <c r="L333"/>
      <c r="M333"/>
      <c r="N333"/>
      <c r="O333"/>
      <c r="P333"/>
      <c r="Q333"/>
    </row>
    <row r="334" spans="1:17" x14ac:dyDescent="0.25">
      <c r="A334"/>
      <c r="B334"/>
      <c r="C334"/>
      <c r="D334"/>
      <c r="E334"/>
      <c r="F334"/>
      <c r="G334"/>
      <c r="H334"/>
      <c r="I334"/>
      <c r="J334"/>
      <c r="K334"/>
      <c r="L334"/>
      <c r="M334"/>
      <c r="N334"/>
      <c r="O334"/>
      <c r="P334"/>
      <c r="Q334"/>
    </row>
    <row r="335" spans="1:17" x14ac:dyDescent="0.25">
      <c r="A335"/>
      <c r="B335"/>
      <c r="C335"/>
      <c r="D335"/>
      <c r="E335"/>
      <c r="F335"/>
      <c r="G335"/>
      <c r="H335"/>
      <c r="I335"/>
      <c r="J335"/>
      <c r="K335"/>
      <c r="L335"/>
      <c r="M335"/>
      <c r="N335"/>
      <c r="O335"/>
      <c r="P335"/>
      <c r="Q335"/>
    </row>
    <row r="336" spans="1:17" x14ac:dyDescent="0.25">
      <c r="A336"/>
      <c r="B336"/>
      <c r="C336"/>
      <c r="D336"/>
      <c r="E336"/>
      <c r="F336"/>
      <c r="G336"/>
      <c r="H336"/>
      <c r="I336"/>
      <c r="J336"/>
      <c r="K336"/>
      <c r="L336"/>
      <c r="M336"/>
      <c r="N336"/>
      <c r="O336"/>
      <c r="P336"/>
      <c r="Q336"/>
    </row>
    <row r="337" spans="1:17" x14ac:dyDescent="0.25">
      <c r="A337"/>
      <c r="B337"/>
      <c r="C337"/>
      <c r="D337"/>
      <c r="E337"/>
      <c r="F337"/>
      <c r="G337"/>
      <c r="H337"/>
      <c r="I337"/>
      <c r="J337"/>
      <c r="K337"/>
      <c r="L337"/>
      <c r="M337"/>
      <c r="N337"/>
      <c r="O337"/>
      <c r="P337"/>
      <c r="Q337"/>
    </row>
    <row r="338" spans="1:17" x14ac:dyDescent="0.25">
      <c r="A338"/>
      <c r="B338"/>
      <c r="C338"/>
      <c r="D338"/>
      <c r="E338"/>
      <c r="F338"/>
      <c r="G338"/>
      <c r="H338"/>
      <c r="I338"/>
      <c r="J338"/>
      <c r="K338"/>
      <c r="L338"/>
      <c r="M338"/>
      <c r="N338"/>
      <c r="O338"/>
      <c r="P338"/>
      <c r="Q338"/>
    </row>
    <row r="339" spans="1:17" x14ac:dyDescent="0.25">
      <c r="A339"/>
      <c r="B339"/>
      <c r="C339"/>
      <c r="D339"/>
      <c r="E339"/>
      <c r="F339"/>
      <c r="G339"/>
      <c r="H339"/>
      <c r="I339"/>
      <c r="J339"/>
      <c r="K339"/>
      <c r="L339"/>
      <c r="M339"/>
      <c r="N339"/>
      <c r="O339"/>
      <c r="P339"/>
      <c r="Q339"/>
    </row>
    <row r="340" spans="1:17" x14ac:dyDescent="0.25">
      <c r="A340"/>
      <c r="B340"/>
      <c r="C340"/>
      <c r="D340"/>
      <c r="E340"/>
      <c r="F340"/>
      <c r="G340"/>
      <c r="H340"/>
      <c r="I340"/>
      <c r="J340"/>
      <c r="K340"/>
      <c r="L340"/>
      <c r="M340"/>
      <c r="N340"/>
      <c r="O340"/>
      <c r="P340"/>
      <c r="Q340"/>
    </row>
    <row r="341" spans="1:17" x14ac:dyDescent="0.25">
      <c r="A341"/>
      <c r="B341"/>
      <c r="C341"/>
      <c r="D341"/>
      <c r="E341"/>
      <c r="F341"/>
      <c r="G341"/>
      <c r="H341"/>
      <c r="I341"/>
      <c r="J341"/>
      <c r="K341"/>
      <c r="L341"/>
      <c r="M341"/>
      <c r="N341"/>
      <c r="O341"/>
      <c r="P341"/>
      <c r="Q341"/>
    </row>
    <row r="342" spans="1:17" x14ac:dyDescent="0.25">
      <c r="A342"/>
      <c r="B342"/>
      <c r="C342"/>
      <c r="D342"/>
      <c r="E342"/>
      <c r="F342"/>
      <c r="G342"/>
      <c r="H342"/>
      <c r="I342"/>
      <c r="J342"/>
      <c r="K342"/>
      <c r="L342"/>
      <c r="M342"/>
      <c r="N342"/>
      <c r="O342"/>
      <c r="P342"/>
      <c r="Q342"/>
    </row>
    <row r="343" spans="1:17" x14ac:dyDescent="0.25">
      <c r="A343"/>
      <c r="B343"/>
      <c r="C343"/>
      <c r="D343"/>
      <c r="E343"/>
      <c r="F343"/>
      <c r="G343"/>
      <c r="H343"/>
      <c r="I343"/>
      <c r="J343"/>
      <c r="K343"/>
      <c r="L343"/>
      <c r="M343"/>
      <c r="N343"/>
      <c r="O343"/>
      <c r="P343"/>
      <c r="Q343"/>
    </row>
    <row r="344" spans="1:17" x14ac:dyDescent="0.25">
      <c r="A344"/>
      <c r="B344"/>
      <c r="C344"/>
      <c r="D344"/>
      <c r="E344"/>
      <c r="F344"/>
      <c r="G344"/>
      <c r="H344"/>
      <c r="I344"/>
      <c r="J344"/>
      <c r="K344"/>
      <c r="L344"/>
      <c r="M344"/>
      <c r="N344"/>
      <c r="O344"/>
      <c r="P344"/>
      <c r="Q344"/>
    </row>
    <row r="345" spans="1:17" x14ac:dyDescent="0.25">
      <c r="A345"/>
      <c r="B345"/>
      <c r="C345"/>
      <c r="D345"/>
      <c r="E345"/>
      <c r="F345"/>
      <c r="G345"/>
      <c r="H345"/>
      <c r="I345"/>
      <c r="J345"/>
      <c r="K345"/>
      <c r="L345"/>
      <c r="M345"/>
      <c r="N345"/>
      <c r="O345"/>
      <c r="P345"/>
      <c r="Q345"/>
    </row>
    <row r="346" spans="1:17" x14ac:dyDescent="0.25">
      <c r="A346"/>
      <c r="B346"/>
      <c r="C346"/>
      <c r="D346"/>
      <c r="E346"/>
      <c r="F346"/>
      <c r="G346"/>
      <c r="H346"/>
      <c r="I346"/>
      <c r="J346"/>
      <c r="K346"/>
      <c r="L346"/>
      <c r="M346"/>
      <c r="N346"/>
      <c r="O346"/>
      <c r="P346"/>
      <c r="Q346"/>
    </row>
    <row r="347" spans="1:17" x14ac:dyDescent="0.25">
      <c r="A347"/>
      <c r="B347"/>
      <c r="C347"/>
      <c r="D347"/>
      <c r="E347"/>
      <c r="F347"/>
      <c r="G347"/>
      <c r="H347"/>
      <c r="I347"/>
      <c r="J347"/>
      <c r="K347"/>
      <c r="L347"/>
      <c r="M347"/>
      <c r="N347"/>
      <c r="O347"/>
      <c r="P347"/>
      <c r="Q347"/>
    </row>
    <row r="348" spans="1:17" x14ac:dyDescent="0.25">
      <c r="A348"/>
      <c r="B348"/>
      <c r="C348"/>
      <c r="D348"/>
      <c r="E348"/>
      <c r="F348"/>
      <c r="G348"/>
      <c r="H348"/>
      <c r="I348"/>
      <c r="J348"/>
      <c r="K348"/>
      <c r="L348"/>
      <c r="M348"/>
      <c r="N348"/>
      <c r="O348"/>
      <c r="P348"/>
      <c r="Q348"/>
    </row>
    <row r="349" spans="1:17" x14ac:dyDescent="0.25">
      <c r="A349"/>
      <c r="B349"/>
      <c r="C349"/>
      <c r="D349"/>
      <c r="E349"/>
      <c r="F349"/>
      <c r="G349"/>
      <c r="H349"/>
      <c r="I349"/>
      <c r="J349"/>
      <c r="K349"/>
      <c r="L349"/>
      <c r="M349"/>
      <c r="N349"/>
      <c r="O349"/>
      <c r="P349"/>
      <c r="Q349"/>
    </row>
    <row r="350" spans="1:17" x14ac:dyDescent="0.25">
      <c r="A350"/>
      <c r="B350"/>
      <c r="C350"/>
      <c r="D350"/>
      <c r="E350"/>
      <c r="F350"/>
      <c r="G350"/>
      <c r="H350"/>
      <c r="I350"/>
      <c r="J350"/>
      <c r="K350"/>
      <c r="L350"/>
      <c r="M350"/>
      <c r="N350"/>
      <c r="O350"/>
      <c r="P350"/>
      <c r="Q350"/>
    </row>
    <row r="351" spans="1:17" x14ac:dyDescent="0.25">
      <c r="A351"/>
      <c r="B351"/>
      <c r="C351"/>
      <c r="D351"/>
      <c r="E351"/>
      <c r="F351"/>
      <c r="G351"/>
      <c r="H351"/>
      <c r="I351"/>
      <c r="J351"/>
      <c r="K351"/>
      <c r="L351"/>
      <c r="M351"/>
      <c r="N351"/>
      <c r="O351"/>
      <c r="P351"/>
      <c r="Q351"/>
    </row>
    <row r="352" spans="1:17" x14ac:dyDescent="0.25">
      <c r="A352"/>
      <c r="B352"/>
      <c r="C352"/>
      <c r="D352"/>
      <c r="E352"/>
      <c r="F352"/>
      <c r="G352"/>
      <c r="H352"/>
      <c r="I352"/>
      <c r="J352"/>
      <c r="K352"/>
      <c r="L352"/>
      <c r="M352"/>
      <c r="N352"/>
      <c r="O352"/>
      <c r="P352"/>
      <c r="Q352"/>
    </row>
    <row r="353" spans="1:17" x14ac:dyDescent="0.25">
      <c r="A353"/>
      <c r="B353"/>
      <c r="C353"/>
      <c r="D353"/>
      <c r="E353"/>
      <c r="F353"/>
      <c r="G353"/>
      <c r="H353"/>
      <c r="I353"/>
      <c r="J353"/>
      <c r="K353"/>
      <c r="L353"/>
      <c r="M353"/>
      <c r="N353"/>
      <c r="O353"/>
      <c r="P353"/>
      <c r="Q353"/>
    </row>
    <row r="354" spans="1:17" x14ac:dyDescent="0.25">
      <c r="A354"/>
      <c r="B354"/>
      <c r="C354"/>
      <c r="D354"/>
      <c r="E354"/>
      <c r="F354"/>
      <c r="G354"/>
      <c r="H354"/>
      <c r="I354"/>
      <c r="J354"/>
      <c r="K354"/>
      <c r="L354"/>
      <c r="M354"/>
      <c r="N354"/>
      <c r="O354"/>
      <c r="P354"/>
      <c r="Q354"/>
    </row>
    <row r="355" spans="1:17" x14ac:dyDescent="0.25">
      <c r="A355"/>
      <c r="B355"/>
      <c r="C355"/>
      <c r="D355"/>
      <c r="E355"/>
      <c r="F355"/>
      <c r="G355"/>
      <c r="H355"/>
      <c r="I355"/>
      <c r="J355"/>
      <c r="K355"/>
      <c r="L355"/>
      <c r="M355"/>
      <c r="N355"/>
      <c r="O355"/>
      <c r="P355"/>
      <c r="Q355"/>
    </row>
    <row r="356" spans="1:17" x14ac:dyDescent="0.25">
      <c r="A356"/>
      <c r="B356"/>
      <c r="C356"/>
      <c r="D356"/>
      <c r="E356"/>
      <c r="F356"/>
      <c r="G356"/>
      <c r="H356"/>
      <c r="I356"/>
      <c r="J356"/>
      <c r="K356"/>
      <c r="L356"/>
      <c r="M356"/>
      <c r="N356"/>
      <c r="O356"/>
      <c r="P356"/>
      <c r="Q356"/>
    </row>
    <row r="357" spans="1:17" x14ac:dyDescent="0.25">
      <c r="A357"/>
      <c r="B357"/>
      <c r="C357"/>
      <c r="D357"/>
      <c r="E357"/>
      <c r="F357"/>
      <c r="G357"/>
      <c r="H357"/>
      <c r="I357"/>
      <c r="J357"/>
      <c r="K357"/>
      <c r="L357"/>
      <c r="M357"/>
      <c r="N357"/>
      <c r="O357"/>
      <c r="P357"/>
      <c r="Q357"/>
    </row>
    <row r="358" spans="1:17" x14ac:dyDescent="0.25">
      <c r="A358"/>
      <c r="B358"/>
      <c r="C358"/>
      <c r="D358"/>
      <c r="E358"/>
      <c r="F358"/>
      <c r="G358"/>
      <c r="H358"/>
      <c r="I358"/>
      <c r="J358"/>
      <c r="K358"/>
      <c r="L358"/>
      <c r="M358"/>
      <c r="N358"/>
      <c r="O358"/>
      <c r="P358"/>
      <c r="Q358"/>
    </row>
    <row r="359" spans="1:17" x14ac:dyDescent="0.25">
      <c r="A359"/>
      <c r="B359"/>
      <c r="C359"/>
      <c r="D359"/>
      <c r="E359"/>
      <c r="F359"/>
      <c r="G359"/>
      <c r="H359"/>
      <c r="I359"/>
      <c r="J359"/>
      <c r="K359"/>
      <c r="L359"/>
      <c r="M359"/>
      <c r="N359"/>
      <c r="O359"/>
      <c r="P359"/>
      <c r="Q359"/>
    </row>
    <row r="360" spans="1:17" x14ac:dyDescent="0.25">
      <c r="A360"/>
      <c r="B360"/>
      <c r="C360"/>
      <c r="D360"/>
      <c r="E360"/>
      <c r="F360"/>
      <c r="G360"/>
      <c r="H360"/>
      <c r="I360"/>
      <c r="J360"/>
      <c r="K360"/>
      <c r="L360"/>
      <c r="M360"/>
      <c r="N360"/>
      <c r="O360"/>
      <c r="P360"/>
      <c r="Q360"/>
    </row>
    <row r="361" spans="1:17" x14ac:dyDescent="0.25">
      <c r="A361"/>
      <c r="B361"/>
      <c r="C361"/>
      <c r="D361"/>
      <c r="E361"/>
      <c r="F361"/>
      <c r="G361"/>
      <c r="H361"/>
      <c r="I361"/>
      <c r="J361"/>
      <c r="K361"/>
      <c r="L361"/>
      <c r="M361"/>
      <c r="N361"/>
      <c r="O361"/>
      <c r="P361"/>
      <c r="Q361"/>
    </row>
    <row r="362" spans="1:17" x14ac:dyDescent="0.25">
      <c r="A362"/>
      <c r="B362"/>
      <c r="C362"/>
      <c r="D362"/>
      <c r="E362"/>
      <c r="F362"/>
      <c r="G362"/>
      <c r="H362"/>
      <c r="I362"/>
      <c r="J362"/>
      <c r="K362"/>
      <c r="L362"/>
      <c r="M362"/>
      <c r="N362"/>
      <c r="O362"/>
      <c r="P362"/>
      <c r="Q362"/>
    </row>
    <row r="363" spans="1:17" x14ac:dyDescent="0.25">
      <c r="A363"/>
      <c r="B363"/>
      <c r="C363"/>
      <c r="D363"/>
      <c r="E363"/>
      <c r="F363"/>
      <c r="G363"/>
      <c r="H363"/>
      <c r="I363"/>
      <c r="J363"/>
      <c r="K363"/>
      <c r="L363"/>
      <c r="M363"/>
      <c r="N363"/>
      <c r="O363"/>
      <c r="P363"/>
      <c r="Q363"/>
    </row>
    <row r="364" spans="1:17" x14ac:dyDescent="0.25">
      <c r="A364"/>
      <c r="B364"/>
      <c r="C364"/>
      <c r="D364"/>
      <c r="E364"/>
      <c r="F364"/>
      <c r="G364"/>
      <c r="H364"/>
      <c r="I364"/>
      <c r="J364"/>
      <c r="K364"/>
      <c r="L364"/>
      <c r="M364"/>
      <c r="N364"/>
      <c r="O364"/>
      <c r="P364"/>
      <c r="Q364"/>
    </row>
    <row r="365" spans="1:17" x14ac:dyDescent="0.25">
      <c r="A365"/>
      <c r="B365"/>
      <c r="C365"/>
      <c r="D365"/>
      <c r="E365"/>
      <c r="F365"/>
      <c r="G365"/>
      <c r="H365"/>
      <c r="I365"/>
      <c r="J365"/>
      <c r="K365"/>
      <c r="L365"/>
      <c r="M365"/>
      <c r="N365"/>
      <c r="O365"/>
      <c r="P365"/>
      <c r="Q365"/>
    </row>
    <row r="366" spans="1:17" x14ac:dyDescent="0.25">
      <c r="A366"/>
      <c r="B366"/>
      <c r="C366"/>
      <c r="D366"/>
      <c r="E366"/>
      <c r="F366"/>
      <c r="G366"/>
      <c r="H366"/>
      <c r="I366"/>
      <c r="J366"/>
      <c r="K366"/>
      <c r="L366"/>
      <c r="M366"/>
      <c r="N366"/>
      <c r="O366"/>
      <c r="P366"/>
      <c r="Q366"/>
    </row>
    <row r="367" spans="1:17" x14ac:dyDescent="0.25">
      <c r="A367"/>
      <c r="B367"/>
      <c r="C367"/>
      <c r="D367"/>
      <c r="E367"/>
      <c r="F367"/>
      <c r="G367"/>
      <c r="H367"/>
      <c r="I367"/>
      <c r="J367"/>
      <c r="K367"/>
      <c r="L367"/>
      <c r="M367"/>
      <c r="N367"/>
      <c r="O367"/>
      <c r="P367"/>
      <c r="Q367"/>
    </row>
    <row r="368" spans="1:17" x14ac:dyDescent="0.25">
      <c r="A368"/>
      <c r="B368"/>
      <c r="C368"/>
      <c r="D368"/>
      <c r="E368"/>
      <c r="F368"/>
      <c r="G368"/>
      <c r="H368"/>
      <c r="I368"/>
      <c r="J368"/>
      <c r="K368"/>
      <c r="L368"/>
      <c r="M368"/>
      <c r="N368"/>
      <c r="O368"/>
      <c r="P368"/>
      <c r="Q368"/>
    </row>
    <row r="369" spans="1:17" x14ac:dyDescent="0.25">
      <c r="A369"/>
      <c r="B369"/>
      <c r="C369"/>
      <c r="D369"/>
      <c r="E369"/>
      <c r="F369"/>
      <c r="G369"/>
      <c r="H369"/>
      <c r="I369"/>
      <c r="J369"/>
      <c r="K369"/>
      <c r="L369"/>
      <c r="M369"/>
      <c r="N369"/>
      <c r="O369"/>
      <c r="P369"/>
      <c r="Q369"/>
    </row>
    <row r="370" spans="1:17" x14ac:dyDescent="0.25">
      <c r="A370"/>
      <c r="B370"/>
      <c r="C370"/>
      <c r="D370"/>
      <c r="E370"/>
      <c r="F370"/>
      <c r="G370"/>
      <c r="H370"/>
      <c r="I370"/>
      <c r="J370"/>
      <c r="K370"/>
      <c r="L370"/>
      <c r="M370"/>
      <c r="N370"/>
      <c r="O370"/>
      <c r="P370"/>
      <c r="Q370"/>
    </row>
    <row r="371" spans="1:17" x14ac:dyDescent="0.25">
      <c r="A371"/>
      <c r="B371"/>
      <c r="C371"/>
      <c r="D371"/>
      <c r="E371"/>
      <c r="F371"/>
      <c r="G371"/>
      <c r="H371"/>
      <c r="I371"/>
      <c r="J371"/>
      <c r="K371"/>
      <c r="L371"/>
      <c r="M371"/>
      <c r="N371"/>
      <c r="O371"/>
      <c r="P371"/>
      <c r="Q371"/>
    </row>
    <row r="372" spans="1:17" x14ac:dyDescent="0.25">
      <c r="A372"/>
      <c r="B372"/>
      <c r="C372"/>
      <c r="D372"/>
      <c r="E372"/>
      <c r="F372"/>
      <c r="G372"/>
      <c r="H372"/>
      <c r="I372"/>
      <c r="J372"/>
      <c r="K372"/>
      <c r="L372"/>
      <c r="M372"/>
      <c r="N372"/>
      <c r="O372"/>
      <c r="P372"/>
      <c r="Q372"/>
    </row>
    <row r="373" spans="1:17" x14ac:dyDescent="0.25">
      <c r="A373"/>
      <c r="B373"/>
      <c r="C373"/>
      <c r="D373"/>
      <c r="E373"/>
      <c r="F373"/>
      <c r="G373"/>
      <c r="H373"/>
      <c r="I373"/>
      <c r="J373"/>
      <c r="K373"/>
      <c r="L373"/>
      <c r="M373"/>
      <c r="N373"/>
      <c r="O373"/>
      <c r="P373"/>
      <c r="Q373"/>
    </row>
    <row r="374" spans="1:17" x14ac:dyDescent="0.25">
      <c r="A374"/>
      <c r="B374"/>
      <c r="C374"/>
      <c r="D374"/>
      <c r="E374"/>
      <c r="F374"/>
      <c r="G374"/>
      <c r="H374"/>
      <c r="I374"/>
      <c r="J374"/>
      <c r="K374"/>
      <c r="L374"/>
      <c r="M374"/>
      <c r="N374"/>
      <c r="O374"/>
      <c r="P374"/>
      <c r="Q374"/>
    </row>
    <row r="375" spans="1:17" x14ac:dyDescent="0.25">
      <c r="A375"/>
      <c r="B375"/>
      <c r="C375"/>
      <c r="D375"/>
      <c r="E375"/>
      <c r="F375"/>
      <c r="G375"/>
      <c r="H375"/>
      <c r="I375"/>
      <c r="J375"/>
      <c r="K375"/>
      <c r="L375"/>
      <c r="M375"/>
      <c r="N375"/>
      <c r="O375"/>
      <c r="P375"/>
      <c r="Q375"/>
    </row>
    <row r="376" spans="1:17" x14ac:dyDescent="0.25">
      <c r="A376"/>
      <c r="B376"/>
      <c r="C376"/>
      <c r="D376"/>
      <c r="E376"/>
      <c r="F376"/>
      <c r="G376"/>
      <c r="H376"/>
      <c r="I376"/>
      <c r="J376"/>
      <c r="K376"/>
      <c r="L376"/>
      <c r="M376"/>
      <c r="N376"/>
      <c r="O376"/>
      <c r="P376"/>
      <c r="Q376"/>
    </row>
    <row r="377" spans="1:17" x14ac:dyDescent="0.25">
      <c r="A377"/>
      <c r="B377"/>
      <c r="C377"/>
      <c r="D377"/>
      <c r="E377"/>
      <c r="F377"/>
      <c r="G377"/>
      <c r="H377"/>
      <c r="I377"/>
      <c r="J377"/>
      <c r="K377"/>
      <c r="L377"/>
      <c r="M377"/>
      <c r="N377"/>
      <c r="O377"/>
      <c r="P377"/>
      <c r="Q377"/>
    </row>
    <row r="378" spans="1:17" x14ac:dyDescent="0.25">
      <c r="A378"/>
      <c r="B378"/>
      <c r="C378"/>
      <c r="D378"/>
      <c r="E378"/>
      <c r="F378"/>
      <c r="G378"/>
      <c r="H378"/>
      <c r="I378"/>
      <c r="J378"/>
      <c r="K378"/>
      <c r="L378"/>
      <c r="M378"/>
      <c r="N378"/>
      <c r="O378"/>
      <c r="P378"/>
      <c r="Q378"/>
    </row>
    <row r="379" spans="1:17" x14ac:dyDescent="0.25">
      <c r="A379"/>
      <c r="B379"/>
      <c r="C379"/>
      <c r="D379"/>
      <c r="E379"/>
      <c r="F379"/>
      <c r="G379"/>
      <c r="H379"/>
      <c r="I379"/>
      <c r="J379"/>
      <c r="K379"/>
      <c r="L379"/>
      <c r="M379"/>
      <c r="N379"/>
      <c r="O379"/>
      <c r="P379"/>
      <c r="Q379"/>
    </row>
    <row r="380" spans="1:17" x14ac:dyDescent="0.25">
      <c r="A380"/>
      <c r="B380"/>
      <c r="C380"/>
      <c r="D380"/>
      <c r="E380"/>
      <c r="F380"/>
      <c r="G380"/>
      <c r="H380"/>
      <c r="I380"/>
      <c r="J380"/>
      <c r="K380"/>
      <c r="L380"/>
      <c r="M380"/>
      <c r="N380"/>
      <c r="O380"/>
      <c r="P380"/>
      <c r="Q380"/>
    </row>
    <row r="381" spans="1:17" x14ac:dyDescent="0.25">
      <c r="A381"/>
      <c r="B381"/>
      <c r="C381"/>
      <c r="D381"/>
      <c r="E381"/>
      <c r="F381"/>
      <c r="G381"/>
      <c r="H381"/>
      <c r="I381"/>
      <c r="J381"/>
      <c r="K381"/>
      <c r="L381"/>
      <c r="M381"/>
      <c r="N381"/>
      <c r="O381"/>
      <c r="P381"/>
      <c r="Q381"/>
    </row>
    <row r="382" spans="1:17" x14ac:dyDescent="0.25">
      <c r="A382"/>
      <c r="B382"/>
      <c r="C382"/>
      <c r="D382"/>
      <c r="E382"/>
      <c r="F382"/>
      <c r="G382"/>
      <c r="H382"/>
      <c r="I382"/>
      <c r="J382"/>
      <c r="K382"/>
      <c r="L382"/>
      <c r="M382"/>
      <c r="N382"/>
      <c r="O382"/>
      <c r="P382"/>
      <c r="Q382"/>
    </row>
    <row r="383" spans="1:17" x14ac:dyDescent="0.25">
      <c r="A383"/>
      <c r="B383"/>
      <c r="C383"/>
      <c r="D383"/>
      <c r="E383"/>
      <c r="F383"/>
      <c r="G383"/>
      <c r="H383"/>
      <c r="I383"/>
      <c r="J383"/>
      <c r="K383"/>
      <c r="L383"/>
      <c r="M383"/>
      <c r="N383"/>
      <c r="O383"/>
      <c r="P383"/>
      <c r="Q383"/>
    </row>
    <row r="384" spans="1:17" x14ac:dyDescent="0.25">
      <c r="A384"/>
      <c r="B384"/>
      <c r="C384"/>
      <c r="D384"/>
      <c r="E384"/>
      <c r="F384"/>
      <c r="G384"/>
      <c r="H384"/>
      <c r="I384"/>
      <c r="J384"/>
      <c r="K384"/>
      <c r="L384"/>
      <c r="M384"/>
      <c r="N384"/>
      <c r="O384"/>
      <c r="P384"/>
      <c r="Q384"/>
    </row>
    <row r="385" spans="1:17" x14ac:dyDescent="0.25">
      <c r="A385"/>
      <c r="B385"/>
      <c r="C385"/>
      <c r="D385"/>
      <c r="E385"/>
      <c r="F385"/>
      <c r="G385"/>
      <c r="H385"/>
      <c r="I385"/>
      <c r="J385"/>
      <c r="K385"/>
      <c r="L385"/>
      <c r="M385"/>
      <c r="N385"/>
      <c r="O385"/>
      <c r="P385"/>
      <c r="Q385"/>
    </row>
    <row r="386" spans="1:17" x14ac:dyDescent="0.25">
      <c r="A386"/>
      <c r="B386"/>
      <c r="C386"/>
      <c r="D386"/>
      <c r="E386"/>
      <c r="F386"/>
      <c r="G386"/>
      <c r="H386"/>
      <c r="I386"/>
      <c r="J386"/>
      <c r="K386"/>
      <c r="L386"/>
      <c r="M386"/>
      <c r="N386"/>
      <c r="O386"/>
      <c r="P386"/>
      <c r="Q386"/>
    </row>
    <row r="387" spans="1:17" x14ac:dyDescent="0.25">
      <c r="A387"/>
      <c r="B387"/>
      <c r="C387"/>
      <c r="D387"/>
      <c r="E387"/>
      <c r="F387"/>
      <c r="G387"/>
      <c r="H387"/>
      <c r="I387"/>
      <c r="J387"/>
      <c r="K387"/>
      <c r="L387"/>
      <c r="M387"/>
      <c r="N387"/>
      <c r="O387"/>
      <c r="P387"/>
      <c r="Q387"/>
    </row>
    <row r="388" spans="1:17" x14ac:dyDescent="0.25">
      <c r="A388"/>
      <c r="B388"/>
      <c r="C388"/>
      <c r="D388"/>
      <c r="E388"/>
      <c r="F388"/>
      <c r="G388"/>
      <c r="H388"/>
      <c r="I388"/>
      <c r="J388"/>
      <c r="K388"/>
      <c r="L388"/>
      <c r="M388"/>
      <c r="N388"/>
      <c r="O388"/>
      <c r="P388"/>
      <c r="Q388"/>
    </row>
    <row r="389" spans="1:17" x14ac:dyDescent="0.25">
      <c r="A389"/>
      <c r="B389"/>
      <c r="C389"/>
      <c r="D389"/>
      <c r="E389"/>
      <c r="F389"/>
      <c r="G389"/>
      <c r="H389"/>
      <c r="I389"/>
      <c r="J389"/>
      <c r="K389"/>
      <c r="L389"/>
      <c r="M389"/>
      <c r="N389"/>
      <c r="O389"/>
      <c r="P389"/>
      <c r="Q389"/>
    </row>
    <row r="390" spans="1:17" x14ac:dyDescent="0.25">
      <c r="A390"/>
      <c r="B390"/>
      <c r="C390"/>
      <c r="D390"/>
      <c r="E390"/>
      <c r="F390"/>
      <c r="G390"/>
      <c r="H390"/>
      <c r="I390"/>
      <c r="J390"/>
      <c r="K390"/>
      <c r="L390"/>
      <c r="M390"/>
      <c r="N390"/>
      <c r="O390"/>
      <c r="P390"/>
      <c r="Q390"/>
    </row>
    <row r="391" spans="1:17" x14ac:dyDescent="0.25">
      <c r="A391"/>
      <c r="B391"/>
      <c r="C391"/>
      <c r="D391"/>
      <c r="E391"/>
      <c r="F391"/>
      <c r="G391"/>
      <c r="H391"/>
      <c r="I391"/>
      <c r="J391"/>
      <c r="K391"/>
      <c r="L391"/>
      <c r="M391"/>
      <c r="N391"/>
      <c r="O391"/>
      <c r="P391"/>
      <c r="Q391"/>
    </row>
    <row r="392" spans="1:17" x14ac:dyDescent="0.25">
      <c r="A392"/>
      <c r="B392"/>
      <c r="C392"/>
      <c r="D392"/>
      <c r="E392"/>
      <c r="F392"/>
      <c r="G392"/>
      <c r="H392"/>
      <c r="I392"/>
      <c r="J392"/>
      <c r="K392"/>
      <c r="L392"/>
      <c r="M392"/>
      <c r="N392"/>
      <c r="O392"/>
      <c r="P392"/>
      <c r="Q392"/>
    </row>
    <row r="393" spans="1:17" x14ac:dyDescent="0.25">
      <c r="A393"/>
      <c r="B393"/>
      <c r="C393"/>
      <c r="D393"/>
      <c r="E393"/>
      <c r="F393"/>
      <c r="G393"/>
      <c r="H393"/>
      <c r="I393"/>
      <c r="J393"/>
      <c r="K393"/>
      <c r="L393"/>
      <c r="M393"/>
      <c r="N393"/>
      <c r="O393"/>
      <c r="P393"/>
      <c r="Q393"/>
    </row>
    <row r="394" spans="1:17" x14ac:dyDescent="0.25">
      <c r="A394"/>
      <c r="B394"/>
      <c r="C394"/>
      <c r="D394"/>
      <c r="E394"/>
      <c r="F394"/>
      <c r="G394"/>
      <c r="H394"/>
      <c r="I394"/>
      <c r="J394"/>
      <c r="K394"/>
      <c r="L394"/>
      <c r="M394"/>
      <c r="N394"/>
      <c r="O394"/>
      <c r="P394"/>
      <c r="Q394"/>
    </row>
    <row r="395" spans="1:17" x14ac:dyDescent="0.25">
      <c r="A395"/>
      <c r="B395"/>
      <c r="C395"/>
      <c r="D395"/>
      <c r="E395"/>
      <c r="F395"/>
      <c r="G395"/>
      <c r="H395"/>
      <c r="I395"/>
      <c r="J395"/>
      <c r="K395"/>
      <c r="L395"/>
      <c r="M395"/>
      <c r="N395"/>
      <c r="O395"/>
      <c r="P395"/>
      <c r="Q395"/>
    </row>
    <row r="396" spans="1:17" x14ac:dyDescent="0.25">
      <c r="A396"/>
      <c r="B396"/>
      <c r="C396"/>
      <c r="D396"/>
      <c r="E396"/>
      <c r="F396"/>
      <c r="G396"/>
      <c r="H396"/>
      <c r="I396"/>
      <c r="J396"/>
      <c r="K396"/>
      <c r="L396"/>
      <c r="M396"/>
      <c r="N396"/>
      <c r="O396"/>
      <c r="P396"/>
      <c r="Q396"/>
    </row>
    <row r="397" spans="1:17" x14ac:dyDescent="0.25">
      <c r="A397"/>
      <c r="B397"/>
      <c r="C397"/>
      <c r="D397"/>
      <c r="E397"/>
      <c r="F397"/>
      <c r="G397"/>
      <c r="H397"/>
      <c r="I397"/>
      <c r="J397"/>
      <c r="K397"/>
      <c r="L397"/>
      <c r="M397"/>
      <c r="N397"/>
      <c r="O397"/>
      <c r="P397"/>
      <c r="Q397"/>
    </row>
    <row r="398" spans="1:17" x14ac:dyDescent="0.25">
      <c r="A398"/>
      <c r="B398"/>
      <c r="C398"/>
      <c r="D398"/>
      <c r="E398"/>
      <c r="F398"/>
      <c r="G398"/>
      <c r="H398"/>
      <c r="I398"/>
      <c r="J398"/>
      <c r="K398"/>
      <c r="L398"/>
      <c r="M398"/>
      <c r="N398"/>
      <c r="O398"/>
      <c r="P398"/>
      <c r="Q398"/>
    </row>
    <row r="399" spans="1:17" x14ac:dyDescent="0.25">
      <c r="A399"/>
      <c r="B399"/>
      <c r="C399"/>
      <c r="D399"/>
      <c r="E399"/>
      <c r="F399"/>
      <c r="G399"/>
      <c r="H399"/>
      <c r="I399"/>
      <c r="J399"/>
      <c r="K399"/>
      <c r="L399"/>
      <c r="M399"/>
      <c r="N399"/>
      <c r="O399"/>
      <c r="P399"/>
      <c r="Q399"/>
    </row>
    <row r="400" spans="1:17" x14ac:dyDescent="0.25">
      <c r="A400"/>
      <c r="B400"/>
      <c r="C400"/>
      <c r="D400"/>
      <c r="E400"/>
      <c r="F400"/>
      <c r="G400"/>
      <c r="H400"/>
      <c r="I400"/>
      <c r="J400"/>
      <c r="K400"/>
      <c r="L400"/>
      <c r="M400"/>
      <c r="N400"/>
      <c r="O400"/>
      <c r="P400"/>
      <c r="Q400"/>
    </row>
    <row r="401" spans="1:17" x14ac:dyDescent="0.25">
      <c r="A401"/>
      <c r="B401"/>
      <c r="C401"/>
      <c r="D401"/>
      <c r="E401"/>
      <c r="F401"/>
      <c r="G401"/>
      <c r="H401"/>
      <c r="I401"/>
      <c r="J401"/>
      <c r="K401"/>
      <c r="L401"/>
      <c r="M401"/>
      <c r="N401"/>
      <c r="O401"/>
      <c r="P401"/>
      <c r="Q401"/>
    </row>
    <row r="402" spans="1:17" x14ac:dyDescent="0.25">
      <c r="A402"/>
      <c r="B402"/>
      <c r="C402"/>
      <c r="D402"/>
      <c r="E402"/>
      <c r="F402"/>
      <c r="G402"/>
      <c r="H402"/>
      <c r="I402"/>
      <c r="J402"/>
      <c r="K402"/>
      <c r="L402"/>
      <c r="M402"/>
      <c r="N402"/>
      <c r="O402"/>
      <c r="P402"/>
      <c r="Q402"/>
    </row>
    <row r="403" spans="1:17" x14ac:dyDescent="0.25">
      <c r="A403"/>
      <c r="B403"/>
      <c r="C403"/>
      <c r="D403"/>
      <c r="E403"/>
      <c r="F403"/>
      <c r="G403"/>
      <c r="H403"/>
      <c r="I403"/>
      <c r="J403"/>
      <c r="K403"/>
      <c r="L403"/>
      <c r="M403"/>
      <c r="N403"/>
      <c r="O403"/>
      <c r="P403"/>
      <c r="Q403"/>
    </row>
    <row r="404" spans="1:17" x14ac:dyDescent="0.25">
      <c r="A404"/>
      <c r="B404"/>
      <c r="C404"/>
      <c r="D404"/>
      <c r="E404"/>
      <c r="F404"/>
      <c r="G404"/>
      <c r="H404"/>
      <c r="I404"/>
      <c r="J404"/>
      <c r="K404"/>
      <c r="L404"/>
      <c r="M404"/>
      <c r="N404"/>
      <c r="O404"/>
      <c r="P404"/>
      <c r="Q404"/>
    </row>
    <row r="405" spans="1:17" x14ac:dyDescent="0.25">
      <c r="A405"/>
      <c r="B405"/>
      <c r="C405"/>
      <c r="D405"/>
      <c r="E405"/>
      <c r="F405"/>
      <c r="G405"/>
      <c r="H405"/>
      <c r="I405"/>
      <c r="J405"/>
      <c r="K405"/>
      <c r="L405"/>
      <c r="M405"/>
      <c r="N405"/>
      <c r="O405"/>
      <c r="P405"/>
      <c r="Q405"/>
    </row>
    <row r="406" spans="1:17" x14ac:dyDescent="0.25">
      <c r="A406"/>
      <c r="B406"/>
      <c r="C406"/>
      <c r="D406"/>
      <c r="E406"/>
      <c r="F406"/>
      <c r="G406"/>
      <c r="H406"/>
      <c r="I406"/>
      <c r="J406"/>
      <c r="K406"/>
      <c r="L406"/>
      <c r="M406"/>
      <c r="N406"/>
      <c r="O406"/>
      <c r="P406"/>
      <c r="Q406"/>
    </row>
    <row r="407" spans="1:17" x14ac:dyDescent="0.25">
      <c r="A407"/>
      <c r="B407"/>
      <c r="C407"/>
      <c r="D407"/>
      <c r="E407"/>
      <c r="F407"/>
      <c r="G407"/>
      <c r="H407"/>
      <c r="I407"/>
      <c r="J407"/>
      <c r="K407"/>
      <c r="L407"/>
      <c r="M407"/>
      <c r="N407"/>
      <c r="O407"/>
      <c r="P407"/>
      <c r="Q407"/>
    </row>
    <row r="408" spans="1:17" x14ac:dyDescent="0.25">
      <c r="A408"/>
      <c r="B408"/>
      <c r="C408"/>
      <c r="D408"/>
      <c r="E408"/>
      <c r="F408"/>
      <c r="G408"/>
      <c r="H408"/>
      <c r="I408"/>
      <c r="J408"/>
      <c r="K408"/>
      <c r="L408"/>
      <c r="M408"/>
      <c r="N408"/>
      <c r="O408"/>
      <c r="P408"/>
      <c r="Q408"/>
    </row>
    <row r="409" spans="1:17" x14ac:dyDescent="0.25">
      <c r="A409"/>
      <c r="B409"/>
      <c r="C409"/>
      <c r="D409"/>
      <c r="E409"/>
      <c r="F409"/>
      <c r="G409"/>
      <c r="H409"/>
      <c r="I409"/>
      <c r="J409"/>
      <c r="K409"/>
      <c r="L409"/>
      <c r="M409"/>
      <c r="N409"/>
      <c r="O409"/>
      <c r="P409"/>
      <c r="Q409"/>
    </row>
    <row r="410" spans="1:17" x14ac:dyDescent="0.25">
      <c r="A410"/>
      <c r="B410"/>
      <c r="C410"/>
      <c r="D410"/>
      <c r="E410"/>
      <c r="F410"/>
      <c r="G410"/>
      <c r="H410"/>
      <c r="I410"/>
      <c r="J410"/>
      <c r="K410"/>
      <c r="L410"/>
      <c r="M410"/>
      <c r="N410"/>
      <c r="O410"/>
      <c r="P410"/>
      <c r="Q410"/>
    </row>
    <row r="411" spans="1:17" x14ac:dyDescent="0.25">
      <c r="A411"/>
      <c r="B411"/>
      <c r="C411"/>
      <c r="D411"/>
      <c r="E411"/>
      <c r="F411"/>
      <c r="G411"/>
      <c r="H411"/>
      <c r="I411"/>
      <c r="J411"/>
      <c r="K411"/>
      <c r="L411"/>
      <c r="M411"/>
      <c r="N411"/>
      <c r="O411"/>
      <c r="P411"/>
      <c r="Q411"/>
    </row>
    <row r="412" spans="1:17" x14ac:dyDescent="0.25">
      <c r="A412"/>
      <c r="B412"/>
      <c r="C412"/>
      <c r="D412"/>
      <c r="E412"/>
      <c r="F412"/>
      <c r="G412"/>
      <c r="H412"/>
      <c r="I412"/>
      <c r="J412"/>
      <c r="K412"/>
      <c r="L412"/>
      <c r="M412"/>
      <c r="N412"/>
      <c r="O412"/>
      <c r="P412"/>
      <c r="Q412"/>
    </row>
    <row r="413" spans="1:17" x14ac:dyDescent="0.25">
      <c r="A413"/>
      <c r="B413"/>
      <c r="C413"/>
      <c r="D413"/>
      <c r="E413"/>
      <c r="F413"/>
      <c r="G413"/>
      <c r="H413"/>
      <c r="I413"/>
      <c r="J413"/>
      <c r="K413"/>
      <c r="L413"/>
      <c r="M413"/>
      <c r="N413"/>
      <c r="O413"/>
      <c r="P413"/>
      <c r="Q413"/>
    </row>
    <row r="414" spans="1:17" x14ac:dyDescent="0.25">
      <c r="A414"/>
      <c r="B414"/>
      <c r="C414"/>
      <c r="D414"/>
      <c r="E414"/>
      <c r="F414"/>
      <c r="G414"/>
      <c r="H414"/>
      <c r="I414"/>
      <c r="J414"/>
      <c r="K414"/>
      <c r="L414"/>
      <c r="M414"/>
      <c r="N414"/>
      <c r="O414"/>
      <c r="P414"/>
      <c r="Q414"/>
    </row>
    <row r="415" spans="1:17" x14ac:dyDescent="0.25">
      <c r="A415"/>
      <c r="B415"/>
      <c r="C415"/>
      <c r="D415"/>
      <c r="E415"/>
      <c r="F415"/>
      <c r="G415"/>
      <c r="H415"/>
      <c r="I415"/>
      <c r="J415"/>
      <c r="K415"/>
      <c r="L415"/>
      <c r="M415"/>
      <c r="N415"/>
      <c r="O415"/>
      <c r="P415"/>
      <c r="Q415"/>
    </row>
    <row r="416" spans="1:17" x14ac:dyDescent="0.25">
      <c r="A416"/>
      <c r="B416"/>
      <c r="C416"/>
      <c r="D416"/>
      <c r="E416"/>
      <c r="F416"/>
      <c r="G416"/>
      <c r="H416"/>
      <c r="I416"/>
      <c r="J416"/>
      <c r="K416"/>
      <c r="L416"/>
      <c r="M416"/>
      <c r="N416"/>
      <c r="O416"/>
      <c r="P416"/>
      <c r="Q416"/>
    </row>
    <row r="417" spans="1:17" x14ac:dyDescent="0.25">
      <c r="A417"/>
      <c r="B417"/>
      <c r="C417"/>
      <c r="D417"/>
      <c r="E417"/>
      <c r="F417"/>
      <c r="G417"/>
      <c r="H417"/>
      <c r="I417"/>
      <c r="J417"/>
      <c r="K417"/>
      <c r="L417"/>
      <c r="M417"/>
      <c r="N417"/>
      <c r="O417"/>
      <c r="P417"/>
      <c r="Q417"/>
    </row>
    <row r="418" spans="1:17" x14ac:dyDescent="0.25">
      <c r="A418"/>
      <c r="B418"/>
      <c r="C418"/>
      <c r="D418"/>
      <c r="E418"/>
      <c r="F418"/>
      <c r="G418"/>
      <c r="H418"/>
      <c r="I418"/>
      <c r="J418"/>
      <c r="K418"/>
      <c r="L418"/>
      <c r="M418"/>
      <c r="N418"/>
      <c r="O418"/>
      <c r="P418"/>
      <c r="Q418"/>
    </row>
    <row r="419" spans="1:17" x14ac:dyDescent="0.25">
      <c r="A419"/>
      <c r="B419"/>
      <c r="C419"/>
      <c r="D419"/>
      <c r="E419"/>
      <c r="F419"/>
      <c r="G419"/>
      <c r="H419"/>
      <c r="I419"/>
      <c r="J419"/>
      <c r="K419"/>
      <c r="L419"/>
      <c r="M419"/>
      <c r="N419"/>
      <c r="O419"/>
      <c r="P419"/>
      <c r="Q419"/>
    </row>
    <row r="420" spans="1:17" x14ac:dyDescent="0.25">
      <c r="A420"/>
      <c r="B420"/>
      <c r="C420"/>
      <c r="D420"/>
      <c r="E420"/>
      <c r="F420"/>
      <c r="G420"/>
      <c r="H420"/>
      <c r="I420"/>
      <c r="J420"/>
      <c r="K420"/>
      <c r="L420"/>
      <c r="M420"/>
      <c r="N420"/>
      <c r="O420"/>
      <c r="P420"/>
      <c r="Q420"/>
    </row>
    <row r="421" spans="1:17" x14ac:dyDescent="0.25">
      <c r="A421"/>
      <c r="B421"/>
      <c r="C421"/>
      <c r="D421"/>
      <c r="E421"/>
      <c r="F421"/>
      <c r="G421"/>
      <c r="H421"/>
      <c r="I421"/>
      <c r="J421"/>
      <c r="K421"/>
      <c r="L421"/>
      <c r="M421"/>
      <c r="N421"/>
      <c r="O421"/>
      <c r="P421"/>
      <c r="Q421"/>
    </row>
    <row r="422" spans="1:17" x14ac:dyDescent="0.25">
      <c r="A422"/>
      <c r="B422"/>
      <c r="C422"/>
      <c r="D422"/>
      <c r="E422"/>
      <c r="F422"/>
      <c r="G422"/>
      <c r="H422"/>
      <c r="I422"/>
      <c r="J422"/>
      <c r="K422"/>
      <c r="L422"/>
      <c r="M422"/>
      <c r="N422"/>
      <c r="O422"/>
      <c r="P422"/>
      <c r="Q422"/>
    </row>
    <row r="423" spans="1:17" x14ac:dyDescent="0.25">
      <c r="A423"/>
      <c r="B423"/>
      <c r="C423"/>
      <c r="D423"/>
      <c r="E423"/>
      <c r="F423"/>
      <c r="G423"/>
      <c r="H423"/>
      <c r="I423"/>
      <c r="J423"/>
      <c r="K423"/>
      <c r="L423"/>
      <c r="M423"/>
      <c r="N423"/>
      <c r="O423"/>
      <c r="P423"/>
      <c r="Q423"/>
    </row>
    <row r="424" spans="1:17" x14ac:dyDescent="0.25">
      <c r="A424"/>
      <c r="B424"/>
      <c r="C424"/>
      <c r="D424"/>
      <c r="E424"/>
      <c r="F424"/>
      <c r="G424"/>
      <c r="H424"/>
      <c r="I424"/>
      <c r="J424"/>
      <c r="K424"/>
      <c r="L424"/>
      <c r="M424"/>
      <c r="N424"/>
      <c r="O424"/>
      <c r="P424"/>
      <c r="Q424"/>
    </row>
    <row r="425" spans="1:17" x14ac:dyDescent="0.25">
      <c r="A425"/>
      <c r="B425"/>
      <c r="C425"/>
      <c r="D425"/>
      <c r="E425"/>
      <c r="F425"/>
      <c r="G425"/>
      <c r="H425"/>
      <c r="I425"/>
      <c r="J425"/>
      <c r="K425"/>
      <c r="L425"/>
      <c r="M425"/>
      <c r="N425"/>
      <c r="O425"/>
      <c r="P425"/>
      <c r="Q425"/>
    </row>
    <row r="426" spans="1:17" x14ac:dyDescent="0.25">
      <c r="A426"/>
      <c r="B426"/>
      <c r="C426"/>
      <c r="D426"/>
      <c r="E426"/>
      <c r="F426"/>
      <c r="G426"/>
      <c r="H426"/>
      <c r="I426"/>
      <c r="J426"/>
      <c r="K426"/>
      <c r="L426"/>
      <c r="M426"/>
      <c r="N426"/>
      <c r="O426"/>
      <c r="P426"/>
      <c r="Q426"/>
    </row>
    <row r="427" spans="1:17" x14ac:dyDescent="0.25">
      <c r="A427"/>
      <c r="B427"/>
      <c r="C427"/>
      <c r="D427"/>
      <c r="E427"/>
      <c r="F427"/>
      <c r="G427"/>
      <c r="H427"/>
      <c r="I427"/>
      <c r="J427"/>
      <c r="K427"/>
      <c r="L427"/>
      <c r="M427"/>
      <c r="N427"/>
      <c r="O427"/>
      <c r="P427"/>
      <c r="Q427"/>
    </row>
    <row r="428" spans="1:17" x14ac:dyDescent="0.25">
      <c r="A428"/>
      <c r="B428"/>
      <c r="C428"/>
      <c r="D428"/>
      <c r="E428"/>
      <c r="F428"/>
      <c r="G428"/>
      <c r="H428"/>
      <c r="I428"/>
      <c r="J428"/>
      <c r="K428"/>
      <c r="L428"/>
      <c r="M428"/>
      <c r="N428"/>
      <c r="O428"/>
      <c r="P428"/>
      <c r="Q428"/>
    </row>
    <row r="429" spans="1:17" x14ac:dyDescent="0.25">
      <c r="A429"/>
      <c r="B429"/>
      <c r="C429"/>
      <c r="D429"/>
      <c r="E429"/>
      <c r="F429"/>
      <c r="G429"/>
      <c r="H429"/>
      <c r="I429"/>
      <c r="J429"/>
      <c r="K429"/>
      <c r="L429"/>
      <c r="M429"/>
      <c r="N429"/>
      <c r="O429"/>
      <c r="P429"/>
      <c r="Q429"/>
    </row>
    <row r="430" spans="1:17" x14ac:dyDescent="0.25">
      <c r="A430"/>
      <c r="B430"/>
      <c r="C430"/>
      <c r="D430"/>
      <c r="E430"/>
      <c r="F430"/>
      <c r="G430"/>
      <c r="H430"/>
      <c r="I430"/>
      <c r="J430"/>
      <c r="K430"/>
      <c r="L430"/>
      <c r="M430"/>
      <c r="N430"/>
      <c r="O430"/>
      <c r="P430"/>
      <c r="Q430"/>
    </row>
    <row r="431" spans="1:17" x14ac:dyDescent="0.25">
      <c r="A431"/>
      <c r="B431"/>
      <c r="C431"/>
      <c r="D431"/>
      <c r="E431"/>
      <c r="F431"/>
      <c r="G431"/>
      <c r="H431"/>
      <c r="I431"/>
      <c r="J431"/>
      <c r="K431"/>
      <c r="L431"/>
      <c r="M431"/>
      <c r="N431"/>
      <c r="O431"/>
      <c r="P431"/>
      <c r="Q431"/>
    </row>
    <row r="432" spans="1:17" x14ac:dyDescent="0.25">
      <c r="A432"/>
      <c r="B432"/>
      <c r="C432"/>
      <c r="D432"/>
      <c r="E432"/>
      <c r="F432"/>
      <c r="G432"/>
      <c r="H432"/>
      <c r="I432"/>
      <c r="J432"/>
      <c r="K432"/>
      <c r="L432"/>
      <c r="M432"/>
      <c r="N432"/>
      <c r="O432"/>
      <c r="P432"/>
      <c r="Q432"/>
    </row>
    <row r="433" spans="1:17" x14ac:dyDescent="0.25">
      <c r="A433"/>
      <c r="B433"/>
      <c r="C433"/>
      <c r="D433"/>
      <c r="E433"/>
      <c r="F433"/>
      <c r="G433"/>
      <c r="H433"/>
      <c r="I433"/>
      <c r="J433"/>
      <c r="K433"/>
      <c r="L433"/>
      <c r="M433"/>
      <c r="N433"/>
      <c r="O433"/>
      <c r="P433"/>
      <c r="Q433"/>
    </row>
    <row r="434" spans="1:17" x14ac:dyDescent="0.25">
      <c r="A434"/>
      <c r="B434"/>
      <c r="C434"/>
      <c r="D434"/>
      <c r="E434"/>
      <c r="F434"/>
      <c r="G434"/>
      <c r="H434"/>
      <c r="I434"/>
      <c r="J434"/>
      <c r="K434"/>
      <c r="L434"/>
      <c r="M434"/>
      <c r="N434"/>
      <c r="O434"/>
      <c r="P434"/>
      <c r="Q434"/>
    </row>
    <row r="435" spans="1:17" x14ac:dyDescent="0.25">
      <c r="A435"/>
      <c r="B435"/>
      <c r="C435"/>
      <c r="D435"/>
      <c r="E435"/>
      <c r="F435"/>
      <c r="G435"/>
      <c r="H435"/>
      <c r="I435"/>
      <c r="J435"/>
      <c r="K435"/>
      <c r="L435"/>
      <c r="M435"/>
      <c r="N435"/>
      <c r="O435"/>
      <c r="P435"/>
      <c r="Q435"/>
    </row>
    <row r="436" spans="1:17" x14ac:dyDescent="0.25">
      <c r="A436"/>
      <c r="B436"/>
      <c r="C436"/>
      <c r="D436"/>
      <c r="E436"/>
      <c r="F436"/>
      <c r="G436"/>
      <c r="H436"/>
      <c r="I436"/>
      <c r="J436"/>
      <c r="K436"/>
      <c r="L436"/>
      <c r="M436"/>
      <c r="N436"/>
      <c r="O436"/>
      <c r="P436"/>
      <c r="Q436"/>
    </row>
    <row r="437" spans="1:17" x14ac:dyDescent="0.25">
      <c r="A437"/>
      <c r="B437"/>
      <c r="C437"/>
      <c r="D437"/>
      <c r="E437"/>
      <c r="F437"/>
      <c r="G437"/>
      <c r="H437"/>
      <c r="I437"/>
      <c r="J437"/>
      <c r="K437"/>
      <c r="L437"/>
      <c r="M437"/>
      <c r="N437"/>
      <c r="O437"/>
      <c r="P437"/>
      <c r="Q437"/>
    </row>
    <row r="438" spans="1:17" x14ac:dyDescent="0.25">
      <c r="A438"/>
      <c r="B438"/>
      <c r="C438"/>
      <c r="D438"/>
      <c r="E438"/>
      <c r="F438"/>
      <c r="G438"/>
      <c r="H438"/>
      <c r="I438"/>
      <c r="J438"/>
      <c r="K438"/>
      <c r="L438"/>
      <c r="M438"/>
      <c r="N438"/>
      <c r="O438"/>
      <c r="P438"/>
      <c r="Q438"/>
    </row>
    <row r="439" spans="1:17" x14ac:dyDescent="0.25">
      <c r="A439"/>
      <c r="B439"/>
      <c r="C439"/>
      <c r="D439"/>
      <c r="E439"/>
      <c r="F439"/>
      <c r="G439"/>
      <c r="H439"/>
      <c r="I439"/>
      <c r="J439"/>
      <c r="K439"/>
      <c r="L439"/>
      <c r="M439"/>
      <c r="N439"/>
      <c r="O439"/>
      <c r="P439"/>
      <c r="Q439"/>
    </row>
    <row r="440" spans="1:17" x14ac:dyDescent="0.25">
      <c r="A440"/>
      <c r="B440"/>
      <c r="C440"/>
      <c r="D440"/>
      <c r="E440"/>
      <c r="F440"/>
      <c r="G440"/>
      <c r="H440"/>
      <c r="I440"/>
      <c r="J440"/>
      <c r="K440"/>
      <c r="L440"/>
      <c r="M440"/>
      <c r="N440"/>
      <c r="O440"/>
      <c r="P440"/>
      <c r="Q440"/>
    </row>
    <row r="441" spans="1:17" x14ac:dyDescent="0.25">
      <c r="A441"/>
      <c r="B441"/>
      <c r="C441"/>
      <c r="D441"/>
      <c r="E441"/>
      <c r="F441"/>
      <c r="G441"/>
      <c r="H441"/>
      <c r="I441"/>
      <c r="J441"/>
      <c r="K441"/>
      <c r="L441"/>
      <c r="M441"/>
      <c r="N441"/>
      <c r="O441"/>
      <c r="P441"/>
      <c r="Q441"/>
    </row>
    <row r="442" spans="1:17" x14ac:dyDescent="0.25">
      <c r="A442"/>
      <c r="B442"/>
      <c r="C442"/>
      <c r="D442"/>
      <c r="E442"/>
      <c r="F442"/>
      <c r="G442"/>
      <c r="H442"/>
      <c r="I442"/>
      <c r="J442"/>
      <c r="K442"/>
      <c r="L442"/>
      <c r="M442"/>
      <c r="N442"/>
      <c r="O442"/>
      <c r="P442"/>
      <c r="Q442"/>
    </row>
    <row r="443" spans="1:17" x14ac:dyDescent="0.25">
      <c r="A443"/>
      <c r="B443"/>
      <c r="C443"/>
      <c r="D443"/>
      <c r="E443"/>
      <c r="F443"/>
      <c r="G443"/>
      <c r="H443"/>
      <c r="I443"/>
      <c r="J443"/>
      <c r="K443"/>
      <c r="L443"/>
      <c r="M443"/>
      <c r="N443"/>
      <c r="O443"/>
      <c r="P443"/>
      <c r="Q443"/>
    </row>
    <row r="444" spans="1:17" x14ac:dyDescent="0.25">
      <c r="A444"/>
      <c r="B444"/>
      <c r="C444"/>
      <c r="D444"/>
      <c r="E444"/>
      <c r="F444"/>
      <c r="G444"/>
      <c r="H444"/>
      <c r="I444"/>
      <c r="J444"/>
      <c r="K444"/>
      <c r="L444"/>
      <c r="M444"/>
      <c r="N444"/>
      <c r="O444"/>
      <c r="P444"/>
      <c r="Q444"/>
    </row>
    <row r="445" spans="1:17" x14ac:dyDescent="0.25">
      <c r="A445"/>
      <c r="B445"/>
      <c r="C445"/>
      <c r="D445"/>
      <c r="E445"/>
      <c r="F445"/>
      <c r="G445"/>
      <c r="H445"/>
      <c r="I445"/>
      <c r="J445"/>
      <c r="K445"/>
      <c r="L445"/>
      <c r="M445"/>
      <c r="N445"/>
      <c r="O445"/>
      <c r="P445"/>
      <c r="Q445"/>
    </row>
    <row r="446" spans="1:17" x14ac:dyDescent="0.25">
      <c r="A446"/>
      <c r="B446"/>
      <c r="C446"/>
      <c r="D446"/>
      <c r="E446"/>
      <c r="F446"/>
      <c r="G446"/>
      <c r="H446"/>
      <c r="I446"/>
      <c r="J446"/>
      <c r="K446"/>
      <c r="L446"/>
      <c r="M446"/>
      <c r="N446"/>
      <c r="O446"/>
      <c r="P446"/>
      <c r="Q446"/>
    </row>
    <row r="447" spans="1:17" x14ac:dyDescent="0.25">
      <c r="A447"/>
      <c r="B447"/>
      <c r="C447"/>
      <c r="D447"/>
      <c r="E447"/>
      <c r="F447"/>
      <c r="G447"/>
      <c r="H447"/>
      <c r="I447"/>
      <c r="J447"/>
      <c r="K447"/>
      <c r="L447"/>
      <c r="M447"/>
      <c r="N447"/>
      <c r="O447"/>
      <c r="P447"/>
      <c r="Q447"/>
    </row>
    <row r="448" spans="1:17" x14ac:dyDescent="0.25">
      <c r="A448"/>
      <c r="B448"/>
      <c r="C448"/>
      <c r="D448"/>
      <c r="E448"/>
      <c r="F448"/>
      <c r="G448"/>
      <c r="H448"/>
      <c r="I448"/>
      <c r="J448"/>
      <c r="K448"/>
      <c r="L448"/>
      <c r="M448"/>
      <c r="N448"/>
      <c r="O448"/>
      <c r="P448"/>
      <c r="Q448"/>
    </row>
    <row r="449" spans="1:17" x14ac:dyDescent="0.25">
      <c r="A449"/>
      <c r="B449"/>
      <c r="C449"/>
      <c r="D449"/>
      <c r="E449"/>
      <c r="F449"/>
      <c r="G449"/>
      <c r="H449"/>
      <c r="I449"/>
      <c r="J449"/>
      <c r="K449"/>
      <c r="L449"/>
      <c r="M449"/>
      <c r="N449"/>
      <c r="O449"/>
      <c r="P449"/>
      <c r="Q449"/>
    </row>
    <row r="450" spans="1:17" x14ac:dyDescent="0.25">
      <c r="A450"/>
      <c r="B450"/>
      <c r="C450"/>
      <c r="D450"/>
      <c r="E450"/>
      <c r="F450"/>
      <c r="G450"/>
      <c r="H450"/>
      <c r="I450"/>
      <c r="J450"/>
      <c r="K450"/>
      <c r="L450"/>
      <c r="M450"/>
      <c r="N450"/>
      <c r="O450"/>
      <c r="P450"/>
      <c r="Q450"/>
    </row>
    <row r="451" spans="1:17" x14ac:dyDescent="0.25">
      <c r="A451"/>
      <c r="B451"/>
      <c r="C451"/>
      <c r="D451"/>
      <c r="E451"/>
      <c r="F451"/>
      <c r="G451"/>
      <c r="H451"/>
      <c r="I451"/>
      <c r="J451"/>
      <c r="K451"/>
      <c r="L451"/>
      <c r="M451"/>
      <c r="N451"/>
      <c r="O451"/>
      <c r="P451"/>
      <c r="Q451"/>
    </row>
    <row r="452" spans="1:17" x14ac:dyDescent="0.25">
      <c r="A452"/>
      <c r="B452"/>
      <c r="C452"/>
      <c r="D452"/>
      <c r="E452"/>
      <c r="F452"/>
      <c r="G452"/>
      <c r="H452"/>
      <c r="I452"/>
      <c r="J452"/>
      <c r="K452"/>
      <c r="L452"/>
      <c r="M452"/>
      <c r="N452"/>
      <c r="O452"/>
      <c r="P452"/>
      <c r="Q452"/>
    </row>
    <row r="453" spans="1:17" x14ac:dyDescent="0.25">
      <c r="A453"/>
      <c r="B453"/>
      <c r="C453"/>
      <c r="D453"/>
      <c r="E453"/>
      <c r="F453"/>
      <c r="G453"/>
      <c r="H453"/>
      <c r="I453"/>
      <c r="J453"/>
      <c r="K453"/>
      <c r="L453"/>
      <c r="M453"/>
      <c r="N453"/>
      <c r="O453"/>
      <c r="P453"/>
      <c r="Q453"/>
    </row>
    <row r="454" spans="1:17" x14ac:dyDescent="0.25">
      <c r="A454"/>
      <c r="B454"/>
      <c r="C454"/>
      <c r="D454"/>
      <c r="E454"/>
      <c r="F454"/>
      <c r="G454"/>
      <c r="H454"/>
      <c r="I454"/>
      <c r="J454"/>
      <c r="K454"/>
      <c r="L454"/>
      <c r="M454"/>
      <c r="N454"/>
      <c r="O454"/>
      <c r="P454"/>
      <c r="Q454"/>
    </row>
    <row r="455" spans="1:17" x14ac:dyDescent="0.25">
      <c r="A455"/>
      <c r="B455"/>
      <c r="C455"/>
      <c r="D455"/>
      <c r="E455"/>
      <c r="F455"/>
      <c r="G455"/>
      <c r="H455"/>
      <c r="I455"/>
      <c r="J455"/>
      <c r="K455"/>
      <c r="L455"/>
      <c r="M455"/>
      <c r="N455"/>
      <c r="O455"/>
      <c r="P455"/>
      <c r="Q455"/>
    </row>
    <row r="456" spans="1:17" x14ac:dyDescent="0.25">
      <c r="A456"/>
      <c r="B456"/>
      <c r="C456"/>
      <c r="D456"/>
      <c r="E456"/>
      <c r="F456"/>
      <c r="G456"/>
      <c r="H456"/>
      <c r="I456"/>
      <c r="J456"/>
      <c r="K456"/>
      <c r="L456"/>
      <c r="M456"/>
      <c r="N456"/>
      <c r="O456"/>
      <c r="P456"/>
      <c r="Q456"/>
    </row>
    <row r="457" spans="1:17" x14ac:dyDescent="0.25">
      <c r="A457"/>
      <c r="B457"/>
      <c r="C457"/>
      <c r="D457"/>
      <c r="E457"/>
      <c r="F457"/>
      <c r="G457"/>
      <c r="H457"/>
      <c r="I457"/>
      <c r="J457"/>
      <c r="K457"/>
      <c r="L457"/>
      <c r="M457"/>
      <c r="N457"/>
      <c r="O457"/>
      <c r="P457"/>
      <c r="Q457"/>
    </row>
    <row r="458" spans="1:17" x14ac:dyDescent="0.25">
      <c r="A458"/>
      <c r="B458"/>
      <c r="C458"/>
      <c r="D458"/>
      <c r="E458"/>
      <c r="F458"/>
      <c r="G458"/>
      <c r="H458"/>
      <c r="I458"/>
      <c r="J458"/>
      <c r="K458"/>
      <c r="L458"/>
      <c r="M458"/>
      <c r="N458"/>
      <c r="O458"/>
      <c r="P458"/>
      <c r="Q458"/>
    </row>
    <row r="459" spans="1:17" x14ac:dyDescent="0.25">
      <c r="A459"/>
      <c r="B459"/>
      <c r="C459"/>
      <c r="D459"/>
      <c r="E459"/>
      <c r="F459"/>
      <c r="G459"/>
      <c r="H459"/>
      <c r="I459"/>
      <c r="J459"/>
      <c r="K459"/>
      <c r="L459"/>
      <c r="M459"/>
      <c r="N459"/>
      <c r="O459"/>
      <c r="P459"/>
      <c r="Q459"/>
    </row>
    <row r="460" spans="1:17" x14ac:dyDescent="0.25">
      <c r="A460"/>
      <c r="B460"/>
      <c r="C460"/>
      <c r="D460"/>
      <c r="E460"/>
      <c r="F460"/>
      <c r="G460"/>
      <c r="H460"/>
      <c r="I460"/>
      <c r="J460"/>
      <c r="K460"/>
      <c r="L460"/>
      <c r="M460"/>
      <c r="N460"/>
      <c r="O460"/>
      <c r="P460"/>
      <c r="Q460"/>
    </row>
    <row r="461" spans="1:17" x14ac:dyDescent="0.25">
      <c r="A461"/>
      <c r="B461"/>
      <c r="C461"/>
      <c r="D461"/>
      <c r="E461"/>
      <c r="F461"/>
      <c r="G461"/>
      <c r="H461"/>
      <c r="I461"/>
      <c r="J461"/>
      <c r="K461"/>
      <c r="L461"/>
      <c r="M461"/>
      <c r="N461"/>
      <c r="O461"/>
      <c r="P461"/>
      <c r="Q461"/>
    </row>
    <row r="462" spans="1:17" x14ac:dyDescent="0.25">
      <c r="A462"/>
      <c r="B462"/>
      <c r="C462"/>
      <c r="D462"/>
      <c r="E462"/>
      <c r="F462"/>
      <c r="G462"/>
      <c r="H462"/>
      <c r="I462"/>
      <c r="J462"/>
      <c r="K462"/>
      <c r="L462"/>
      <c r="M462"/>
      <c r="N462"/>
      <c r="O462"/>
      <c r="P462"/>
      <c r="Q462"/>
    </row>
    <row r="463" spans="1:17" x14ac:dyDescent="0.25">
      <c r="A463"/>
      <c r="B463"/>
      <c r="C463"/>
      <c r="D463"/>
      <c r="E463"/>
      <c r="F463"/>
      <c r="G463"/>
      <c r="H463"/>
      <c r="I463"/>
      <c r="J463"/>
      <c r="K463"/>
      <c r="L463"/>
      <c r="M463"/>
      <c r="N463"/>
      <c r="O463"/>
      <c r="P463"/>
      <c r="Q463"/>
    </row>
    <row r="464" spans="1:17" x14ac:dyDescent="0.25">
      <c r="A464"/>
      <c r="B464"/>
      <c r="C464"/>
      <c r="D464"/>
      <c r="E464"/>
      <c r="F464"/>
      <c r="G464"/>
      <c r="H464"/>
      <c r="I464"/>
      <c r="J464"/>
      <c r="K464"/>
      <c r="L464"/>
      <c r="M464"/>
      <c r="N464"/>
      <c r="O464"/>
      <c r="P464"/>
      <c r="Q464"/>
    </row>
    <row r="465" spans="1:17" x14ac:dyDescent="0.25">
      <c r="A465"/>
      <c r="B465"/>
      <c r="C465"/>
      <c r="D465"/>
      <c r="E465"/>
      <c r="F465"/>
      <c r="G465"/>
      <c r="H465"/>
      <c r="I465"/>
      <c r="J465"/>
      <c r="K465"/>
      <c r="L465"/>
      <c r="M465"/>
      <c r="N465"/>
      <c r="O465"/>
      <c r="P465"/>
      <c r="Q465"/>
    </row>
    <row r="466" spans="1:17" x14ac:dyDescent="0.25">
      <c r="A466"/>
      <c r="B466"/>
      <c r="C466"/>
      <c r="D466"/>
      <c r="E466"/>
      <c r="F466"/>
      <c r="G466"/>
      <c r="H466"/>
      <c r="I466"/>
      <c r="J466"/>
      <c r="K466"/>
      <c r="L466"/>
      <c r="M466"/>
      <c r="N466"/>
      <c r="O466"/>
      <c r="P466"/>
      <c r="Q466"/>
    </row>
    <row r="467" spans="1:17" x14ac:dyDescent="0.25">
      <c r="A467"/>
      <c r="B467"/>
      <c r="C467"/>
      <c r="D467"/>
      <c r="E467"/>
      <c r="F467"/>
      <c r="G467"/>
      <c r="H467"/>
      <c r="I467"/>
      <c r="J467"/>
      <c r="K467"/>
      <c r="L467"/>
      <c r="M467"/>
      <c r="N467"/>
      <c r="O467"/>
      <c r="P467"/>
      <c r="Q467"/>
    </row>
    <row r="468" spans="1:17" x14ac:dyDescent="0.25">
      <c r="A468"/>
      <c r="B468"/>
      <c r="C468"/>
      <c r="D468"/>
      <c r="E468"/>
      <c r="F468"/>
      <c r="G468"/>
      <c r="H468"/>
      <c r="I468"/>
      <c r="J468"/>
      <c r="K468"/>
      <c r="L468"/>
      <c r="M468"/>
      <c r="N468"/>
      <c r="O468"/>
      <c r="P468"/>
      <c r="Q468"/>
    </row>
    <row r="469" spans="1:17" x14ac:dyDescent="0.25">
      <c r="A469"/>
      <c r="B469"/>
      <c r="C469"/>
      <c r="D469"/>
      <c r="E469"/>
      <c r="F469"/>
      <c r="G469"/>
      <c r="H469"/>
      <c r="I469"/>
      <c r="J469"/>
      <c r="K469"/>
      <c r="L469"/>
      <c r="M469"/>
      <c r="N469"/>
      <c r="O469"/>
      <c r="P469"/>
      <c r="Q469"/>
    </row>
    <row r="470" spans="1:17" x14ac:dyDescent="0.25">
      <c r="A470"/>
      <c r="B470"/>
      <c r="C470"/>
      <c r="D470"/>
      <c r="E470"/>
      <c r="F470"/>
      <c r="G470"/>
      <c r="H470"/>
      <c r="I470"/>
      <c r="J470"/>
      <c r="K470"/>
      <c r="L470"/>
      <c r="M470"/>
      <c r="N470"/>
      <c r="O470"/>
      <c r="P470"/>
      <c r="Q470"/>
    </row>
    <row r="471" spans="1:17" x14ac:dyDescent="0.25">
      <c r="A471"/>
      <c r="B471"/>
      <c r="C471"/>
      <c r="D471"/>
      <c r="E471"/>
      <c r="F471"/>
      <c r="G471"/>
      <c r="H471"/>
      <c r="I471"/>
      <c r="J471"/>
      <c r="K471"/>
      <c r="L471"/>
      <c r="M471"/>
      <c r="N471"/>
      <c r="O471"/>
      <c r="P471"/>
      <c r="Q471"/>
    </row>
    <row r="472" spans="1:17" x14ac:dyDescent="0.25">
      <c r="A472"/>
      <c r="B472"/>
      <c r="C472"/>
      <c r="D472"/>
      <c r="E472"/>
      <c r="F472"/>
      <c r="G472"/>
      <c r="H472"/>
      <c r="I472"/>
      <c r="J472"/>
      <c r="K472"/>
      <c r="L472"/>
      <c r="M472"/>
      <c r="N472"/>
      <c r="O472"/>
      <c r="P472"/>
      <c r="Q472"/>
    </row>
    <row r="473" spans="1:17" x14ac:dyDescent="0.25">
      <c r="A473"/>
      <c r="B473"/>
      <c r="C473"/>
      <c r="D473"/>
      <c r="E473"/>
      <c r="F473"/>
      <c r="G473"/>
      <c r="H473"/>
      <c r="I473"/>
      <c r="J473"/>
      <c r="K473"/>
      <c r="L473"/>
      <c r="M473"/>
      <c r="N473"/>
      <c r="O473"/>
      <c r="P473"/>
      <c r="Q473"/>
    </row>
    <row r="474" spans="1:17" x14ac:dyDescent="0.25">
      <c r="A474"/>
      <c r="B474"/>
      <c r="C474"/>
      <c r="D474"/>
      <c r="E474"/>
      <c r="F474"/>
      <c r="G474"/>
      <c r="H474"/>
      <c r="I474"/>
      <c r="J474"/>
      <c r="K474"/>
      <c r="L474"/>
      <c r="M474"/>
      <c r="N474"/>
      <c r="O474"/>
      <c r="P474"/>
      <c r="Q474"/>
    </row>
    <row r="475" spans="1:17" x14ac:dyDescent="0.25">
      <c r="A475"/>
      <c r="B475"/>
      <c r="C475"/>
      <c r="D475"/>
      <c r="E475"/>
      <c r="F475"/>
      <c r="G475"/>
      <c r="H475"/>
      <c r="I475"/>
      <c r="J475"/>
      <c r="K475"/>
      <c r="L475"/>
      <c r="M475"/>
      <c r="N475"/>
      <c r="O475"/>
      <c r="P475"/>
      <c r="Q475"/>
    </row>
    <row r="476" spans="1:17" x14ac:dyDescent="0.25">
      <c r="A476"/>
      <c r="B476"/>
      <c r="C476"/>
      <c r="D476"/>
      <c r="E476"/>
      <c r="F476"/>
      <c r="G476"/>
      <c r="H476"/>
      <c r="I476"/>
      <c r="J476"/>
      <c r="K476"/>
      <c r="L476"/>
      <c r="M476"/>
      <c r="N476"/>
      <c r="O476"/>
      <c r="P476"/>
      <c r="Q476"/>
    </row>
    <row r="477" spans="1:17" x14ac:dyDescent="0.25">
      <c r="A477"/>
      <c r="B477"/>
      <c r="C477"/>
      <c r="D477"/>
      <c r="E477"/>
      <c r="F477"/>
      <c r="G477"/>
      <c r="H477"/>
      <c r="I477"/>
      <c r="J477"/>
      <c r="K477"/>
      <c r="L477"/>
      <c r="M477"/>
      <c r="N477"/>
      <c r="O477"/>
      <c r="P477"/>
      <c r="Q477"/>
    </row>
    <row r="478" spans="1:17" x14ac:dyDescent="0.25">
      <c r="A478"/>
      <c r="B478"/>
      <c r="C478"/>
      <c r="D478"/>
      <c r="E478"/>
      <c r="F478"/>
      <c r="G478"/>
      <c r="H478"/>
      <c r="I478"/>
      <c r="J478"/>
      <c r="K478"/>
      <c r="L478"/>
      <c r="M478"/>
      <c r="N478"/>
      <c r="O478"/>
      <c r="P478"/>
      <c r="Q478"/>
    </row>
    <row r="479" spans="1:17" x14ac:dyDescent="0.25">
      <c r="A479"/>
      <c r="B479"/>
      <c r="C479"/>
      <c r="D479"/>
      <c r="E479"/>
      <c r="F479"/>
      <c r="G479"/>
      <c r="H479"/>
      <c r="I479"/>
      <c r="J479"/>
      <c r="K479"/>
      <c r="L479"/>
      <c r="M479"/>
      <c r="N479"/>
      <c r="O479"/>
      <c r="P479"/>
      <c r="Q479"/>
    </row>
    <row r="480" spans="1:17" x14ac:dyDescent="0.25">
      <c r="A480"/>
      <c r="B480"/>
      <c r="C480"/>
      <c r="D480"/>
      <c r="E480"/>
      <c r="F480"/>
      <c r="G480"/>
      <c r="H480"/>
      <c r="I480"/>
      <c r="J480"/>
      <c r="K480"/>
      <c r="L480"/>
      <c r="M480"/>
      <c r="N480"/>
      <c r="O480"/>
      <c r="P480"/>
      <c r="Q480"/>
    </row>
    <row r="481" spans="1:17" x14ac:dyDescent="0.25">
      <c r="A481"/>
      <c r="B481"/>
      <c r="C481"/>
      <c r="D481"/>
      <c r="E481"/>
      <c r="F481"/>
      <c r="G481"/>
      <c r="H481"/>
      <c r="I481"/>
      <c r="J481"/>
      <c r="K481"/>
      <c r="L481"/>
      <c r="M481"/>
      <c r="N481"/>
      <c r="O481"/>
      <c r="P481"/>
      <c r="Q481"/>
    </row>
    <row r="482" spans="1:17" x14ac:dyDescent="0.25">
      <c r="A482"/>
      <c r="B482"/>
      <c r="C482"/>
      <c r="D482"/>
      <c r="E482"/>
      <c r="F482"/>
      <c r="G482"/>
      <c r="H482"/>
      <c r="I482"/>
      <c r="J482"/>
      <c r="K482"/>
      <c r="L482"/>
      <c r="M482"/>
      <c r="N482"/>
      <c r="O482"/>
      <c r="P482"/>
      <c r="Q482"/>
    </row>
    <row r="483" spans="1:17" x14ac:dyDescent="0.25">
      <c r="A483"/>
      <c r="B483"/>
      <c r="C483"/>
      <c r="D483"/>
      <c r="E483"/>
      <c r="F483"/>
      <c r="G483"/>
      <c r="H483"/>
      <c r="I483"/>
      <c r="J483"/>
      <c r="K483"/>
      <c r="L483"/>
      <c r="M483"/>
      <c r="N483"/>
      <c r="O483"/>
      <c r="P483"/>
      <c r="Q483"/>
    </row>
    <row r="484" spans="1:17" x14ac:dyDescent="0.25">
      <c r="A484"/>
      <c r="B484"/>
      <c r="C484"/>
      <c r="D484"/>
      <c r="E484"/>
      <c r="F484"/>
      <c r="G484"/>
      <c r="H484"/>
      <c r="I484"/>
      <c r="J484"/>
      <c r="K484"/>
      <c r="L484"/>
      <c r="M484"/>
      <c r="N484"/>
      <c r="O484"/>
      <c r="P484"/>
      <c r="Q484"/>
    </row>
    <row r="485" spans="1:17" x14ac:dyDescent="0.25">
      <c r="A485"/>
      <c r="B485"/>
      <c r="C485"/>
      <c r="D485"/>
      <c r="E485"/>
      <c r="F485"/>
      <c r="G485"/>
      <c r="H485"/>
      <c r="I485"/>
      <c r="J485"/>
      <c r="K485"/>
      <c r="L485"/>
      <c r="M485"/>
      <c r="N485"/>
      <c r="O485"/>
      <c r="P485"/>
      <c r="Q485"/>
    </row>
    <row r="486" spans="1:17" x14ac:dyDescent="0.25">
      <c r="A486"/>
      <c r="B486"/>
      <c r="C486"/>
      <c r="D486"/>
      <c r="E486"/>
      <c r="F486"/>
      <c r="G486"/>
      <c r="H486"/>
      <c r="I486"/>
      <c r="J486"/>
      <c r="K486"/>
      <c r="L486"/>
      <c r="M486"/>
      <c r="N486"/>
      <c r="O486"/>
      <c r="P486"/>
      <c r="Q486"/>
    </row>
    <row r="487" spans="1:17" x14ac:dyDescent="0.25">
      <c r="A487"/>
      <c r="B487"/>
      <c r="C487"/>
      <c r="D487"/>
      <c r="E487"/>
      <c r="F487"/>
      <c r="G487"/>
      <c r="H487"/>
      <c r="I487"/>
      <c r="J487"/>
      <c r="K487"/>
      <c r="L487"/>
      <c r="M487"/>
      <c r="N487"/>
      <c r="O487"/>
      <c r="P487"/>
      <c r="Q487"/>
    </row>
    <row r="488" spans="1:17" x14ac:dyDescent="0.25">
      <c r="A488"/>
      <c r="B488"/>
      <c r="C488"/>
      <c r="D488"/>
      <c r="E488"/>
      <c r="F488"/>
      <c r="G488"/>
      <c r="H488"/>
      <c r="I488"/>
      <c r="J488"/>
      <c r="K488"/>
      <c r="L488"/>
      <c r="M488"/>
      <c r="N488"/>
      <c r="O488"/>
      <c r="P488"/>
      <c r="Q488"/>
    </row>
    <row r="489" spans="1:17" x14ac:dyDescent="0.25">
      <c r="A489"/>
      <c r="B489"/>
      <c r="C489"/>
      <c r="D489"/>
      <c r="E489"/>
      <c r="F489"/>
      <c r="G489"/>
      <c r="H489"/>
      <c r="I489"/>
      <c r="J489"/>
      <c r="K489"/>
      <c r="L489"/>
      <c r="M489"/>
      <c r="N489"/>
      <c r="O489"/>
      <c r="P489"/>
      <c r="Q489"/>
    </row>
    <row r="490" spans="1:17" x14ac:dyDescent="0.25">
      <c r="A490"/>
      <c r="B490"/>
      <c r="C490"/>
      <c r="D490"/>
      <c r="E490"/>
      <c r="F490"/>
      <c r="G490"/>
      <c r="H490"/>
      <c r="I490"/>
      <c r="J490"/>
      <c r="K490"/>
      <c r="L490"/>
      <c r="M490"/>
      <c r="N490"/>
      <c r="O490"/>
      <c r="P490"/>
      <c r="Q490"/>
    </row>
    <row r="491" spans="1:17" x14ac:dyDescent="0.25">
      <c r="A491"/>
      <c r="B491"/>
      <c r="C491"/>
      <c r="D491"/>
      <c r="E491"/>
      <c r="F491"/>
      <c r="G491"/>
      <c r="H491"/>
      <c r="I491"/>
      <c r="J491"/>
      <c r="K491"/>
      <c r="L491"/>
      <c r="M491"/>
      <c r="N491"/>
      <c r="O491"/>
      <c r="P491"/>
      <c r="Q491"/>
    </row>
    <row r="492" spans="1:17" x14ac:dyDescent="0.25">
      <c r="A492"/>
      <c r="B492"/>
      <c r="C492"/>
      <c r="D492"/>
      <c r="E492"/>
      <c r="F492"/>
      <c r="G492"/>
      <c r="H492"/>
      <c r="I492"/>
      <c r="J492"/>
      <c r="K492"/>
      <c r="L492"/>
      <c r="M492"/>
      <c r="N492"/>
      <c r="O492"/>
      <c r="P492"/>
      <c r="Q492"/>
    </row>
    <row r="493" spans="1:17" x14ac:dyDescent="0.25">
      <c r="A493"/>
      <c r="B493"/>
      <c r="C493"/>
      <c r="D493"/>
      <c r="E493"/>
      <c r="F493"/>
      <c r="G493"/>
      <c r="H493"/>
      <c r="I493"/>
      <c r="J493"/>
      <c r="K493"/>
      <c r="L493"/>
      <c r="M493"/>
      <c r="N493"/>
      <c r="O493"/>
      <c r="P493"/>
      <c r="Q493"/>
    </row>
    <row r="494" spans="1:17" x14ac:dyDescent="0.25">
      <c r="A494"/>
      <c r="B494"/>
      <c r="C494"/>
      <c r="D494"/>
      <c r="E494"/>
      <c r="F494"/>
      <c r="G494"/>
      <c r="H494"/>
      <c r="I494"/>
      <c r="J494"/>
      <c r="K494"/>
      <c r="L494"/>
      <c r="M494"/>
      <c r="N494"/>
      <c r="O494"/>
      <c r="P494"/>
      <c r="Q494"/>
    </row>
    <row r="495" spans="1:17" x14ac:dyDescent="0.25">
      <c r="A495"/>
      <c r="B495"/>
      <c r="C495"/>
      <c r="D495"/>
      <c r="E495"/>
      <c r="F495"/>
      <c r="G495"/>
      <c r="H495"/>
      <c r="I495"/>
      <c r="J495"/>
      <c r="K495"/>
      <c r="L495"/>
      <c r="M495"/>
      <c r="N495"/>
      <c r="O495"/>
      <c r="P495"/>
      <c r="Q495"/>
    </row>
    <row r="496" spans="1:17" x14ac:dyDescent="0.25">
      <c r="A496"/>
      <c r="B496"/>
      <c r="C496"/>
      <c r="D496"/>
      <c r="E496"/>
      <c r="F496"/>
      <c r="G496"/>
      <c r="H496"/>
      <c r="I496"/>
      <c r="J496"/>
      <c r="K496"/>
      <c r="L496"/>
      <c r="M496"/>
      <c r="N496"/>
      <c r="O496"/>
      <c r="P496"/>
      <c r="Q496"/>
    </row>
    <row r="497" spans="1:17" x14ac:dyDescent="0.25">
      <c r="A497"/>
      <c r="B497"/>
      <c r="C497"/>
      <c r="D497"/>
      <c r="E497"/>
      <c r="F497"/>
      <c r="G497"/>
      <c r="H497"/>
      <c r="I497"/>
      <c r="J497"/>
      <c r="K497"/>
      <c r="L497"/>
      <c r="M497"/>
      <c r="N497"/>
      <c r="O497"/>
      <c r="P497"/>
      <c r="Q497"/>
    </row>
    <row r="498" spans="1:17" x14ac:dyDescent="0.25">
      <c r="A498"/>
      <c r="B498"/>
      <c r="C498"/>
      <c r="D498"/>
      <c r="E498"/>
      <c r="F498"/>
      <c r="G498"/>
      <c r="H498"/>
      <c r="I498"/>
      <c r="J498"/>
      <c r="K498"/>
      <c r="L498"/>
      <c r="M498"/>
      <c r="N498"/>
      <c r="O498"/>
      <c r="P498"/>
      <c r="Q498"/>
    </row>
    <row r="499" spans="1:17" x14ac:dyDescent="0.25">
      <c r="A499"/>
      <c r="B499"/>
      <c r="C499"/>
      <c r="D499"/>
      <c r="E499"/>
      <c r="F499"/>
      <c r="G499"/>
      <c r="H499"/>
      <c r="I499"/>
      <c r="J499"/>
      <c r="K499"/>
      <c r="L499"/>
      <c r="M499"/>
      <c r="N499"/>
      <c r="O499"/>
      <c r="P499"/>
      <c r="Q499"/>
    </row>
    <row r="500" spans="1:17" x14ac:dyDescent="0.25">
      <c r="A500"/>
      <c r="B500"/>
      <c r="C500"/>
      <c r="D500"/>
      <c r="E500"/>
      <c r="F500"/>
      <c r="G500"/>
      <c r="H500"/>
      <c r="I500"/>
      <c r="J500"/>
      <c r="K500"/>
      <c r="L500"/>
      <c r="M500"/>
      <c r="N500"/>
      <c r="O500"/>
      <c r="P500"/>
      <c r="Q500"/>
    </row>
    <row r="501" spans="1:17" x14ac:dyDescent="0.25">
      <c r="A501"/>
      <c r="B501"/>
      <c r="C501"/>
      <c r="D501"/>
      <c r="E501"/>
      <c r="F501"/>
      <c r="G501"/>
      <c r="H501"/>
      <c r="I501"/>
      <c r="J501"/>
      <c r="K501"/>
      <c r="L501"/>
      <c r="M501"/>
      <c r="N501"/>
      <c r="O501"/>
      <c r="P501"/>
      <c r="Q501"/>
    </row>
    <row r="502" spans="1:17" x14ac:dyDescent="0.25">
      <c r="A502"/>
      <c r="B502"/>
      <c r="C502"/>
      <c r="D502"/>
      <c r="E502"/>
      <c r="F502"/>
      <c r="G502"/>
      <c r="H502"/>
      <c r="I502"/>
      <c r="J502"/>
      <c r="K502"/>
      <c r="L502"/>
      <c r="M502"/>
      <c r="N502"/>
      <c r="O502"/>
      <c r="P502"/>
      <c r="Q502"/>
    </row>
    <row r="503" spans="1:17" x14ac:dyDescent="0.25">
      <c r="A503"/>
      <c r="B503"/>
      <c r="C503"/>
      <c r="D503"/>
      <c r="E503"/>
      <c r="F503"/>
      <c r="G503"/>
      <c r="H503"/>
      <c r="I503"/>
      <c r="J503"/>
      <c r="K503"/>
      <c r="L503"/>
      <c r="M503"/>
      <c r="N503"/>
      <c r="O503"/>
      <c r="P503"/>
      <c r="Q503"/>
    </row>
    <row r="504" spans="1:17" x14ac:dyDescent="0.25">
      <c r="A504"/>
      <c r="B504"/>
      <c r="C504"/>
      <c r="D504"/>
      <c r="E504"/>
      <c r="F504"/>
      <c r="G504"/>
      <c r="H504"/>
      <c r="I504"/>
      <c r="J504"/>
      <c r="K504"/>
      <c r="L504"/>
      <c r="M504"/>
      <c r="N504"/>
      <c r="O504"/>
      <c r="P504"/>
      <c r="Q504"/>
    </row>
    <row r="505" spans="1:17" x14ac:dyDescent="0.25">
      <c r="A505"/>
      <c r="B505"/>
      <c r="C505"/>
      <c r="D505"/>
      <c r="E505"/>
      <c r="F505"/>
      <c r="G505"/>
      <c r="H505"/>
      <c r="I505"/>
      <c r="J505"/>
      <c r="K505"/>
      <c r="L505"/>
      <c r="M505"/>
      <c r="N505"/>
      <c r="O505"/>
      <c r="P505"/>
      <c r="Q505"/>
    </row>
    <row r="506" spans="1:17" x14ac:dyDescent="0.25">
      <c r="A506"/>
      <c r="B506"/>
      <c r="C506"/>
      <c r="D506"/>
      <c r="E506"/>
      <c r="F506"/>
      <c r="G506"/>
      <c r="H506"/>
      <c r="I506"/>
      <c r="J506"/>
      <c r="K506"/>
      <c r="L506"/>
      <c r="M506"/>
      <c r="N506"/>
      <c r="O506"/>
      <c r="P506"/>
      <c r="Q506"/>
    </row>
    <row r="507" spans="1:17" x14ac:dyDescent="0.25">
      <c r="A507"/>
      <c r="B507"/>
      <c r="C507"/>
      <c r="D507"/>
      <c r="E507"/>
      <c r="F507"/>
      <c r="G507"/>
      <c r="H507"/>
      <c r="I507"/>
      <c r="J507"/>
      <c r="K507"/>
      <c r="L507"/>
      <c r="M507"/>
      <c r="N507"/>
      <c r="O507"/>
      <c r="P507"/>
      <c r="Q507"/>
    </row>
    <row r="508" spans="1:17" x14ac:dyDescent="0.25">
      <c r="A508"/>
      <c r="B508"/>
      <c r="C508"/>
      <c r="D508"/>
      <c r="E508"/>
      <c r="F508"/>
      <c r="G508"/>
      <c r="H508"/>
      <c r="I508"/>
      <c r="J508"/>
      <c r="K508"/>
      <c r="L508"/>
      <c r="M508"/>
      <c r="N508"/>
      <c r="O508"/>
      <c r="P508"/>
      <c r="Q508"/>
    </row>
    <row r="509" spans="1:17" x14ac:dyDescent="0.25">
      <c r="A509"/>
      <c r="B509"/>
      <c r="C509"/>
      <c r="D509"/>
      <c r="E509"/>
      <c r="F509"/>
      <c r="G509"/>
      <c r="H509"/>
      <c r="I509"/>
      <c r="J509"/>
      <c r="K509"/>
      <c r="L509"/>
      <c r="M509"/>
      <c r="N509"/>
      <c r="O509"/>
      <c r="P509"/>
      <c r="Q509"/>
    </row>
    <row r="510" spans="1:17" x14ac:dyDescent="0.25">
      <c r="A510"/>
      <c r="B510"/>
      <c r="C510"/>
      <c r="D510"/>
      <c r="E510"/>
      <c r="F510"/>
      <c r="G510"/>
      <c r="H510"/>
      <c r="I510"/>
      <c r="J510"/>
      <c r="K510"/>
      <c r="L510"/>
      <c r="M510"/>
      <c r="N510"/>
      <c r="O510"/>
      <c r="P510"/>
      <c r="Q510"/>
    </row>
    <row r="511" spans="1:17" x14ac:dyDescent="0.25">
      <c r="A511"/>
      <c r="B511"/>
      <c r="C511"/>
      <c r="D511"/>
      <c r="E511"/>
      <c r="F511"/>
      <c r="G511"/>
      <c r="H511"/>
      <c r="I511"/>
      <c r="J511"/>
      <c r="K511"/>
      <c r="L511"/>
      <c r="M511"/>
      <c r="N511"/>
      <c r="O511"/>
      <c r="P511"/>
      <c r="Q511"/>
    </row>
    <row r="512" spans="1:17" x14ac:dyDescent="0.25">
      <c r="A512"/>
      <c r="B512"/>
      <c r="C512"/>
      <c r="D512"/>
      <c r="E512"/>
      <c r="F512"/>
      <c r="G512"/>
      <c r="H512"/>
      <c r="I512"/>
      <c r="J512"/>
      <c r="K512"/>
      <c r="L512"/>
      <c r="M512"/>
      <c r="N512"/>
      <c r="O512"/>
      <c r="P512"/>
      <c r="Q512"/>
    </row>
    <row r="513" spans="1:17" x14ac:dyDescent="0.25">
      <c r="A513"/>
      <c r="B513"/>
      <c r="C513"/>
      <c r="D513"/>
      <c r="E513"/>
      <c r="F513"/>
      <c r="G513"/>
      <c r="H513"/>
      <c r="I513"/>
      <c r="J513"/>
      <c r="K513"/>
      <c r="L513"/>
      <c r="M513"/>
      <c r="N513"/>
      <c r="O513"/>
      <c r="P513"/>
      <c r="Q513"/>
    </row>
    <row r="514" spans="1:17" x14ac:dyDescent="0.25">
      <c r="A514"/>
      <c r="B514"/>
      <c r="C514"/>
      <c r="D514"/>
      <c r="E514"/>
      <c r="F514"/>
      <c r="G514"/>
      <c r="H514"/>
      <c r="I514"/>
      <c r="J514"/>
      <c r="K514"/>
      <c r="L514"/>
      <c r="M514"/>
      <c r="N514"/>
      <c r="O514"/>
      <c r="P514"/>
      <c r="Q514"/>
    </row>
    <row r="515" spans="1:17" x14ac:dyDescent="0.25">
      <c r="A515"/>
      <c r="B515"/>
      <c r="C515"/>
      <c r="D515"/>
      <c r="E515"/>
      <c r="F515"/>
      <c r="G515"/>
      <c r="H515"/>
      <c r="I515"/>
      <c r="J515"/>
      <c r="K515"/>
      <c r="L515"/>
      <c r="M515"/>
      <c r="N515"/>
      <c r="O515"/>
      <c r="P515"/>
      <c r="Q515"/>
    </row>
    <row r="516" spans="1:17" x14ac:dyDescent="0.25">
      <c r="A516"/>
      <c r="B516"/>
      <c r="C516"/>
      <c r="D516"/>
      <c r="E516"/>
      <c r="F516"/>
      <c r="G516"/>
      <c r="H516"/>
      <c r="I516"/>
      <c r="J516"/>
      <c r="K516"/>
      <c r="L516"/>
      <c r="M516"/>
      <c r="N516"/>
      <c r="O516"/>
      <c r="P516"/>
      <c r="Q516"/>
    </row>
    <row r="517" spans="1:17" x14ac:dyDescent="0.25">
      <c r="A517"/>
      <c r="B517"/>
      <c r="C517"/>
      <c r="D517"/>
      <c r="E517"/>
      <c r="F517"/>
      <c r="G517"/>
      <c r="H517"/>
      <c r="I517"/>
      <c r="J517"/>
      <c r="K517"/>
      <c r="L517"/>
      <c r="M517"/>
      <c r="N517"/>
      <c r="O517"/>
      <c r="P517"/>
      <c r="Q517"/>
    </row>
    <row r="518" spans="1:17" x14ac:dyDescent="0.25">
      <c r="A518"/>
      <c r="B518"/>
      <c r="C518"/>
      <c r="D518"/>
      <c r="E518"/>
      <c r="F518"/>
      <c r="G518"/>
      <c r="H518"/>
      <c r="I518"/>
      <c r="J518"/>
      <c r="K518"/>
      <c r="L518"/>
      <c r="M518"/>
      <c r="N518"/>
      <c r="O518"/>
      <c r="P518"/>
      <c r="Q518"/>
    </row>
    <row r="519" spans="1:17" x14ac:dyDescent="0.25">
      <c r="A519"/>
      <c r="B519"/>
      <c r="C519"/>
      <c r="D519"/>
      <c r="E519"/>
      <c r="F519"/>
      <c r="G519"/>
      <c r="H519"/>
      <c r="I519"/>
      <c r="J519"/>
      <c r="K519"/>
      <c r="L519"/>
      <c r="M519"/>
      <c r="N519"/>
      <c r="O519"/>
      <c r="P519"/>
      <c r="Q519"/>
    </row>
    <row r="520" spans="1:17" x14ac:dyDescent="0.25">
      <c r="A520"/>
      <c r="B520"/>
      <c r="C520"/>
      <c r="D520"/>
      <c r="E520"/>
      <c r="F520"/>
      <c r="G520"/>
      <c r="H520"/>
      <c r="I520"/>
      <c r="J520"/>
      <c r="K520"/>
      <c r="L520"/>
      <c r="M520"/>
      <c r="N520"/>
      <c r="O520"/>
      <c r="P520"/>
      <c r="Q520"/>
    </row>
    <row r="521" spans="1:17" x14ac:dyDescent="0.25">
      <c r="A521"/>
      <c r="B521"/>
      <c r="C521"/>
      <c r="D521"/>
      <c r="E521"/>
      <c r="F521"/>
      <c r="G521"/>
      <c r="H521"/>
      <c r="I521"/>
      <c r="J521"/>
      <c r="K521"/>
      <c r="L521"/>
      <c r="M521"/>
      <c r="N521"/>
      <c r="O521"/>
      <c r="P521"/>
      <c r="Q521"/>
    </row>
    <row r="522" spans="1:17" x14ac:dyDescent="0.25">
      <c r="A522"/>
      <c r="B522"/>
      <c r="C522"/>
      <c r="D522"/>
      <c r="E522"/>
      <c r="F522"/>
      <c r="G522"/>
      <c r="H522"/>
      <c r="I522"/>
      <c r="J522"/>
      <c r="K522"/>
      <c r="L522"/>
      <c r="M522"/>
      <c r="N522"/>
      <c r="O522"/>
      <c r="P522"/>
      <c r="Q522"/>
    </row>
    <row r="523" spans="1:17" x14ac:dyDescent="0.25">
      <c r="A523"/>
      <c r="B523"/>
      <c r="C523"/>
      <c r="D523"/>
      <c r="E523"/>
      <c r="F523"/>
      <c r="G523"/>
      <c r="H523"/>
      <c r="I523"/>
      <c r="J523"/>
      <c r="K523"/>
      <c r="L523"/>
      <c r="M523"/>
      <c r="N523"/>
      <c r="O523"/>
      <c r="P523"/>
      <c r="Q523"/>
    </row>
    <row r="524" spans="1:17" x14ac:dyDescent="0.25">
      <c r="A524"/>
      <c r="B524"/>
      <c r="C524"/>
      <c r="D524"/>
      <c r="E524"/>
      <c r="F524"/>
      <c r="G524"/>
      <c r="H524"/>
      <c r="I524"/>
      <c r="J524"/>
      <c r="K524"/>
      <c r="L524"/>
      <c r="M524"/>
      <c r="N524"/>
      <c r="O524"/>
      <c r="P524"/>
      <c r="Q524"/>
    </row>
    <row r="525" spans="1:17" x14ac:dyDescent="0.25">
      <c r="A525"/>
      <c r="B525"/>
      <c r="C525"/>
      <c r="D525"/>
      <c r="E525"/>
      <c r="F525"/>
      <c r="G525"/>
      <c r="H525"/>
      <c r="I525"/>
      <c r="J525"/>
      <c r="K525"/>
      <c r="L525"/>
      <c r="M525"/>
      <c r="N525"/>
      <c r="O525"/>
      <c r="P525"/>
      <c r="Q525"/>
    </row>
    <row r="526" spans="1:17" x14ac:dyDescent="0.25">
      <c r="A526"/>
      <c r="B526"/>
      <c r="C526"/>
      <c r="D526"/>
      <c r="E526"/>
      <c r="F526"/>
      <c r="G526"/>
      <c r="H526"/>
      <c r="I526"/>
      <c r="J526"/>
      <c r="K526"/>
      <c r="L526"/>
      <c r="M526"/>
      <c r="N526"/>
      <c r="O526"/>
      <c r="P526"/>
      <c r="Q526"/>
    </row>
    <row r="527" spans="1:17" x14ac:dyDescent="0.25">
      <c r="A527"/>
      <c r="B527"/>
      <c r="C527"/>
      <c r="D527"/>
      <c r="E527"/>
      <c r="F527"/>
      <c r="G527"/>
      <c r="H527"/>
      <c r="I527"/>
      <c r="J527"/>
      <c r="K527"/>
      <c r="L527"/>
      <c r="M527"/>
      <c r="N527"/>
      <c r="O527"/>
      <c r="P527"/>
      <c r="Q527"/>
    </row>
    <row r="528" spans="1:17" x14ac:dyDescent="0.25">
      <c r="A528"/>
      <c r="B528"/>
      <c r="C528"/>
      <c r="D528"/>
      <c r="E528"/>
      <c r="F528"/>
      <c r="G528"/>
      <c r="H528"/>
      <c r="I528"/>
      <c r="J528"/>
      <c r="K528"/>
      <c r="L528"/>
      <c r="M528"/>
      <c r="N528"/>
      <c r="O528"/>
      <c r="P528"/>
      <c r="Q528"/>
    </row>
    <row r="529" spans="1:17" x14ac:dyDescent="0.25">
      <c r="A529"/>
      <c r="B529"/>
      <c r="C529"/>
      <c r="D529"/>
      <c r="E529"/>
      <c r="F529"/>
      <c r="G529"/>
      <c r="H529"/>
      <c r="I529"/>
      <c r="J529"/>
      <c r="K529"/>
      <c r="L529"/>
      <c r="M529"/>
      <c r="N529"/>
      <c r="O529"/>
      <c r="P529"/>
      <c r="Q529"/>
    </row>
    <row r="530" spans="1:17" x14ac:dyDescent="0.25">
      <c r="A530"/>
      <c r="B530"/>
      <c r="C530"/>
      <c r="D530"/>
      <c r="E530"/>
      <c r="F530"/>
      <c r="G530"/>
      <c r="H530"/>
      <c r="I530"/>
      <c r="J530"/>
      <c r="K530"/>
      <c r="L530"/>
      <c r="M530"/>
      <c r="N530"/>
      <c r="O530"/>
      <c r="P530"/>
      <c r="Q530"/>
    </row>
    <row r="531" spans="1:17" x14ac:dyDescent="0.25">
      <c r="A531"/>
      <c r="B531"/>
      <c r="C531"/>
      <c r="D531"/>
      <c r="E531"/>
      <c r="F531"/>
      <c r="G531"/>
      <c r="H531"/>
      <c r="I531"/>
      <c r="J531"/>
      <c r="K531"/>
      <c r="L531"/>
      <c r="M531"/>
      <c r="N531"/>
      <c r="O531"/>
      <c r="P531"/>
      <c r="Q531"/>
    </row>
    <row r="532" spans="1:17" x14ac:dyDescent="0.25">
      <c r="A532"/>
      <c r="B532"/>
      <c r="C532"/>
      <c r="D532"/>
      <c r="E532"/>
      <c r="F532"/>
      <c r="G532"/>
      <c r="H532"/>
      <c r="I532"/>
      <c r="J532"/>
      <c r="K532"/>
      <c r="L532"/>
      <c r="M532"/>
      <c r="N532"/>
      <c r="O532"/>
      <c r="P532"/>
      <c r="Q532"/>
    </row>
    <row r="533" spans="1:17" x14ac:dyDescent="0.25">
      <c r="A533"/>
      <c r="B533"/>
      <c r="C533"/>
      <c r="D533"/>
      <c r="E533"/>
      <c r="F533"/>
      <c r="G533"/>
      <c r="H533"/>
      <c r="I533"/>
      <c r="J533"/>
      <c r="K533"/>
      <c r="L533"/>
      <c r="M533"/>
      <c r="N533"/>
      <c r="O533"/>
      <c r="P533"/>
      <c r="Q533"/>
    </row>
    <row r="534" spans="1:17" x14ac:dyDescent="0.25">
      <c r="A534"/>
      <c r="B534"/>
      <c r="C534"/>
      <c r="D534"/>
      <c r="E534"/>
      <c r="F534"/>
      <c r="G534"/>
      <c r="H534"/>
      <c r="I534"/>
      <c r="J534"/>
      <c r="K534"/>
      <c r="L534"/>
      <c r="M534"/>
      <c r="N534"/>
      <c r="O534"/>
      <c r="P534"/>
      <c r="Q534"/>
    </row>
    <row r="535" spans="1:17" x14ac:dyDescent="0.25">
      <c r="A535"/>
      <c r="B535"/>
      <c r="C535"/>
      <c r="D535"/>
      <c r="E535"/>
      <c r="F535"/>
      <c r="G535"/>
      <c r="H535"/>
      <c r="I535"/>
      <c r="J535"/>
      <c r="K535"/>
      <c r="L535"/>
      <c r="M535"/>
      <c r="N535"/>
      <c r="O535"/>
      <c r="P535"/>
      <c r="Q535"/>
    </row>
    <row r="536" spans="1:17" x14ac:dyDescent="0.25">
      <c r="A536"/>
      <c r="B536"/>
      <c r="C536"/>
      <c r="D536"/>
      <c r="E536"/>
      <c r="F536"/>
      <c r="G536"/>
      <c r="H536"/>
      <c r="I536"/>
      <c r="J536"/>
      <c r="K536"/>
      <c r="L536"/>
      <c r="M536"/>
      <c r="N536"/>
      <c r="O536"/>
      <c r="P536"/>
      <c r="Q536"/>
    </row>
    <row r="537" spans="1:17" x14ac:dyDescent="0.25">
      <c r="A537"/>
      <c r="B537"/>
      <c r="C537"/>
      <c r="D537"/>
      <c r="E537"/>
      <c r="F537"/>
      <c r="G537"/>
      <c r="H537"/>
      <c r="I537"/>
      <c r="J537"/>
      <c r="K537"/>
      <c r="L537"/>
      <c r="M537"/>
      <c r="N537"/>
      <c r="O537"/>
      <c r="P537"/>
      <c r="Q537"/>
    </row>
    <row r="538" spans="1:17" x14ac:dyDescent="0.25">
      <c r="A538"/>
      <c r="B538"/>
      <c r="C538"/>
      <c r="D538"/>
      <c r="E538"/>
      <c r="F538"/>
      <c r="G538"/>
      <c r="H538"/>
      <c r="I538"/>
      <c r="J538"/>
      <c r="K538"/>
      <c r="L538"/>
      <c r="M538"/>
      <c r="N538"/>
      <c r="O538"/>
      <c r="P538"/>
      <c r="Q538"/>
    </row>
    <row r="539" spans="1:17" x14ac:dyDescent="0.25">
      <c r="A539"/>
      <c r="B539"/>
      <c r="C539"/>
      <c r="D539"/>
      <c r="E539"/>
      <c r="F539"/>
      <c r="G539"/>
      <c r="H539"/>
      <c r="I539"/>
      <c r="J539"/>
      <c r="K539"/>
      <c r="L539"/>
      <c r="M539"/>
      <c r="N539"/>
      <c r="O539"/>
      <c r="P539"/>
      <c r="Q539"/>
    </row>
    <row r="540" spans="1:17" x14ac:dyDescent="0.25">
      <c r="A540"/>
      <c r="B540"/>
      <c r="C540"/>
      <c r="D540"/>
      <c r="E540"/>
      <c r="F540"/>
      <c r="G540"/>
      <c r="H540"/>
      <c r="I540"/>
      <c r="J540"/>
      <c r="K540"/>
      <c r="L540"/>
      <c r="M540"/>
      <c r="N540"/>
      <c r="O540"/>
      <c r="P540"/>
      <c r="Q540"/>
    </row>
    <row r="541" spans="1:17" x14ac:dyDescent="0.25">
      <c r="A541"/>
      <c r="B541"/>
      <c r="C541"/>
      <c r="D541"/>
      <c r="E541"/>
      <c r="F541"/>
      <c r="G541"/>
      <c r="H541"/>
      <c r="I541"/>
      <c r="J541"/>
      <c r="K541"/>
      <c r="L541"/>
      <c r="M541"/>
      <c r="N541"/>
      <c r="O541"/>
      <c r="P541"/>
      <c r="Q541"/>
    </row>
    <row r="542" spans="1:17" x14ac:dyDescent="0.25">
      <c r="A542"/>
      <c r="B542"/>
      <c r="C542"/>
      <c r="D542"/>
      <c r="E542"/>
      <c r="F542"/>
      <c r="G542"/>
      <c r="H542"/>
      <c r="I542"/>
      <c r="J542"/>
      <c r="K542"/>
      <c r="L542"/>
      <c r="M542"/>
      <c r="N542"/>
      <c r="O542"/>
      <c r="P542"/>
      <c r="Q542"/>
    </row>
    <row r="543" spans="1:17" x14ac:dyDescent="0.25">
      <c r="A543"/>
      <c r="B543"/>
      <c r="C543"/>
      <c r="D543"/>
      <c r="E543"/>
      <c r="F543"/>
      <c r="G543"/>
      <c r="H543"/>
      <c r="I543"/>
      <c r="J543"/>
      <c r="K543"/>
      <c r="L543"/>
      <c r="M543"/>
      <c r="N543"/>
      <c r="O543"/>
      <c r="P543"/>
      <c r="Q543"/>
    </row>
    <row r="544" spans="1:17" x14ac:dyDescent="0.25">
      <c r="A544"/>
      <c r="B544"/>
      <c r="C544"/>
      <c r="D544"/>
      <c r="E544"/>
      <c r="F544"/>
      <c r="G544"/>
      <c r="H544"/>
      <c r="I544"/>
      <c r="J544"/>
      <c r="K544"/>
      <c r="L544"/>
      <c r="M544"/>
      <c r="N544"/>
      <c r="O544"/>
      <c r="P544"/>
      <c r="Q544"/>
    </row>
    <row r="545" spans="1:17" x14ac:dyDescent="0.25">
      <c r="A545"/>
      <c r="B545"/>
      <c r="C545"/>
      <c r="D545"/>
      <c r="E545"/>
      <c r="F545"/>
      <c r="G545"/>
      <c r="H545"/>
      <c r="I545"/>
      <c r="J545"/>
      <c r="K545"/>
      <c r="L545"/>
      <c r="M545"/>
      <c r="N545"/>
      <c r="O545"/>
      <c r="P545"/>
      <c r="Q545"/>
    </row>
    <row r="546" spans="1:17" x14ac:dyDescent="0.25">
      <c r="A546"/>
      <c r="B546"/>
      <c r="C546"/>
      <c r="D546"/>
      <c r="E546"/>
      <c r="F546"/>
      <c r="G546"/>
      <c r="H546"/>
      <c r="I546"/>
      <c r="J546"/>
      <c r="K546"/>
      <c r="L546"/>
      <c r="M546"/>
      <c r="N546"/>
      <c r="O546"/>
      <c r="P546"/>
      <c r="Q546"/>
    </row>
    <row r="547" spans="1:17" x14ac:dyDescent="0.25">
      <c r="A547"/>
      <c r="B547"/>
      <c r="C547"/>
      <c r="D547"/>
      <c r="E547"/>
      <c r="F547"/>
      <c r="G547"/>
      <c r="H547"/>
      <c r="I547"/>
      <c r="J547"/>
      <c r="K547"/>
      <c r="L547"/>
      <c r="M547"/>
      <c r="N547"/>
      <c r="O547"/>
      <c r="P547"/>
      <c r="Q547"/>
    </row>
    <row r="548" spans="1:17" x14ac:dyDescent="0.25">
      <c r="A548"/>
      <c r="B548"/>
      <c r="C548"/>
      <c r="D548"/>
      <c r="E548"/>
      <c r="F548"/>
      <c r="G548"/>
      <c r="H548"/>
      <c r="I548"/>
      <c r="J548"/>
      <c r="K548"/>
      <c r="L548"/>
      <c r="M548"/>
      <c r="N548"/>
      <c r="O548"/>
      <c r="P548"/>
      <c r="Q548"/>
    </row>
    <row r="549" spans="1:17" x14ac:dyDescent="0.25">
      <c r="A549"/>
      <c r="B549"/>
      <c r="C549"/>
      <c r="D549"/>
      <c r="E549"/>
      <c r="F549"/>
      <c r="G549"/>
      <c r="H549"/>
      <c r="I549"/>
      <c r="J549"/>
      <c r="K549"/>
      <c r="L549"/>
      <c r="M549"/>
      <c r="N549"/>
      <c r="O549"/>
      <c r="P549"/>
      <c r="Q549"/>
    </row>
    <row r="550" spans="1:17" x14ac:dyDescent="0.25">
      <c r="A550"/>
      <c r="B550"/>
      <c r="C550"/>
      <c r="D550"/>
      <c r="E550"/>
      <c r="F550"/>
      <c r="G550"/>
      <c r="H550"/>
      <c r="I550"/>
      <c r="J550"/>
      <c r="K550"/>
      <c r="L550"/>
      <c r="M550"/>
      <c r="N550"/>
      <c r="O550"/>
      <c r="P550"/>
      <c r="Q550"/>
    </row>
    <row r="551" spans="1:17" x14ac:dyDescent="0.25">
      <c r="A551"/>
      <c r="B551"/>
      <c r="C551"/>
      <c r="D551"/>
      <c r="E551"/>
      <c r="F551"/>
      <c r="G551"/>
      <c r="H551"/>
      <c r="I551"/>
      <c r="J551"/>
      <c r="K551"/>
      <c r="L551"/>
      <c r="M551"/>
      <c r="N551"/>
      <c r="O551"/>
      <c r="P551"/>
      <c r="Q551"/>
    </row>
    <row r="552" spans="1:17" x14ac:dyDescent="0.25">
      <c r="A552"/>
      <c r="B552"/>
      <c r="C552"/>
      <c r="D552"/>
      <c r="E552"/>
      <c r="F552"/>
      <c r="G552"/>
      <c r="H552"/>
      <c r="I552"/>
      <c r="J552"/>
      <c r="K552"/>
      <c r="L552"/>
      <c r="M552"/>
      <c r="N552"/>
      <c r="O552"/>
      <c r="P552"/>
      <c r="Q552"/>
    </row>
    <row r="553" spans="1:17" x14ac:dyDescent="0.25">
      <c r="A553"/>
      <c r="B553"/>
      <c r="C553"/>
      <c r="D553"/>
      <c r="E553"/>
      <c r="F553"/>
      <c r="G553"/>
      <c r="H553"/>
      <c r="I553"/>
      <c r="J553"/>
      <c r="K553"/>
      <c r="L553"/>
      <c r="M553"/>
      <c r="N553"/>
      <c r="O553"/>
      <c r="P553"/>
      <c r="Q553"/>
    </row>
    <row r="554" spans="1:17" x14ac:dyDescent="0.25">
      <c r="A554"/>
      <c r="B554"/>
      <c r="C554"/>
      <c r="D554"/>
      <c r="E554"/>
      <c r="F554"/>
      <c r="G554"/>
      <c r="H554"/>
      <c r="I554"/>
      <c r="J554"/>
      <c r="K554"/>
      <c r="L554"/>
      <c r="M554"/>
      <c r="N554"/>
      <c r="O554"/>
      <c r="P554"/>
      <c r="Q554"/>
    </row>
    <row r="555" spans="1:17" x14ac:dyDescent="0.25">
      <c r="A555"/>
      <c r="B555"/>
      <c r="C555"/>
      <c r="D555"/>
      <c r="E555"/>
      <c r="F555"/>
      <c r="G555"/>
      <c r="H555"/>
      <c r="I555"/>
      <c r="J555"/>
      <c r="K555"/>
      <c r="L555"/>
      <c r="M555"/>
      <c r="N555"/>
      <c r="O555"/>
      <c r="P555"/>
      <c r="Q555"/>
    </row>
    <row r="556" spans="1:17" x14ac:dyDescent="0.25">
      <c r="A556"/>
      <c r="B556"/>
      <c r="C556"/>
      <c r="D556"/>
      <c r="E556"/>
      <c r="F556"/>
      <c r="G556"/>
      <c r="H556"/>
      <c r="I556"/>
      <c r="J556"/>
      <c r="K556"/>
      <c r="L556"/>
      <c r="M556"/>
      <c r="N556"/>
      <c r="O556"/>
      <c r="P556"/>
      <c r="Q556"/>
    </row>
    <row r="557" spans="1:17" x14ac:dyDescent="0.25">
      <c r="A557"/>
      <c r="B557"/>
      <c r="C557"/>
      <c r="D557"/>
      <c r="E557"/>
      <c r="F557"/>
      <c r="G557"/>
      <c r="H557"/>
      <c r="I557"/>
      <c r="J557"/>
      <c r="K557"/>
      <c r="L557"/>
      <c r="M557"/>
      <c r="N557"/>
      <c r="O557"/>
      <c r="P557"/>
      <c r="Q557"/>
    </row>
    <row r="558" spans="1:17" x14ac:dyDescent="0.25">
      <c r="A558"/>
      <c r="B558"/>
      <c r="C558"/>
      <c r="D558"/>
      <c r="E558"/>
      <c r="F558"/>
      <c r="G558"/>
      <c r="H558"/>
      <c r="I558"/>
      <c r="J558"/>
      <c r="K558"/>
      <c r="L558"/>
      <c r="M558"/>
      <c r="N558"/>
      <c r="O558"/>
      <c r="P558"/>
      <c r="Q558"/>
    </row>
    <row r="559" spans="1:17" x14ac:dyDescent="0.25">
      <c r="A559"/>
      <c r="B559"/>
      <c r="C559"/>
      <c r="D559"/>
      <c r="E559"/>
      <c r="F559"/>
      <c r="G559"/>
      <c r="H559"/>
      <c r="I559"/>
      <c r="J559"/>
      <c r="K559"/>
      <c r="L559"/>
      <c r="M559"/>
      <c r="N559"/>
      <c r="O559"/>
      <c r="P559"/>
      <c r="Q559"/>
    </row>
    <row r="560" spans="1:17" x14ac:dyDescent="0.25">
      <c r="A560"/>
      <c r="B560"/>
      <c r="C560"/>
      <c r="D560"/>
      <c r="E560"/>
      <c r="F560"/>
      <c r="G560"/>
      <c r="H560"/>
      <c r="I560"/>
      <c r="J560"/>
      <c r="K560"/>
      <c r="L560"/>
      <c r="M560"/>
      <c r="N560"/>
      <c r="O560"/>
      <c r="P560"/>
      <c r="Q560"/>
    </row>
    <row r="561" spans="1:17" x14ac:dyDescent="0.25">
      <c r="A561"/>
      <c r="B561"/>
      <c r="C561"/>
      <c r="D561"/>
      <c r="E561"/>
      <c r="F561"/>
      <c r="G561"/>
      <c r="H561"/>
      <c r="I561"/>
      <c r="J561"/>
      <c r="K561"/>
      <c r="L561"/>
      <c r="M561"/>
      <c r="N561"/>
      <c r="O561"/>
      <c r="P561"/>
      <c r="Q561"/>
    </row>
    <row r="562" spans="1:17" x14ac:dyDescent="0.25">
      <c r="A562"/>
      <c r="B562"/>
      <c r="C562"/>
      <c r="D562"/>
      <c r="E562"/>
      <c r="F562"/>
      <c r="G562"/>
      <c r="H562"/>
      <c r="I562"/>
      <c r="J562"/>
      <c r="K562"/>
      <c r="L562"/>
      <c r="M562"/>
      <c r="N562"/>
      <c r="O562"/>
      <c r="P562"/>
      <c r="Q562"/>
    </row>
    <row r="563" spans="1:17" x14ac:dyDescent="0.25">
      <c r="A563"/>
      <c r="B563"/>
      <c r="C563"/>
      <c r="D563"/>
      <c r="E563"/>
      <c r="F563"/>
      <c r="G563"/>
      <c r="H563"/>
      <c r="I563"/>
      <c r="J563"/>
      <c r="K563"/>
      <c r="L563"/>
      <c r="M563"/>
      <c r="N563"/>
      <c r="O563"/>
      <c r="P563"/>
      <c r="Q563"/>
    </row>
    <row r="564" spans="1:17" x14ac:dyDescent="0.25">
      <c r="A564"/>
      <c r="B564"/>
      <c r="C564"/>
      <c r="D564"/>
      <c r="E564"/>
      <c r="F564"/>
      <c r="G564"/>
      <c r="H564"/>
      <c r="I564"/>
      <c r="J564"/>
      <c r="K564"/>
      <c r="L564"/>
      <c r="M564"/>
      <c r="N564"/>
      <c r="O564"/>
      <c r="P564"/>
      <c r="Q564"/>
    </row>
    <row r="565" spans="1:17" x14ac:dyDescent="0.25">
      <c r="A565"/>
      <c r="B565"/>
      <c r="C565"/>
      <c r="D565"/>
      <c r="E565"/>
      <c r="F565"/>
      <c r="G565"/>
      <c r="H565"/>
      <c r="I565"/>
      <c r="J565"/>
      <c r="K565"/>
      <c r="L565"/>
      <c r="M565"/>
      <c r="N565"/>
      <c r="O565"/>
      <c r="P565"/>
      <c r="Q565"/>
    </row>
    <row r="566" spans="1:17" x14ac:dyDescent="0.25">
      <c r="A566"/>
      <c r="B566"/>
      <c r="C566"/>
      <c r="D566"/>
      <c r="E566"/>
      <c r="F566"/>
      <c r="G566"/>
      <c r="H566"/>
      <c r="I566"/>
      <c r="J566"/>
      <c r="K566"/>
      <c r="L566"/>
      <c r="M566"/>
      <c r="N566"/>
      <c r="O566"/>
      <c r="P566"/>
      <c r="Q566"/>
    </row>
    <row r="567" spans="1:17" x14ac:dyDescent="0.25">
      <c r="A567"/>
      <c r="B567"/>
      <c r="C567"/>
      <c r="D567"/>
      <c r="E567"/>
      <c r="F567"/>
      <c r="G567"/>
      <c r="H567"/>
      <c r="I567"/>
      <c r="J567"/>
      <c r="K567"/>
      <c r="L567"/>
      <c r="M567"/>
      <c r="N567"/>
      <c r="O567"/>
      <c r="P567"/>
      <c r="Q567"/>
    </row>
    <row r="568" spans="1:17" x14ac:dyDescent="0.25">
      <c r="A568"/>
      <c r="B568"/>
      <c r="C568"/>
      <c r="D568"/>
      <c r="E568"/>
      <c r="F568"/>
      <c r="G568"/>
      <c r="H568"/>
      <c r="I568"/>
      <c r="J568"/>
      <c r="K568"/>
      <c r="L568"/>
      <c r="M568"/>
      <c r="N568"/>
      <c r="O568"/>
      <c r="P568"/>
      <c r="Q568"/>
    </row>
    <row r="569" spans="1:17" x14ac:dyDescent="0.25">
      <c r="A569"/>
      <c r="B569"/>
      <c r="C569"/>
      <c r="D569"/>
      <c r="E569"/>
      <c r="F569"/>
      <c r="G569"/>
      <c r="H569"/>
      <c r="I569"/>
      <c r="J569"/>
      <c r="K569"/>
      <c r="L569"/>
      <c r="M569"/>
      <c r="N569"/>
      <c r="O569"/>
      <c r="P569"/>
      <c r="Q569"/>
    </row>
    <row r="570" spans="1:17" x14ac:dyDescent="0.25">
      <c r="A570"/>
      <c r="B570"/>
      <c r="C570"/>
      <c r="D570"/>
      <c r="E570"/>
      <c r="F570"/>
      <c r="G570"/>
      <c r="H570"/>
      <c r="I570"/>
      <c r="J570"/>
      <c r="K570"/>
      <c r="L570"/>
      <c r="M570"/>
      <c r="N570"/>
      <c r="O570"/>
      <c r="P570"/>
      <c r="Q570"/>
    </row>
    <row r="571" spans="1:17" x14ac:dyDescent="0.25">
      <c r="A571"/>
      <c r="B571"/>
      <c r="C571"/>
      <c r="D571"/>
      <c r="E571"/>
      <c r="F571"/>
      <c r="G571"/>
      <c r="H571"/>
      <c r="I571"/>
      <c r="J571"/>
      <c r="K571"/>
      <c r="L571"/>
      <c r="M571"/>
      <c r="N571"/>
      <c r="O571"/>
      <c r="P571"/>
      <c r="Q571"/>
    </row>
    <row r="572" spans="1:17" x14ac:dyDescent="0.25">
      <c r="A572"/>
      <c r="B572"/>
      <c r="C572"/>
      <c r="D572"/>
      <c r="E572"/>
      <c r="F572"/>
      <c r="G572"/>
      <c r="H572"/>
      <c r="I572"/>
      <c r="J572"/>
      <c r="K572"/>
      <c r="L572"/>
      <c r="M572"/>
      <c r="N572"/>
      <c r="O572"/>
      <c r="P572"/>
      <c r="Q572"/>
    </row>
    <row r="573" spans="1:17" x14ac:dyDescent="0.25">
      <c r="A573"/>
      <c r="B573"/>
      <c r="C573"/>
      <c r="D573"/>
      <c r="E573"/>
      <c r="F573"/>
      <c r="G573"/>
      <c r="H573"/>
      <c r="I573"/>
      <c r="J573"/>
      <c r="K573"/>
      <c r="L573"/>
      <c r="M573"/>
      <c r="N573"/>
      <c r="O573"/>
      <c r="P573"/>
      <c r="Q573"/>
    </row>
    <row r="574" spans="1:17" x14ac:dyDescent="0.25">
      <c r="A574"/>
      <c r="B574"/>
      <c r="C574"/>
      <c r="D574"/>
      <c r="E574"/>
      <c r="F574"/>
      <c r="G574"/>
      <c r="H574"/>
      <c r="I574"/>
      <c r="J574"/>
      <c r="K574"/>
      <c r="L574"/>
      <c r="M574"/>
      <c r="N574"/>
      <c r="O574"/>
      <c r="P574"/>
      <c r="Q574"/>
    </row>
    <row r="575" spans="1:17" x14ac:dyDescent="0.25">
      <c r="A575"/>
      <c r="B575"/>
      <c r="C575"/>
      <c r="D575"/>
      <c r="E575"/>
      <c r="F575"/>
      <c r="G575"/>
      <c r="H575"/>
      <c r="I575"/>
      <c r="J575"/>
      <c r="K575"/>
      <c r="L575"/>
      <c r="M575"/>
      <c r="N575"/>
      <c r="O575"/>
      <c r="P575"/>
      <c r="Q575"/>
    </row>
    <row r="576" spans="1:17" x14ac:dyDescent="0.25">
      <c r="A576"/>
      <c r="B576"/>
      <c r="C576"/>
      <c r="D576"/>
      <c r="E576"/>
      <c r="F576"/>
      <c r="G576"/>
      <c r="H576"/>
      <c r="I576"/>
      <c r="J576"/>
      <c r="K576"/>
      <c r="L576"/>
      <c r="M576"/>
      <c r="N576"/>
      <c r="O576"/>
      <c r="P576"/>
      <c r="Q576"/>
    </row>
    <row r="577" spans="1:17" x14ac:dyDescent="0.25">
      <c r="A577"/>
      <c r="B577"/>
      <c r="C577"/>
      <c r="D577"/>
      <c r="E577"/>
      <c r="F577"/>
      <c r="G577"/>
      <c r="H577"/>
      <c r="I577"/>
      <c r="J577"/>
      <c r="K577"/>
      <c r="L577"/>
      <c r="M577"/>
      <c r="N577"/>
      <c r="O577"/>
      <c r="P577"/>
      <c r="Q577"/>
    </row>
    <row r="578" spans="1:17" x14ac:dyDescent="0.25">
      <c r="A578"/>
      <c r="B578"/>
      <c r="C578"/>
      <c r="D578"/>
      <c r="E578"/>
      <c r="F578"/>
      <c r="G578"/>
      <c r="H578"/>
      <c r="I578"/>
      <c r="J578"/>
      <c r="K578"/>
      <c r="L578"/>
      <c r="M578"/>
      <c r="N578"/>
      <c r="O578"/>
      <c r="P578"/>
      <c r="Q578"/>
    </row>
    <row r="579" spans="1:17" x14ac:dyDescent="0.25">
      <c r="A579"/>
      <c r="B579"/>
      <c r="C579"/>
      <c r="D579"/>
      <c r="E579"/>
      <c r="F579"/>
      <c r="G579"/>
      <c r="H579"/>
      <c r="I579"/>
      <c r="J579"/>
      <c r="K579"/>
      <c r="L579"/>
      <c r="M579"/>
      <c r="N579"/>
      <c r="O579"/>
      <c r="P579"/>
      <c r="Q579"/>
    </row>
    <row r="580" spans="1:17" x14ac:dyDescent="0.25">
      <c r="A580"/>
      <c r="B580"/>
      <c r="C580"/>
      <c r="D580"/>
      <c r="E580"/>
      <c r="F580"/>
      <c r="G580"/>
      <c r="H580"/>
      <c r="I580"/>
      <c r="J580"/>
      <c r="K580"/>
      <c r="L580"/>
      <c r="M580"/>
      <c r="N580"/>
      <c r="O580"/>
      <c r="P580"/>
      <c r="Q580"/>
    </row>
    <row r="581" spans="1:17" x14ac:dyDescent="0.25">
      <c r="A581"/>
      <c r="B581"/>
      <c r="C581"/>
      <c r="D581"/>
      <c r="E581"/>
      <c r="F581"/>
      <c r="G581"/>
      <c r="H581"/>
      <c r="I581"/>
      <c r="J581"/>
      <c r="K581"/>
      <c r="L581"/>
      <c r="M581"/>
      <c r="N581"/>
      <c r="O581"/>
      <c r="P581"/>
      <c r="Q581"/>
    </row>
    <row r="582" spans="1:17" x14ac:dyDescent="0.25">
      <c r="A582"/>
      <c r="B582"/>
      <c r="C582"/>
      <c r="D582"/>
      <c r="E582"/>
      <c r="F582"/>
      <c r="G582"/>
      <c r="H582"/>
      <c r="I582"/>
      <c r="J582"/>
      <c r="K582"/>
      <c r="L582"/>
      <c r="M582"/>
      <c r="N582"/>
      <c r="O582"/>
      <c r="P582"/>
      <c r="Q582"/>
    </row>
    <row r="583" spans="1:17" x14ac:dyDescent="0.25">
      <c r="A583"/>
      <c r="B583"/>
      <c r="C583"/>
      <c r="D583"/>
      <c r="E583"/>
      <c r="F583"/>
      <c r="G583"/>
      <c r="H583"/>
      <c r="I583"/>
      <c r="J583"/>
      <c r="K583"/>
      <c r="L583"/>
      <c r="M583"/>
      <c r="N583"/>
      <c r="O583"/>
      <c r="P583"/>
      <c r="Q583"/>
    </row>
    <row r="584" spans="1:17" x14ac:dyDescent="0.25">
      <c r="A584"/>
      <c r="B584"/>
      <c r="C584"/>
      <c r="D584"/>
      <c r="E584"/>
      <c r="F584"/>
      <c r="G584"/>
      <c r="H584"/>
      <c r="I584"/>
      <c r="J584"/>
      <c r="K584"/>
      <c r="L584"/>
      <c r="M584"/>
      <c r="N584"/>
      <c r="O584"/>
      <c r="P584"/>
      <c r="Q584"/>
    </row>
    <row r="585" spans="1:17" x14ac:dyDescent="0.25">
      <c r="A585"/>
      <c r="B585"/>
      <c r="C585"/>
      <c r="D585"/>
      <c r="E585"/>
      <c r="F585"/>
      <c r="G585"/>
      <c r="H585"/>
      <c r="I585"/>
      <c r="J585"/>
      <c r="K585"/>
      <c r="L585"/>
      <c r="M585"/>
      <c r="N585"/>
      <c r="O585"/>
      <c r="P585"/>
      <c r="Q585"/>
    </row>
    <row r="586" spans="1:17" x14ac:dyDescent="0.25">
      <c r="A586"/>
      <c r="B586"/>
      <c r="C586"/>
      <c r="D586"/>
      <c r="E586"/>
      <c r="F586"/>
      <c r="G586"/>
      <c r="H586"/>
      <c r="I586"/>
      <c r="J586"/>
      <c r="K586"/>
      <c r="L586"/>
      <c r="M586"/>
      <c r="N586"/>
      <c r="O586"/>
      <c r="P586"/>
      <c r="Q586"/>
    </row>
    <row r="587" spans="1:17" x14ac:dyDescent="0.25">
      <c r="A587"/>
      <c r="B587"/>
      <c r="C587"/>
      <c r="D587"/>
      <c r="E587"/>
      <c r="F587"/>
      <c r="G587"/>
      <c r="H587"/>
      <c r="I587"/>
      <c r="J587"/>
      <c r="K587"/>
      <c r="L587"/>
      <c r="M587"/>
      <c r="N587"/>
      <c r="O587"/>
      <c r="P587"/>
      <c r="Q587"/>
    </row>
    <row r="588" spans="1:17" x14ac:dyDescent="0.25">
      <c r="A588"/>
      <c r="B588"/>
      <c r="C588"/>
      <c r="D588"/>
      <c r="E588"/>
      <c r="F588"/>
      <c r="G588"/>
      <c r="H588"/>
      <c r="I588"/>
      <c r="J588"/>
      <c r="K588"/>
      <c r="L588"/>
      <c r="M588"/>
      <c r="N588"/>
      <c r="O588"/>
      <c r="P588"/>
      <c r="Q588"/>
    </row>
    <row r="589" spans="1:17" x14ac:dyDescent="0.25">
      <c r="A589"/>
      <c r="B589"/>
      <c r="C589"/>
      <c r="D589"/>
      <c r="E589"/>
      <c r="F589"/>
      <c r="G589"/>
      <c r="H589"/>
      <c r="I589"/>
      <c r="J589"/>
      <c r="K589"/>
      <c r="L589"/>
      <c r="M589"/>
      <c r="N589"/>
      <c r="O589"/>
      <c r="P589"/>
      <c r="Q589"/>
    </row>
    <row r="590" spans="1:17" x14ac:dyDescent="0.25">
      <c r="A590"/>
      <c r="B590"/>
      <c r="C590"/>
      <c r="D590"/>
      <c r="E590"/>
      <c r="F590"/>
      <c r="G590"/>
      <c r="H590"/>
      <c r="I590"/>
      <c r="J590"/>
      <c r="K590"/>
      <c r="L590"/>
      <c r="M590"/>
      <c r="N590"/>
      <c r="O590"/>
      <c r="P590"/>
      <c r="Q590"/>
    </row>
    <row r="591" spans="1:17" x14ac:dyDescent="0.25">
      <c r="A591"/>
      <c r="B591"/>
      <c r="C591"/>
      <c r="D591"/>
      <c r="E591"/>
      <c r="F591"/>
      <c r="G591"/>
      <c r="H591"/>
      <c r="I591"/>
      <c r="J591"/>
      <c r="K591"/>
      <c r="L591"/>
      <c r="M591"/>
      <c r="N591"/>
      <c r="O591"/>
      <c r="P591"/>
      <c r="Q591"/>
    </row>
    <row r="592" spans="1:17" x14ac:dyDescent="0.25">
      <c r="A592"/>
      <c r="B592"/>
      <c r="C592"/>
      <c r="D592"/>
      <c r="E592"/>
      <c r="F592"/>
      <c r="G592"/>
      <c r="H592"/>
      <c r="I592"/>
      <c r="J592"/>
      <c r="K592"/>
      <c r="L592"/>
      <c r="M592"/>
      <c r="N592"/>
      <c r="O592"/>
      <c r="P592"/>
      <c r="Q592"/>
    </row>
    <row r="593" spans="1:17" x14ac:dyDescent="0.25">
      <c r="A593"/>
      <c r="B593"/>
      <c r="C593"/>
      <c r="D593"/>
      <c r="E593"/>
      <c r="F593"/>
      <c r="G593"/>
      <c r="H593"/>
      <c r="I593"/>
      <c r="J593"/>
      <c r="K593"/>
      <c r="L593"/>
      <c r="M593"/>
      <c r="N593"/>
      <c r="O593"/>
      <c r="P593"/>
      <c r="Q593"/>
    </row>
    <row r="594" spans="1:17" x14ac:dyDescent="0.25">
      <c r="A594"/>
      <c r="B594"/>
      <c r="C594"/>
      <c r="D594"/>
      <c r="E594"/>
      <c r="F594"/>
      <c r="G594"/>
      <c r="H594"/>
      <c r="I594"/>
      <c r="J594"/>
      <c r="K594"/>
      <c r="L594"/>
      <c r="M594"/>
      <c r="N594"/>
      <c r="O594"/>
      <c r="P594"/>
      <c r="Q594"/>
    </row>
    <row r="595" spans="1:17" x14ac:dyDescent="0.25">
      <c r="A595"/>
      <c r="B595"/>
      <c r="C595"/>
      <c r="D595"/>
      <c r="E595"/>
      <c r="F595"/>
      <c r="G595"/>
      <c r="H595"/>
      <c r="I595"/>
      <c r="J595"/>
      <c r="K595"/>
      <c r="L595"/>
      <c r="M595"/>
      <c r="N595"/>
      <c r="O595"/>
      <c r="P595"/>
      <c r="Q595"/>
    </row>
    <row r="596" spans="1:17" x14ac:dyDescent="0.25">
      <c r="A596"/>
      <c r="B596"/>
      <c r="C596"/>
      <c r="D596"/>
      <c r="E596"/>
      <c r="F596"/>
      <c r="G596"/>
      <c r="H596"/>
      <c r="I596"/>
      <c r="J596"/>
      <c r="K596"/>
      <c r="L596"/>
      <c r="M596"/>
      <c r="N596"/>
      <c r="O596"/>
      <c r="P596"/>
      <c r="Q596"/>
    </row>
    <row r="597" spans="1:17" x14ac:dyDescent="0.25">
      <c r="A597"/>
      <c r="B597"/>
      <c r="C597"/>
      <c r="D597"/>
      <c r="E597"/>
      <c r="F597"/>
      <c r="G597"/>
      <c r="H597"/>
      <c r="I597"/>
      <c r="J597"/>
      <c r="K597"/>
      <c r="L597"/>
      <c r="M597"/>
      <c r="N597"/>
      <c r="O597"/>
      <c r="P597"/>
      <c r="Q597"/>
    </row>
    <row r="598" spans="1:17" x14ac:dyDescent="0.25">
      <c r="A598"/>
      <c r="B598"/>
      <c r="C598"/>
      <c r="D598"/>
      <c r="E598"/>
      <c r="F598"/>
      <c r="G598"/>
      <c r="H598"/>
      <c r="I598"/>
      <c r="J598"/>
      <c r="K598"/>
      <c r="L598"/>
      <c r="M598"/>
      <c r="N598"/>
      <c r="O598"/>
      <c r="P598"/>
      <c r="Q598"/>
    </row>
    <row r="599" spans="1:17" x14ac:dyDescent="0.25">
      <c r="A599"/>
      <c r="B599"/>
      <c r="C599"/>
      <c r="D599"/>
      <c r="E599"/>
      <c r="F599"/>
      <c r="G599"/>
      <c r="H599"/>
      <c r="I599"/>
      <c r="J599"/>
      <c r="K599"/>
      <c r="L599"/>
      <c r="M599"/>
      <c r="N599"/>
      <c r="O599"/>
      <c r="P599"/>
      <c r="Q599"/>
    </row>
    <row r="600" spans="1:17" x14ac:dyDescent="0.25">
      <c r="A600"/>
      <c r="B600"/>
      <c r="C600"/>
      <c r="D600"/>
      <c r="E600"/>
      <c r="F600"/>
      <c r="G600"/>
      <c r="H600"/>
      <c r="I600"/>
      <c r="J600"/>
      <c r="K600"/>
      <c r="L600"/>
      <c r="M600"/>
      <c r="N600"/>
      <c r="O600"/>
      <c r="P600"/>
      <c r="Q600"/>
    </row>
    <row r="601" spans="1:17" x14ac:dyDescent="0.25">
      <c r="A601"/>
      <c r="B601"/>
      <c r="C601"/>
      <c r="D601"/>
      <c r="E601"/>
      <c r="F601"/>
      <c r="G601"/>
      <c r="H601"/>
      <c r="I601"/>
      <c r="J601"/>
      <c r="K601"/>
      <c r="L601"/>
      <c r="M601"/>
      <c r="N601"/>
      <c r="O601"/>
      <c r="P601"/>
      <c r="Q601"/>
    </row>
    <row r="602" spans="1:17" x14ac:dyDescent="0.25">
      <c r="A602"/>
      <c r="B602"/>
      <c r="C602"/>
      <c r="D602"/>
      <c r="E602"/>
      <c r="F602"/>
      <c r="G602"/>
      <c r="H602"/>
      <c r="I602"/>
      <c r="J602"/>
      <c r="K602"/>
      <c r="L602"/>
      <c r="M602"/>
      <c r="N602"/>
      <c r="O602"/>
      <c r="P602"/>
      <c r="Q602"/>
    </row>
    <row r="603" spans="1:17" x14ac:dyDescent="0.25">
      <c r="A603"/>
      <c r="B603"/>
      <c r="C603"/>
      <c r="D603"/>
      <c r="E603"/>
      <c r="F603"/>
      <c r="G603"/>
      <c r="H603"/>
      <c r="I603"/>
      <c r="J603"/>
      <c r="K603"/>
      <c r="L603"/>
      <c r="M603"/>
      <c r="N603"/>
      <c r="O603"/>
      <c r="P603"/>
      <c r="Q603"/>
    </row>
    <row r="604" spans="1:17" x14ac:dyDescent="0.25">
      <c r="A604"/>
      <c r="B604"/>
      <c r="C604"/>
      <c r="D604"/>
      <c r="E604"/>
      <c r="F604"/>
      <c r="G604"/>
      <c r="H604"/>
      <c r="I604"/>
      <c r="J604"/>
      <c r="K604"/>
      <c r="L604"/>
      <c r="M604"/>
      <c r="N604"/>
      <c r="O604"/>
      <c r="P604"/>
      <c r="Q604"/>
    </row>
    <row r="605" spans="1:17" x14ac:dyDescent="0.25">
      <c r="A605"/>
      <c r="B605"/>
      <c r="C605"/>
      <c r="D605"/>
      <c r="E605"/>
      <c r="F605"/>
      <c r="G605"/>
      <c r="H605"/>
      <c r="I605"/>
      <c r="J605"/>
      <c r="K605"/>
      <c r="L605"/>
      <c r="M605"/>
      <c r="N605"/>
      <c r="O605"/>
      <c r="P605"/>
      <c r="Q605"/>
    </row>
    <row r="606" spans="1:17" x14ac:dyDescent="0.25">
      <c r="A606"/>
      <c r="B606"/>
      <c r="C606"/>
      <c r="D606"/>
      <c r="E606"/>
      <c r="F606"/>
      <c r="G606"/>
      <c r="H606"/>
      <c r="I606"/>
      <c r="J606"/>
      <c r="K606"/>
      <c r="L606"/>
      <c r="M606"/>
      <c r="N606"/>
      <c r="O606"/>
      <c r="P606"/>
      <c r="Q606"/>
    </row>
    <row r="607" spans="1:17" x14ac:dyDescent="0.25">
      <c r="A607"/>
      <c r="B607"/>
      <c r="C607"/>
      <c r="D607"/>
      <c r="E607"/>
      <c r="F607"/>
      <c r="G607"/>
      <c r="H607"/>
      <c r="I607"/>
      <c r="J607"/>
      <c r="K607"/>
      <c r="L607"/>
      <c r="M607"/>
      <c r="N607"/>
      <c r="O607"/>
      <c r="P607"/>
      <c r="Q607"/>
    </row>
    <row r="608" spans="1:17" x14ac:dyDescent="0.25">
      <c r="A608"/>
      <c r="B608"/>
      <c r="C608"/>
      <c r="D608"/>
      <c r="E608"/>
      <c r="F608"/>
      <c r="G608"/>
      <c r="H608"/>
      <c r="I608"/>
      <c r="J608"/>
      <c r="K608"/>
      <c r="L608"/>
      <c r="M608"/>
      <c r="N608"/>
      <c r="O608"/>
      <c r="P608"/>
      <c r="Q608"/>
    </row>
    <row r="609" spans="1:17" x14ac:dyDescent="0.25">
      <c r="A609"/>
      <c r="B609"/>
      <c r="C609"/>
      <c r="D609"/>
      <c r="E609"/>
      <c r="F609"/>
      <c r="G609"/>
      <c r="H609"/>
      <c r="I609"/>
      <c r="J609"/>
      <c r="K609"/>
      <c r="L609"/>
      <c r="M609"/>
      <c r="N609"/>
      <c r="O609"/>
      <c r="P609"/>
      <c r="Q609"/>
    </row>
    <row r="610" spans="1:17" x14ac:dyDescent="0.25">
      <c r="A610"/>
      <c r="B610"/>
      <c r="C610"/>
      <c r="D610"/>
      <c r="E610"/>
      <c r="F610"/>
      <c r="G610"/>
      <c r="H610"/>
      <c r="I610"/>
      <c r="J610"/>
      <c r="K610"/>
      <c r="L610"/>
      <c r="M610"/>
      <c r="N610"/>
      <c r="O610"/>
      <c r="P610"/>
      <c r="Q610"/>
    </row>
    <row r="611" spans="1:17" x14ac:dyDescent="0.25">
      <c r="A611"/>
      <c r="B611"/>
      <c r="C611"/>
      <c r="D611"/>
      <c r="E611"/>
      <c r="F611"/>
      <c r="G611"/>
      <c r="H611"/>
      <c r="I611"/>
      <c r="J611"/>
      <c r="K611"/>
      <c r="L611"/>
      <c r="M611"/>
      <c r="N611"/>
      <c r="O611"/>
      <c r="P611"/>
      <c r="Q611"/>
    </row>
    <row r="612" spans="1:17" x14ac:dyDescent="0.25">
      <c r="A612"/>
      <c r="B612"/>
      <c r="C612"/>
      <c r="D612"/>
      <c r="E612"/>
      <c r="F612"/>
      <c r="G612"/>
      <c r="H612"/>
      <c r="I612"/>
      <c r="J612"/>
      <c r="K612"/>
      <c r="L612"/>
      <c r="M612"/>
      <c r="N612"/>
      <c r="O612"/>
      <c r="P612"/>
      <c r="Q612"/>
    </row>
    <row r="613" spans="1:17" x14ac:dyDescent="0.25">
      <c r="A613"/>
      <c r="B613"/>
      <c r="C613"/>
      <c r="D613"/>
      <c r="E613"/>
      <c r="F613"/>
      <c r="G613"/>
      <c r="H613"/>
      <c r="I613"/>
      <c r="J613"/>
      <c r="K613"/>
      <c r="L613"/>
      <c r="M613"/>
      <c r="N613"/>
      <c r="O613"/>
      <c r="P613"/>
      <c r="Q613"/>
    </row>
    <row r="614" spans="1:17" x14ac:dyDescent="0.25">
      <c r="A614"/>
      <c r="B614"/>
      <c r="C614"/>
      <c r="D614"/>
      <c r="E614"/>
      <c r="F614"/>
      <c r="G614"/>
      <c r="H614"/>
      <c r="I614"/>
      <c r="J614"/>
      <c r="K614"/>
      <c r="L614"/>
      <c r="M614"/>
      <c r="N614"/>
      <c r="O614"/>
      <c r="P614"/>
      <c r="Q614"/>
    </row>
    <row r="615" spans="1:17" x14ac:dyDescent="0.25">
      <c r="A615"/>
      <c r="B615"/>
      <c r="C615"/>
      <c r="D615"/>
      <c r="E615"/>
      <c r="F615"/>
      <c r="G615"/>
      <c r="H615"/>
      <c r="I615"/>
      <c r="J615"/>
      <c r="K615"/>
      <c r="L615"/>
      <c r="M615"/>
      <c r="N615"/>
      <c r="O615"/>
      <c r="P615"/>
      <c r="Q615"/>
    </row>
    <row r="616" spans="1:17" x14ac:dyDescent="0.25">
      <c r="A616"/>
      <c r="B616"/>
      <c r="C616"/>
      <c r="D616"/>
      <c r="E616"/>
      <c r="F616"/>
      <c r="G616"/>
      <c r="H616"/>
      <c r="I616"/>
      <c r="J616"/>
      <c r="K616"/>
      <c r="L616"/>
      <c r="M616"/>
      <c r="N616"/>
      <c r="O616"/>
      <c r="P616"/>
      <c r="Q616"/>
    </row>
    <row r="617" spans="1:17" x14ac:dyDescent="0.25">
      <c r="A617"/>
      <c r="B617"/>
      <c r="C617"/>
      <c r="D617"/>
      <c r="E617"/>
      <c r="F617"/>
      <c r="G617"/>
      <c r="H617"/>
      <c r="I617"/>
      <c r="J617"/>
      <c r="K617"/>
      <c r="L617"/>
      <c r="M617"/>
      <c r="N617"/>
      <c r="O617"/>
      <c r="P617"/>
      <c r="Q617"/>
    </row>
    <row r="618" spans="1:17" x14ac:dyDescent="0.25">
      <c r="A618"/>
      <c r="B618"/>
      <c r="C618"/>
      <c r="D618"/>
      <c r="E618"/>
      <c r="F618"/>
      <c r="G618"/>
      <c r="H618"/>
      <c r="I618"/>
      <c r="J618"/>
      <c r="K618"/>
      <c r="L618"/>
      <c r="M618"/>
      <c r="N618"/>
      <c r="O618"/>
      <c r="P618"/>
      <c r="Q618"/>
    </row>
    <row r="619" spans="1:17" x14ac:dyDescent="0.25">
      <c r="A619"/>
      <c r="B619"/>
      <c r="C619"/>
      <c r="D619"/>
      <c r="E619"/>
      <c r="F619"/>
      <c r="G619"/>
      <c r="H619"/>
      <c r="I619"/>
      <c r="J619"/>
      <c r="K619"/>
      <c r="L619"/>
      <c r="M619"/>
      <c r="N619"/>
      <c r="O619"/>
      <c r="P619"/>
      <c r="Q619"/>
    </row>
    <row r="620" spans="1:17" x14ac:dyDescent="0.25">
      <c r="A620"/>
      <c r="B620"/>
      <c r="C620"/>
      <c r="D620"/>
      <c r="E620"/>
      <c r="F620"/>
      <c r="G620"/>
      <c r="H620"/>
      <c r="I620"/>
      <c r="J620"/>
      <c r="K620"/>
      <c r="L620"/>
      <c r="M620"/>
      <c r="N620"/>
      <c r="O620"/>
      <c r="P620"/>
      <c r="Q620"/>
    </row>
    <row r="621" spans="1:17" x14ac:dyDescent="0.25">
      <c r="A621"/>
      <c r="B621"/>
      <c r="C621"/>
      <c r="D621"/>
      <c r="E621"/>
      <c r="F621"/>
      <c r="G621"/>
      <c r="H621"/>
      <c r="I621"/>
      <c r="J621"/>
      <c r="K621"/>
      <c r="L621"/>
      <c r="M621"/>
      <c r="N621"/>
      <c r="O621"/>
      <c r="P621"/>
      <c r="Q621"/>
    </row>
    <row r="622" spans="1:17" x14ac:dyDescent="0.25">
      <c r="A622"/>
      <c r="B622"/>
      <c r="C622"/>
      <c r="D622"/>
      <c r="E622"/>
      <c r="F622"/>
      <c r="G622"/>
      <c r="H622"/>
      <c r="I622"/>
      <c r="J622"/>
      <c r="K622"/>
      <c r="L622"/>
      <c r="M622"/>
      <c r="N622"/>
      <c r="O622"/>
      <c r="P622"/>
      <c r="Q622"/>
    </row>
    <row r="623" spans="1:17" x14ac:dyDescent="0.25">
      <c r="A623"/>
      <c r="B623"/>
      <c r="C623"/>
      <c r="D623"/>
      <c r="E623"/>
      <c r="F623"/>
      <c r="G623"/>
      <c r="H623"/>
      <c r="I623"/>
      <c r="J623"/>
      <c r="K623"/>
      <c r="L623"/>
      <c r="M623"/>
      <c r="N623"/>
      <c r="O623"/>
      <c r="P623"/>
      <c r="Q623"/>
    </row>
    <row r="624" spans="1:17" x14ac:dyDescent="0.25">
      <c r="A624"/>
      <c r="B624"/>
      <c r="C624"/>
      <c r="D624"/>
      <c r="E624"/>
      <c r="F624"/>
      <c r="G624"/>
      <c r="H624"/>
      <c r="I624"/>
      <c r="J624"/>
      <c r="K624"/>
      <c r="L624"/>
      <c r="M624"/>
      <c r="N624"/>
      <c r="O624"/>
      <c r="P624"/>
      <c r="Q624"/>
    </row>
    <row r="625" spans="1:17" x14ac:dyDescent="0.25">
      <c r="A625"/>
      <c r="B625"/>
      <c r="C625"/>
      <c r="D625"/>
      <c r="E625"/>
      <c r="F625"/>
      <c r="G625"/>
      <c r="H625"/>
      <c r="I625"/>
      <c r="J625"/>
      <c r="K625"/>
      <c r="L625"/>
      <c r="M625"/>
      <c r="N625"/>
      <c r="O625"/>
      <c r="P625"/>
      <c r="Q625"/>
    </row>
    <row r="626" spans="1:17" x14ac:dyDescent="0.25">
      <c r="A626"/>
      <c r="B626"/>
      <c r="C626"/>
      <c r="D626"/>
      <c r="E626"/>
      <c r="F626"/>
      <c r="G626"/>
      <c r="H626"/>
      <c r="I626"/>
      <c r="J626"/>
      <c r="K626"/>
      <c r="L626"/>
      <c r="M626"/>
      <c r="N626"/>
      <c r="O626"/>
      <c r="P626"/>
      <c r="Q626"/>
    </row>
    <row r="627" spans="1:17" x14ac:dyDescent="0.25">
      <c r="A627"/>
      <c r="B627"/>
      <c r="C627"/>
      <c r="D627"/>
      <c r="E627"/>
      <c r="F627"/>
      <c r="G627"/>
      <c r="H627"/>
      <c r="I627"/>
      <c r="J627"/>
      <c r="K627"/>
      <c r="L627"/>
      <c r="M627"/>
      <c r="N627"/>
      <c r="O627"/>
      <c r="P627"/>
      <c r="Q627"/>
    </row>
    <row r="628" spans="1:17" x14ac:dyDescent="0.25">
      <c r="A628"/>
      <c r="B628"/>
      <c r="C628"/>
      <c r="D628"/>
      <c r="E628"/>
      <c r="F628"/>
      <c r="G628"/>
      <c r="H628"/>
      <c r="I628"/>
      <c r="J628"/>
      <c r="K628"/>
      <c r="L628"/>
      <c r="M628"/>
      <c r="N628"/>
      <c r="O628"/>
      <c r="P628"/>
      <c r="Q628"/>
    </row>
    <row r="629" spans="1:17" x14ac:dyDescent="0.25">
      <c r="A629"/>
      <c r="B629"/>
      <c r="C629"/>
      <c r="D629"/>
      <c r="E629"/>
      <c r="F629"/>
      <c r="G629"/>
      <c r="H629"/>
      <c r="I629"/>
      <c r="J629"/>
      <c r="K629"/>
      <c r="L629"/>
      <c r="M629"/>
      <c r="N629"/>
      <c r="O629"/>
      <c r="P629"/>
      <c r="Q629"/>
    </row>
    <row r="630" spans="1:17" x14ac:dyDescent="0.25">
      <c r="A630"/>
      <c r="B630"/>
      <c r="C630"/>
      <c r="D630"/>
      <c r="E630"/>
      <c r="F630"/>
      <c r="G630"/>
      <c r="H630"/>
      <c r="I630"/>
      <c r="J630"/>
      <c r="K630"/>
      <c r="L630"/>
      <c r="M630"/>
      <c r="N630"/>
      <c r="O630"/>
      <c r="P630"/>
      <c r="Q630"/>
    </row>
    <row r="631" spans="1:17" x14ac:dyDescent="0.25">
      <c r="A631"/>
      <c r="B631"/>
      <c r="C631"/>
      <c r="D631"/>
      <c r="E631"/>
      <c r="F631"/>
      <c r="G631"/>
      <c r="H631"/>
      <c r="I631"/>
      <c r="J631"/>
      <c r="K631"/>
      <c r="L631"/>
      <c r="M631"/>
      <c r="N631"/>
      <c r="O631"/>
      <c r="P631"/>
      <c r="Q631"/>
    </row>
    <row r="632" spans="1:17" x14ac:dyDescent="0.25">
      <c r="A632"/>
      <c r="B632"/>
      <c r="C632"/>
      <c r="D632"/>
      <c r="E632"/>
      <c r="F632"/>
      <c r="G632"/>
      <c r="H632"/>
      <c r="I632"/>
      <c r="J632"/>
      <c r="K632"/>
      <c r="L632"/>
      <c r="M632"/>
      <c r="N632"/>
      <c r="O632"/>
      <c r="P632"/>
      <c r="Q632"/>
    </row>
    <row r="633" spans="1:17" x14ac:dyDescent="0.25">
      <c r="A633"/>
      <c r="B633"/>
      <c r="C633"/>
      <c r="D633"/>
      <c r="E633"/>
      <c r="F633"/>
      <c r="G633"/>
      <c r="H633"/>
      <c r="I633"/>
      <c r="J633"/>
      <c r="K633"/>
      <c r="L633"/>
      <c r="M633"/>
      <c r="N633"/>
      <c r="O633"/>
      <c r="P633"/>
      <c r="Q633"/>
    </row>
    <row r="634" spans="1:17" x14ac:dyDescent="0.25">
      <c r="A634"/>
      <c r="B634"/>
      <c r="C634"/>
      <c r="D634"/>
      <c r="E634"/>
      <c r="F634"/>
      <c r="G634"/>
      <c r="H634"/>
      <c r="I634"/>
      <c r="J634"/>
      <c r="K634"/>
      <c r="L634"/>
      <c r="M634"/>
      <c r="N634"/>
      <c r="O634"/>
      <c r="P634"/>
      <c r="Q634"/>
    </row>
    <row r="635" spans="1:17" x14ac:dyDescent="0.25">
      <c r="A635"/>
      <c r="B635"/>
      <c r="C635"/>
      <c r="D635"/>
      <c r="E635"/>
      <c r="F635"/>
      <c r="G635"/>
      <c r="H635"/>
      <c r="I635"/>
      <c r="J635"/>
      <c r="K635"/>
      <c r="L635"/>
      <c r="M635"/>
      <c r="N635"/>
      <c r="O635"/>
      <c r="P635"/>
      <c r="Q635"/>
    </row>
    <row r="636" spans="1:17" x14ac:dyDescent="0.25">
      <c r="A636"/>
      <c r="B636"/>
      <c r="C636"/>
      <c r="D636"/>
      <c r="E636"/>
      <c r="F636"/>
      <c r="G636"/>
      <c r="H636"/>
      <c r="I636"/>
      <c r="J636"/>
      <c r="K636"/>
      <c r="L636"/>
      <c r="M636"/>
      <c r="N636"/>
      <c r="O636"/>
      <c r="P636"/>
      <c r="Q636"/>
    </row>
    <row r="637" spans="1:17" x14ac:dyDescent="0.25">
      <c r="A637"/>
      <c r="B637"/>
      <c r="C637"/>
      <c r="D637"/>
      <c r="E637"/>
      <c r="F637"/>
      <c r="G637"/>
      <c r="H637"/>
      <c r="I637"/>
      <c r="J637"/>
      <c r="K637"/>
      <c r="L637"/>
      <c r="M637"/>
      <c r="N637"/>
      <c r="O637"/>
      <c r="P637"/>
      <c r="Q637"/>
    </row>
    <row r="638" spans="1:17" x14ac:dyDescent="0.25">
      <c r="A638"/>
      <c r="B638"/>
      <c r="C638"/>
      <c r="D638"/>
      <c r="E638"/>
      <c r="F638"/>
      <c r="G638"/>
      <c r="H638"/>
      <c r="I638"/>
      <c r="J638"/>
      <c r="K638"/>
      <c r="L638"/>
      <c r="M638"/>
      <c r="N638"/>
      <c r="O638"/>
      <c r="P638"/>
      <c r="Q638"/>
    </row>
    <row r="639" spans="1:17" x14ac:dyDescent="0.25">
      <c r="A639"/>
      <c r="B639"/>
      <c r="C639"/>
      <c r="D639"/>
      <c r="E639"/>
      <c r="F639"/>
      <c r="G639"/>
      <c r="H639"/>
      <c r="I639"/>
      <c r="J639"/>
      <c r="K639"/>
      <c r="L639"/>
      <c r="M639"/>
      <c r="N639"/>
      <c r="O639"/>
      <c r="P639"/>
      <c r="Q639"/>
    </row>
    <row r="640" spans="1:17" x14ac:dyDescent="0.25">
      <c r="A640"/>
      <c r="B640"/>
      <c r="C640"/>
      <c r="D640"/>
      <c r="E640"/>
      <c r="F640"/>
      <c r="G640"/>
      <c r="H640"/>
      <c r="I640"/>
      <c r="J640"/>
      <c r="K640"/>
      <c r="L640"/>
      <c r="M640"/>
      <c r="N640"/>
      <c r="O640"/>
      <c r="P640"/>
      <c r="Q640"/>
    </row>
    <row r="641" spans="1:17" x14ac:dyDescent="0.25">
      <c r="A641"/>
      <c r="B641"/>
      <c r="C641"/>
      <c r="D641"/>
      <c r="E641"/>
      <c r="F641"/>
      <c r="G641"/>
      <c r="H641"/>
      <c r="I641"/>
      <c r="J641"/>
      <c r="K641"/>
      <c r="L641"/>
      <c r="M641"/>
      <c r="N641"/>
      <c r="O641"/>
      <c r="P641"/>
      <c r="Q641"/>
    </row>
    <row r="642" spans="1:17" x14ac:dyDescent="0.25">
      <c r="A642"/>
      <c r="B642"/>
      <c r="C642"/>
      <c r="D642"/>
      <c r="E642"/>
      <c r="F642"/>
      <c r="G642"/>
      <c r="H642"/>
      <c r="I642"/>
      <c r="J642"/>
      <c r="K642"/>
      <c r="L642"/>
      <c r="M642"/>
      <c r="N642"/>
      <c r="O642"/>
      <c r="P642"/>
      <c r="Q642"/>
    </row>
    <row r="643" spans="1:17" x14ac:dyDescent="0.25">
      <c r="A643"/>
      <c r="B643"/>
      <c r="C643"/>
      <c r="D643"/>
      <c r="E643"/>
      <c r="F643"/>
      <c r="G643"/>
      <c r="H643"/>
      <c r="I643"/>
      <c r="J643"/>
      <c r="K643"/>
      <c r="L643"/>
      <c r="M643"/>
      <c r="N643"/>
      <c r="O643"/>
      <c r="P643"/>
      <c r="Q643"/>
    </row>
    <row r="644" spans="1:17" x14ac:dyDescent="0.25">
      <c r="A644"/>
      <c r="B644"/>
      <c r="C644"/>
      <c r="D644"/>
      <c r="E644"/>
      <c r="F644"/>
      <c r="G644"/>
      <c r="H644"/>
      <c r="I644"/>
      <c r="J644"/>
      <c r="K644"/>
      <c r="L644"/>
      <c r="M644"/>
      <c r="N644"/>
      <c r="O644"/>
      <c r="P644"/>
      <c r="Q644"/>
    </row>
    <row r="645" spans="1:17" x14ac:dyDescent="0.25">
      <c r="A645"/>
      <c r="B645"/>
      <c r="C645"/>
      <c r="D645"/>
      <c r="E645"/>
      <c r="F645"/>
      <c r="G645"/>
      <c r="H645"/>
      <c r="I645"/>
      <c r="J645"/>
      <c r="K645"/>
      <c r="L645"/>
      <c r="M645"/>
      <c r="N645"/>
      <c r="O645"/>
      <c r="P645"/>
      <c r="Q645"/>
    </row>
    <row r="646" spans="1:17" x14ac:dyDescent="0.25">
      <c r="A646"/>
      <c r="B646"/>
      <c r="C646"/>
      <c r="D646"/>
      <c r="E646"/>
      <c r="F646"/>
      <c r="G646"/>
      <c r="H646"/>
      <c r="I646"/>
      <c r="J646"/>
      <c r="K646"/>
      <c r="L646"/>
      <c r="M646"/>
      <c r="N646"/>
      <c r="O646"/>
      <c r="P646"/>
      <c r="Q646"/>
    </row>
    <row r="647" spans="1:17" x14ac:dyDescent="0.25">
      <c r="A647"/>
      <c r="B647"/>
      <c r="C647"/>
      <c r="D647"/>
      <c r="E647"/>
      <c r="F647"/>
      <c r="G647"/>
      <c r="H647"/>
      <c r="I647"/>
      <c r="J647"/>
      <c r="K647"/>
      <c r="L647"/>
      <c r="M647"/>
      <c r="N647"/>
      <c r="O647"/>
      <c r="P647"/>
      <c r="Q647"/>
    </row>
    <row r="648" spans="1:17" x14ac:dyDescent="0.25">
      <c r="A648"/>
      <c r="B648"/>
      <c r="C648"/>
      <c r="D648"/>
      <c r="E648"/>
      <c r="F648"/>
      <c r="G648"/>
      <c r="H648"/>
      <c r="I648"/>
      <c r="J648"/>
      <c r="K648"/>
      <c r="L648"/>
      <c r="M648"/>
      <c r="N648"/>
      <c r="O648"/>
      <c r="P648"/>
      <c r="Q648"/>
    </row>
    <row r="649" spans="1:17" x14ac:dyDescent="0.25">
      <c r="A649"/>
      <c r="B649"/>
      <c r="C649"/>
      <c r="D649"/>
      <c r="E649"/>
      <c r="F649"/>
      <c r="G649"/>
      <c r="H649"/>
      <c r="I649"/>
      <c r="J649"/>
      <c r="K649"/>
      <c r="L649"/>
      <c r="M649"/>
      <c r="N649"/>
      <c r="O649"/>
      <c r="P649"/>
      <c r="Q649"/>
    </row>
    <row r="650" spans="1:17" x14ac:dyDescent="0.25">
      <c r="A650"/>
      <c r="B650"/>
      <c r="C650"/>
      <c r="D650"/>
      <c r="E650"/>
      <c r="F650"/>
      <c r="G650"/>
      <c r="H650"/>
      <c r="I650"/>
      <c r="J650"/>
      <c r="K650"/>
      <c r="L650"/>
      <c r="M650"/>
      <c r="N650"/>
      <c r="O650"/>
      <c r="P650"/>
      <c r="Q650"/>
    </row>
    <row r="651" spans="1:17" x14ac:dyDescent="0.25">
      <c r="A651"/>
      <c r="B651"/>
      <c r="C651"/>
      <c r="D651"/>
      <c r="E651"/>
      <c r="F651"/>
      <c r="G651"/>
      <c r="H651"/>
      <c r="I651"/>
      <c r="J651"/>
      <c r="K651"/>
      <c r="L651"/>
      <c r="M651"/>
      <c r="N651"/>
      <c r="O651"/>
      <c r="P651"/>
      <c r="Q651"/>
    </row>
    <row r="652" spans="1:17" x14ac:dyDescent="0.25">
      <c r="A652"/>
      <c r="B652"/>
      <c r="C652"/>
      <c r="D652"/>
      <c r="E652"/>
      <c r="F652"/>
      <c r="G652"/>
      <c r="H652"/>
      <c r="I652"/>
      <c r="J652"/>
      <c r="K652"/>
      <c r="L652"/>
      <c r="M652"/>
      <c r="N652"/>
      <c r="O652"/>
      <c r="P652"/>
      <c r="Q652"/>
    </row>
    <row r="653" spans="1:17" x14ac:dyDescent="0.25">
      <c r="A653"/>
      <c r="B653"/>
      <c r="C653"/>
      <c r="D653"/>
      <c r="E653"/>
      <c r="F653"/>
      <c r="G653"/>
      <c r="H653"/>
      <c r="I653"/>
      <c r="J653"/>
      <c r="K653"/>
      <c r="L653"/>
      <c r="M653"/>
      <c r="N653"/>
      <c r="O653"/>
      <c r="P653"/>
      <c r="Q653"/>
    </row>
    <row r="654" spans="1:17" x14ac:dyDescent="0.25">
      <c r="A654"/>
      <c r="B654"/>
      <c r="C654"/>
      <c r="D654"/>
      <c r="E654"/>
      <c r="F654"/>
      <c r="G654"/>
      <c r="H654"/>
      <c r="I654"/>
      <c r="J654"/>
      <c r="K654"/>
      <c r="L654"/>
      <c r="M654"/>
      <c r="N654"/>
      <c r="O654"/>
      <c r="P654"/>
      <c r="Q654"/>
    </row>
    <row r="655" spans="1:17" x14ac:dyDescent="0.25">
      <c r="A655"/>
      <c r="B655"/>
      <c r="C655"/>
      <c r="D655"/>
      <c r="E655"/>
      <c r="F655"/>
      <c r="G655"/>
      <c r="H655"/>
      <c r="I655"/>
      <c r="J655"/>
      <c r="K655"/>
      <c r="L655"/>
      <c r="M655"/>
      <c r="N655"/>
      <c r="O655"/>
      <c r="P655"/>
      <c r="Q655"/>
    </row>
    <row r="656" spans="1:17" x14ac:dyDescent="0.25">
      <c r="A656"/>
      <c r="B656"/>
      <c r="C656"/>
      <c r="D656"/>
      <c r="E656"/>
      <c r="F656"/>
      <c r="G656"/>
      <c r="H656"/>
      <c r="I656"/>
      <c r="J656"/>
      <c r="K656"/>
      <c r="L656"/>
      <c r="M656"/>
      <c r="N656"/>
      <c r="O656"/>
      <c r="P656"/>
      <c r="Q656"/>
    </row>
    <row r="657" spans="1:17" x14ac:dyDescent="0.25">
      <c r="A657"/>
      <c r="B657"/>
      <c r="C657"/>
      <c r="D657"/>
      <c r="E657"/>
      <c r="F657"/>
      <c r="G657"/>
      <c r="H657"/>
      <c r="I657"/>
      <c r="J657"/>
      <c r="K657"/>
      <c r="L657"/>
      <c r="M657"/>
      <c r="N657"/>
      <c r="O657"/>
      <c r="P657"/>
      <c r="Q657"/>
    </row>
    <row r="658" spans="1:17" x14ac:dyDescent="0.25">
      <c r="A658"/>
      <c r="B658"/>
      <c r="C658"/>
      <c r="D658"/>
      <c r="E658"/>
      <c r="F658"/>
      <c r="G658"/>
      <c r="H658"/>
      <c r="I658"/>
      <c r="J658"/>
      <c r="K658"/>
      <c r="L658"/>
      <c r="M658"/>
      <c r="N658"/>
      <c r="O658"/>
      <c r="P658"/>
      <c r="Q658"/>
    </row>
    <row r="659" spans="1:17" x14ac:dyDescent="0.25">
      <c r="A659"/>
      <c r="B659"/>
      <c r="C659"/>
      <c r="D659"/>
      <c r="E659"/>
      <c r="F659"/>
      <c r="G659"/>
      <c r="H659"/>
      <c r="I659"/>
      <c r="J659"/>
      <c r="K659"/>
      <c r="L659"/>
      <c r="M659"/>
      <c r="N659"/>
      <c r="O659"/>
      <c r="P659"/>
      <c r="Q659"/>
    </row>
    <row r="660" spans="1:17" x14ac:dyDescent="0.25">
      <c r="A660"/>
      <c r="B660"/>
      <c r="C660"/>
      <c r="D660"/>
      <c r="E660"/>
      <c r="F660"/>
      <c r="G660"/>
      <c r="H660"/>
      <c r="I660"/>
      <c r="J660"/>
      <c r="K660"/>
      <c r="L660"/>
      <c r="M660"/>
      <c r="N660"/>
      <c r="O660"/>
      <c r="P660"/>
      <c r="Q660"/>
    </row>
    <row r="661" spans="1:17" x14ac:dyDescent="0.25">
      <c r="A661"/>
      <c r="B661"/>
      <c r="C661"/>
      <c r="D661"/>
      <c r="E661"/>
      <c r="F661"/>
      <c r="G661"/>
      <c r="H661"/>
      <c r="I661"/>
      <c r="J661"/>
      <c r="K661"/>
      <c r="L661"/>
      <c r="M661"/>
      <c r="N661"/>
      <c r="O661"/>
      <c r="P661"/>
      <c r="Q661"/>
    </row>
    <row r="662" spans="1:17" x14ac:dyDescent="0.25">
      <c r="A662"/>
      <c r="B662"/>
      <c r="C662"/>
      <c r="D662"/>
      <c r="E662"/>
      <c r="F662"/>
      <c r="G662"/>
      <c r="H662"/>
      <c r="I662"/>
      <c r="J662"/>
      <c r="K662"/>
      <c r="L662"/>
      <c r="M662"/>
      <c r="N662"/>
      <c r="O662"/>
      <c r="P662"/>
      <c r="Q662"/>
    </row>
    <row r="663" spans="1:17" x14ac:dyDescent="0.25">
      <c r="A663"/>
      <c r="B663"/>
      <c r="C663"/>
      <c r="D663"/>
      <c r="E663"/>
      <c r="F663"/>
      <c r="G663"/>
      <c r="H663"/>
      <c r="I663"/>
      <c r="J663"/>
      <c r="K663"/>
      <c r="L663"/>
      <c r="M663"/>
      <c r="N663"/>
      <c r="O663"/>
      <c r="P663"/>
      <c r="Q663"/>
    </row>
    <row r="664" spans="1:17" x14ac:dyDescent="0.25">
      <c r="A664"/>
      <c r="B664"/>
      <c r="C664"/>
      <c r="D664"/>
      <c r="E664"/>
      <c r="F664"/>
      <c r="G664"/>
      <c r="H664"/>
      <c r="I664"/>
      <c r="J664"/>
      <c r="K664"/>
      <c r="L664"/>
      <c r="M664"/>
      <c r="N664"/>
      <c r="O664"/>
      <c r="P664"/>
      <c r="Q664"/>
    </row>
    <row r="665" spans="1:17" x14ac:dyDescent="0.25">
      <c r="A665"/>
      <c r="B665"/>
      <c r="C665"/>
      <c r="D665"/>
      <c r="E665"/>
      <c r="F665"/>
      <c r="G665"/>
      <c r="H665"/>
      <c r="I665"/>
      <c r="J665"/>
      <c r="K665"/>
      <c r="L665"/>
      <c r="M665"/>
      <c r="N665"/>
      <c r="O665"/>
      <c r="P665"/>
      <c r="Q665"/>
    </row>
    <row r="666" spans="1:17" x14ac:dyDescent="0.25">
      <c r="A666"/>
      <c r="B666"/>
      <c r="C666"/>
      <c r="D666"/>
      <c r="E666"/>
      <c r="F666"/>
      <c r="G666"/>
      <c r="H666"/>
      <c r="I666"/>
      <c r="J666"/>
      <c r="K666"/>
      <c r="L666"/>
      <c r="M666"/>
      <c r="N666"/>
      <c r="O666"/>
      <c r="P666"/>
      <c r="Q666"/>
    </row>
    <row r="667" spans="1:17" x14ac:dyDescent="0.25">
      <c r="A667"/>
      <c r="B667"/>
      <c r="C667"/>
      <c r="D667"/>
      <c r="E667"/>
      <c r="F667"/>
      <c r="G667"/>
      <c r="H667"/>
      <c r="I667"/>
      <c r="J667"/>
      <c r="K667"/>
      <c r="L667"/>
      <c r="M667"/>
      <c r="N667"/>
      <c r="O667"/>
      <c r="P667"/>
      <c r="Q667"/>
    </row>
    <row r="668" spans="1:17" x14ac:dyDescent="0.25">
      <c r="A668"/>
      <c r="B668"/>
      <c r="C668"/>
      <c r="D668"/>
      <c r="E668"/>
      <c r="F668"/>
      <c r="G668"/>
      <c r="H668"/>
      <c r="I668"/>
      <c r="J668"/>
      <c r="K668"/>
      <c r="L668"/>
      <c r="M668"/>
      <c r="N668"/>
      <c r="O668"/>
      <c r="P668"/>
      <c r="Q668"/>
    </row>
    <row r="669" spans="1:17" x14ac:dyDescent="0.25">
      <c r="A669"/>
      <c r="B669"/>
      <c r="C669"/>
      <c r="D669"/>
      <c r="E669"/>
      <c r="F669"/>
      <c r="G669"/>
      <c r="H669"/>
      <c r="I669"/>
      <c r="J669"/>
      <c r="K669"/>
      <c r="L669"/>
      <c r="M669"/>
      <c r="N669"/>
      <c r="O669"/>
      <c r="P669"/>
      <c r="Q669"/>
    </row>
    <row r="670" spans="1:17" x14ac:dyDescent="0.25">
      <c r="A670"/>
      <c r="B670"/>
      <c r="C670"/>
      <c r="D670"/>
      <c r="E670"/>
      <c r="F670"/>
      <c r="G670"/>
      <c r="H670"/>
      <c r="I670"/>
      <c r="J670"/>
      <c r="K670"/>
      <c r="L670"/>
      <c r="M670"/>
      <c r="N670"/>
      <c r="O670"/>
      <c r="P670"/>
      <c r="Q670"/>
    </row>
    <row r="671" spans="1:17" x14ac:dyDescent="0.25">
      <c r="A671"/>
      <c r="B671"/>
      <c r="C671"/>
      <c r="D671"/>
      <c r="E671"/>
      <c r="F671"/>
      <c r="G671"/>
      <c r="H671"/>
      <c r="I671"/>
      <c r="J671"/>
      <c r="K671"/>
      <c r="L671"/>
      <c r="M671"/>
      <c r="N671"/>
      <c r="O671"/>
      <c r="P671"/>
      <c r="Q671"/>
    </row>
    <row r="672" spans="1:17" x14ac:dyDescent="0.25">
      <c r="A672"/>
      <c r="B672"/>
      <c r="C672"/>
      <c r="D672"/>
      <c r="E672"/>
      <c r="F672"/>
      <c r="G672"/>
      <c r="H672"/>
      <c r="I672"/>
      <c r="J672"/>
      <c r="K672"/>
      <c r="L672"/>
      <c r="M672"/>
      <c r="N672"/>
      <c r="O672"/>
      <c r="P672"/>
      <c r="Q672"/>
    </row>
    <row r="673" spans="1:17" x14ac:dyDescent="0.25">
      <c r="A673"/>
      <c r="B673"/>
      <c r="C673"/>
      <c r="D673"/>
      <c r="E673"/>
      <c r="F673"/>
      <c r="G673"/>
      <c r="H673"/>
      <c r="I673"/>
      <c r="J673"/>
      <c r="K673"/>
      <c r="L673"/>
      <c r="M673"/>
      <c r="N673"/>
      <c r="O673"/>
      <c r="P673"/>
      <c r="Q673"/>
    </row>
    <row r="674" spans="1:17" x14ac:dyDescent="0.25">
      <c r="A674"/>
      <c r="B674"/>
      <c r="C674"/>
      <c r="D674"/>
      <c r="E674"/>
      <c r="F674"/>
      <c r="G674"/>
      <c r="H674"/>
      <c r="I674"/>
      <c r="J674"/>
      <c r="K674"/>
      <c r="L674"/>
      <c r="M674"/>
      <c r="N674"/>
      <c r="O674"/>
      <c r="P674"/>
      <c r="Q674"/>
    </row>
    <row r="675" spans="1:17" x14ac:dyDescent="0.25">
      <c r="A675"/>
      <c r="B675"/>
      <c r="C675"/>
      <c r="D675"/>
      <c r="E675"/>
      <c r="F675"/>
      <c r="G675"/>
      <c r="H675"/>
      <c r="I675"/>
      <c r="J675"/>
      <c r="K675"/>
      <c r="L675"/>
      <c r="M675"/>
      <c r="N675"/>
      <c r="O675"/>
      <c r="P675"/>
      <c r="Q675"/>
    </row>
    <row r="676" spans="1:17" x14ac:dyDescent="0.25">
      <c r="A676"/>
      <c r="B676"/>
      <c r="C676"/>
      <c r="D676"/>
      <c r="E676"/>
      <c r="F676"/>
      <c r="G676"/>
      <c r="H676"/>
      <c r="I676"/>
      <c r="J676"/>
      <c r="K676"/>
      <c r="L676"/>
      <c r="M676"/>
      <c r="N676"/>
      <c r="O676"/>
      <c r="P676"/>
      <c r="Q676"/>
    </row>
    <row r="677" spans="1:17" x14ac:dyDescent="0.25">
      <c r="A677"/>
      <c r="B677"/>
      <c r="C677"/>
      <c r="D677"/>
      <c r="E677"/>
      <c r="F677"/>
      <c r="G677"/>
      <c r="H677"/>
      <c r="I677"/>
      <c r="J677"/>
      <c r="K677"/>
      <c r="L677"/>
      <c r="M677"/>
      <c r="N677"/>
      <c r="O677"/>
      <c r="P677"/>
      <c r="Q677"/>
    </row>
    <row r="678" spans="1:17" x14ac:dyDescent="0.25">
      <c r="A678"/>
      <c r="B678"/>
      <c r="C678"/>
      <c r="D678"/>
      <c r="E678"/>
      <c r="F678"/>
      <c r="G678"/>
      <c r="H678"/>
      <c r="I678"/>
      <c r="J678"/>
      <c r="K678"/>
      <c r="L678"/>
      <c r="M678"/>
      <c r="N678"/>
      <c r="O678"/>
      <c r="P678"/>
      <c r="Q678"/>
    </row>
    <row r="679" spans="1:17" x14ac:dyDescent="0.25">
      <c r="A679"/>
      <c r="B679"/>
      <c r="C679"/>
      <c r="D679"/>
      <c r="E679"/>
      <c r="F679"/>
      <c r="G679"/>
      <c r="H679"/>
      <c r="I679"/>
      <c r="J679"/>
      <c r="K679"/>
      <c r="L679"/>
      <c r="M679"/>
      <c r="N679"/>
      <c r="O679"/>
      <c r="P679"/>
      <c r="Q679"/>
    </row>
    <row r="680" spans="1:17" x14ac:dyDescent="0.25">
      <c r="A680"/>
      <c r="B680"/>
      <c r="C680"/>
      <c r="D680"/>
      <c r="E680"/>
      <c r="F680"/>
      <c r="G680"/>
      <c r="H680"/>
      <c r="I680"/>
      <c r="J680"/>
      <c r="K680"/>
      <c r="L680"/>
      <c r="M680"/>
      <c r="N680"/>
      <c r="O680"/>
      <c r="P680"/>
      <c r="Q680"/>
    </row>
    <row r="681" spans="1:17" x14ac:dyDescent="0.25">
      <c r="A681"/>
      <c r="B681"/>
      <c r="C681"/>
      <c r="D681"/>
      <c r="E681"/>
      <c r="F681"/>
      <c r="G681"/>
      <c r="H681"/>
      <c r="I681"/>
      <c r="J681"/>
      <c r="K681"/>
      <c r="L681"/>
      <c r="M681"/>
      <c r="N681"/>
      <c r="O681"/>
      <c r="P681"/>
      <c r="Q681"/>
    </row>
    <row r="682" spans="1:17" x14ac:dyDescent="0.25">
      <c r="A682"/>
      <c r="B682"/>
      <c r="C682"/>
      <c r="D682"/>
      <c r="E682"/>
      <c r="F682"/>
      <c r="G682"/>
      <c r="H682"/>
      <c r="I682"/>
      <c r="J682"/>
      <c r="K682"/>
      <c r="L682"/>
      <c r="M682"/>
      <c r="N682"/>
      <c r="O682"/>
      <c r="P682"/>
      <c r="Q682"/>
    </row>
    <row r="683" spans="1:17" x14ac:dyDescent="0.25">
      <c r="A683"/>
      <c r="B683"/>
      <c r="C683"/>
      <c r="D683"/>
      <c r="E683"/>
      <c r="F683"/>
      <c r="G683"/>
      <c r="H683"/>
      <c r="I683"/>
      <c r="J683"/>
      <c r="K683"/>
      <c r="L683"/>
      <c r="M683"/>
      <c r="N683"/>
      <c r="O683"/>
      <c r="P683"/>
      <c r="Q683"/>
    </row>
    <row r="684" spans="1:17" x14ac:dyDescent="0.25">
      <c r="A684"/>
      <c r="B684"/>
      <c r="C684"/>
      <c r="D684"/>
      <c r="E684"/>
      <c r="F684"/>
      <c r="G684"/>
      <c r="H684"/>
      <c r="I684"/>
      <c r="J684"/>
      <c r="K684"/>
      <c r="L684"/>
      <c r="M684"/>
      <c r="N684"/>
      <c r="O684"/>
      <c r="P684"/>
      <c r="Q684"/>
    </row>
    <row r="685" spans="1:17" x14ac:dyDescent="0.25">
      <c r="A685"/>
      <c r="B685"/>
      <c r="C685"/>
      <c r="D685"/>
      <c r="E685"/>
      <c r="F685"/>
      <c r="G685"/>
      <c r="H685"/>
      <c r="I685"/>
      <c r="J685"/>
      <c r="K685"/>
      <c r="L685"/>
      <c r="M685"/>
      <c r="N685"/>
      <c r="O685"/>
      <c r="P685"/>
      <c r="Q685"/>
    </row>
    <row r="686" spans="1:17" x14ac:dyDescent="0.25">
      <c r="A686"/>
      <c r="B686"/>
      <c r="C686"/>
      <c r="D686"/>
      <c r="E686"/>
      <c r="F686"/>
      <c r="G686"/>
      <c r="H686"/>
      <c r="I686"/>
      <c r="J686"/>
      <c r="K686"/>
      <c r="L686"/>
      <c r="M686"/>
      <c r="N686"/>
      <c r="O686"/>
      <c r="P686"/>
      <c r="Q686"/>
    </row>
    <row r="687" spans="1:17" x14ac:dyDescent="0.25">
      <c r="A687"/>
      <c r="B687"/>
      <c r="C687"/>
      <c r="D687"/>
      <c r="E687"/>
      <c r="F687"/>
      <c r="G687"/>
      <c r="H687"/>
      <c r="I687"/>
      <c r="J687"/>
      <c r="K687"/>
      <c r="L687"/>
      <c r="M687"/>
      <c r="N687"/>
      <c r="O687"/>
      <c r="P687"/>
      <c r="Q687"/>
    </row>
    <row r="688" spans="1:17" x14ac:dyDescent="0.25">
      <c r="A688"/>
      <c r="B688"/>
      <c r="C688"/>
      <c r="D688"/>
      <c r="E688"/>
      <c r="F688"/>
      <c r="G688"/>
      <c r="H688"/>
      <c r="I688"/>
      <c r="J688"/>
      <c r="K688"/>
      <c r="L688"/>
      <c r="M688"/>
      <c r="N688"/>
      <c r="O688"/>
      <c r="P688"/>
      <c r="Q688"/>
    </row>
    <row r="689" spans="1:17" x14ac:dyDescent="0.25">
      <c r="A689"/>
      <c r="B689"/>
      <c r="C689"/>
      <c r="D689"/>
      <c r="E689"/>
      <c r="F689"/>
      <c r="G689"/>
      <c r="H689"/>
      <c r="I689"/>
      <c r="J689"/>
      <c r="K689"/>
      <c r="L689"/>
      <c r="M689"/>
      <c r="N689"/>
      <c r="O689"/>
      <c r="P689"/>
      <c r="Q689"/>
    </row>
    <row r="690" spans="1:17" x14ac:dyDescent="0.25">
      <c r="A690"/>
      <c r="B690"/>
      <c r="C690"/>
      <c r="D690"/>
      <c r="E690"/>
      <c r="F690"/>
      <c r="G690"/>
      <c r="H690"/>
      <c r="I690"/>
      <c r="J690"/>
      <c r="K690"/>
      <c r="L690"/>
      <c r="M690"/>
      <c r="N690"/>
      <c r="O690"/>
      <c r="P690"/>
      <c r="Q690"/>
    </row>
    <row r="691" spans="1:17" x14ac:dyDescent="0.25">
      <c r="A691"/>
      <c r="B691"/>
      <c r="C691"/>
      <c r="D691"/>
      <c r="E691"/>
      <c r="F691"/>
      <c r="G691"/>
      <c r="H691"/>
      <c r="I691"/>
      <c r="J691"/>
      <c r="K691"/>
      <c r="L691"/>
      <c r="M691"/>
      <c r="N691"/>
      <c r="O691"/>
      <c r="P691"/>
      <c r="Q691"/>
    </row>
    <row r="692" spans="1:17" x14ac:dyDescent="0.25">
      <c r="A692"/>
      <c r="B692"/>
      <c r="C692"/>
      <c r="D692"/>
      <c r="E692"/>
      <c r="F692"/>
      <c r="G692"/>
      <c r="H692"/>
      <c r="I692"/>
      <c r="J692"/>
      <c r="K692"/>
      <c r="L692"/>
      <c r="M692"/>
      <c r="N692"/>
      <c r="O692"/>
      <c r="P692"/>
      <c r="Q692"/>
    </row>
    <row r="693" spans="1:17" x14ac:dyDescent="0.25">
      <c r="A693"/>
      <c r="B693"/>
      <c r="C693"/>
      <c r="D693"/>
      <c r="E693"/>
      <c r="F693"/>
      <c r="G693"/>
      <c r="H693"/>
      <c r="I693"/>
      <c r="J693"/>
      <c r="K693"/>
      <c r="L693"/>
      <c r="M693"/>
      <c r="N693"/>
      <c r="O693"/>
      <c r="P693"/>
      <c r="Q693"/>
    </row>
    <row r="694" spans="1:17" x14ac:dyDescent="0.25">
      <c r="A694"/>
      <c r="B694"/>
      <c r="C694"/>
      <c r="D694"/>
      <c r="E694"/>
      <c r="F694"/>
      <c r="G694"/>
      <c r="H694"/>
      <c r="I694"/>
      <c r="J694"/>
      <c r="K694"/>
      <c r="L694"/>
      <c r="M694"/>
      <c r="N694"/>
      <c r="O694"/>
      <c r="P694"/>
      <c r="Q694"/>
    </row>
    <row r="695" spans="1:17" x14ac:dyDescent="0.25">
      <c r="A695"/>
      <c r="B695"/>
      <c r="C695"/>
      <c r="D695"/>
      <c r="E695"/>
      <c r="F695"/>
      <c r="G695"/>
      <c r="H695"/>
      <c r="I695"/>
      <c r="J695"/>
      <c r="K695"/>
      <c r="L695"/>
      <c r="M695"/>
      <c r="N695"/>
      <c r="O695"/>
      <c r="P695"/>
      <c r="Q695"/>
    </row>
    <row r="696" spans="1:17" x14ac:dyDescent="0.25">
      <c r="A696"/>
      <c r="B696"/>
      <c r="C696"/>
      <c r="D696"/>
      <c r="E696"/>
      <c r="F696"/>
      <c r="G696"/>
      <c r="H696"/>
      <c r="I696"/>
      <c r="J696"/>
      <c r="K696"/>
      <c r="L696"/>
      <c r="M696"/>
      <c r="N696"/>
      <c r="O696"/>
      <c r="P696"/>
      <c r="Q696"/>
    </row>
    <row r="697" spans="1:17" x14ac:dyDescent="0.25">
      <c r="A697"/>
      <c r="B697"/>
      <c r="C697"/>
      <c r="D697"/>
      <c r="E697"/>
      <c r="F697"/>
      <c r="G697"/>
      <c r="H697"/>
      <c r="I697"/>
      <c r="J697"/>
      <c r="K697"/>
      <c r="L697"/>
      <c r="M697"/>
      <c r="N697"/>
      <c r="O697"/>
      <c r="P697"/>
      <c r="Q697"/>
    </row>
    <row r="698" spans="1:17" x14ac:dyDescent="0.25">
      <c r="A698"/>
      <c r="B698"/>
      <c r="C698"/>
      <c r="D698"/>
      <c r="E698"/>
      <c r="F698"/>
      <c r="G698"/>
      <c r="H698"/>
      <c r="I698"/>
      <c r="J698"/>
      <c r="K698"/>
      <c r="L698"/>
      <c r="M698"/>
      <c r="N698"/>
      <c r="O698"/>
      <c r="P698"/>
      <c r="Q698"/>
    </row>
    <row r="699" spans="1:17" x14ac:dyDescent="0.25">
      <c r="A699"/>
      <c r="B699"/>
      <c r="C699"/>
      <c r="D699"/>
      <c r="E699"/>
      <c r="F699"/>
      <c r="G699"/>
      <c r="H699"/>
      <c r="I699"/>
      <c r="J699"/>
      <c r="K699"/>
      <c r="L699"/>
      <c r="M699"/>
      <c r="N699"/>
      <c r="O699"/>
      <c r="P699"/>
      <c r="Q699"/>
    </row>
    <row r="700" spans="1:17" x14ac:dyDescent="0.25">
      <c r="A700"/>
      <c r="B700"/>
      <c r="C700"/>
      <c r="D700"/>
      <c r="E700"/>
      <c r="F700"/>
      <c r="G700"/>
      <c r="H700"/>
      <c r="I700"/>
      <c r="J700"/>
      <c r="K700"/>
      <c r="L700"/>
      <c r="M700"/>
      <c r="N700"/>
      <c r="O700"/>
      <c r="P700"/>
      <c r="Q700"/>
    </row>
    <row r="701" spans="1:17" x14ac:dyDescent="0.25">
      <c r="A701"/>
      <c r="B701"/>
      <c r="C701"/>
      <c r="D701"/>
      <c r="E701"/>
      <c r="F701"/>
      <c r="G701"/>
      <c r="H701"/>
      <c r="I701"/>
      <c r="J701"/>
      <c r="K701"/>
      <c r="L701"/>
      <c r="M701"/>
      <c r="N701"/>
      <c r="O701"/>
      <c r="P701"/>
      <c r="Q701"/>
    </row>
    <row r="702" spans="1:17" x14ac:dyDescent="0.25">
      <c r="A702"/>
      <c r="B702"/>
      <c r="C702"/>
      <c r="D702"/>
      <c r="E702"/>
      <c r="F702"/>
      <c r="G702"/>
      <c r="H702"/>
      <c r="I702"/>
      <c r="J702"/>
      <c r="K702"/>
      <c r="L702"/>
      <c r="M702"/>
      <c r="N702"/>
      <c r="O702"/>
      <c r="P702"/>
      <c r="Q702"/>
    </row>
    <row r="703" spans="1:17" x14ac:dyDescent="0.25">
      <c r="A703"/>
      <c r="B703"/>
      <c r="C703"/>
      <c r="D703"/>
      <c r="E703"/>
      <c r="F703"/>
      <c r="G703"/>
      <c r="H703"/>
      <c r="I703"/>
      <c r="J703"/>
      <c r="K703"/>
      <c r="L703"/>
      <c r="M703"/>
      <c r="N703"/>
      <c r="O703"/>
      <c r="P703"/>
      <c r="Q703"/>
    </row>
    <row r="704" spans="1:17" x14ac:dyDescent="0.25">
      <c r="A704"/>
      <c r="B704"/>
      <c r="C704"/>
      <c r="D704"/>
      <c r="E704"/>
      <c r="F704"/>
      <c r="G704"/>
      <c r="H704"/>
      <c r="I704"/>
      <c r="J704"/>
      <c r="K704"/>
      <c r="L704"/>
      <c r="M704"/>
      <c r="N704"/>
      <c r="O704"/>
      <c r="P704"/>
      <c r="Q704"/>
    </row>
    <row r="705" spans="1:17" x14ac:dyDescent="0.25">
      <c r="A705"/>
      <c r="B705"/>
      <c r="C705"/>
      <c r="D705"/>
      <c r="E705"/>
      <c r="F705"/>
      <c r="G705"/>
      <c r="H705"/>
      <c r="I705"/>
      <c r="J705"/>
      <c r="K705"/>
      <c r="L705"/>
      <c r="M705"/>
      <c r="N705"/>
      <c r="O705"/>
      <c r="P705"/>
      <c r="Q705"/>
    </row>
    <row r="706" spans="1:17" x14ac:dyDescent="0.25">
      <c r="A706"/>
      <c r="B706"/>
      <c r="C706"/>
      <c r="D706"/>
      <c r="E706"/>
      <c r="F706"/>
      <c r="G706"/>
      <c r="H706"/>
      <c r="I706"/>
      <c r="J706"/>
      <c r="K706"/>
      <c r="L706"/>
      <c r="M706"/>
      <c r="N706"/>
      <c r="O706"/>
      <c r="P706"/>
      <c r="Q706"/>
    </row>
    <row r="707" spans="1:17" x14ac:dyDescent="0.25">
      <c r="A707"/>
      <c r="B707"/>
      <c r="C707"/>
      <c r="D707"/>
      <c r="E707"/>
      <c r="F707"/>
      <c r="G707"/>
      <c r="H707"/>
      <c r="I707"/>
      <c r="J707"/>
      <c r="K707"/>
      <c r="L707"/>
      <c r="M707"/>
      <c r="N707"/>
      <c r="O707"/>
      <c r="P707"/>
      <c r="Q707"/>
    </row>
    <row r="708" spans="1:17" x14ac:dyDescent="0.25">
      <c r="A708"/>
      <c r="B708"/>
      <c r="C708"/>
      <c r="D708"/>
      <c r="E708"/>
      <c r="F708"/>
      <c r="G708"/>
      <c r="H708"/>
      <c r="I708"/>
      <c r="J708"/>
      <c r="K708"/>
      <c r="L708"/>
      <c r="M708"/>
      <c r="N708"/>
      <c r="O708"/>
      <c r="P708"/>
      <c r="Q708"/>
    </row>
    <row r="709" spans="1:17" x14ac:dyDescent="0.25">
      <c r="A709"/>
      <c r="B709"/>
      <c r="C709"/>
      <c r="D709"/>
      <c r="E709"/>
      <c r="F709"/>
      <c r="G709"/>
      <c r="H709"/>
      <c r="I709"/>
      <c r="J709"/>
      <c r="K709"/>
      <c r="L709"/>
      <c r="M709"/>
      <c r="N709"/>
      <c r="O709"/>
      <c r="P709"/>
      <c r="Q709"/>
    </row>
    <row r="710" spans="1:17" x14ac:dyDescent="0.25">
      <c r="A710"/>
      <c r="B710"/>
      <c r="C710"/>
      <c r="D710"/>
      <c r="E710"/>
      <c r="F710"/>
      <c r="G710"/>
      <c r="H710"/>
      <c r="I710"/>
      <c r="J710"/>
      <c r="K710"/>
      <c r="L710"/>
      <c r="M710"/>
      <c r="N710"/>
      <c r="O710"/>
      <c r="P710"/>
      <c r="Q710"/>
    </row>
    <row r="711" spans="1:17" x14ac:dyDescent="0.25">
      <c r="A711"/>
      <c r="B711"/>
      <c r="C711"/>
      <c r="D711"/>
      <c r="E711"/>
      <c r="F711"/>
      <c r="G711"/>
      <c r="H711"/>
      <c r="I711"/>
      <c r="J711"/>
      <c r="K711"/>
      <c r="L711"/>
      <c r="M711"/>
      <c r="N711"/>
      <c r="O711"/>
      <c r="P711"/>
      <c r="Q711"/>
    </row>
    <row r="712" spans="1:17" x14ac:dyDescent="0.25">
      <c r="A712"/>
      <c r="B712"/>
      <c r="C712"/>
      <c r="D712"/>
      <c r="E712"/>
      <c r="F712"/>
      <c r="G712"/>
      <c r="H712"/>
      <c r="I712"/>
      <c r="J712"/>
      <c r="K712"/>
      <c r="L712"/>
      <c r="M712"/>
      <c r="N712"/>
      <c r="O712"/>
      <c r="P712"/>
      <c r="Q712"/>
    </row>
    <row r="713" spans="1:17" x14ac:dyDescent="0.25">
      <c r="A713"/>
      <c r="B713"/>
      <c r="C713"/>
      <c r="D713"/>
      <c r="E713"/>
      <c r="F713"/>
      <c r="G713"/>
      <c r="H713"/>
      <c r="I713"/>
      <c r="J713"/>
      <c r="K713"/>
      <c r="L713"/>
      <c r="M713"/>
      <c r="N713"/>
      <c r="O713"/>
      <c r="P713"/>
      <c r="Q713"/>
    </row>
    <row r="714" spans="1:17" x14ac:dyDescent="0.25">
      <c r="A714"/>
      <c r="B714"/>
      <c r="C714"/>
      <c r="D714"/>
      <c r="E714"/>
      <c r="F714"/>
      <c r="G714"/>
      <c r="H714"/>
      <c r="I714"/>
      <c r="J714"/>
      <c r="K714"/>
      <c r="L714"/>
      <c r="M714"/>
      <c r="N714"/>
      <c r="O714"/>
      <c r="P714"/>
      <c r="Q714"/>
    </row>
    <row r="715" spans="1:17" x14ac:dyDescent="0.25">
      <c r="A715"/>
      <c r="B715"/>
      <c r="C715"/>
      <c r="D715"/>
      <c r="E715"/>
      <c r="F715"/>
      <c r="G715"/>
      <c r="H715"/>
      <c r="I715"/>
      <c r="J715"/>
      <c r="K715"/>
      <c r="L715"/>
      <c r="M715"/>
      <c r="N715"/>
      <c r="O715"/>
      <c r="P715"/>
      <c r="Q715"/>
    </row>
    <row r="716" spans="1:17" x14ac:dyDescent="0.25">
      <c r="A716"/>
      <c r="B716"/>
      <c r="C716"/>
      <c r="D716"/>
      <c r="E716"/>
      <c r="F716"/>
      <c r="G716"/>
      <c r="H716"/>
      <c r="I716"/>
      <c r="J716"/>
      <c r="K716"/>
      <c r="L716"/>
      <c r="M716"/>
      <c r="N716"/>
      <c r="O716"/>
      <c r="P716"/>
      <c r="Q716"/>
    </row>
    <row r="717" spans="1:17" x14ac:dyDescent="0.25">
      <c r="A717"/>
      <c r="B717"/>
      <c r="C717"/>
      <c r="D717"/>
      <c r="E717"/>
      <c r="F717"/>
      <c r="G717"/>
      <c r="H717"/>
      <c r="I717"/>
      <c r="J717"/>
      <c r="K717"/>
      <c r="L717"/>
      <c r="M717"/>
      <c r="N717"/>
      <c r="O717"/>
      <c r="P717"/>
      <c r="Q717"/>
    </row>
    <row r="718" spans="1:17" x14ac:dyDescent="0.25">
      <c r="A718"/>
      <c r="B718"/>
      <c r="C718"/>
      <c r="D718"/>
      <c r="E718"/>
      <c r="F718"/>
      <c r="G718"/>
      <c r="H718"/>
      <c r="I718"/>
      <c r="J718"/>
      <c r="K718"/>
      <c r="L718"/>
      <c r="M718"/>
      <c r="N718"/>
      <c r="O718"/>
      <c r="P718"/>
      <c r="Q718"/>
    </row>
    <row r="719" spans="1:17" x14ac:dyDescent="0.25">
      <c r="A719"/>
      <c r="B719"/>
      <c r="C719"/>
      <c r="D719"/>
      <c r="E719"/>
      <c r="F719"/>
      <c r="G719"/>
      <c r="H719"/>
      <c r="I719"/>
      <c r="J719"/>
      <c r="K719"/>
      <c r="L719"/>
      <c r="M719"/>
      <c r="N719"/>
      <c r="O719"/>
      <c r="P719"/>
      <c r="Q719"/>
    </row>
    <row r="720" spans="1:17" x14ac:dyDescent="0.25">
      <c r="A720"/>
      <c r="B720"/>
      <c r="C720"/>
      <c r="D720"/>
      <c r="E720"/>
      <c r="F720"/>
      <c r="G720"/>
      <c r="H720"/>
      <c r="I720"/>
      <c r="J720"/>
      <c r="K720"/>
      <c r="L720"/>
      <c r="M720"/>
      <c r="N720"/>
      <c r="O720"/>
      <c r="P720"/>
      <c r="Q720"/>
    </row>
    <row r="721" spans="1:17" x14ac:dyDescent="0.25">
      <c r="A721"/>
      <c r="B721"/>
      <c r="C721"/>
      <c r="D721"/>
      <c r="E721"/>
      <c r="F721"/>
      <c r="G721"/>
      <c r="H721"/>
      <c r="I721"/>
      <c r="J721"/>
      <c r="K721"/>
      <c r="L721"/>
      <c r="M721"/>
      <c r="N721"/>
      <c r="O721"/>
      <c r="P721"/>
      <c r="Q721"/>
    </row>
    <row r="722" spans="1:17" x14ac:dyDescent="0.25">
      <c r="A722"/>
      <c r="B722"/>
      <c r="C722"/>
      <c r="D722"/>
      <c r="E722"/>
      <c r="F722"/>
      <c r="G722"/>
      <c r="H722"/>
      <c r="I722"/>
      <c r="J722"/>
      <c r="K722"/>
      <c r="L722"/>
      <c r="M722"/>
      <c r="N722"/>
      <c r="O722"/>
      <c r="P722"/>
      <c r="Q722"/>
    </row>
    <row r="723" spans="1:17" x14ac:dyDescent="0.25">
      <c r="A723"/>
      <c r="B723"/>
      <c r="C723"/>
      <c r="D723"/>
      <c r="E723"/>
      <c r="F723"/>
      <c r="G723"/>
      <c r="H723"/>
      <c r="I723"/>
      <c r="J723"/>
      <c r="K723"/>
      <c r="L723"/>
      <c r="M723"/>
      <c r="N723"/>
      <c r="O723"/>
      <c r="P723"/>
      <c r="Q723"/>
    </row>
    <row r="724" spans="1:17" x14ac:dyDescent="0.25">
      <c r="A724"/>
      <c r="B724"/>
      <c r="C724"/>
      <c r="D724"/>
      <c r="E724"/>
      <c r="F724"/>
      <c r="G724"/>
      <c r="H724"/>
      <c r="I724"/>
      <c r="J724"/>
      <c r="K724"/>
      <c r="L724"/>
      <c r="M724"/>
      <c r="N724"/>
      <c r="O724"/>
      <c r="P724"/>
      <c r="Q724"/>
    </row>
    <row r="725" spans="1:17" x14ac:dyDescent="0.25">
      <c r="A725"/>
      <c r="B725"/>
      <c r="C725"/>
      <c r="D725"/>
      <c r="E725"/>
      <c r="F725"/>
      <c r="G725"/>
      <c r="H725"/>
      <c r="I725"/>
      <c r="J725"/>
      <c r="K725"/>
      <c r="L725"/>
      <c r="M725"/>
      <c r="N725"/>
      <c r="O725"/>
      <c r="P725"/>
      <c r="Q725"/>
    </row>
    <row r="726" spans="1:17" x14ac:dyDescent="0.25">
      <c r="A726"/>
      <c r="B726"/>
      <c r="C726"/>
      <c r="D726"/>
      <c r="E726"/>
      <c r="F726"/>
      <c r="G726"/>
      <c r="H726"/>
      <c r="I726"/>
      <c r="J726"/>
      <c r="K726"/>
      <c r="L726"/>
      <c r="M726"/>
      <c r="N726"/>
      <c r="O726"/>
      <c r="P726"/>
      <c r="Q726"/>
    </row>
    <row r="727" spans="1:17" x14ac:dyDescent="0.25">
      <c r="A727"/>
      <c r="B727"/>
      <c r="C727"/>
      <c r="D727"/>
      <c r="E727"/>
      <c r="F727"/>
      <c r="G727"/>
      <c r="H727"/>
      <c r="I727"/>
      <c r="J727"/>
      <c r="K727"/>
      <c r="L727"/>
      <c r="M727"/>
      <c r="N727"/>
      <c r="O727"/>
      <c r="P727"/>
      <c r="Q727"/>
    </row>
    <row r="728" spans="1:17" x14ac:dyDescent="0.25">
      <c r="A728"/>
      <c r="B728"/>
      <c r="C728"/>
      <c r="D728"/>
      <c r="E728"/>
      <c r="F728"/>
      <c r="G728"/>
      <c r="H728"/>
      <c r="I728"/>
      <c r="J728"/>
      <c r="K728"/>
      <c r="L728"/>
      <c r="M728"/>
      <c r="N728"/>
      <c r="O728"/>
      <c r="P728"/>
      <c r="Q728"/>
    </row>
    <row r="729" spans="1:17" x14ac:dyDescent="0.25">
      <c r="A729"/>
      <c r="B729"/>
      <c r="C729"/>
      <c r="D729"/>
      <c r="E729"/>
      <c r="F729"/>
      <c r="G729"/>
      <c r="H729"/>
      <c r="I729"/>
      <c r="J729"/>
      <c r="K729"/>
      <c r="L729"/>
      <c r="M729"/>
      <c r="N729"/>
      <c r="O729"/>
      <c r="P729"/>
      <c r="Q729"/>
    </row>
    <row r="730" spans="1:17" x14ac:dyDescent="0.25">
      <c r="A730"/>
      <c r="B730"/>
      <c r="C730"/>
      <c r="D730"/>
      <c r="E730"/>
      <c r="F730"/>
      <c r="G730"/>
      <c r="H730"/>
      <c r="I730"/>
      <c r="J730"/>
      <c r="K730"/>
      <c r="L730"/>
      <c r="M730"/>
      <c r="N730"/>
      <c r="O730"/>
      <c r="P730"/>
      <c r="Q730"/>
    </row>
    <row r="731" spans="1:17" x14ac:dyDescent="0.25">
      <c r="A731"/>
      <c r="B731"/>
      <c r="C731"/>
      <c r="D731"/>
      <c r="E731"/>
      <c r="F731"/>
      <c r="G731"/>
      <c r="H731"/>
      <c r="I731"/>
      <c r="J731"/>
      <c r="K731"/>
      <c r="L731"/>
      <c r="M731"/>
      <c r="N731"/>
      <c r="O731"/>
      <c r="P731"/>
      <c r="Q731"/>
    </row>
    <row r="732" spans="1:17" x14ac:dyDescent="0.25">
      <c r="A732"/>
      <c r="B732"/>
      <c r="C732"/>
      <c r="D732"/>
      <c r="E732"/>
      <c r="F732"/>
      <c r="G732"/>
      <c r="H732"/>
      <c r="I732"/>
      <c r="J732"/>
      <c r="K732"/>
      <c r="L732"/>
      <c r="M732"/>
      <c r="N732"/>
      <c r="O732"/>
      <c r="P732"/>
      <c r="Q732"/>
    </row>
    <row r="733" spans="1:17" x14ac:dyDescent="0.25">
      <c r="A733"/>
      <c r="B733"/>
      <c r="C733"/>
      <c r="D733"/>
      <c r="E733"/>
      <c r="F733"/>
      <c r="G733"/>
      <c r="H733"/>
      <c r="I733"/>
      <c r="J733"/>
      <c r="K733"/>
      <c r="L733"/>
      <c r="M733"/>
      <c r="N733"/>
      <c r="O733"/>
      <c r="P733"/>
      <c r="Q733"/>
    </row>
    <row r="734" spans="1:17" x14ac:dyDescent="0.25">
      <c r="A734"/>
      <c r="B734"/>
      <c r="C734"/>
      <c r="D734"/>
      <c r="E734"/>
      <c r="F734"/>
      <c r="G734"/>
      <c r="H734"/>
      <c r="I734"/>
      <c r="J734"/>
      <c r="K734"/>
      <c r="L734"/>
      <c r="M734"/>
      <c r="N734"/>
      <c r="O734"/>
      <c r="P734"/>
      <c r="Q734"/>
    </row>
    <row r="735" spans="1:17" x14ac:dyDescent="0.25">
      <c r="A735"/>
      <c r="B735"/>
      <c r="C735"/>
      <c r="D735"/>
      <c r="E735"/>
      <c r="F735"/>
      <c r="G735"/>
      <c r="H735"/>
      <c r="I735"/>
      <c r="J735"/>
      <c r="K735"/>
      <c r="L735"/>
      <c r="M735"/>
      <c r="N735"/>
      <c r="O735"/>
      <c r="P735"/>
      <c r="Q735"/>
    </row>
    <row r="736" spans="1:17" x14ac:dyDescent="0.25">
      <c r="A736"/>
      <c r="B736"/>
      <c r="C736"/>
      <c r="D736"/>
      <c r="E736"/>
      <c r="F736"/>
      <c r="G736"/>
      <c r="H736"/>
      <c r="I736"/>
      <c r="J736"/>
      <c r="K736"/>
      <c r="L736"/>
      <c r="M736"/>
      <c r="N736"/>
      <c r="O736"/>
      <c r="P736"/>
      <c r="Q736"/>
    </row>
    <row r="737" spans="1:17" x14ac:dyDescent="0.25">
      <c r="A737"/>
      <c r="B737"/>
      <c r="C737"/>
      <c r="D737"/>
      <c r="E737"/>
      <c r="F737"/>
      <c r="G737"/>
      <c r="H737"/>
      <c r="I737"/>
      <c r="J737"/>
      <c r="K737"/>
      <c r="L737"/>
      <c r="M737"/>
      <c r="N737"/>
      <c r="O737"/>
      <c r="P737"/>
      <c r="Q737"/>
    </row>
    <row r="738" spans="1:17" x14ac:dyDescent="0.25">
      <c r="A738"/>
      <c r="B738"/>
      <c r="C738"/>
      <c r="D738"/>
      <c r="E738"/>
      <c r="F738"/>
      <c r="G738"/>
      <c r="H738"/>
      <c r="I738"/>
      <c r="J738"/>
      <c r="K738"/>
      <c r="L738"/>
      <c r="M738"/>
      <c r="N738"/>
      <c r="O738"/>
      <c r="P738"/>
      <c r="Q738"/>
    </row>
    <row r="739" spans="1:17" x14ac:dyDescent="0.25">
      <c r="A739"/>
      <c r="B739"/>
      <c r="C739"/>
      <c r="D739"/>
      <c r="E739"/>
      <c r="F739"/>
      <c r="G739"/>
      <c r="H739"/>
      <c r="I739"/>
      <c r="J739"/>
      <c r="K739"/>
      <c r="L739"/>
      <c r="M739"/>
      <c r="N739"/>
      <c r="O739"/>
      <c r="P739"/>
      <c r="Q739"/>
    </row>
    <row r="740" spans="1:17" x14ac:dyDescent="0.25">
      <c r="A740"/>
      <c r="B740"/>
      <c r="C740"/>
      <c r="D740"/>
      <c r="E740"/>
      <c r="F740"/>
      <c r="G740"/>
      <c r="H740"/>
      <c r="I740"/>
      <c r="J740"/>
      <c r="K740"/>
      <c r="L740"/>
      <c r="M740"/>
      <c r="N740"/>
      <c r="O740"/>
      <c r="P740"/>
      <c r="Q740"/>
    </row>
    <row r="741" spans="1:17" x14ac:dyDescent="0.25">
      <c r="A741"/>
      <c r="B741"/>
      <c r="C741"/>
      <c r="D741"/>
      <c r="E741"/>
      <c r="F741"/>
      <c r="G741"/>
      <c r="H741"/>
      <c r="I741"/>
      <c r="J741"/>
      <c r="K741"/>
      <c r="L741"/>
      <c r="M741"/>
      <c r="N741"/>
      <c r="O741"/>
      <c r="P741"/>
      <c r="Q741"/>
    </row>
    <row r="742" spans="1:17" x14ac:dyDescent="0.25">
      <c r="A742"/>
      <c r="B742"/>
      <c r="C742"/>
      <c r="D742"/>
      <c r="E742"/>
      <c r="F742"/>
      <c r="G742"/>
      <c r="H742"/>
      <c r="I742"/>
      <c r="J742"/>
      <c r="K742"/>
      <c r="L742"/>
      <c r="M742"/>
      <c r="N742"/>
      <c r="O742"/>
      <c r="P742"/>
      <c r="Q742"/>
    </row>
    <row r="743" spans="1:17" x14ac:dyDescent="0.25">
      <c r="A743"/>
      <c r="B743"/>
      <c r="C743"/>
      <c r="D743"/>
      <c r="E743"/>
      <c r="F743"/>
      <c r="G743"/>
      <c r="H743"/>
      <c r="I743"/>
      <c r="J743"/>
      <c r="K743"/>
      <c r="L743"/>
      <c r="M743"/>
      <c r="N743"/>
      <c r="O743"/>
      <c r="P743"/>
      <c r="Q743"/>
    </row>
    <row r="744" spans="1:17" x14ac:dyDescent="0.25">
      <c r="A744"/>
      <c r="B744"/>
      <c r="C744"/>
      <c r="D744"/>
      <c r="E744"/>
      <c r="F744"/>
      <c r="G744"/>
      <c r="H744"/>
      <c r="I744"/>
      <c r="J744"/>
      <c r="K744"/>
      <c r="L744"/>
      <c r="M744"/>
      <c r="N744"/>
      <c r="O744"/>
      <c r="P744"/>
      <c r="Q744"/>
    </row>
    <row r="745" spans="1:17" x14ac:dyDescent="0.25">
      <c r="A745"/>
      <c r="B745"/>
      <c r="C745"/>
      <c r="D745"/>
      <c r="E745"/>
      <c r="F745"/>
      <c r="G745"/>
      <c r="H745"/>
      <c r="I745"/>
      <c r="J745"/>
      <c r="K745"/>
      <c r="L745"/>
      <c r="M745"/>
      <c r="N745"/>
      <c r="O745"/>
      <c r="P745"/>
      <c r="Q745"/>
    </row>
    <row r="746" spans="1:17" x14ac:dyDescent="0.25">
      <c r="A746"/>
      <c r="B746"/>
      <c r="C746"/>
      <c r="D746"/>
      <c r="E746"/>
      <c r="F746"/>
      <c r="G746"/>
      <c r="H746"/>
      <c r="I746"/>
      <c r="J746"/>
      <c r="K746"/>
      <c r="L746"/>
      <c r="M746"/>
      <c r="N746"/>
      <c r="O746"/>
      <c r="P746"/>
      <c r="Q746"/>
    </row>
    <row r="747" spans="1:17" x14ac:dyDescent="0.25">
      <c r="A747"/>
      <c r="B747"/>
      <c r="C747"/>
      <c r="D747"/>
      <c r="E747"/>
      <c r="F747"/>
      <c r="G747"/>
      <c r="H747"/>
      <c r="I747"/>
      <c r="J747"/>
      <c r="K747"/>
      <c r="L747"/>
      <c r="M747"/>
      <c r="N747"/>
      <c r="O747"/>
      <c r="P747"/>
      <c r="Q747"/>
    </row>
    <row r="748" spans="1:17" x14ac:dyDescent="0.25">
      <c r="A748"/>
      <c r="B748"/>
      <c r="C748"/>
      <c r="D748"/>
      <c r="E748"/>
      <c r="F748"/>
      <c r="G748"/>
      <c r="H748"/>
      <c r="I748"/>
      <c r="J748"/>
      <c r="K748"/>
      <c r="L748"/>
      <c r="M748"/>
      <c r="N748"/>
      <c r="O748"/>
      <c r="P748"/>
      <c r="Q748"/>
    </row>
    <row r="749" spans="1:17" x14ac:dyDescent="0.25">
      <c r="A749"/>
      <c r="B749"/>
      <c r="C749"/>
      <c r="D749"/>
      <c r="E749"/>
      <c r="F749"/>
      <c r="G749"/>
      <c r="H749"/>
      <c r="I749"/>
      <c r="J749"/>
      <c r="K749"/>
      <c r="L749"/>
      <c r="M749"/>
      <c r="N749"/>
      <c r="O749"/>
      <c r="P749"/>
      <c r="Q749"/>
    </row>
    <row r="750" spans="1:17" x14ac:dyDescent="0.25">
      <c r="A750"/>
      <c r="B750"/>
      <c r="C750"/>
      <c r="D750"/>
      <c r="E750"/>
      <c r="F750"/>
      <c r="G750"/>
      <c r="H750"/>
      <c r="I750"/>
      <c r="J750"/>
      <c r="K750"/>
      <c r="L750"/>
      <c r="M750"/>
      <c r="N750"/>
      <c r="O750"/>
      <c r="P750"/>
      <c r="Q750"/>
    </row>
    <row r="751" spans="1:17" x14ac:dyDescent="0.25">
      <c r="A751"/>
      <c r="B751"/>
      <c r="C751"/>
      <c r="D751"/>
      <c r="E751"/>
      <c r="F751"/>
      <c r="G751"/>
      <c r="H751"/>
      <c r="I751"/>
      <c r="J751"/>
      <c r="K751"/>
      <c r="L751"/>
      <c r="M751"/>
      <c r="N751"/>
      <c r="O751"/>
      <c r="P751"/>
      <c r="Q751"/>
    </row>
    <row r="752" spans="1:17" x14ac:dyDescent="0.25">
      <c r="A752"/>
      <c r="B752"/>
      <c r="C752"/>
      <c r="D752"/>
      <c r="E752"/>
      <c r="F752"/>
      <c r="G752"/>
      <c r="H752"/>
      <c r="I752"/>
      <c r="J752"/>
      <c r="K752"/>
      <c r="L752"/>
      <c r="M752"/>
      <c r="N752"/>
      <c r="O752"/>
      <c r="P752"/>
      <c r="Q752"/>
    </row>
    <row r="753" spans="1:17" x14ac:dyDescent="0.25">
      <c r="A753"/>
      <c r="B753"/>
      <c r="C753"/>
      <c r="D753"/>
      <c r="E753"/>
      <c r="F753"/>
      <c r="G753"/>
      <c r="H753"/>
      <c r="I753"/>
      <c r="J753"/>
      <c r="K753"/>
      <c r="L753"/>
      <c r="M753"/>
      <c r="N753"/>
      <c r="O753"/>
      <c r="P753"/>
      <c r="Q753"/>
    </row>
    <row r="754" spans="1:17" x14ac:dyDescent="0.25">
      <c r="A754"/>
      <c r="B754"/>
      <c r="C754"/>
      <c r="D754"/>
      <c r="E754"/>
      <c r="F754"/>
      <c r="G754"/>
      <c r="H754"/>
      <c r="I754"/>
      <c r="J754"/>
      <c r="K754"/>
      <c r="L754"/>
      <c r="M754"/>
      <c r="N754"/>
      <c r="O754"/>
      <c r="P754"/>
      <c r="Q754"/>
    </row>
    <row r="755" spans="1:17" x14ac:dyDescent="0.25">
      <c r="A755"/>
      <c r="B755"/>
      <c r="C755"/>
      <c r="D755"/>
      <c r="E755"/>
      <c r="F755"/>
      <c r="G755"/>
      <c r="H755"/>
      <c r="I755"/>
      <c r="J755"/>
      <c r="K755"/>
      <c r="L755"/>
      <c r="M755"/>
      <c r="N755"/>
      <c r="O755"/>
      <c r="P755"/>
      <c r="Q755"/>
    </row>
    <row r="756" spans="1:17" x14ac:dyDescent="0.25">
      <c r="A756"/>
      <c r="B756"/>
      <c r="C756"/>
      <c r="D756"/>
      <c r="E756"/>
      <c r="F756"/>
      <c r="G756"/>
      <c r="H756"/>
      <c r="I756"/>
      <c r="J756"/>
      <c r="K756"/>
      <c r="L756"/>
      <c r="M756"/>
      <c r="N756"/>
      <c r="O756"/>
      <c r="P756"/>
      <c r="Q756"/>
    </row>
    <row r="757" spans="1:17" x14ac:dyDescent="0.25">
      <c r="A757"/>
      <c r="B757"/>
      <c r="C757"/>
      <c r="D757"/>
      <c r="E757"/>
      <c r="F757"/>
      <c r="G757"/>
      <c r="H757"/>
      <c r="I757"/>
      <c r="J757"/>
      <c r="K757"/>
      <c r="L757"/>
      <c r="M757"/>
      <c r="N757"/>
      <c r="O757"/>
      <c r="P757"/>
      <c r="Q757"/>
    </row>
    <row r="758" spans="1:17" x14ac:dyDescent="0.25">
      <c r="A758"/>
      <c r="B758"/>
      <c r="C758"/>
      <c r="D758"/>
      <c r="E758"/>
      <c r="F758"/>
      <c r="G758"/>
      <c r="H758"/>
      <c r="I758"/>
      <c r="J758"/>
      <c r="K758"/>
      <c r="L758"/>
      <c r="M758"/>
      <c r="N758"/>
      <c r="O758"/>
      <c r="P758"/>
      <c r="Q758"/>
    </row>
    <row r="759" spans="1:17" x14ac:dyDescent="0.25">
      <c r="A759"/>
      <c r="B759"/>
      <c r="C759"/>
      <c r="D759"/>
      <c r="E759"/>
      <c r="F759"/>
      <c r="G759"/>
      <c r="H759"/>
      <c r="I759"/>
      <c r="J759"/>
      <c r="K759"/>
      <c r="L759"/>
      <c r="M759"/>
      <c r="N759"/>
      <c r="O759"/>
      <c r="P759"/>
      <c r="Q759"/>
    </row>
    <row r="760" spans="1:17" x14ac:dyDescent="0.25">
      <c r="A760"/>
      <c r="B760"/>
      <c r="C760"/>
      <c r="D760"/>
      <c r="E760"/>
      <c r="F760"/>
      <c r="G760"/>
      <c r="H760"/>
      <c r="I760"/>
      <c r="J760"/>
      <c r="K760"/>
      <c r="L760"/>
      <c r="M760"/>
      <c r="N760"/>
      <c r="O760"/>
      <c r="P760"/>
      <c r="Q760"/>
    </row>
    <row r="761" spans="1:17" x14ac:dyDescent="0.25">
      <c r="A761"/>
      <c r="B761"/>
      <c r="C761"/>
      <c r="D761"/>
      <c r="E761"/>
      <c r="F761"/>
      <c r="G761"/>
      <c r="H761"/>
      <c r="I761"/>
      <c r="J761"/>
      <c r="K761"/>
      <c r="L761"/>
      <c r="M761"/>
      <c r="N761"/>
      <c r="O761"/>
      <c r="P761"/>
      <c r="Q761"/>
    </row>
    <row r="762" spans="1:17" x14ac:dyDescent="0.25">
      <c r="A762"/>
      <c r="B762"/>
      <c r="C762"/>
      <c r="D762"/>
      <c r="E762"/>
      <c r="F762"/>
      <c r="G762"/>
      <c r="H762"/>
      <c r="I762"/>
      <c r="J762"/>
      <c r="K762"/>
      <c r="L762"/>
      <c r="M762"/>
      <c r="N762"/>
      <c r="O762"/>
      <c r="P762"/>
      <c r="Q762"/>
    </row>
    <row r="763" spans="1:17" x14ac:dyDescent="0.25">
      <c r="A763"/>
      <c r="B763"/>
      <c r="C763"/>
      <c r="D763"/>
      <c r="E763"/>
      <c r="F763"/>
      <c r="G763"/>
      <c r="H763"/>
      <c r="I763"/>
      <c r="J763"/>
      <c r="K763"/>
      <c r="L763"/>
      <c r="M763"/>
      <c r="N763"/>
      <c r="O763"/>
      <c r="P763"/>
      <c r="Q763"/>
    </row>
    <row r="764" spans="1:17" x14ac:dyDescent="0.25">
      <c r="A764"/>
      <c r="B764"/>
      <c r="C764"/>
      <c r="D764"/>
      <c r="E764"/>
      <c r="F764"/>
      <c r="G764"/>
      <c r="H764"/>
      <c r="I764"/>
      <c r="J764"/>
      <c r="K764"/>
      <c r="L764"/>
      <c r="M764"/>
      <c r="N764"/>
      <c r="O764"/>
      <c r="P764"/>
      <c r="Q764"/>
    </row>
    <row r="765" spans="1:17" x14ac:dyDescent="0.25">
      <c r="A765"/>
      <c r="B765"/>
      <c r="C765"/>
      <c r="D765"/>
      <c r="E765"/>
      <c r="F765"/>
      <c r="G765"/>
      <c r="H765"/>
      <c r="I765"/>
      <c r="J765"/>
      <c r="K765"/>
      <c r="L765"/>
      <c r="M765"/>
      <c r="N765"/>
      <c r="O765"/>
      <c r="P765"/>
      <c r="Q765"/>
    </row>
    <row r="766" spans="1:17" x14ac:dyDescent="0.25">
      <c r="A766"/>
      <c r="B766"/>
      <c r="C766"/>
      <c r="D766"/>
      <c r="E766"/>
      <c r="F766"/>
      <c r="G766"/>
      <c r="H766"/>
      <c r="I766"/>
      <c r="J766"/>
      <c r="K766"/>
      <c r="L766"/>
      <c r="M766"/>
      <c r="N766"/>
      <c r="O766"/>
      <c r="P766"/>
      <c r="Q766"/>
    </row>
    <row r="767" spans="1:17" x14ac:dyDescent="0.25">
      <c r="A767"/>
      <c r="B767"/>
      <c r="C767"/>
      <c r="D767"/>
      <c r="E767"/>
      <c r="F767"/>
      <c r="G767"/>
      <c r="H767"/>
      <c r="I767"/>
      <c r="J767"/>
      <c r="K767"/>
      <c r="L767"/>
      <c r="M767"/>
      <c r="N767"/>
      <c r="O767"/>
      <c r="P767"/>
      <c r="Q767"/>
    </row>
    <row r="768" spans="1:17" x14ac:dyDescent="0.25">
      <c r="A768"/>
      <c r="B768"/>
      <c r="C768"/>
      <c r="D768"/>
      <c r="E768"/>
      <c r="F768"/>
      <c r="G768"/>
      <c r="H768"/>
      <c r="I768"/>
      <c r="J768"/>
      <c r="K768"/>
      <c r="L768"/>
      <c r="M768"/>
      <c r="N768"/>
      <c r="O768"/>
      <c r="P768"/>
      <c r="Q768"/>
    </row>
    <row r="769" spans="1:17" x14ac:dyDescent="0.25">
      <c r="A769"/>
      <c r="B769"/>
      <c r="C769"/>
      <c r="D769"/>
      <c r="E769"/>
      <c r="F769"/>
      <c r="G769"/>
      <c r="H769"/>
      <c r="I769"/>
      <c r="J769"/>
      <c r="K769"/>
      <c r="L769"/>
      <c r="M769"/>
      <c r="N769"/>
      <c r="O769"/>
      <c r="P769"/>
      <c r="Q769"/>
    </row>
    <row r="770" spans="1:17" x14ac:dyDescent="0.25">
      <c r="A770"/>
      <c r="B770"/>
      <c r="C770"/>
      <c r="D770"/>
      <c r="E770"/>
      <c r="F770"/>
      <c r="G770"/>
      <c r="H770"/>
      <c r="I770"/>
      <c r="J770"/>
      <c r="K770"/>
      <c r="L770"/>
      <c r="M770"/>
      <c r="N770"/>
      <c r="O770"/>
      <c r="P770"/>
      <c r="Q770"/>
    </row>
    <row r="771" spans="1:17" x14ac:dyDescent="0.25">
      <c r="A771"/>
      <c r="B771"/>
      <c r="C771"/>
      <c r="D771"/>
      <c r="E771"/>
      <c r="F771"/>
      <c r="G771"/>
      <c r="H771"/>
      <c r="I771"/>
      <c r="J771"/>
      <c r="K771"/>
      <c r="L771"/>
      <c r="M771"/>
      <c r="N771"/>
      <c r="O771"/>
      <c r="P771"/>
      <c r="Q771"/>
    </row>
    <row r="772" spans="1:17" x14ac:dyDescent="0.25">
      <c r="A772"/>
      <c r="B772"/>
      <c r="C772"/>
      <c r="D772"/>
      <c r="E772"/>
      <c r="F772"/>
      <c r="G772"/>
      <c r="H772"/>
      <c r="I772"/>
      <c r="J772"/>
      <c r="K772"/>
      <c r="L772"/>
      <c r="M772"/>
      <c r="N772"/>
      <c r="O772"/>
      <c r="P772"/>
      <c r="Q772"/>
    </row>
    <row r="773" spans="1:17" x14ac:dyDescent="0.25">
      <c r="A773"/>
      <c r="B773"/>
      <c r="C773"/>
      <c r="D773"/>
      <c r="E773"/>
      <c r="F773"/>
      <c r="G773"/>
      <c r="H773"/>
      <c r="I773"/>
      <c r="J773"/>
      <c r="K773"/>
      <c r="L773"/>
      <c r="M773"/>
      <c r="N773"/>
      <c r="O773"/>
      <c r="P773"/>
      <c r="Q773"/>
    </row>
    <row r="774" spans="1:17" x14ac:dyDescent="0.25">
      <c r="A774"/>
      <c r="B774"/>
      <c r="C774"/>
      <c r="D774"/>
      <c r="E774"/>
      <c r="F774"/>
      <c r="G774"/>
      <c r="H774"/>
      <c r="I774"/>
      <c r="J774"/>
      <c r="K774"/>
      <c r="L774"/>
      <c r="M774"/>
      <c r="N774"/>
      <c r="O774"/>
      <c r="P774"/>
      <c r="Q774"/>
    </row>
    <row r="775" spans="1:17" x14ac:dyDescent="0.25">
      <c r="A775"/>
      <c r="B775"/>
      <c r="C775"/>
      <c r="D775"/>
      <c r="E775"/>
      <c r="F775"/>
      <c r="G775"/>
      <c r="H775"/>
      <c r="I775"/>
      <c r="J775"/>
      <c r="K775"/>
      <c r="L775"/>
      <c r="M775"/>
      <c r="N775"/>
      <c r="O775"/>
      <c r="P775"/>
      <c r="Q775"/>
    </row>
    <row r="776" spans="1:17" x14ac:dyDescent="0.25">
      <c r="A776"/>
      <c r="B776"/>
      <c r="C776"/>
      <c r="D776"/>
      <c r="E776"/>
      <c r="F776"/>
      <c r="G776"/>
      <c r="H776"/>
      <c r="I776"/>
      <c r="J776"/>
      <c r="K776"/>
      <c r="L776"/>
      <c r="M776"/>
      <c r="N776"/>
      <c r="O776"/>
      <c r="P776"/>
      <c r="Q776"/>
    </row>
    <row r="777" spans="1:17" x14ac:dyDescent="0.25">
      <c r="A777"/>
      <c r="B777"/>
      <c r="C777"/>
      <c r="D777"/>
      <c r="E777"/>
      <c r="F777"/>
      <c r="G777"/>
      <c r="H777"/>
      <c r="I777"/>
      <c r="J777"/>
      <c r="K777"/>
      <c r="L777"/>
      <c r="M777"/>
      <c r="N777"/>
      <c r="O777"/>
      <c r="P777"/>
      <c r="Q777"/>
    </row>
    <row r="778" spans="1:17" x14ac:dyDescent="0.25">
      <c r="A778"/>
      <c r="B778"/>
      <c r="C778"/>
      <c r="D778"/>
      <c r="E778"/>
      <c r="F778"/>
      <c r="G778"/>
      <c r="H778"/>
      <c r="I778"/>
      <c r="J778"/>
      <c r="K778"/>
      <c r="L778"/>
      <c r="M778"/>
      <c r="N778"/>
      <c r="O778"/>
      <c r="P778"/>
      <c r="Q778"/>
    </row>
    <row r="779" spans="1:17" x14ac:dyDescent="0.25">
      <c r="A779"/>
      <c r="B779"/>
      <c r="C779"/>
      <c r="D779"/>
      <c r="E779"/>
      <c r="F779"/>
      <c r="G779"/>
      <c r="H779"/>
      <c r="I779"/>
      <c r="J779"/>
      <c r="K779"/>
      <c r="L779"/>
      <c r="M779"/>
      <c r="N779"/>
      <c r="O779"/>
      <c r="P779"/>
      <c r="Q779"/>
    </row>
    <row r="780" spans="1:17" x14ac:dyDescent="0.25">
      <c r="A780"/>
      <c r="B780"/>
      <c r="C780"/>
      <c r="D780"/>
      <c r="E780"/>
      <c r="F780"/>
      <c r="G780"/>
      <c r="H780"/>
      <c r="I780"/>
      <c r="J780"/>
      <c r="K780"/>
      <c r="L780"/>
      <c r="M780"/>
      <c r="N780"/>
      <c r="O780"/>
      <c r="P780"/>
      <c r="Q780"/>
    </row>
    <row r="781" spans="1:17" x14ac:dyDescent="0.25">
      <c r="A781"/>
      <c r="B781"/>
      <c r="C781"/>
      <c r="D781"/>
      <c r="E781"/>
      <c r="F781"/>
      <c r="G781"/>
      <c r="H781"/>
      <c r="I781"/>
      <c r="J781"/>
      <c r="K781"/>
      <c r="L781"/>
      <c r="M781"/>
      <c r="N781"/>
      <c r="O781"/>
      <c r="P781"/>
      <c r="Q781"/>
    </row>
    <row r="782" spans="1:17" x14ac:dyDescent="0.25">
      <c r="A782"/>
      <c r="B782"/>
      <c r="C782"/>
      <c r="D782"/>
      <c r="E782"/>
      <c r="F782"/>
      <c r="G782"/>
      <c r="H782"/>
      <c r="I782"/>
      <c r="J782"/>
      <c r="K782"/>
      <c r="L782"/>
      <c r="M782"/>
      <c r="N782"/>
      <c r="O782"/>
      <c r="P782"/>
      <c r="Q782"/>
    </row>
    <row r="783" spans="1:17" x14ac:dyDescent="0.25">
      <c r="A783"/>
      <c r="B783"/>
      <c r="C783"/>
      <c r="D783"/>
      <c r="E783"/>
      <c r="F783"/>
      <c r="G783"/>
      <c r="H783"/>
      <c r="I783"/>
      <c r="J783"/>
      <c r="K783"/>
      <c r="L783"/>
      <c r="M783"/>
      <c r="N783"/>
      <c r="O783"/>
      <c r="P783"/>
      <c r="Q783"/>
    </row>
    <row r="784" spans="1:17" x14ac:dyDescent="0.25">
      <c r="A784"/>
      <c r="B784"/>
      <c r="C784"/>
      <c r="D784"/>
      <c r="E784"/>
      <c r="F784"/>
      <c r="G784"/>
      <c r="H784"/>
      <c r="I784"/>
      <c r="J784"/>
      <c r="K784"/>
      <c r="L784"/>
      <c r="M784"/>
      <c r="N784"/>
      <c r="O784"/>
      <c r="P784"/>
      <c r="Q784"/>
    </row>
    <row r="785" spans="1:17" x14ac:dyDescent="0.25">
      <c r="A785"/>
      <c r="B785"/>
      <c r="C785"/>
      <c r="D785"/>
      <c r="E785"/>
      <c r="F785"/>
      <c r="G785"/>
      <c r="H785"/>
      <c r="I785"/>
      <c r="J785"/>
      <c r="K785"/>
      <c r="L785"/>
      <c r="M785"/>
      <c r="N785"/>
      <c r="O785"/>
      <c r="P785"/>
      <c r="Q785"/>
    </row>
    <row r="786" spans="1:17" x14ac:dyDescent="0.25">
      <c r="A786"/>
      <c r="B786"/>
      <c r="C786"/>
      <c r="D786"/>
      <c r="E786"/>
      <c r="F786"/>
      <c r="G786"/>
      <c r="H786"/>
      <c r="I786"/>
      <c r="J786"/>
      <c r="K786"/>
      <c r="L786"/>
      <c r="M786"/>
      <c r="N786"/>
      <c r="O786"/>
      <c r="P786"/>
      <c r="Q786"/>
    </row>
    <row r="787" spans="1:17" x14ac:dyDescent="0.25">
      <c r="A787"/>
      <c r="B787"/>
      <c r="C787"/>
      <c r="D787"/>
      <c r="E787"/>
      <c r="F787"/>
      <c r="G787"/>
      <c r="H787"/>
      <c r="I787"/>
      <c r="J787"/>
      <c r="K787"/>
      <c r="L787"/>
      <c r="M787"/>
      <c r="N787"/>
      <c r="O787"/>
      <c r="P787"/>
      <c r="Q787"/>
    </row>
    <row r="788" spans="1:17" x14ac:dyDescent="0.25">
      <c r="A788"/>
      <c r="B788"/>
      <c r="C788"/>
      <c r="D788"/>
      <c r="E788"/>
      <c r="F788"/>
      <c r="G788"/>
      <c r="H788"/>
      <c r="I788"/>
      <c r="J788"/>
      <c r="K788"/>
      <c r="L788"/>
      <c r="M788"/>
      <c r="N788"/>
      <c r="O788"/>
      <c r="P788"/>
      <c r="Q788"/>
    </row>
    <row r="789" spans="1:17" x14ac:dyDescent="0.25">
      <c r="A789"/>
      <c r="B789"/>
      <c r="C789"/>
      <c r="D789"/>
      <c r="E789"/>
      <c r="F789"/>
      <c r="G789"/>
      <c r="H789"/>
      <c r="I789"/>
      <c r="J789"/>
      <c r="K789"/>
      <c r="L789"/>
      <c r="M789"/>
      <c r="N789"/>
      <c r="O789"/>
      <c r="P789"/>
      <c r="Q789"/>
    </row>
    <row r="790" spans="1:17" x14ac:dyDescent="0.25">
      <c r="A790"/>
      <c r="B790"/>
      <c r="C790"/>
      <c r="D790"/>
      <c r="E790"/>
      <c r="F790"/>
      <c r="G790"/>
      <c r="H790"/>
      <c r="I790"/>
      <c r="J790"/>
      <c r="K790"/>
      <c r="L790"/>
      <c r="M790"/>
      <c r="N790"/>
      <c r="O790"/>
      <c r="P790"/>
      <c r="Q790"/>
    </row>
    <row r="791" spans="1:17" x14ac:dyDescent="0.25">
      <c r="A791"/>
      <c r="B791"/>
      <c r="C791"/>
      <c r="D791"/>
      <c r="E791"/>
      <c r="F791"/>
      <c r="G791"/>
      <c r="H791"/>
      <c r="I791"/>
      <c r="J791"/>
      <c r="K791"/>
      <c r="L791"/>
      <c r="M791"/>
      <c r="N791"/>
      <c r="O791"/>
      <c r="P791"/>
      <c r="Q791"/>
    </row>
    <row r="792" spans="1:17" x14ac:dyDescent="0.25">
      <c r="A792"/>
      <c r="B792"/>
      <c r="C792"/>
      <c r="D792"/>
      <c r="E792"/>
      <c r="F792"/>
      <c r="G792"/>
      <c r="H792"/>
      <c r="I792"/>
      <c r="J792"/>
      <c r="K792"/>
      <c r="L792"/>
      <c r="M792"/>
      <c r="N792"/>
      <c r="O792"/>
      <c r="P792"/>
      <c r="Q792"/>
    </row>
    <row r="793" spans="1:17" x14ac:dyDescent="0.25">
      <c r="A793"/>
      <c r="B793"/>
      <c r="C793"/>
      <c r="D793"/>
      <c r="E793"/>
      <c r="F793"/>
      <c r="G793"/>
      <c r="H793"/>
      <c r="I793"/>
      <c r="J793"/>
      <c r="K793"/>
      <c r="L793"/>
      <c r="M793"/>
      <c r="N793"/>
      <c r="O793"/>
      <c r="P793"/>
      <c r="Q793"/>
    </row>
    <row r="794" spans="1:17" x14ac:dyDescent="0.25">
      <c r="A794"/>
      <c r="B794"/>
      <c r="C794"/>
      <c r="D794"/>
      <c r="E794"/>
      <c r="F794"/>
      <c r="G794"/>
      <c r="H794"/>
      <c r="I794"/>
      <c r="J794"/>
      <c r="K794"/>
      <c r="L794"/>
      <c r="M794"/>
      <c r="N794"/>
      <c r="O794"/>
      <c r="P794"/>
      <c r="Q794"/>
    </row>
    <row r="795" spans="1:17" x14ac:dyDescent="0.25">
      <c r="A795"/>
      <c r="B795"/>
      <c r="C795"/>
      <c r="D795"/>
      <c r="E795"/>
      <c r="F795"/>
      <c r="G795"/>
      <c r="H795"/>
      <c r="I795"/>
      <c r="J795"/>
      <c r="K795"/>
      <c r="L795"/>
      <c r="M795"/>
      <c r="N795"/>
      <c r="O795"/>
      <c r="P795"/>
      <c r="Q795"/>
    </row>
    <row r="796" spans="1:17" x14ac:dyDescent="0.25">
      <c r="A796"/>
      <c r="B796"/>
      <c r="C796"/>
      <c r="D796"/>
      <c r="E796"/>
      <c r="F796"/>
      <c r="G796"/>
      <c r="H796"/>
      <c r="I796"/>
      <c r="J796"/>
      <c r="K796"/>
      <c r="L796"/>
      <c r="M796"/>
      <c r="N796"/>
      <c r="O796"/>
      <c r="P796"/>
      <c r="Q796"/>
    </row>
    <row r="797" spans="1:17" x14ac:dyDescent="0.25">
      <c r="A797"/>
      <c r="B797"/>
      <c r="C797"/>
      <c r="D797"/>
      <c r="E797"/>
      <c r="F797"/>
      <c r="G797"/>
      <c r="H797"/>
      <c r="I797"/>
      <c r="J797"/>
      <c r="K797"/>
      <c r="L797"/>
      <c r="M797"/>
      <c r="N797"/>
      <c r="O797"/>
      <c r="P797"/>
      <c r="Q797"/>
    </row>
    <row r="798" spans="1:17" x14ac:dyDescent="0.25">
      <c r="A798"/>
      <c r="B798"/>
      <c r="C798"/>
      <c r="D798"/>
      <c r="E798"/>
      <c r="F798"/>
      <c r="G798"/>
      <c r="H798"/>
      <c r="I798"/>
      <c r="J798"/>
      <c r="K798"/>
      <c r="L798"/>
      <c r="M798"/>
      <c r="N798"/>
      <c r="O798"/>
      <c r="P798"/>
      <c r="Q798"/>
    </row>
    <row r="799" spans="1:17" x14ac:dyDescent="0.25">
      <c r="A799"/>
      <c r="B799"/>
      <c r="C799"/>
      <c r="D799"/>
      <c r="E799"/>
      <c r="F799"/>
      <c r="G799"/>
      <c r="H799"/>
      <c r="I799"/>
      <c r="J799"/>
      <c r="K799"/>
      <c r="L799"/>
      <c r="M799"/>
      <c r="N799"/>
      <c r="O799"/>
      <c r="P799"/>
      <c r="Q799"/>
    </row>
    <row r="800" spans="1:17" x14ac:dyDescent="0.25">
      <c r="A800"/>
      <c r="B800"/>
      <c r="C800"/>
      <c r="D800"/>
      <c r="E800"/>
      <c r="F800"/>
      <c r="G800"/>
      <c r="H800"/>
      <c r="I800"/>
      <c r="J800"/>
      <c r="K800"/>
      <c r="L800"/>
      <c r="M800"/>
      <c r="N800"/>
      <c r="O800"/>
      <c r="P800"/>
      <c r="Q800"/>
    </row>
    <row r="801" spans="1:17" x14ac:dyDescent="0.25">
      <c r="A801"/>
      <c r="B801"/>
      <c r="C801"/>
      <c r="D801"/>
      <c r="E801"/>
      <c r="F801"/>
      <c r="G801"/>
      <c r="H801"/>
      <c r="I801"/>
      <c r="J801"/>
      <c r="K801"/>
      <c r="L801"/>
      <c r="M801"/>
      <c r="N801"/>
      <c r="O801"/>
      <c r="P801"/>
      <c r="Q801"/>
    </row>
    <row r="802" spans="1:17" x14ac:dyDescent="0.25">
      <c r="A802"/>
      <c r="B802"/>
      <c r="C802"/>
      <c r="D802"/>
      <c r="E802"/>
      <c r="F802"/>
      <c r="G802"/>
      <c r="H802"/>
      <c r="I802"/>
      <c r="J802"/>
      <c r="K802"/>
      <c r="L802"/>
      <c r="M802"/>
      <c r="N802"/>
      <c r="O802"/>
      <c r="P802"/>
      <c r="Q802"/>
    </row>
    <row r="803" spans="1:17" x14ac:dyDescent="0.25">
      <c r="A803"/>
      <c r="B803"/>
      <c r="C803"/>
      <c r="D803"/>
      <c r="E803"/>
      <c r="F803"/>
      <c r="G803"/>
      <c r="H803"/>
      <c r="I803"/>
      <c r="J803"/>
      <c r="K803"/>
      <c r="L803"/>
      <c r="M803"/>
      <c r="N803"/>
      <c r="O803"/>
      <c r="P803"/>
      <c r="Q803"/>
    </row>
    <row r="804" spans="1:17" x14ac:dyDescent="0.25">
      <c r="A804"/>
      <c r="B804"/>
      <c r="C804"/>
      <c r="D804"/>
      <c r="E804"/>
      <c r="F804"/>
      <c r="G804"/>
      <c r="H804"/>
      <c r="I804"/>
      <c r="J804"/>
      <c r="K804"/>
      <c r="L804"/>
      <c r="M804"/>
      <c r="N804"/>
      <c r="O804"/>
      <c r="P804"/>
      <c r="Q804"/>
    </row>
    <row r="805" spans="1:17" x14ac:dyDescent="0.25">
      <c r="A805"/>
      <c r="B805"/>
      <c r="C805"/>
      <c r="D805"/>
      <c r="E805"/>
      <c r="F805"/>
      <c r="G805"/>
      <c r="H805"/>
      <c r="I805"/>
      <c r="J805"/>
      <c r="K805"/>
      <c r="L805"/>
      <c r="M805"/>
      <c r="N805"/>
      <c r="O805"/>
      <c r="P805"/>
      <c r="Q805"/>
    </row>
    <row r="806" spans="1:17" x14ac:dyDescent="0.25">
      <c r="A806"/>
      <c r="B806"/>
      <c r="C806"/>
      <c r="D806"/>
      <c r="E806"/>
      <c r="F806"/>
      <c r="G806"/>
      <c r="H806"/>
      <c r="I806"/>
      <c r="J806"/>
      <c r="K806"/>
      <c r="L806"/>
      <c r="M806"/>
      <c r="N806"/>
      <c r="O806"/>
      <c r="P806"/>
      <c r="Q806"/>
    </row>
    <row r="807" spans="1:17" x14ac:dyDescent="0.25">
      <c r="A807"/>
      <c r="B807"/>
      <c r="C807"/>
      <c r="D807"/>
      <c r="E807"/>
      <c r="F807"/>
      <c r="G807"/>
      <c r="H807"/>
      <c r="I807"/>
      <c r="J807"/>
      <c r="K807"/>
      <c r="L807"/>
      <c r="M807"/>
      <c r="N807"/>
      <c r="O807"/>
      <c r="P807"/>
      <c r="Q807"/>
    </row>
    <row r="808" spans="1:17" x14ac:dyDescent="0.25">
      <c r="A808"/>
      <c r="B808"/>
      <c r="C808"/>
      <c r="D808"/>
      <c r="E808"/>
      <c r="F808"/>
      <c r="G808"/>
      <c r="H808"/>
      <c r="I808"/>
      <c r="J808"/>
      <c r="K808"/>
      <c r="L808"/>
      <c r="M808"/>
      <c r="N808"/>
      <c r="O808"/>
      <c r="P808"/>
      <c r="Q808"/>
    </row>
    <row r="809" spans="1:17" x14ac:dyDescent="0.25">
      <c r="A809"/>
      <c r="B809"/>
      <c r="C809"/>
      <c r="D809"/>
      <c r="E809"/>
      <c r="F809"/>
      <c r="G809"/>
      <c r="H809"/>
      <c r="I809"/>
      <c r="J809"/>
      <c r="K809"/>
      <c r="L809"/>
      <c r="M809"/>
      <c r="N809"/>
      <c r="O809"/>
      <c r="P809"/>
      <c r="Q809"/>
    </row>
    <row r="810" spans="1:17" x14ac:dyDescent="0.25">
      <c r="A810"/>
      <c r="B810"/>
      <c r="C810"/>
      <c r="D810"/>
      <c r="E810"/>
      <c r="F810"/>
      <c r="G810"/>
      <c r="H810"/>
      <c r="I810"/>
      <c r="J810"/>
      <c r="K810"/>
      <c r="L810"/>
      <c r="M810"/>
      <c r="N810"/>
      <c r="O810"/>
      <c r="P810"/>
      <c r="Q810"/>
    </row>
    <row r="811" spans="1:17" x14ac:dyDescent="0.25">
      <c r="A811"/>
      <c r="B811"/>
      <c r="C811"/>
      <c r="D811"/>
      <c r="E811"/>
      <c r="F811"/>
      <c r="G811"/>
      <c r="H811"/>
      <c r="I811"/>
      <c r="J811"/>
      <c r="K811"/>
      <c r="L811"/>
      <c r="M811"/>
      <c r="N811"/>
      <c r="O811"/>
      <c r="P811"/>
      <c r="Q811"/>
    </row>
    <row r="812" spans="1:17" x14ac:dyDescent="0.25">
      <c r="A812"/>
      <c r="B812"/>
      <c r="C812"/>
      <c r="D812"/>
      <c r="E812"/>
      <c r="F812"/>
      <c r="G812"/>
      <c r="H812"/>
      <c r="I812"/>
      <c r="J812"/>
      <c r="K812"/>
      <c r="L812"/>
      <c r="M812"/>
      <c r="N812"/>
      <c r="O812"/>
      <c r="P812"/>
      <c r="Q812"/>
    </row>
    <row r="813" spans="1:17" x14ac:dyDescent="0.25">
      <c r="A813"/>
      <c r="B813"/>
      <c r="C813"/>
      <c r="D813"/>
      <c r="E813"/>
      <c r="F813"/>
      <c r="G813"/>
      <c r="H813"/>
      <c r="I813"/>
      <c r="J813"/>
      <c r="K813"/>
      <c r="L813"/>
      <c r="M813"/>
      <c r="N813"/>
      <c r="O813"/>
      <c r="P813"/>
      <c r="Q813"/>
    </row>
    <row r="814" spans="1:17" x14ac:dyDescent="0.25">
      <c r="A814"/>
      <c r="B814"/>
      <c r="C814"/>
      <c r="D814"/>
      <c r="E814"/>
      <c r="F814"/>
      <c r="G814"/>
      <c r="H814"/>
      <c r="I814"/>
      <c r="J814"/>
      <c r="K814"/>
      <c r="L814"/>
      <c r="M814"/>
      <c r="N814"/>
      <c r="O814"/>
      <c r="P814"/>
      <c r="Q814"/>
    </row>
    <row r="815" spans="1:17" x14ac:dyDescent="0.25">
      <c r="A815"/>
      <c r="B815"/>
      <c r="C815"/>
      <c r="D815"/>
      <c r="E815"/>
      <c r="F815"/>
      <c r="G815"/>
      <c r="H815"/>
      <c r="I815"/>
      <c r="J815"/>
      <c r="K815"/>
      <c r="L815"/>
      <c r="M815"/>
      <c r="N815"/>
      <c r="O815"/>
      <c r="P815"/>
      <c r="Q815"/>
    </row>
    <row r="816" spans="1:17" x14ac:dyDescent="0.25">
      <c r="A816"/>
      <c r="B816"/>
      <c r="C816"/>
      <c r="D816"/>
      <c r="E816"/>
      <c r="F816"/>
      <c r="G816"/>
      <c r="H816"/>
      <c r="I816"/>
      <c r="J816"/>
      <c r="K816"/>
      <c r="L816"/>
      <c r="M816"/>
      <c r="N816"/>
      <c r="O816"/>
      <c r="P816"/>
      <c r="Q816"/>
    </row>
    <row r="817" spans="1:17" x14ac:dyDescent="0.25">
      <c r="A817"/>
      <c r="B817"/>
      <c r="C817"/>
      <c r="D817"/>
      <c r="E817"/>
      <c r="F817"/>
      <c r="G817"/>
      <c r="H817"/>
      <c r="I817"/>
      <c r="J817"/>
      <c r="K817"/>
      <c r="L817"/>
      <c r="M817"/>
      <c r="N817"/>
      <c r="O817"/>
      <c r="P817"/>
      <c r="Q817"/>
    </row>
    <row r="818" spans="1:17" x14ac:dyDescent="0.25">
      <c r="A818"/>
      <c r="B818"/>
      <c r="C818"/>
      <c r="D818"/>
      <c r="E818"/>
      <c r="F818"/>
      <c r="G818"/>
      <c r="H818"/>
      <c r="I818"/>
      <c r="J818"/>
      <c r="K818"/>
      <c r="L818"/>
      <c r="M818"/>
      <c r="N818"/>
      <c r="O818"/>
      <c r="P818"/>
      <c r="Q818"/>
    </row>
    <row r="819" spans="1:17" x14ac:dyDescent="0.25">
      <c r="A819"/>
      <c r="B819"/>
      <c r="C819"/>
      <c r="D819"/>
      <c r="E819"/>
      <c r="F819"/>
      <c r="G819"/>
      <c r="H819"/>
      <c r="I819"/>
      <c r="J819"/>
      <c r="K819"/>
      <c r="L819"/>
      <c r="M819"/>
      <c r="N819"/>
      <c r="O819"/>
      <c r="P819"/>
      <c r="Q819"/>
    </row>
    <row r="820" spans="1:17" x14ac:dyDescent="0.25">
      <c r="A820"/>
      <c r="B820"/>
      <c r="C820"/>
      <c r="D820"/>
      <c r="E820"/>
      <c r="F820"/>
      <c r="G820"/>
      <c r="H820"/>
      <c r="I820"/>
      <c r="J820"/>
      <c r="K820"/>
      <c r="L820"/>
      <c r="M820"/>
      <c r="N820"/>
      <c r="O820"/>
      <c r="P820"/>
      <c r="Q820"/>
    </row>
    <row r="821" spans="1:17" x14ac:dyDescent="0.25">
      <c r="A821"/>
      <c r="B821"/>
      <c r="C821"/>
      <c r="D821"/>
      <c r="E821"/>
      <c r="F821"/>
      <c r="G821"/>
      <c r="H821"/>
      <c r="I821"/>
      <c r="J821"/>
      <c r="K821"/>
      <c r="L821"/>
      <c r="M821"/>
      <c r="N821"/>
      <c r="O821"/>
      <c r="P821"/>
      <c r="Q821"/>
    </row>
    <row r="822" spans="1:17" x14ac:dyDescent="0.25">
      <c r="A822"/>
      <c r="B822"/>
      <c r="C822"/>
      <c r="D822"/>
      <c r="E822"/>
      <c r="F822"/>
      <c r="G822"/>
      <c r="H822"/>
      <c r="I822"/>
      <c r="J822"/>
      <c r="K822"/>
      <c r="L822"/>
      <c r="M822"/>
      <c r="N822"/>
      <c r="O822"/>
      <c r="P822"/>
      <c r="Q822"/>
    </row>
    <row r="823" spans="1:17" x14ac:dyDescent="0.25">
      <c r="A823"/>
      <c r="B823"/>
      <c r="C823"/>
      <c r="D823"/>
      <c r="E823"/>
      <c r="F823"/>
      <c r="G823"/>
      <c r="H823"/>
      <c r="I823"/>
      <c r="J823"/>
      <c r="K823"/>
      <c r="L823"/>
      <c r="M823"/>
      <c r="N823"/>
      <c r="O823"/>
      <c r="P823"/>
      <c r="Q823"/>
    </row>
    <row r="824" spans="1:17" x14ac:dyDescent="0.25">
      <c r="A824"/>
      <c r="B824"/>
      <c r="C824"/>
      <c r="D824"/>
      <c r="E824"/>
      <c r="F824"/>
      <c r="G824"/>
      <c r="H824"/>
      <c r="I824"/>
      <c r="J824"/>
      <c r="K824"/>
      <c r="L824"/>
      <c r="M824"/>
      <c r="N824"/>
      <c r="O824"/>
      <c r="P824"/>
      <c r="Q824"/>
    </row>
    <row r="825" spans="1:17" x14ac:dyDescent="0.25">
      <c r="A825"/>
      <c r="B825"/>
      <c r="C825"/>
      <c r="D825"/>
      <c r="E825"/>
      <c r="F825"/>
      <c r="G825"/>
      <c r="H825"/>
      <c r="I825"/>
      <c r="J825"/>
      <c r="K825"/>
      <c r="L825"/>
      <c r="M825"/>
      <c r="N825"/>
      <c r="O825"/>
      <c r="P825"/>
      <c r="Q825"/>
    </row>
    <row r="826" spans="1:17" x14ac:dyDescent="0.25">
      <c r="A826"/>
      <c r="B826"/>
      <c r="C826"/>
      <c r="D826"/>
      <c r="E826"/>
      <c r="F826"/>
      <c r="G826"/>
      <c r="H826"/>
      <c r="I826"/>
      <c r="J826"/>
      <c r="K826"/>
      <c r="L826"/>
      <c r="M826"/>
      <c r="N826"/>
      <c r="O826"/>
      <c r="P826"/>
      <c r="Q826"/>
    </row>
    <row r="827" spans="1:17" x14ac:dyDescent="0.25">
      <c r="A827"/>
      <c r="B827"/>
      <c r="C827"/>
      <c r="D827"/>
      <c r="E827"/>
      <c r="F827"/>
      <c r="G827"/>
      <c r="H827"/>
      <c r="I827"/>
      <c r="J827"/>
      <c r="K827"/>
      <c r="L827"/>
      <c r="M827"/>
      <c r="N827"/>
      <c r="O827"/>
      <c r="P827"/>
      <c r="Q827"/>
    </row>
    <row r="828" spans="1:17" x14ac:dyDescent="0.25">
      <c r="A828"/>
      <c r="B828"/>
      <c r="C828"/>
      <c r="D828"/>
      <c r="E828"/>
      <c r="F828"/>
      <c r="G828"/>
      <c r="H828"/>
      <c r="I828"/>
      <c r="J828"/>
      <c r="K828"/>
      <c r="L828"/>
      <c r="M828"/>
      <c r="N828"/>
      <c r="O828"/>
      <c r="P828"/>
      <c r="Q828"/>
    </row>
    <row r="829" spans="1:17" x14ac:dyDescent="0.25">
      <c r="A829"/>
      <c r="B829"/>
      <c r="C829"/>
      <c r="D829"/>
      <c r="E829"/>
      <c r="F829"/>
      <c r="G829"/>
      <c r="H829"/>
      <c r="I829"/>
      <c r="J829"/>
      <c r="K829"/>
      <c r="L829"/>
      <c r="M829"/>
      <c r="N829"/>
      <c r="O829"/>
      <c r="P829"/>
      <c r="Q829"/>
    </row>
    <row r="830" spans="1:17" x14ac:dyDescent="0.25">
      <c r="A830"/>
      <c r="B830"/>
      <c r="C830"/>
      <c r="D830"/>
      <c r="E830"/>
      <c r="F830"/>
      <c r="G830"/>
      <c r="H830"/>
      <c r="I830"/>
      <c r="J830"/>
      <c r="K830"/>
      <c r="L830"/>
      <c r="M830"/>
      <c r="N830"/>
      <c r="O830"/>
      <c r="P830"/>
      <c r="Q830"/>
    </row>
    <row r="831" spans="1:17" x14ac:dyDescent="0.25">
      <c r="A831"/>
      <c r="B831"/>
      <c r="C831"/>
      <c r="D831"/>
      <c r="E831"/>
      <c r="F831"/>
      <c r="G831"/>
      <c r="H831"/>
      <c r="I831"/>
      <c r="J831"/>
      <c r="K831"/>
      <c r="L831"/>
      <c r="M831"/>
      <c r="N831"/>
      <c r="O831"/>
      <c r="P831"/>
      <c r="Q831"/>
    </row>
    <row r="832" spans="1:17" x14ac:dyDescent="0.25">
      <c r="A832"/>
      <c r="B832"/>
      <c r="C832"/>
      <c r="D832"/>
      <c r="E832"/>
      <c r="F832"/>
      <c r="G832"/>
      <c r="H832"/>
      <c r="I832"/>
      <c r="J832"/>
      <c r="K832"/>
      <c r="L832"/>
      <c r="M832"/>
      <c r="N832"/>
      <c r="O832"/>
      <c r="P832"/>
      <c r="Q832"/>
    </row>
    <row r="833" spans="1:17" x14ac:dyDescent="0.25">
      <c r="A833"/>
      <c r="B833"/>
      <c r="C833"/>
      <c r="D833"/>
      <c r="E833"/>
      <c r="F833"/>
      <c r="G833"/>
      <c r="H833"/>
      <c r="I833"/>
      <c r="J833"/>
      <c r="K833"/>
      <c r="L833"/>
      <c r="M833"/>
      <c r="N833"/>
      <c r="O833"/>
      <c r="P833"/>
      <c r="Q833"/>
    </row>
    <row r="834" spans="1:17" x14ac:dyDescent="0.25">
      <c r="A834"/>
      <c r="B834"/>
      <c r="C834"/>
      <c r="D834"/>
      <c r="E834"/>
      <c r="F834"/>
      <c r="G834"/>
      <c r="H834"/>
      <c r="I834"/>
      <c r="J834"/>
      <c r="K834"/>
      <c r="L834"/>
      <c r="M834"/>
      <c r="N834"/>
      <c r="O834"/>
      <c r="P834"/>
      <c r="Q834"/>
    </row>
    <row r="835" spans="1:17" x14ac:dyDescent="0.25">
      <c r="A835"/>
      <c r="B835"/>
      <c r="C835"/>
      <c r="D835"/>
      <c r="E835"/>
      <c r="F835"/>
      <c r="G835"/>
      <c r="H835"/>
      <c r="I835"/>
      <c r="J835"/>
      <c r="K835"/>
      <c r="L835"/>
      <c r="M835"/>
      <c r="N835"/>
      <c r="O835"/>
      <c r="P835"/>
      <c r="Q835"/>
    </row>
    <row r="836" spans="1:17" x14ac:dyDescent="0.25">
      <c r="A836"/>
      <c r="B836"/>
      <c r="C836"/>
      <c r="D836"/>
      <c r="E836"/>
      <c r="F836"/>
      <c r="G836"/>
      <c r="H836"/>
      <c r="I836"/>
      <c r="J836"/>
      <c r="K836"/>
      <c r="L836"/>
      <c r="M836"/>
      <c r="N836"/>
      <c r="O836"/>
      <c r="P836"/>
      <c r="Q836"/>
    </row>
    <row r="837" spans="1:17" x14ac:dyDescent="0.25">
      <c r="A837"/>
      <c r="B837"/>
      <c r="C837"/>
      <c r="D837"/>
      <c r="E837"/>
      <c r="F837"/>
      <c r="G837"/>
      <c r="H837"/>
      <c r="I837"/>
      <c r="J837"/>
      <c r="K837"/>
      <c r="L837"/>
      <c r="M837"/>
      <c r="N837"/>
      <c r="O837"/>
      <c r="P837"/>
      <c r="Q837"/>
    </row>
    <row r="838" spans="1:17" x14ac:dyDescent="0.25">
      <c r="A838"/>
      <c r="B838"/>
      <c r="C838"/>
      <c r="D838"/>
      <c r="E838"/>
      <c r="F838"/>
      <c r="G838"/>
      <c r="H838"/>
      <c r="I838"/>
      <c r="J838"/>
      <c r="K838"/>
      <c r="L838"/>
      <c r="M838"/>
      <c r="N838"/>
      <c r="O838"/>
      <c r="P838"/>
      <c r="Q838"/>
    </row>
    <row r="839" spans="1:17" x14ac:dyDescent="0.25">
      <c r="A839"/>
      <c r="B839"/>
      <c r="C839"/>
      <c r="D839"/>
      <c r="E839"/>
      <c r="F839"/>
      <c r="G839"/>
      <c r="H839"/>
      <c r="I839"/>
      <c r="J839"/>
      <c r="K839"/>
      <c r="L839"/>
      <c r="M839"/>
      <c r="N839"/>
      <c r="O839"/>
      <c r="P839"/>
      <c r="Q839"/>
    </row>
    <row r="840" spans="1:17" x14ac:dyDescent="0.25">
      <c r="A840"/>
      <c r="B840"/>
      <c r="C840"/>
      <c r="D840"/>
      <c r="E840"/>
      <c r="F840"/>
      <c r="G840"/>
      <c r="H840"/>
      <c r="I840"/>
      <c r="J840"/>
      <c r="K840"/>
      <c r="L840"/>
      <c r="M840"/>
      <c r="N840"/>
      <c r="O840"/>
      <c r="P840"/>
      <c r="Q840"/>
    </row>
    <row r="841" spans="1:17" x14ac:dyDescent="0.25">
      <c r="A841"/>
      <c r="B841"/>
      <c r="C841"/>
      <c r="D841"/>
      <c r="E841"/>
      <c r="F841"/>
      <c r="G841"/>
      <c r="H841"/>
      <c r="I841"/>
      <c r="J841"/>
      <c r="K841"/>
      <c r="L841"/>
      <c r="M841"/>
      <c r="N841"/>
      <c r="O841"/>
      <c r="P841"/>
      <c r="Q841"/>
    </row>
    <row r="842" spans="1:17" x14ac:dyDescent="0.25">
      <c r="A842"/>
      <c r="B842"/>
      <c r="C842"/>
      <c r="D842"/>
      <c r="E842"/>
      <c r="F842"/>
      <c r="G842"/>
      <c r="H842"/>
      <c r="I842"/>
      <c r="J842"/>
      <c r="K842"/>
      <c r="L842"/>
      <c r="M842"/>
      <c r="N842"/>
      <c r="O842"/>
      <c r="P842"/>
      <c r="Q842"/>
    </row>
    <row r="843" spans="1:17" x14ac:dyDescent="0.25">
      <c r="A843"/>
      <c r="B843"/>
      <c r="C843"/>
      <c r="D843"/>
      <c r="E843"/>
      <c r="F843"/>
      <c r="G843"/>
      <c r="H843"/>
      <c r="I843"/>
      <c r="J843"/>
      <c r="K843"/>
      <c r="L843"/>
      <c r="M843"/>
      <c r="N843"/>
      <c r="O843"/>
      <c r="P843"/>
      <c r="Q843"/>
    </row>
    <row r="844" spans="1:17" x14ac:dyDescent="0.25">
      <c r="A844"/>
      <c r="B844"/>
      <c r="C844"/>
      <c r="D844"/>
      <c r="E844"/>
      <c r="F844"/>
      <c r="G844"/>
      <c r="H844"/>
      <c r="I844"/>
      <c r="J844"/>
      <c r="K844"/>
      <c r="L844"/>
      <c r="M844"/>
      <c r="N844"/>
      <c r="O844"/>
      <c r="P844"/>
      <c r="Q844"/>
    </row>
    <row r="845" spans="1:17" x14ac:dyDescent="0.25">
      <c r="A845"/>
      <c r="B845"/>
      <c r="C845"/>
      <c r="D845"/>
      <c r="E845"/>
      <c r="F845"/>
      <c r="G845"/>
      <c r="H845"/>
      <c r="I845"/>
      <c r="J845"/>
      <c r="K845"/>
      <c r="L845"/>
      <c r="M845"/>
      <c r="N845"/>
      <c r="O845"/>
      <c r="P845"/>
      <c r="Q845"/>
    </row>
    <row r="846" spans="1:17" x14ac:dyDescent="0.25">
      <c r="A846"/>
      <c r="B846"/>
      <c r="C846"/>
      <c r="D846"/>
      <c r="E846"/>
      <c r="F846"/>
      <c r="G846"/>
      <c r="H846"/>
      <c r="I846"/>
      <c r="J846"/>
      <c r="K846"/>
      <c r="L846"/>
      <c r="M846"/>
      <c r="N846"/>
      <c r="O846"/>
      <c r="P846"/>
      <c r="Q846"/>
    </row>
    <row r="847" spans="1:17" x14ac:dyDescent="0.25">
      <c r="A847"/>
      <c r="B847"/>
      <c r="C847"/>
      <c r="D847"/>
      <c r="E847"/>
      <c r="F847"/>
      <c r="G847"/>
      <c r="H847"/>
      <c r="I847"/>
      <c r="J847"/>
      <c r="K847"/>
      <c r="L847"/>
      <c r="M847"/>
      <c r="N847"/>
      <c r="O847"/>
      <c r="P847"/>
      <c r="Q847"/>
    </row>
    <row r="848" spans="1:17" x14ac:dyDescent="0.25">
      <c r="A848"/>
      <c r="B848"/>
      <c r="C848"/>
      <c r="D848"/>
      <c r="E848"/>
      <c r="F848"/>
      <c r="G848"/>
      <c r="H848"/>
      <c r="I848"/>
      <c r="J848"/>
      <c r="K848"/>
      <c r="L848"/>
      <c r="M848"/>
      <c r="N848"/>
      <c r="O848"/>
      <c r="P848"/>
      <c r="Q848"/>
    </row>
    <row r="849" spans="1:17" x14ac:dyDescent="0.25">
      <c r="A849"/>
      <c r="B849"/>
      <c r="C849"/>
      <c r="D849"/>
      <c r="E849"/>
      <c r="F849"/>
      <c r="G849"/>
      <c r="H849"/>
      <c r="I849"/>
      <c r="J849"/>
      <c r="K849"/>
      <c r="L849"/>
      <c r="M849"/>
      <c r="N849"/>
      <c r="O849"/>
      <c r="P849"/>
      <c r="Q849"/>
    </row>
    <row r="850" spans="1:17" x14ac:dyDescent="0.25">
      <c r="A850"/>
      <c r="B850"/>
      <c r="C850"/>
      <c r="D850"/>
      <c r="E850"/>
      <c r="F850"/>
      <c r="G850"/>
      <c r="H850"/>
      <c r="I850"/>
      <c r="J850"/>
      <c r="K850"/>
      <c r="L850"/>
      <c r="M850"/>
      <c r="N850"/>
      <c r="O850"/>
      <c r="P850"/>
      <c r="Q850"/>
    </row>
    <row r="851" spans="1:17" x14ac:dyDescent="0.25">
      <c r="A851"/>
      <c r="B851"/>
      <c r="C851"/>
      <c r="D851"/>
      <c r="E851"/>
      <c r="F851"/>
      <c r="G851"/>
      <c r="H851"/>
      <c r="I851"/>
      <c r="J851"/>
      <c r="K851"/>
      <c r="L851"/>
      <c r="M851"/>
      <c r="N851"/>
      <c r="O851"/>
      <c r="P851"/>
      <c r="Q851"/>
    </row>
    <row r="852" spans="1:17" x14ac:dyDescent="0.25">
      <c r="A852"/>
      <c r="B852"/>
      <c r="C852"/>
      <c r="D852"/>
      <c r="E852"/>
      <c r="F852"/>
      <c r="G852"/>
      <c r="H852"/>
      <c r="I852"/>
      <c r="J852"/>
      <c r="K852"/>
      <c r="L852"/>
      <c r="M852"/>
      <c r="N852"/>
      <c r="O852"/>
      <c r="P852"/>
      <c r="Q852"/>
    </row>
    <row r="853" spans="1:17" x14ac:dyDescent="0.25">
      <c r="A853"/>
      <c r="B853"/>
      <c r="C853"/>
      <c r="D853"/>
      <c r="E853"/>
      <c r="F853"/>
      <c r="G853"/>
      <c r="H853"/>
      <c r="I853"/>
      <c r="J853"/>
      <c r="K853"/>
      <c r="L853"/>
      <c r="M853"/>
      <c r="N853"/>
      <c r="O853"/>
      <c r="P853"/>
      <c r="Q853"/>
    </row>
    <row r="854" spans="1:17" x14ac:dyDescent="0.25">
      <c r="A854"/>
      <c r="B854"/>
      <c r="C854"/>
      <c r="D854"/>
      <c r="E854"/>
      <c r="F854"/>
      <c r="G854"/>
      <c r="H854"/>
      <c r="I854"/>
      <c r="J854"/>
      <c r="K854"/>
      <c r="L854"/>
      <c r="M854"/>
      <c r="N854"/>
      <c r="O854"/>
      <c r="P854"/>
      <c r="Q854"/>
    </row>
    <row r="855" spans="1:17" x14ac:dyDescent="0.25">
      <c r="A855"/>
      <c r="B855"/>
      <c r="C855"/>
      <c r="D855"/>
      <c r="E855"/>
      <c r="F855"/>
      <c r="G855"/>
      <c r="H855"/>
      <c r="I855"/>
      <c r="J855"/>
      <c r="K855"/>
      <c r="L855"/>
      <c r="M855"/>
      <c r="N855"/>
      <c r="O855"/>
      <c r="P855"/>
      <c r="Q855"/>
    </row>
    <row r="856" spans="1:17" x14ac:dyDescent="0.25">
      <c r="A856"/>
      <c r="B856"/>
      <c r="C856"/>
      <c r="D856"/>
      <c r="E856"/>
      <c r="F856"/>
      <c r="G856"/>
      <c r="H856"/>
      <c r="I856"/>
      <c r="J856"/>
      <c r="K856"/>
      <c r="L856"/>
      <c r="M856"/>
      <c r="N856"/>
      <c r="O856"/>
      <c r="P856"/>
      <c r="Q856"/>
    </row>
    <row r="857" spans="1:17" x14ac:dyDescent="0.25">
      <c r="A857"/>
      <c r="B857"/>
      <c r="C857"/>
      <c r="D857"/>
      <c r="E857"/>
      <c r="F857"/>
      <c r="G857"/>
      <c r="H857"/>
      <c r="I857"/>
      <c r="J857"/>
      <c r="K857"/>
      <c r="L857"/>
      <c r="M857"/>
      <c r="N857"/>
      <c r="O857"/>
      <c r="P857"/>
      <c r="Q857"/>
    </row>
    <row r="858" spans="1:17" x14ac:dyDescent="0.25">
      <c r="A858"/>
      <c r="B858"/>
      <c r="C858"/>
      <c r="D858"/>
      <c r="E858"/>
      <c r="F858"/>
      <c r="G858"/>
      <c r="H858"/>
      <c r="I858"/>
      <c r="J858"/>
      <c r="K858"/>
      <c r="L858"/>
      <c r="M858"/>
      <c r="N858"/>
      <c r="O858"/>
      <c r="P858"/>
      <c r="Q858"/>
    </row>
    <row r="859" spans="1:17" x14ac:dyDescent="0.25">
      <c r="A859"/>
      <c r="B859"/>
      <c r="C859"/>
      <c r="D859"/>
      <c r="E859"/>
      <c r="F859"/>
      <c r="G859"/>
      <c r="H859"/>
      <c r="I859"/>
      <c r="J859"/>
      <c r="K859"/>
      <c r="L859"/>
      <c r="M859"/>
      <c r="N859"/>
      <c r="O859"/>
      <c r="P859"/>
      <c r="Q859"/>
    </row>
    <row r="860" spans="1:17" x14ac:dyDescent="0.25">
      <c r="A860"/>
      <c r="B860"/>
      <c r="C860"/>
      <c r="D860"/>
      <c r="E860"/>
      <c r="F860"/>
      <c r="G860"/>
      <c r="H860"/>
      <c r="I860"/>
      <c r="J860"/>
      <c r="K860"/>
      <c r="L860"/>
      <c r="M860"/>
      <c r="N860"/>
      <c r="O860"/>
      <c r="P860"/>
      <c r="Q860"/>
    </row>
    <row r="861" spans="1:17" x14ac:dyDescent="0.25">
      <c r="A861"/>
      <c r="B861"/>
      <c r="C861"/>
      <c r="D861"/>
      <c r="E861"/>
      <c r="F861"/>
      <c r="G861"/>
      <c r="H861"/>
      <c r="I861"/>
      <c r="J861"/>
      <c r="K861"/>
      <c r="L861"/>
      <c r="M861"/>
      <c r="N861"/>
      <c r="O861"/>
      <c r="P861"/>
      <c r="Q861"/>
    </row>
    <row r="862" spans="1:17" x14ac:dyDescent="0.25">
      <c r="A862"/>
      <c r="B862"/>
      <c r="C862"/>
      <c r="D862"/>
      <c r="E862"/>
      <c r="F862"/>
      <c r="G862"/>
      <c r="H862"/>
      <c r="I862"/>
      <c r="J862"/>
      <c r="K862"/>
      <c r="L862"/>
      <c r="M862"/>
      <c r="N862"/>
      <c r="O862"/>
      <c r="P862"/>
      <c r="Q862"/>
    </row>
    <row r="863" spans="1:17" x14ac:dyDescent="0.25">
      <c r="A863"/>
      <c r="B863"/>
      <c r="C863"/>
      <c r="D863"/>
      <c r="E863"/>
      <c r="F863"/>
      <c r="G863"/>
      <c r="H863"/>
      <c r="I863"/>
      <c r="J863"/>
      <c r="K863"/>
      <c r="L863"/>
      <c r="M863"/>
      <c r="N863"/>
      <c r="O863"/>
      <c r="P863"/>
      <c r="Q863"/>
    </row>
    <row r="864" spans="1:17" x14ac:dyDescent="0.25">
      <c r="A864"/>
      <c r="B864"/>
      <c r="C864"/>
      <c r="D864"/>
      <c r="E864"/>
      <c r="F864"/>
      <c r="G864"/>
      <c r="H864"/>
      <c r="I864"/>
      <c r="J864"/>
      <c r="K864"/>
      <c r="L864"/>
      <c r="M864"/>
      <c r="N864"/>
      <c r="O864"/>
      <c r="P864"/>
      <c r="Q864"/>
    </row>
    <row r="865" spans="1:17" x14ac:dyDescent="0.25">
      <c r="A865"/>
      <c r="B865"/>
      <c r="C865"/>
      <c r="D865"/>
      <c r="E865"/>
      <c r="F865"/>
      <c r="G865"/>
      <c r="H865"/>
      <c r="I865"/>
      <c r="J865"/>
      <c r="K865"/>
      <c r="L865"/>
      <c r="M865"/>
      <c r="N865"/>
      <c r="O865"/>
      <c r="P865"/>
      <c r="Q865"/>
    </row>
    <row r="866" spans="1:17" x14ac:dyDescent="0.25">
      <c r="A866"/>
      <c r="B866"/>
      <c r="C866"/>
      <c r="D866"/>
      <c r="E866"/>
      <c r="F866"/>
      <c r="G866"/>
      <c r="H866"/>
      <c r="I866"/>
      <c r="J866"/>
      <c r="K866"/>
      <c r="L866"/>
      <c r="M866"/>
      <c r="N866"/>
      <c r="O866"/>
      <c r="P866"/>
      <c r="Q866"/>
    </row>
    <row r="867" spans="1:17" x14ac:dyDescent="0.25">
      <c r="A867"/>
      <c r="B867"/>
      <c r="C867"/>
      <c r="D867"/>
      <c r="E867"/>
      <c r="F867"/>
      <c r="G867"/>
      <c r="H867"/>
      <c r="I867"/>
      <c r="J867"/>
      <c r="K867"/>
      <c r="L867"/>
      <c r="M867"/>
      <c r="N867"/>
      <c r="O867"/>
      <c r="P867"/>
      <c r="Q867"/>
    </row>
    <row r="868" spans="1:17" x14ac:dyDescent="0.25">
      <c r="A868"/>
      <c r="B868"/>
      <c r="C868"/>
      <c r="D868"/>
      <c r="E868"/>
      <c r="F868"/>
      <c r="G868"/>
      <c r="H868"/>
      <c r="I868"/>
      <c r="J868"/>
      <c r="K868"/>
      <c r="L868"/>
      <c r="M868"/>
      <c r="N868"/>
      <c r="O868"/>
      <c r="P868"/>
      <c r="Q868"/>
    </row>
    <row r="869" spans="1:17" x14ac:dyDescent="0.25">
      <c r="A869"/>
      <c r="B869"/>
      <c r="C869"/>
      <c r="D869"/>
      <c r="E869"/>
      <c r="F869"/>
      <c r="G869"/>
      <c r="H869"/>
      <c r="I869"/>
      <c r="J869"/>
      <c r="K869"/>
      <c r="L869"/>
      <c r="M869"/>
      <c r="N869"/>
      <c r="O869"/>
      <c r="P869"/>
      <c r="Q869"/>
    </row>
    <row r="870" spans="1:17" x14ac:dyDescent="0.25">
      <c r="A870"/>
      <c r="B870"/>
      <c r="C870"/>
      <c r="D870"/>
      <c r="E870"/>
      <c r="F870"/>
      <c r="G870"/>
      <c r="H870"/>
      <c r="I870"/>
      <c r="J870"/>
      <c r="K870"/>
      <c r="L870"/>
      <c r="M870"/>
      <c r="N870"/>
      <c r="O870"/>
      <c r="P870"/>
      <c r="Q870"/>
    </row>
    <row r="871" spans="1:17" x14ac:dyDescent="0.25">
      <c r="A871"/>
      <c r="B871"/>
      <c r="C871"/>
      <c r="D871"/>
      <c r="E871"/>
      <c r="F871"/>
      <c r="G871"/>
      <c r="H871"/>
      <c r="I871"/>
      <c r="J871"/>
      <c r="K871"/>
      <c r="L871"/>
      <c r="M871"/>
      <c r="N871"/>
      <c r="O871"/>
      <c r="P871"/>
      <c r="Q871"/>
    </row>
    <row r="872" spans="1:17" x14ac:dyDescent="0.25">
      <c r="A872"/>
      <c r="B872"/>
      <c r="C872"/>
      <c r="D872"/>
      <c r="E872"/>
      <c r="F872"/>
      <c r="G872"/>
      <c r="H872"/>
      <c r="I872"/>
      <c r="J872"/>
      <c r="K872"/>
      <c r="L872"/>
      <c r="M872"/>
      <c r="N872"/>
      <c r="O872"/>
      <c r="P872"/>
      <c r="Q872"/>
    </row>
    <row r="873" spans="1:17" x14ac:dyDescent="0.25">
      <c r="A873"/>
      <c r="B873"/>
      <c r="C873"/>
      <c r="D873"/>
      <c r="E873"/>
      <c r="F873"/>
      <c r="G873"/>
      <c r="H873"/>
      <c r="I873"/>
      <c r="J873"/>
      <c r="K873"/>
      <c r="L873"/>
      <c r="M873"/>
      <c r="N873"/>
      <c r="O873"/>
      <c r="P873"/>
      <c r="Q873"/>
    </row>
    <row r="874" spans="1:17" x14ac:dyDescent="0.25">
      <c r="A874"/>
      <c r="B874"/>
      <c r="C874"/>
      <c r="D874"/>
      <c r="E874"/>
      <c r="F874"/>
      <c r="G874"/>
      <c r="H874"/>
      <c r="I874"/>
      <c r="J874"/>
      <c r="K874"/>
      <c r="L874"/>
      <c r="M874"/>
      <c r="N874"/>
      <c r="O874"/>
      <c r="P874"/>
      <c r="Q874"/>
    </row>
    <row r="875" spans="1:17" x14ac:dyDescent="0.25">
      <c r="A875"/>
      <c r="B875"/>
      <c r="C875"/>
      <c r="D875"/>
      <c r="E875"/>
      <c r="F875"/>
      <c r="G875"/>
      <c r="H875"/>
      <c r="I875"/>
      <c r="J875"/>
      <c r="K875"/>
      <c r="L875"/>
      <c r="M875"/>
      <c r="N875"/>
      <c r="O875"/>
      <c r="P875"/>
      <c r="Q875"/>
    </row>
    <row r="876" spans="1:17" x14ac:dyDescent="0.25">
      <c r="A876"/>
      <c r="B876"/>
      <c r="C876"/>
      <c r="D876"/>
      <c r="E876"/>
      <c r="F876"/>
      <c r="G876"/>
      <c r="H876"/>
      <c r="I876"/>
      <c r="J876"/>
      <c r="K876"/>
      <c r="L876"/>
      <c r="M876"/>
      <c r="N876"/>
      <c r="O876"/>
      <c r="P876"/>
      <c r="Q876"/>
    </row>
    <row r="877" spans="1:17" x14ac:dyDescent="0.25">
      <c r="A877"/>
      <c r="B877"/>
      <c r="C877"/>
      <c r="D877"/>
      <c r="E877"/>
      <c r="F877"/>
      <c r="G877"/>
      <c r="H877"/>
      <c r="I877"/>
      <c r="J877"/>
      <c r="K877"/>
      <c r="L877"/>
      <c r="M877"/>
      <c r="N877"/>
      <c r="O877"/>
      <c r="P877"/>
      <c r="Q877"/>
    </row>
    <row r="878" spans="1:17" x14ac:dyDescent="0.25">
      <c r="A878"/>
      <c r="B878"/>
      <c r="C878"/>
      <c r="D878"/>
      <c r="E878"/>
      <c r="F878"/>
      <c r="G878"/>
      <c r="H878"/>
      <c r="I878"/>
      <c r="J878"/>
      <c r="K878"/>
      <c r="L878"/>
      <c r="M878"/>
      <c r="N878"/>
      <c r="O878"/>
      <c r="P878"/>
      <c r="Q878"/>
    </row>
    <row r="879" spans="1:17" x14ac:dyDescent="0.25">
      <c r="A879"/>
      <c r="B879"/>
      <c r="C879"/>
      <c r="D879"/>
      <c r="E879"/>
      <c r="F879"/>
      <c r="G879"/>
      <c r="H879"/>
      <c r="I879"/>
      <c r="J879"/>
      <c r="K879"/>
      <c r="L879"/>
      <c r="M879"/>
      <c r="N879"/>
      <c r="O879"/>
      <c r="P879"/>
      <c r="Q879"/>
    </row>
    <row r="880" spans="1:17" x14ac:dyDescent="0.25">
      <c r="A880"/>
      <c r="B880"/>
      <c r="C880"/>
      <c r="D880"/>
      <c r="E880"/>
      <c r="F880"/>
      <c r="G880"/>
      <c r="H880"/>
      <c r="I880"/>
      <c r="J880"/>
      <c r="K880"/>
      <c r="L880"/>
      <c r="M880"/>
      <c r="N880"/>
      <c r="O880"/>
      <c r="P880"/>
      <c r="Q880"/>
    </row>
    <row r="881" spans="1:17" x14ac:dyDescent="0.25">
      <c r="A881"/>
      <c r="B881"/>
      <c r="C881"/>
      <c r="D881"/>
      <c r="E881"/>
      <c r="F881"/>
      <c r="G881"/>
      <c r="H881"/>
      <c r="I881"/>
      <c r="J881"/>
      <c r="K881"/>
      <c r="L881"/>
      <c r="M881"/>
      <c r="N881"/>
      <c r="O881"/>
      <c r="P881"/>
      <c r="Q881"/>
    </row>
    <row r="882" spans="1:17" x14ac:dyDescent="0.25">
      <c r="A882"/>
      <c r="B882"/>
      <c r="C882"/>
      <c r="D882"/>
      <c r="E882"/>
      <c r="F882"/>
      <c r="G882"/>
      <c r="H882"/>
      <c r="I882"/>
      <c r="J882"/>
      <c r="K882"/>
      <c r="L882"/>
      <c r="M882"/>
      <c r="N882"/>
      <c r="O882"/>
      <c r="P882"/>
      <c r="Q882"/>
    </row>
    <row r="883" spans="1:17" x14ac:dyDescent="0.25">
      <c r="A883"/>
      <c r="B883"/>
      <c r="C883"/>
      <c r="D883"/>
      <c r="E883"/>
      <c r="F883"/>
      <c r="G883"/>
      <c r="H883"/>
      <c r="I883"/>
      <c r="J883"/>
      <c r="K883"/>
      <c r="L883"/>
      <c r="M883"/>
      <c r="N883"/>
      <c r="O883"/>
      <c r="P883"/>
      <c r="Q883"/>
    </row>
    <row r="884" spans="1:17" x14ac:dyDescent="0.25">
      <c r="A884"/>
      <c r="B884"/>
      <c r="C884"/>
      <c r="D884"/>
      <c r="E884"/>
      <c r="F884"/>
      <c r="G884"/>
      <c r="H884"/>
      <c r="I884"/>
      <c r="J884"/>
      <c r="K884"/>
      <c r="L884"/>
      <c r="M884"/>
      <c r="N884"/>
      <c r="O884"/>
      <c r="P884"/>
      <c r="Q884"/>
    </row>
    <row r="885" spans="1:17" x14ac:dyDescent="0.25">
      <c r="A885"/>
      <c r="B885"/>
      <c r="C885"/>
      <c r="D885"/>
      <c r="E885"/>
      <c r="F885"/>
      <c r="G885"/>
      <c r="H885"/>
      <c r="I885"/>
      <c r="J885"/>
      <c r="K885"/>
      <c r="L885"/>
      <c r="M885"/>
      <c r="N885"/>
      <c r="O885"/>
      <c r="P885"/>
      <c r="Q885"/>
    </row>
    <row r="886" spans="1:17" x14ac:dyDescent="0.25">
      <c r="A886"/>
      <c r="B886"/>
      <c r="C886"/>
      <c r="D886"/>
      <c r="E886"/>
      <c r="F886"/>
      <c r="G886"/>
      <c r="H886"/>
      <c r="I886"/>
      <c r="J886"/>
      <c r="K886"/>
      <c r="L886"/>
      <c r="M886"/>
      <c r="N886"/>
      <c r="O886"/>
      <c r="P886"/>
      <c r="Q886"/>
    </row>
    <row r="887" spans="1:17" x14ac:dyDescent="0.25">
      <c r="A887"/>
      <c r="B887"/>
      <c r="C887"/>
      <c r="D887"/>
      <c r="E887"/>
      <c r="F887"/>
      <c r="G887"/>
      <c r="H887"/>
      <c r="I887"/>
      <c r="J887"/>
      <c r="K887"/>
      <c r="L887"/>
      <c r="M887"/>
      <c r="N887"/>
      <c r="O887"/>
      <c r="P887"/>
      <c r="Q887"/>
    </row>
    <row r="888" spans="1:17" x14ac:dyDescent="0.25">
      <c r="A888"/>
      <c r="B888"/>
      <c r="C888"/>
      <c r="D888"/>
      <c r="E888"/>
      <c r="F888"/>
      <c r="G888"/>
      <c r="H888"/>
      <c r="I888"/>
      <c r="J888"/>
      <c r="K888"/>
      <c r="L888"/>
      <c r="M888"/>
      <c r="N888"/>
      <c r="O888"/>
      <c r="P888"/>
      <c r="Q888"/>
    </row>
    <row r="889" spans="1:17" x14ac:dyDescent="0.25">
      <c r="A889"/>
      <c r="B889"/>
      <c r="C889"/>
      <c r="D889"/>
      <c r="E889"/>
      <c r="F889"/>
      <c r="G889"/>
      <c r="H889"/>
      <c r="I889"/>
      <c r="J889"/>
      <c r="K889"/>
      <c r="L889"/>
      <c r="M889"/>
      <c r="N889"/>
      <c r="O889"/>
      <c r="P889"/>
      <c r="Q889"/>
    </row>
    <row r="890" spans="1:17" x14ac:dyDescent="0.25">
      <c r="A890"/>
      <c r="B890"/>
      <c r="C890"/>
      <c r="D890"/>
      <c r="E890"/>
      <c r="F890"/>
      <c r="G890"/>
      <c r="H890"/>
      <c r="I890"/>
      <c r="J890"/>
      <c r="K890"/>
      <c r="L890"/>
      <c r="M890"/>
      <c r="N890"/>
      <c r="O890"/>
      <c r="P890"/>
      <c r="Q890"/>
    </row>
    <row r="891" spans="1:17" x14ac:dyDescent="0.25">
      <c r="A891"/>
      <c r="B891"/>
      <c r="C891"/>
      <c r="D891"/>
      <c r="E891"/>
      <c r="F891"/>
      <c r="G891"/>
      <c r="H891"/>
      <c r="I891"/>
      <c r="J891"/>
      <c r="K891"/>
      <c r="L891"/>
      <c r="M891"/>
      <c r="N891"/>
      <c r="O891"/>
      <c r="P891"/>
      <c r="Q891"/>
    </row>
    <row r="892" spans="1:17" x14ac:dyDescent="0.25">
      <c r="A892"/>
      <c r="B892"/>
      <c r="C892"/>
      <c r="D892"/>
      <c r="E892"/>
      <c r="F892"/>
      <c r="G892"/>
      <c r="H892"/>
      <c r="I892"/>
      <c r="J892"/>
      <c r="K892"/>
      <c r="L892"/>
      <c r="M892"/>
      <c r="N892"/>
      <c r="O892"/>
      <c r="P892"/>
      <c r="Q892"/>
    </row>
    <row r="893" spans="1:17" x14ac:dyDescent="0.25">
      <c r="A893"/>
      <c r="B893"/>
      <c r="C893"/>
      <c r="D893"/>
      <c r="E893"/>
      <c r="F893"/>
      <c r="G893"/>
      <c r="H893"/>
      <c r="I893"/>
      <c r="J893"/>
      <c r="K893"/>
      <c r="L893"/>
      <c r="M893"/>
      <c r="N893"/>
      <c r="O893"/>
      <c r="P893"/>
      <c r="Q893"/>
    </row>
    <row r="894" spans="1:17" x14ac:dyDescent="0.25">
      <c r="A894"/>
      <c r="B894"/>
      <c r="C894"/>
      <c r="D894"/>
      <c r="E894"/>
      <c r="F894"/>
      <c r="G894"/>
      <c r="H894"/>
      <c r="I894"/>
      <c r="J894"/>
      <c r="K894"/>
      <c r="L894"/>
      <c r="M894"/>
      <c r="N894"/>
      <c r="O894"/>
      <c r="P894"/>
      <c r="Q894"/>
    </row>
    <row r="895" spans="1:17" x14ac:dyDescent="0.25">
      <c r="A895"/>
      <c r="B895"/>
      <c r="C895"/>
      <c r="D895"/>
      <c r="E895"/>
      <c r="F895"/>
      <c r="G895"/>
      <c r="H895"/>
      <c r="I895"/>
      <c r="J895"/>
      <c r="K895"/>
      <c r="L895"/>
      <c r="M895"/>
      <c r="N895"/>
      <c r="O895"/>
      <c r="P895"/>
      <c r="Q895"/>
    </row>
    <row r="896" spans="1:17" x14ac:dyDescent="0.25">
      <c r="A896"/>
      <c r="B896"/>
      <c r="C896"/>
      <c r="D896"/>
      <c r="E896"/>
      <c r="F896"/>
      <c r="G896"/>
      <c r="H896"/>
      <c r="I896"/>
      <c r="J896"/>
      <c r="K896"/>
      <c r="L896"/>
      <c r="M896"/>
      <c r="N896"/>
      <c r="O896"/>
      <c r="P896"/>
      <c r="Q896"/>
    </row>
    <row r="897" spans="1:17" x14ac:dyDescent="0.25">
      <c r="A897"/>
      <c r="B897"/>
      <c r="C897"/>
      <c r="D897"/>
      <c r="E897"/>
      <c r="F897"/>
      <c r="G897"/>
      <c r="H897"/>
      <c r="I897"/>
      <c r="J897"/>
      <c r="K897"/>
      <c r="L897"/>
      <c r="M897"/>
      <c r="N897"/>
      <c r="O897"/>
      <c r="P897"/>
      <c r="Q897"/>
    </row>
    <row r="898" spans="1:17" x14ac:dyDescent="0.25">
      <c r="A898"/>
      <c r="B898"/>
      <c r="C898"/>
      <c r="D898"/>
      <c r="E898"/>
      <c r="F898"/>
      <c r="G898"/>
      <c r="H898"/>
      <c r="I898"/>
      <c r="J898"/>
      <c r="K898"/>
      <c r="L898"/>
      <c r="M898"/>
      <c r="N898"/>
      <c r="O898"/>
      <c r="P898"/>
      <c r="Q898"/>
    </row>
    <row r="899" spans="1:17" x14ac:dyDescent="0.25">
      <c r="A899"/>
      <c r="B899"/>
      <c r="C899"/>
      <c r="D899"/>
      <c r="E899"/>
      <c r="F899"/>
      <c r="G899"/>
      <c r="H899"/>
      <c r="I899"/>
      <c r="J899"/>
      <c r="K899"/>
      <c r="L899"/>
      <c r="M899"/>
      <c r="N899"/>
      <c r="O899"/>
      <c r="P899"/>
      <c r="Q899"/>
    </row>
    <row r="900" spans="1:17" x14ac:dyDescent="0.25">
      <c r="A900"/>
      <c r="B900"/>
      <c r="C900"/>
      <c r="D900"/>
      <c r="E900"/>
      <c r="F900"/>
      <c r="G900"/>
      <c r="H900"/>
      <c r="I900"/>
      <c r="J900"/>
      <c r="K900"/>
      <c r="L900"/>
      <c r="M900"/>
      <c r="N900"/>
      <c r="O900"/>
      <c r="P900"/>
      <c r="Q900"/>
    </row>
    <row r="901" spans="1:17" x14ac:dyDescent="0.25">
      <c r="A901"/>
      <c r="B901"/>
      <c r="C901"/>
      <c r="D901"/>
      <c r="E901"/>
      <c r="F901"/>
      <c r="G901"/>
      <c r="H901"/>
      <c r="I901"/>
      <c r="J901"/>
      <c r="K901"/>
      <c r="L901"/>
      <c r="M901"/>
      <c r="N901"/>
      <c r="O901"/>
      <c r="P901"/>
      <c r="Q901"/>
    </row>
    <row r="902" spans="1:17" x14ac:dyDescent="0.25">
      <c r="A902"/>
      <c r="B902"/>
      <c r="C902"/>
      <c r="D902"/>
      <c r="E902"/>
      <c r="F902"/>
      <c r="G902"/>
      <c r="H902"/>
      <c r="I902"/>
      <c r="J902"/>
      <c r="K902"/>
      <c r="L902"/>
      <c r="M902"/>
      <c r="N902"/>
      <c r="O902"/>
      <c r="P902"/>
      <c r="Q902"/>
    </row>
    <row r="903" spans="1:17" x14ac:dyDescent="0.25">
      <c r="A903"/>
      <c r="B903"/>
      <c r="C903"/>
      <c r="D903"/>
      <c r="E903"/>
      <c r="F903"/>
      <c r="G903"/>
      <c r="H903"/>
      <c r="I903"/>
      <c r="J903"/>
      <c r="K903"/>
      <c r="L903"/>
      <c r="M903"/>
      <c r="N903"/>
      <c r="O903"/>
      <c r="P903"/>
      <c r="Q903"/>
    </row>
    <row r="904" spans="1:17" x14ac:dyDescent="0.25">
      <c r="A904"/>
      <c r="B904"/>
      <c r="C904"/>
      <c r="D904"/>
      <c r="E904"/>
      <c r="F904"/>
      <c r="G904"/>
      <c r="H904"/>
      <c r="I904"/>
      <c r="J904"/>
      <c r="K904"/>
      <c r="L904"/>
      <c r="M904"/>
      <c r="N904"/>
      <c r="O904"/>
      <c r="P904"/>
      <c r="Q904"/>
    </row>
    <row r="905" spans="1:17" x14ac:dyDescent="0.25">
      <c r="A905"/>
      <c r="B905"/>
      <c r="C905"/>
      <c r="D905"/>
      <c r="E905"/>
      <c r="F905"/>
      <c r="G905"/>
      <c r="H905"/>
      <c r="I905"/>
      <c r="J905"/>
      <c r="K905"/>
      <c r="L905"/>
      <c r="M905"/>
      <c r="N905"/>
      <c r="O905"/>
      <c r="P905"/>
      <c r="Q905"/>
    </row>
    <row r="906" spans="1:17" x14ac:dyDescent="0.25">
      <c r="A906"/>
      <c r="B906"/>
      <c r="C906"/>
      <c r="D906"/>
      <c r="E906"/>
      <c r="F906"/>
      <c r="G906"/>
      <c r="H906"/>
      <c r="I906"/>
      <c r="J906"/>
      <c r="K906"/>
      <c r="L906"/>
      <c r="M906"/>
      <c r="N906"/>
      <c r="O906"/>
      <c r="P906"/>
      <c r="Q906"/>
    </row>
    <row r="907" spans="1:17" x14ac:dyDescent="0.25">
      <c r="A907"/>
      <c r="B907"/>
      <c r="C907"/>
      <c r="D907"/>
      <c r="E907"/>
      <c r="F907"/>
      <c r="G907"/>
      <c r="H907"/>
      <c r="I907"/>
      <c r="J907"/>
      <c r="K907"/>
      <c r="L907"/>
      <c r="M907"/>
      <c r="N907"/>
      <c r="O907"/>
      <c r="P907"/>
      <c r="Q907"/>
    </row>
    <row r="908" spans="1:17" x14ac:dyDescent="0.25">
      <c r="A908"/>
      <c r="B908"/>
      <c r="C908"/>
      <c r="D908"/>
      <c r="E908"/>
      <c r="F908"/>
      <c r="G908"/>
      <c r="H908"/>
      <c r="I908"/>
      <c r="J908"/>
      <c r="K908"/>
      <c r="L908"/>
      <c r="M908"/>
      <c r="N908"/>
      <c r="O908"/>
      <c r="P908"/>
      <c r="Q908"/>
    </row>
    <row r="909" spans="1:17" x14ac:dyDescent="0.25">
      <c r="A909"/>
      <c r="B909"/>
      <c r="C909"/>
      <c r="D909"/>
      <c r="E909"/>
      <c r="F909"/>
      <c r="G909"/>
      <c r="H909"/>
      <c r="I909"/>
      <c r="J909"/>
      <c r="K909"/>
      <c r="L909"/>
      <c r="M909"/>
      <c r="N909"/>
      <c r="O909"/>
      <c r="P909"/>
      <c r="Q909"/>
    </row>
    <row r="910" spans="1:17" x14ac:dyDescent="0.25">
      <c r="A910"/>
      <c r="B910"/>
      <c r="C910"/>
      <c r="D910"/>
      <c r="E910"/>
      <c r="F910"/>
      <c r="G910"/>
      <c r="H910"/>
      <c r="I910"/>
      <c r="J910"/>
      <c r="K910"/>
      <c r="L910"/>
      <c r="M910"/>
      <c r="N910"/>
      <c r="O910"/>
      <c r="P910"/>
      <c r="Q910"/>
    </row>
    <row r="911" spans="1:17" x14ac:dyDescent="0.25">
      <c r="A911"/>
      <c r="B911"/>
      <c r="C911"/>
      <c r="D911"/>
      <c r="E911"/>
      <c r="F911"/>
      <c r="G911"/>
      <c r="H911"/>
      <c r="I911"/>
      <c r="J911"/>
      <c r="K911"/>
      <c r="L911"/>
      <c r="M911"/>
      <c r="N911"/>
      <c r="O911"/>
      <c r="P911"/>
      <c r="Q911"/>
    </row>
    <row r="912" spans="1:17" x14ac:dyDescent="0.25">
      <c r="A912"/>
      <c r="B912"/>
      <c r="C912"/>
      <c r="D912"/>
      <c r="E912"/>
      <c r="F912"/>
      <c r="G912"/>
      <c r="H912"/>
      <c r="I912"/>
      <c r="J912"/>
      <c r="K912"/>
      <c r="L912"/>
      <c r="M912"/>
      <c r="N912"/>
      <c r="O912"/>
      <c r="P912"/>
      <c r="Q912"/>
    </row>
    <row r="913" spans="1:17" x14ac:dyDescent="0.25">
      <c r="A913"/>
      <c r="B913"/>
      <c r="C913"/>
      <c r="D913"/>
      <c r="E913"/>
      <c r="F913"/>
      <c r="G913"/>
      <c r="H913"/>
      <c r="I913"/>
      <c r="J913"/>
      <c r="K913"/>
      <c r="L913"/>
      <c r="M913"/>
      <c r="N913"/>
      <c r="O913"/>
      <c r="P913"/>
      <c r="Q913"/>
    </row>
    <row r="914" spans="1:17" x14ac:dyDescent="0.25">
      <c r="A914"/>
      <c r="B914"/>
      <c r="C914"/>
      <c r="D914"/>
      <c r="E914"/>
      <c r="F914"/>
      <c r="G914"/>
      <c r="H914"/>
      <c r="I914"/>
      <c r="J914"/>
      <c r="K914"/>
      <c r="L914"/>
      <c r="M914"/>
      <c r="N914"/>
      <c r="O914"/>
      <c r="P914"/>
      <c r="Q914"/>
    </row>
    <row r="915" spans="1:17" x14ac:dyDescent="0.25">
      <c r="A915"/>
      <c r="B915"/>
      <c r="C915"/>
      <c r="D915"/>
      <c r="E915"/>
      <c r="F915"/>
      <c r="G915"/>
      <c r="H915"/>
      <c r="I915"/>
      <c r="J915"/>
      <c r="K915"/>
      <c r="L915"/>
      <c r="M915"/>
      <c r="N915"/>
      <c r="O915"/>
      <c r="P915"/>
      <c r="Q915"/>
    </row>
    <row r="916" spans="1:17" x14ac:dyDescent="0.25">
      <c r="A916"/>
      <c r="B916"/>
      <c r="C916"/>
      <c r="D916"/>
      <c r="E916"/>
      <c r="F916"/>
      <c r="G916"/>
      <c r="H916"/>
      <c r="I916"/>
      <c r="J916"/>
      <c r="K916"/>
      <c r="L916"/>
      <c r="M916"/>
      <c r="N916"/>
      <c r="O916"/>
      <c r="P916"/>
      <c r="Q916"/>
    </row>
    <row r="917" spans="1:17" x14ac:dyDescent="0.25">
      <c r="A917"/>
      <c r="B917"/>
      <c r="C917"/>
      <c r="D917"/>
      <c r="E917"/>
      <c r="F917"/>
      <c r="G917"/>
      <c r="H917"/>
      <c r="I917"/>
      <c r="J917"/>
      <c r="K917"/>
      <c r="L917"/>
      <c r="M917"/>
      <c r="N917"/>
      <c r="O917"/>
      <c r="P917"/>
      <c r="Q917"/>
    </row>
    <row r="918" spans="1:17" x14ac:dyDescent="0.25">
      <c r="A918"/>
      <c r="B918"/>
      <c r="C918"/>
      <c r="D918"/>
      <c r="E918"/>
      <c r="F918"/>
      <c r="G918"/>
      <c r="H918"/>
      <c r="I918"/>
      <c r="J918"/>
      <c r="K918"/>
      <c r="L918"/>
      <c r="M918"/>
      <c r="N918"/>
      <c r="O918"/>
      <c r="P918"/>
      <c r="Q918"/>
    </row>
    <row r="919" spans="1:17" x14ac:dyDescent="0.25">
      <c r="A919"/>
      <c r="B919"/>
      <c r="C919"/>
      <c r="D919"/>
      <c r="E919"/>
      <c r="F919"/>
      <c r="G919"/>
      <c r="H919"/>
      <c r="I919"/>
      <c r="J919"/>
      <c r="K919"/>
      <c r="L919"/>
      <c r="M919"/>
      <c r="N919"/>
      <c r="O919"/>
      <c r="P919"/>
      <c r="Q919"/>
    </row>
    <row r="920" spans="1:17" x14ac:dyDescent="0.25">
      <c r="A920"/>
      <c r="B920"/>
      <c r="C920"/>
      <c r="D920"/>
      <c r="E920"/>
      <c r="F920"/>
      <c r="G920"/>
      <c r="H920"/>
      <c r="I920"/>
      <c r="J920"/>
      <c r="K920"/>
      <c r="L920"/>
      <c r="M920"/>
      <c r="N920"/>
      <c r="O920"/>
      <c r="P920"/>
      <c r="Q920"/>
    </row>
    <row r="921" spans="1:17" x14ac:dyDescent="0.25">
      <c r="A921"/>
      <c r="B921"/>
      <c r="C921"/>
      <c r="D921"/>
      <c r="E921"/>
      <c r="F921"/>
      <c r="G921"/>
      <c r="H921"/>
      <c r="I921"/>
      <c r="J921"/>
      <c r="K921"/>
      <c r="L921"/>
      <c r="M921"/>
      <c r="N921"/>
      <c r="O921"/>
      <c r="P921"/>
      <c r="Q921"/>
    </row>
    <row r="922" spans="1:17" x14ac:dyDescent="0.25">
      <c r="A922"/>
      <c r="B922"/>
      <c r="C922"/>
      <c r="D922"/>
      <c r="E922"/>
      <c r="F922"/>
      <c r="G922"/>
      <c r="H922"/>
      <c r="I922"/>
      <c r="J922"/>
      <c r="K922"/>
      <c r="L922"/>
      <c r="M922"/>
      <c r="N922"/>
      <c r="O922"/>
      <c r="P922"/>
      <c r="Q922"/>
    </row>
    <row r="923" spans="1:17" x14ac:dyDescent="0.25">
      <c r="A923"/>
      <c r="B923"/>
      <c r="C923"/>
      <c r="D923"/>
      <c r="E923"/>
      <c r="F923"/>
      <c r="G923"/>
      <c r="H923"/>
      <c r="I923"/>
      <c r="J923"/>
      <c r="K923"/>
      <c r="L923"/>
      <c r="M923"/>
      <c r="N923"/>
      <c r="O923"/>
      <c r="P923"/>
      <c r="Q923"/>
    </row>
    <row r="924" spans="1:17" x14ac:dyDescent="0.25">
      <c r="A924"/>
      <c r="B924"/>
      <c r="C924"/>
      <c r="D924"/>
      <c r="E924"/>
      <c r="F924"/>
      <c r="G924"/>
      <c r="H924"/>
      <c r="I924"/>
      <c r="J924"/>
      <c r="K924"/>
      <c r="L924"/>
      <c r="M924"/>
      <c r="N924"/>
      <c r="O924"/>
      <c r="P924"/>
      <c r="Q924"/>
    </row>
    <row r="925" spans="1:17" x14ac:dyDescent="0.25">
      <c r="A925"/>
      <c r="B925"/>
      <c r="C925"/>
      <c r="D925"/>
      <c r="E925"/>
      <c r="F925"/>
      <c r="G925"/>
      <c r="H925"/>
      <c r="I925"/>
      <c r="J925"/>
      <c r="K925"/>
      <c r="L925"/>
      <c r="M925"/>
      <c r="N925"/>
      <c r="O925"/>
      <c r="P925"/>
      <c r="Q925"/>
    </row>
    <row r="926" spans="1:17" x14ac:dyDescent="0.25">
      <c r="A926"/>
      <c r="B926"/>
      <c r="C926"/>
      <c r="D926"/>
      <c r="E926"/>
      <c r="F926"/>
      <c r="G926"/>
      <c r="H926"/>
      <c r="I926"/>
      <c r="J926"/>
      <c r="K926"/>
      <c r="L926"/>
      <c r="M926"/>
      <c r="N926"/>
      <c r="O926"/>
      <c r="P926"/>
      <c r="Q926"/>
    </row>
    <row r="927" spans="1:17" x14ac:dyDescent="0.25">
      <c r="A927"/>
      <c r="B927"/>
      <c r="C927"/>
      <c r="D927"/>
      <c r="E927"/>
      <c r="F927"/>
      <c r="G927"/>
      <c r="H927"/>
      <c r="I927"/>
      <c r="J927"/>
      <c r="K927"/>
      <c r="L927"/>
      <c r="M927"/>
      <c r="N927"/>
      <c r="O927"/>
      <c r="P927"/>
      <c r="Q927"/>
    </row>
    <row r="928" spans="1:17" x14ac:dyDescent="0.25">
      <c r="A928"/>
      <c r="B928"/>
      <c r="C928"/>
      <c r="D928"/>
      <c r="E928"/>
      <c r="F928"/>
      <c r="G928"/>
      <c r="H928"/>
      <c r="I928"/>
      <c r="J928"/>
      <c r="K928"/>
      <c r="L928"/>
      <c r="M928"/>
      <c r="N928"/>
      <c r="O928"/>
      <c r="P928"/>
      <c r="Q928"/>
    </row>
    <row r="929" spans="1:17" x14ac:dyDescent="0.25">
      <c r="A929"/>
      <c r="B929"/>
      <c r="C929"/>
      <c r="D929"/>
      <c r="E929"/>
      <c r="F929"/>
      <c r="G929"/>
      <c r="H929"/>
      <c r="I929"/>
      <c r="J929"/>
      <c r="K929"/>
      <c r="L929"/>
      <c r="M929"/>
      <c r="N929"/>
      <c r="O929"/>
      <c r="P929"/>
      <c r="Q929"/>
    </row>
    <row r="930" spans="1:17" x14ac:dyDescent="0.25">
      <c r="A930"/>
      <c r="B930"/>
      <c r="C930"/>
      <c r="D930"/>
      <c r="E930"/>
      <c r="F930"/>
      <c r="G930"/>
      <c r="H930"/>
      <c r="I930"/>
      <c r="J930"/>
      <c r="K930"/>
      <c r="L930"/>
      <c r="M930"/>
      <c r="N930"/>
      <c r="O930"/>
      <c r="P930"/>
      <c r="Q930"/>
    </row>
    <row r="931" spans="1:17" x14ac:dyDescent="0.25">
      <c r="A931"/>
      <c r="B931"/>
      <c r="C931"/>
      <c r="D931"/>
      <c r="E931"/>
      <c r="F931"/>
      <c r="G931"/>
      <c r="H931"/>
      <c r="I931"/>
      <c r="J931"/>
      <c r="K931"/>
      <c r="L931"/>
      <c r="M931"/>
      <c r="N931"/>
      <c r="O931"/>
      <c r="P931"/>
      <c r="Q931"/>
    </row>
    <row r="932" spans="1:17" x14ac:dyDescent="0.25">
      <c r="A932"/>
      <c r="B932"/>
      <c r="C932"/>
      <c r="D932"/>
      <c r="E932"/>
      <c r="F932"/>
      <c r="G932"/>
      <c r="H932"/>
      <c r="I932"/>
      <c r="J932"/>
      <c r="K932"/>
      <c r="L932"/>
      <c r="M932"/>
      <c r="N932"/>
      <c r="O932"/>
      <c r="P932"/>
      <c r="Q932"/>
    </row>
    <row r="933" spans="1:17" x14ac:dyDescent="0.25">
      <c r="A933"/>
      <c r="B933"/>
      <c r="C933"/>
      <c r="D933"/>
      <c r="E933"/>
      <c r="F933"/>
      <c r="G933"/>
      <c r="H933"/>
      <c r="I933"/>
      <c r="J933"/>
      <c r="K933"/>
      <c r="L933"/>
      <c r="M933"/>
      <c r="N933"/>
      <c r="O933"/>
      <c r="P933"/>
      <c r="Q933"/>
    </row>
    <row r="934" spans="1:17" x14ac:dyDescent="0.25">
      <c r="A934"/>
      <c r="B934"/>
      <c r="C934"/>
      <c r="D934"/>
      <c r="E934"/>
      <c r="F934"/>
      <c r="G934"/>
      <c r="H934"/>
      <c r="I934"/>
      <c r="J934"/>
      <c r="K934"/>
      <c r="L934"/>
      <c r="M934"/>
      <c r="N934"/>
      <c r="O934"/>
      <c r="P934"/>
      <c r="Q934"/>
    </row>
    <row r="935" spans="1:17" x14ac:dyDescent="0.25">
      <c r="A935"/>
      <c r="B935"/>
      <c r="C935"/>
      <c r="D935"/>
      <c r="E935"/>
      <c r="F935"/>
      <c r="G935"/>
      <c r="H935"/>
      <c r="I935"/>
      <c r="J935"/>
      <c r="K935"/>
      <c r="L935"/>
      <c r="M935"/>
      <c r="N935"/>
      <c r="O935"/>
      <c r="P935"/>
      <c r="Q935"/>
    </row>
    <row r="936" spans="1:17" x14ac:dyDescent="0.25">
      <c r="A936"/>
      <c r="B936"/>
      <c r="C936"/>
      <c r="D936"/>
      <c r="E936"/>
      <c r="F936"/>
      <c r="G936"/>
      <c r="H936"/>
      <c r="I936"/>
      <c r="J936"/>
      <c r="K936"/>
      <c r="L936"/>
      <c r="M936"/>
      <c r="N936"/>
      <c r="O936"/>
      <c r="P936"/>
      <c r="Q936"/>
    </row>
    <row r="937" spans="1:17" x14ac:dyDescent="0.25">
      <c r="A937"/>
      <c r="B937"/>
      <c r="C937"/>
      <c r="D937"/>
      <c r="E937"/>
      <c r="F937"/>
      <c r="G937"/>
      <c r="H937"/>
      <c r="I937"/>
      <c r="J937"/>
      <c r="K937"/>
      <c r="L937"/>
      <c r="M937"/>
      <c r="N937"/>
      <c r="O937"/>
      <c r="P937"/>
      <c r="Q937"/>
    </row>
    <row r="938" spans="1:17" x14ac:dyDescent="0.25">
      <c r="A938"/>
      <c r="B938"/>
      <c r="C938"/>
      <c r="D938"/>
      <c r="E938"/>
      <c r="F938"/>
      <c r="G938"/>
      <c r="H938"/>
      <c r="I938"/>
      <c r="J938"/>
      <c r="K938"/>
      <c r="L938"/>
      <c r="M938"/>
      <c r="N938"/>
      <c r="O938"/>
      <c r="P938"/>
      <c r="Q938"/>
    </row>
    <row r="939" spans="1:17" x14ac:dyDescent="0.25">
      <c r="A939"/>
      <c r="B939"/>
      <c r="C939"/>
      <c r="D939"/>
      <c r="E939"/>
      <c r="F939"/>
      <c r="G939"/>
      <c r="H939"/>
      <c r="I939"/>
      <c r="J939"/>
      <c r="K939"/>
      <c r="L939"/>
      <c r="M939"/>
      <c r="N939"/>
      <c r="O939"/>
      <c r="P939"/>
      <c r="Q939"/>
    </row>
    <row r="940" spans="1:17" x14ac:dyDescent="0.25">
      <c r="A940"/>
      <c r="B940"/>
      <c r="C940"/>
      <c r="D940"/>
      <c r="E940"/>
      <c r="F940"/>
      <c r="G940"/>
      <c r="H940"/>
      <c r="I940"/>
      <c r="J940"/>
      <c r="K940"/>
      <c r="L940"/>
      <c r="M940"/>
      <c r="N940"/>
      <c r="O940"/>
      <c r="P940"/>
      <c r="Q940"/>
    </row>
    <row r="941" spans="1:17" x14ac:dyDescent="0.25">
      <c r="A941"/>
      <c r="B941"/>
      <c r="C941"/>
      <c r="D941"/>
      <c r="E941"/>
      <c r="F941"/>
      <c r="G941"/>
      <c r="H941"/>
      <c r="I941"/>
      <c r="J941"/>
      <c r="K941"/>
      <c r="L941"/>
      <c r="M941"/>
      <c r="N941"/>
      <c r="O941"/>
      <c r="P941"/>
      <c r="Q941"/>
    </row>
    <row r="942" spans="1:17" x14ac:dyDescent="0.25">
      <c r="A942"/>
      <c r="B942"/>
      <c r="C942"/>
      <c r="D942"/>
      <c r="E942"/>
      <c r="F942"/>
      <c r="G942"/>
      <c r="H942"/>
      <c r="I942"/>
      <c r="J942"/>
      <c r="K942"/>
      <c r="L942"/>
      <c r="M942"/>
      <c r="N942"/>
      <c r="O942"/>
      <c r="P942"/>
      <c r="Q942"/>
    </row>
    <row r="943" spans="1:17" x14ac:dyDescent="0.25">
      <c r="A943"/>
      <c r="B943"/>
      <c r="C943"/>
      <c r="D943"/>
      <c r="E943"/>
      <c r="F943"/>
      <c r="G943"/>
      <c r="H943"/>
      <c r="I943"/>
      <c r="J943"/>
      <c r="K943"/>
      <c r="L943"/>
      <c r="M943"/>
      <c r="N943"/>
      <c r="O943"/>
      <c r="P943"/>
      <c r="Q943"/>
    </row>
    <row r="944" spans="1:17" x14ac:dyDescent="0.25">
      <c r="A944"/>
      <c r="B944"/>
      <c r="C944"/>
      <c r="D944"/>
      <c r="E944"/>
      <c r="F944"/>
      <c r="G944"/>
      <c r="H944"/>
      <c r="I944"/>
      <c r="J944"/>
      <c r="K944"/>
      <c r="L944"/>
      <c r="M944"/>
      <c r="N944"/>
      <c r="O944"/>
      <c r="P944"/>
      <c r="Q944"/>
    </row>
    <row r="945" spans="1:17" x14ac:dyDescent="0.25">
      <c r="A945"/>
      <c r="B945"/>
      <c r="C945"/>
      <c r="D945"/>
      <c r="E945"/>
      <c r="F945"/>
      <c r="G945"/>
      <c r="H945"/>
      <c r="I945"/>
      <c r="J945"/>
      <c r="K945"/>
      <c r="L945"/>
      <c r="M945"/>
      <c r="N945"/>
      <c r="O945"/>
      <c r="P945"/>
      <c r="Q945"/>
    </row>
    <row r="946" spans="1:17" x14ac:dyDescent="0.25">
      <c r="A946"/>
      <c r="B946"/>
      <c r="C946"/>
      <c r="D946"/>
      <c r="E946"/>
      <c r="F946"/>
      <c r="G946"/>
      <c r="H946"/>
      <c r="I946"/>
      <c r="J946"/>
      <c r="K946"/>
      <c r="L946"/>
      <c r="M946"/>
      <c r="N946"/>
      <c r="O946"/>
      <c r="P946"/>
      <c r="Q946"/>
    </row>
    <row r="947" spans="1:17" x14ac:dyDescent="0.25">
      <c r="A947"/>
      <c r="B947"/>
      <c r="C947"/>
      <c r="D947"/>
      <c r="E947"/>
      <c r="F947"/>
      <c r="G947"/>
      <c r="H947"/>
      <c r="I947"/>
      <c r="J947"/>
      <c r="K947"/>
      <c r="L947"/>
      <c r="M947"/>
      <c r="N947"/>
      <c r="O947"/>
      <c r="P947"/>
      <c r="Q947"/>
    </row>
    <row r="948" spans="1:17" x14ac:dyDescent="0.25">
      <c r="A948"/>
      <c r="B948"/>
      <c r="C948"/>
      <c r="D948"/>
      <c r="E948"/>
      <c r="F948"/>
      <c r="G948"/>
      <c r="H948"/>
      <c r="I948"/>
      <c r="J948"/>
      <c r="K948"/>
      <c r="L948"/>
      <c r="M948"/>
      <c r="N948"/>
      <c r="O948"/>
      <c r="P948"/>
      <c r="Q948"/>
    </row>
    <row r="949" spans="1:17" x14ac:dyDescent="0.25">
      <c r="A949"/>
      <c r="B949"/>
      <c r="C949"/>
      <c r="D949"/>
      <c r="E949"/>
      <c r="F949"/>
      <c r="G949"/>
      <c r="H949"/>
      <c r="I949"/>
      <c r="J949"/>
      <c r="K949"/>
      <c r="L949"/>
      <c r="M949"/>
      <c r="N949"/>
      <c r="O949"/>
      <c r="P949"/>
      <c r="Q949"/>
    </row>
    <row r="950" spans="1:17" x14ac:dyDescent="0.25">
      <c r="A950"/>
      <c r="B950"/>
      <c r="C950"/>
      <c r="D950"/>
      <c r="E950"/>
      <c r="F950"/>
      <c r="G950"/>
      <c r="H950"/>
      <c r="I950"/>
      <c r="J950"/>
      <c r="K950"/>
      <c r="L950"/>
      <c r="M950"/>
      <c r="N950"/>
      <c r="O950"/>
      <c r="P950"/>
      <c r="Q950"/>
    </row>
    <row r="951" spans="1:17" x14ac:dyDescent="0.25">
      <c r="A951"/>
      <c r="B951"/>
      <c r="C951"/>
      <c r="D951"/>
      <c r="E951"/>
      <c r="F951"/>
      <c r="G951"/>
      <c r="H951"/>
      <c r="I951"/>
      <c r="J951"/>
      <c r="K951"/>
      <c r="L951"/>
      <c r="M951"/>
      <c r="N951"/>
      <c r="O951"/>
      <c r="P951"/>
      <c r="Q951"/>
    </row>
    <row r="952" spans="1:17" x14ac:dyDescent="0.25">
      <c r="A952"/>
      <c r="B952"/>
      <c r="C952"/>
      <c r="D952"/>
      <c r="E952"/>
      <c r="F952"/>
      <c r="G952"/>
      <c r="H952"/>
      <c r="I952"/>
      <c r="J952"/>
      <c r="K952"/>
      <c r="L952"/>
      <c r="M952"/>
      <c r="N952"/>
      <c r="O952"/>
      <c r="P952"/>
      <c r="Q952"/>
    </row>
    <row r="953" spans="1:17" x14ac:dyDescent="0.25">
      <c r="A953"/>
      <c r="B953"/>
      <c r="C953"/>
      <c r="D953"/>
      <c r="E953"/>
      <c r="F953"/>
      <c r="G953"/>
      <c r="H953"/>
      <c r="I953"/>
      <c r="J953"/>
      <c r="K953"/>
      <c r="L953"/>
      <c r="M953"/>
      <c r="N953"/>
      <c r="O953"/>
      <c r="P953"/>
      <c r="Q953"/>
    </row>
    <row r="954" spans="1:17" x14ac:dyDescent="0.25">
      <c r="A954"/>
      <c r="B954"/>
      <c r="C954"/>
      <c r="D954"/>
      <c r="E954"/>
      <c r="F954"/>
      <c r="G954"/>
      <c r="H954"/>
      <c r="I954"/>
      <c r="J954"/>
      <c r="K954"/>
      <c r="L954"/>
      <c r="M954"/>
      <c r="N954"/>
      <c r="O954"/>
      <c r="P954"/>
      <c r="Q954"/>
    </row>
    <row r="955" spans="1:17" x14ac:dyDescent="0.25">
      <c r="A955"/>
      <c r="B955"/>
      <c r="C955"/>
      <c r="D955"/>
      <c r="E955"/>
      <c r="F955"/>
      <c r="G955"/>
      <c r="H955"/>
      <c r="I955"/>
      <c r="J955"/>
      <c r="K955"/>
      <c r="L955"/>
      <c r="M955"/>
      <c r="N955"/>
      <c r="O955"/>
      <c r="P955"/>
      <c r="Q955"/>
    </row>
    <row r="956" spans="1:17" x14ac:dyDescent="0.25">
      <c r="A956"/>
      <c r="B956"/>
      <c r="C956"/>
      <c r="D956"/>
      <c r="E956"/>
      <c r="F956"/>
      <c r="G956"/>
      <c r="H956"/>
      <c r="I956"/>
      <c r="J956"/>
      <c r="K956"/>
      <c r="L956"/>
      <c r="M956"/>
      <c r="N956"/>
      <c r="O956"/>
      <c r="P956"/>
      <c r="Q956"/>
    </row>
    <row r="957" spans="1:17" x14ac:dyDescent="0.25">
      <c r="A957"/>
      <c r="B957"/>
      <c r="C957"/>
      <c r="D957"/>
      <c r="E957"/>
      <c r="F957"/>
      <c r="G957"/>
      <c r="H957"/>
      <c r="I957"/>
      <c r="J957"/>
      <c r="K957"/>
      <c r="L957"/>
      <c r="M957"/>
      <c r="N957"/>
      <c r="O957"/>
      <c r="P957"/>
      <c r="Q957"/>
    </row>
    <row r="958" spans="1:17" x14ac:dyDescent="0.25">
      <c r="A958"/>
      <c r="B958"/>
      <c r="C958"/>
      <c r="D958"/>
      <c r="E958"/>
      <c r="F958"/>
      <c r="G958"/>
      <c r="H958"/>
      <c r="I958"/>
      <c r="J958"/>
      <c r="K958"/>
      <c r="L958"/>
      <c r="M958"/>
      <c r="N958"/>
      <c r="O958"/>
      <c r="P958"/>
      <c r="Q958"/>
    </row>
    <row r="959" spans="1:17" x14ac:dyDescent="0.25">
      <c r="A959"/>
      <c r="B959"/>
      <c r="C959"/>
      <c r="D959"/>
      <c r="E959"/>
      <c r="F959"/>
      <c r="G959"/>
      <c r="H959"/>
      <c r="I959"/>
      <c r="J959"/>
      <c r="K959"/>
      <c r="L959"/>
      <c r="M959"/>
      <c r="N959"/>
      <c r="O959"/>
      <c r="P959"/>
      <c r="Q959"/>
    </row>
    <row r="960" spans="1:17" x14ac:dyDescent="0.25">
      <c r="A960"/>
      <c r="B960"/>
      <c r="C960"/>
      <c r="D960"/>
      <c r="E960"/>
      <c r="F960"/>
      <c r="G960"/>
      <c r="H960"/>
      <c r="I960"/>
      <c r="J960"/>
      <c r="K960"/>
      <c r="L960"/>
      <c r="M960"/>
      <c r="N960"/>
      <c r="O960"/>
      <c r="P960"/>
      <c r="Q960"/>
    </row>
    <row r="961" spans="1:17" x14ac:dyDescent="0.25">
      <c r="A961"/>
      <c r="B961"/>
      <c r="C961"/>
      <c r="D961"/>
      <c r="E961"/>
      <c r="F961"/>
      <c r="G961"/>
      <c r="H961"/>
      <c r="I961"/>
      <c r="J961"/>
      <c r="K961"/>
      <c r="L961"/>
      <c r="M961"/>
      <c r="N961"/>
      <c r="O961"/>
      <c r="P961"/>
      <c r="Q961"/>
    </row>
    <row r="962" spans="1:17" x14ac:dyDescent="0.25">
      <c r="A962"/>
      <c r="B962"/>
      <c r="C962"/>
      <c r="D962"/>
      <c r="E962"/>
      <c r="F962"/>
      <c r="G962"/>
      <c r="H962"/>
      <c r="I962"/>
      <c r="J962"/>
      <c r="K962"/>
      <c r="L962"/>
      <c r="M962"/>
      <c r="N962"/>
      <c r="O962"/>
      <c r="P962"/>
      <c r="Q962"/>
    </row>
    <row r="963" spans="1:17" x14ac:dyDescent="0.25">
      <c r="A963"/>
      <c r="B963"/>
      <c r="C963"/>
      <c r="D963"/>
      <c r="E963"/>
      <c r="F963"/>
      <c r="G963"/>
      <c r="H963"/>
      <c r="I963"/>
      <c r="J963"/>
      <c r="K963"/>
      <c r="L963"/>
      <c r="M963"/>
      <c r="N963"/>
      <c r="O963"/>
      <c r="P963"/>
      <c r="Q963"/>
    </row>
    <row r="964" spans="1:17" x14ac:dyDescent="0.25">
      <c r="A964"/>
      <c r="B964"/>
      <c r="C964"/>
      <c r="D964"/>
      <c r="E964"/>
      <c r="F964"/>
      <c r="G964"/>
      <c r="H964"/>
      <c r="I964"/>
      <c r="J964"/>
      <c r="K964"/>
      <c r="L964"/>
      <c r="M964"/>
      <c r="N964"/>
      <c r="O964"/>
      <c r="P964"/>
      <c r="Q964"/>
    </row>
    <row r="965" spans="1:17" x14ac:dyDescent="0.25">
      <c r="A965"/>
      <c r="B965"/>
      <c r="C965"/>
      <c r="D965"/>
      <c r="E965"/>
      <c r="F965"/>
      <c r="G965"/>
      <c r="H965"/>
      <c r="I965"/>
      <c r="J965"/>
      <c r="K965"/>
      <c r="L965"/>
      <c r="M965"/>
      <c r="N965"/>
      <c r="O965"/>
      <c r="P965"/>
      <c r="Q965"/>
    </row>
    <row r="966" spans="1:17" x14ac:dyDescent="0.25">
      <c r="A966"/>
      <c r="B966"/>
      <c r="C966"/>
      <c r="D966"/>
      <c r="E966"/>
      <c r="F966"/>
      <c r="G966"/>
      <c r="H966"/>
      <c r="I966"/>
      <c r="J966"/>
      <c r="K966"/>
      <c r="L966"/>
      <c r="M966"/>
      <c r="N966"/>
      <c r="O966"/>
      <c r="P966"/>
      <c r="Q966"/>
    </row>
    <row r="967" spans="1:17" x14ac:dyDescent="0.25">
      <c r="A967"/>
      <c r="B967"/>
      <c r="C967"/>
      <c r="D967"/>
      <c r="E967"/>
      <c r="F967"/>
      <c r="G967"/>
      <c r="H967"/>
      <c r="I967"/>
      <c r="J967"/>
      <c r="K967"/>
      <c r="L967"/>
      <c r="M967"/>
      <c r="N967"/>
      <c r="O967"/>
      <c r="P967"/>
      <c r="Q967"/>
    </row>
    <row r="968" spans="1:17" x14ac:dyDescent="0.25">
      <c r="A968"/>
      <c r="B968"/>
      <c r="C968"/>
      <c r="D968"/>
      <c r="E968"/>
      <c r="F968"/>
      <c r="G968"/>
      <c r="H968"/>
      <c r="I968"/>
      <c r="J968"/>
      <c r="K968"/>
      <c r="L968"/>
      <c r="M968"/>
      <c r="N968"/>
      <c r="O968"/>
      <c r="P968"/>
      <c r="Q968"/>
    </row>
    <row r="969" spans="1:17" x14ac:dyDescent="0.25">
      <c r="A969"/>
      <c r="B969"/>
      <c r="C969"/>
      <c r="D969"/>
      <c r="E969"/>
      <c r="F969"/>
      <c r="G969"/>
      <c r="H969"/>
      <c r="I969"/>
      <c r="J969"/>
      <c r="K969"/>
      <c r="L969"/>
      <c r="M969"/>
      <c r="N969"/>
      <c r="O969"/>
      <c r="P969"/>
      <c r="Q969"/>
    </row>
    <row r="970" spans="1:17" x14ac:dyDescent="0.25">
      <c r="A970"/>
      <c r="B970"/>
      <c r="C970"/>
      <c r="D970"/>
      <c r="E970"/>
      <c r="F970"/>
      <c r="G970"/>
      <c r="H970"/>
      <c r="I970"/>
      <c r="J970"/>
      <c r="K970"/>
      <c r="L970"/>
      <c r="M970"/>
      <c r="N970"/>
      <c r="O970"/>
      <c r="P970"/>
      <c r="Q970"/>
    </row>
    <row r="971" spans="1:17" x14ac:dyDescent="0.25">
      <c r="A971"/>
      <c r="B971"/>
      <c r="C971"/>
      <c r="D971"/>
      <c r="E971"/>
      <c r="F971"/>
      <c r="G971"/>
      <c r="H971"/>
      <c r="I971"/>
      <c r="J971"/>
      <c r="K971"/>
      <c r="L971"/>
      <c r="M971"/>
      <c r="N971"/>
      <c r="O971"/>
      <c r="P971"/>
      <c r="Q971"/>
    </row>
    <row r="972" spans="1:17" x14ac:dyDescent="0.25">
      <c r="A972"/>
      <c r="B972"/>
      <c r="C972"/>
      <c r="D972"/>
      <c r="E972"/>
      <c r="F972"/>
      <c r="G972"/>
      <c r="H972"/>
      <c r="I972"/>
      <c r="J972"/>
      <c r="K972"/>
      <c r="L972"/>
      <c r="M972"/>
      <c r="N972"/>
      <c r="O972"/>
      <c r="P972"/>
      <c r="Q972"/>
    </row>
    <row r="973" spans="1:17" x14ac:dyDescent="0.25">
      <c r="A973"/>
      <c r="B973"/>
      <c r="C973"/>
      <c r="D973"/>
      <c r="E973"/>
      <c r="F973"/>
      <c r="G973"/>
      <c r="H973"/>
      <c r="I973"/>
      <c r="J973"/>
      <c r="K973"/>
      <c r="L973"/>
      <c r="M973"/>
      <c r="N973"/>
      <c r="O973"/>
      <c r="P973"/>
      <c r="Q973"/>
    </row>
    <row r="974" spans="1:17" x14ac:dyDescent="0.25">
      <c r="A974"/>
      <c r="B974"/>
      <c r="C974"/>
      <c r="D974"/>
      <c r="E974"/>
      <c r="F974"/>
      <c r="G974"/>
      <c r="H974"/>
      <c r="I974"/>
      <c r="J974"/>
      <c r="K974"/>
      <c r="L974"/>
      <c r="M974"/>
      <c r="N974"/>
      <c r="O974"/>
      <c r="P974"/>
      <c r="Q974"/>
    </row>
    <row r="975" spans="1:17" x14ac:dyDescent="0.25">
      <c r="A975"/>
      <c r="B975"/>
      <c r="C975"/>
      <c r="D975"/>
      <c r="E975"/>
      <c r="F975"/>
      <c r="G975"/>
      <c r="H975"/>
      <c r="I975"/>
      <c r="J975"/>
      <c r="K975"/>
      <c r="L975"/>
      <c r="M975"/>
      <c r="N975"/>
      <c r="O975"/>
      <c r="P975"/>
      <c r="Q975"/>
    </row>
    <row r="976" spans="1:17" x14ac:dyDescent="0.25">
      <c r="A976"/>
      <c r="B976"/>
      <c r="C976"/>
      <c r="D976"/>
      <c r="E976"/>
      <c r="F976"/>
      <c r="G976"/>
      <c r="H976"/>
      <c r="I976"/>
      <c r="J976"/>
      <c r="K976"/>
      <c r="L976"/>
      <c r="M976"/>
      <c r="N976"/>
      <c r="O976"/>
      <c r="P976"/>
      <c r="Q976"/>
    </row>
    <row r="977" spans="1:17" x14ac:dyDescent="0.25">
      <c r="A977"/>
      <c r="B977"/>
      <c r="C977"/>
      <c r="D977"/>
      <c r="E977"/>
      <c r="F977"/>
      <c r="G977"/>
      <c r="H977"/>
      <c r="I977"/>
      <c r="J977"/>
      <c r="K977"/>
      <c r="L977"/>
      <c r="M977"/>
      <c r="N977"/>
      <c r="O977"/>
      <c r="P977"/>
      <c r="Q977"/>
    </row>
    <row r="978" spans="1:17" x14ac:dyDescent="0.25">
      <c r="A978"/>
      <c r="B978"/>
      <c r="C978"/>
      <c r="D978"/>
      <c r="E978"/>
      <c r="F978"/>
      <c r="G978"/>
      <c r="H978"/>
      <c r="I978"/>
      <c r="J978"/>
      <c r="K978"/>
      <c r="L978"/>
      <c r="M978"/>
      <c r="N978"/>
      <c r="O978"/>
      <c r="P978"/>
      <c r="Q978"/>
    </row>
    <row r="979" spans="1:17" x14ac:dyDescent="0.25">
      <c r="A979"/>
      <c r="B979"/>
      <c r="C979"/>
      <c r="D979"/>
      <c r="E979"/>
      <c r="F979"/>
      <c r="G979"/>
      <c r="H979"/>
      <c r="I979"/>
      <c r="J979"/>
      <c r="K979"/>
      <c r="L979"/>
      <c r="M979"/>
      <c r="N979"/>
      <c r="O979"/>
      <c r="P979"/>
      <c r="Q979"/>
    </row>
    <row r="980" spans="1:17" x14ac:dyDescent="0.25">
      <c r="A980"/>
      <c r="B980"/>
      <c r="C980"/>
      <c r="D980"/>
      <c r="E980"/>
      <c r="F980"/>
      <c r="G980"/>
      <c r="H980"/>
      <c r="I980"/>
      <c r="J980"/>
      <c r="K980"/>
      <c r="L980"/>
      <c r="M980"/>
      <c r="N980"/>
      <c r="O980"/>
      <c r="P980"/>
      <c r="Q980"/>
    </row>
    <row r="981" spans="1:17" x14ac:dyDescent="0.25">
      <c r="A981"/>
      <c r="B981"/>
      <c r="C981"/>
      <c r="D981"/>
      <c r="E981"/>
      <c r="F981"/>
      <c r="G981"/>
      <c r="H981"/>
      <c r="I981"/>
      <c r="J981"/>
      <c r="K981"/>
      <c r="L981"/>
      <c r="M981"/>
      <c r="N981"/>
      <c r="O981"/>
      <c r="P981"/>
      <c r="Q981"/>
    </row>
    <row r="982" spans="1:17" x14ac:dyDescent="0.25">
      <c r="A982"/>
      <c r="B982"/>
      <c r="C982"/>
      <c r="D982"/>
      <c r="E982"/>
      <c r="F982"/>
      <c r="G982"/>
      <c r="H982"/>
      <c r="I982"/>
      <c r="J982"/>
      <c r="K982"/>
      <c r="L982"/>
      <c r="M982"/>
      <c r="N982"/>
      <c r="O982"/>
      <c r="P982"/>
      <c r="Q982"/>
    </row>
    <row r="983" spans="1:17" x14ac:dyDescent="0.25">
      <c r="A983"/>
      <c r="B983"/>
      <c r="C983"/>
      <c r="D983"/>
      <c r="E983"/>
      <c r="F983"/>
      <c r="G983"/>
      <c r="H983"/>
      <c r="I983"/>
      <c r="J983"/>
      <c r="K983"/>
      <c r="L983"/>
      <c r="M983"/>
      <c r="N983"/>
      <c r="O983"/>
      <c r="P983"/>
      <c r="Q983"/>
    </row>
    <row r="984" spans="1:17" x14ac:dyDescent="0.25">
      <c r="A984"/>
      <c r="B984"/>
      <c r="C984"/>
      <c r="D984"/>
      <c r="E984"/>
      <c r="F984"/>
      <c r="G984"/>
      <c r="H984"/>
      <c r="I984"/>
      <c r="J984"/>
      <c r="K984"/>
      <c r="L984"/>
      <c r="M984"/>
      <c r="N984"/>
      <c r="O984"/>
      <c r="P984"/>
      <c r="Q984"/>
    </row>
    <row r="985" spans="1:17" x14ac:dyDescent="0.25">
      <c r="A985"/>
      <c r="B985"/>
      <c r="C985"/>
      <c r="D985"/>
      <c r="E985"/>
      <c r="F985"/>
      <c r="G985"/>
      <c r="H985"/>
      <c r="I985"/>
      <c r="J985"/>
      <c r="K985"/>
      <c r="L985"/>
      <c r="M985"/>
      <c r="N985"/>
      <c r="O985"/>
      <c r="P985"/>
      <c r="Q985"/>
    </row>
    <row r="986" spans="1:17" x14ac:dyDescent="0.25">
      <c r="A986"/>
      <c r="B986"/>
      <c r="C986"/>
      <c r="D986"/>
      <c r="E986"/>
      <c r="F986"/>
      <c r="G986"/>
      <c r="H986"/>
      <c r="I986"/>
      <c r="J986"/>
      <c r="K986"/>
      <c r="L986"/>
      <c r="M986"/>
      <c r="N986"/>
      <c r="O986"/>
      <c r="P986"/>
      <c r="Q986"/>
    </row>
    <row r="987" spans="1:17" x14ac:dyDescent="0.25">
      <c r="A987"/>
      <c r="B987"/>
      <c r="C987"/>
      <c r="D987"/>
      <c r="E987"/>
      <c r="F987"/>
      <c r="G987"/>
      <c r="H987"/>
      <c r="I987"/>
      <c r="J987"/>
      <c r="K987"/>
      <c r="L987"/>
      <c r="M987"/>
      <c r="N987"/>
      <c r="O987"/>
      <c r="P987"/>
      <c r="Q987"/>
    </row>
    <row r="988" spans="1:17" x14ac:dyDescent="0.25">
      <c r="A988"/>
      <c r="B988"/>
      <c r="C988"/>
      <c r="D988"/>
      <c r="E988"/>
      <c r="F988"/>
      <c r="G988"/>
      <c r="H988"/>
      <c r="I988"/>
      <c r="J988"/>
      <c r="K988"/>
      <c r="L988"/>
      <c r="M988"/>
      <c r="N988"/>
      <c r="O988"/>
      <c r="P988"/>
      <c r="Q988"/>
    </row>
    <row r="989" spans="1:17" x14ac:dyDescent="0.25">
      <c r="A989"/>
      <c r="B989"/>
      <c r="C989"/>
      <c r="D989"/>
      <c r="E989"/>
      <c r="F989"/>
      <c r="G989"/>
      <c r="H989"/>
      <c r="I989"/>
      <c r="J989"/>
      <c r="K989"/>
      <c r="L989"/>
      <c r="M989"/>
      <c r="N989"/>
      <c r="O989"/>
      <c r="P989"/>
      <c r="Q989"/>
    </row>
    <row r="990" spans="1:17" x14ac:dyDescent="0.25">
      <c r="A990"/>
      <c r="B990"/>
      <c r="C990"/>
      <c r="D990"/>
      <c r="E990"/>
      <c r="F990"/>
      <c r="G990"/>
      <c r="H990"/>
      <c r="I990"/>
      <c r="J990"/>
      <c r="K990"/>
      <c r="L990"/>
      <c r="M990"/>
      <c r="N990"/>
      <c r="O990"/>
      <c r="P990"/>
      <c r="Q990"/>
    </row>
    <row r="991" spans="1:17" x14ac:dyDescent="0.25">
      <c r="A991"/>
      <c r="B991"/>
      <c r="C991"/>
      <c r="D991"/>
      <c r="E991"/>
      <c r="F991"/>
      <c r="G991"/>
      <c r="H991"/>
      <c r="I991"/>
      <c r="J991"/>
      <c r="K991"/>
      <c r="L991"/>
      <c r="M991"/>
      <c r="N991"/>
      <c r="O991"/>
      <c r="P991"/>
      <c r="Q991"/>
    </row>
    <row r="992" spans="1:17" x14ac:dyDescent="0.25">
      <c r="A992"/>
      <c r="B992"/>
      <c r="C992"/>
      <c r="D992"/>
      <c r="E992"/>
      <c r="F992"/>
      <c r="G992"/>
      <c r="H992"/>
      <c r="I992"/>
      <c r="J992"/>
      <c r="K992"/>
      <c r="L992"/>
      <c r="M992"/>
      <c r="N992"/>
      <c r="O992"/>
      <c r="P992"/>
      <c r="Q992"/>
    </row>
    <row r="993" spans="1:17" x14ac:dyDescent="0.25">
      <c r="A993"/>
      <c r="B993"/>
      <c r="C993"/>
      <c r="D993"/>
      <c r="E993"/>
      <c r="F993"/>
      <c r="G993"/>
      <c r="H993"/>
      <c r="I993"/>
      <c r="J993"/>
      <c r="K993"/>
      <c r="L993"/>
      <c r="M993"/>
      <c r="N993"/>
      <c r="O993"/>
      <c r="P993"/>
      <c r="Q993"/>
    </row>
    <row r="994" spans="1:17" x14ac:dyDescent="0.25">
      <c r="A994"/>
      <c r="B994"/>
      <c r="C994"/>
      <c r="D994"/>
      <c r="E994"/>
      <c r="F994"/>
      <c r="G994"/>
      <c r="H994"/>
      <c r="I994"/>
      <c r="J994"/>
      <c r="K994"/>
      <c r="L994"/>
      <c r="M994"/>
      <c r="N994"/>
      <c r="O994"/>
      <c r="P994"/>
      <c r="Q994"/>
    </row>
    <row r="995" spans="1:17" x14ac:dyDescent="0.25">
      <c r="A995"/>
      <c r="B995"/>
      <c r="C995"/>
      <c r="D995"/>
      <c r="E995"/>
      <c r="F995"/>
      <c r="G995"/>
      <c r="H995"/>
      <c r="I995"/>
      <c r="J995"/>
      <c r="K995"/>
      <c r="L995"/>
      <c r="M995"/>
      <c r="N995"/>
      <c r="O995"/>
      <c r="P995"/>
      <c r="Q995"/>
    </row>
    <row r="996" spans="1:17" x14ac:dyDescent="0.25">
      <c r="A996"/>
      <c r="B996"/>
      <c r="C996"/>
      <c r="D996"/>
      <c r="E996"/>
      <c r="F996"/>
      <c r="G996"/>
      <c r="H996"/>
      <c r="I996"/>
      <c r="J996"/>
      <c r="K996"/>
      <c r="L996"/>
      <c r="M996"/>
      <c r="N996"/>
      <c r="O996"/>
      <c r="P996"/>
      <c r="Q996"/>
    </row>
    <row r="997" spans="1:17" x14ac:dyDescent="0.25">
      <c r="A997"/>
      <c r="B997"/>
      <c r="C997"/>
      <c r="D997"/>
      <c r="E997"/>
      <c r="F997"/>
      <c r="G997"/>
      <c r="H997"/>
      <c r="I997"/>
      <c r="J997"/>
      <c r="K997"/>
      <c r="L997"/>
      <c r="M997"/>
      <c r="N997"/>
      <c r="O997"/>
      <c r="P997"/>
      <c r="Q997"/>
    </row>
    <row r="998" spans="1:17" x14ac:dyDescent="0.25">
      <c r="A998"/>
      <c r="B998"/>
      <c r="C998"/>
      <c r="D998"/>
      <c r="E998"/>
      <c r="F998"/>
      <c r="G998"/>
      <c r="H998"/>
      <c r="I998"/>
      <c r="J998"/>
      <c r="K998"/>
      <c r="L998"/>
      <c r="M998"/>
      <c r="N998"/>
      <c r="O998"/>
      <c r="P998"/>
      <c r="Q998"/>
    </row>
    <row r="999" spans="1:17" x14ac:dyDescent="0.25">
      <c r="A999"/>
      <c r="B999"/>
      <c r="C999"/>
      <c r="D999"/>
      <c r="E999"/>
      <c r="F999"/>
      <c r="G999"/>
      <c r="H999"/>
      <c r="I999"/>
      <c r="J999"/>
      <c r="K999"/>
      <c r="L999"/>
      <c r="M999"/>
      <c r="N999"/>
      <c r="O999"/>
      <c r="P999"/>
      <c r="Q999"/>
    </row>
    <row r="1000" spans="1:17" x14ac:dyDescent="0.25">
      <c r="A1000"/>
      <c r="B1000"/>
      <c r="C1000"/>
      <c r="D1000"/>
      <c r="E1000"/>
      <c r="F1000"/>
      <c r="G1000"/>
      <c r="H1000"/>
      <c r="I1000"/>
      <c r="J1000"/>
      <c r="K1000"/>
      <c r="L1000"/>
      <c r="M1000"/>
      <c r="N1000"/>
      <c r="O1000"/>
      <c r="P1000"/>
      <c r="Q1000"/>
    </row>
    <row r="1001" spans="1:17" x14ac:dyDescent="0.25">
      <c r="A1001"/>
      <c r="B1001"/>
      <c r="C1001"/>
      <c r="D1001"/>
      <c r="E1001"/>
      <c r="F1001"/>
      <c r="G1001"/>
      <c r="H1001"/>
      <c r="I1001"/>
      <c r="J1001"/>
      <c r="K1001"/>
      <c r="L1001"/>
      <c r="M1001"/>
      <c r="N1001"/>
      <c r="O1001"/>
      <c r="P1001"/>
      <c r="Q1001"/>
    </row>
    <row r="1002" spans="1:17" x14ac:dyDescent="0.25">
      <c r="A1002"/>
      <c r="B1002"/>
      <c r="C1002"/>
      <c r="D1002"/>
      <c r="E1002"/>
      <c r="F1002"/>
      <c r="G1002"/>
      <c r="H1002"/>
      <c r="I1002"/>
      <c r="J1002"/>
      <c r="K1002"/>
      <c r="L1002"/>
      <c r="M1002"/>
      <c r="N1002"/>
      <c r="O1002"/>
      <c r="P1002"/>
      <c r="Q1002"/>
    </row>
    <row r="1003" spans="1:17" x14ac:dyDescent="0.25">
      <c r="A1003"/>
      <c r="B1003"/>
      <c r="C1003"/>
      <c r="D1003"/>
      <c r="E1003"/>
      <c r="F1003"/>
      <c r="G1003"/>
      <c r="H1003"/>
      <c r="I1003"/>
      <c r="J1003"/>
      <c r="K1003"/>
      <c r="L1003"/>
      <c r="M1003"/>
      <c r="N1003"/>
      <c r="O1003"/>
      <c r="P1003"/>
      <c r="Q1003"/>
    </row>
    <row r="1004" spans="1:17" x14ac:dyDescent="0.25">
      <c r="A1004"/>
      <c r="B1004"/>
      <c r="C1004"/>
      <c r="D1004"/>
      <c r="E1004"/>
      <c r="F1004"/>
      <c r="G1004"/>
      <c r="H1004"/>
      <c r="I1004"/>
      <c r="J1004"/>
      <c r="K1004"/>
      <c r="L1004"/>
      <c r="M1004"/>
      <c r="N1004"/>
      <c r="O1004"/>
      <c r="P1004"/>
      <c r="Q1004"/>
    </row>
    <row r="1005" spans="1:17" x14ac:dyDescent="0.25">
      <c r="A1005"/>
      <c r="B1005"/>
      <c r="C1005"/>
      <c r="D1005"/>
      <c r="E1005"/>
      <c r="F1005"/>
      <c r="G1005"/>
      <c r="H1005"/>
      <c r="I1005"/>
      <c r="J1005"/>
      <c r="K1005"/>
      <c r="L1005"/>
      <c r="M1005"/>
      <c r="N1005"/>
      <c r="O1005"/>
      <c r="P1005"/>
      <c r="Q1005"/>
    </row>
    <row r="1006" spans="1:17" x14ac:dyDescent="0.25">
      <c r="A1006"/>
      <c r="B1006"/>
      <c r="C1006"/>
      <c r="D1006"/>
      <c r="E1006"/>
      <c r="F1006"/>
      <c r="G1006"/>
      <c r="H1006"/>
      <c r="I1006"/>
      <c r="J1006"/>
      <c r="K1006"/>
      <c r="L1006"/>
      <c r="M1006"/>
      <c r="N1006"/>
      <c r="O1006"/>
      <c r="P1006"/>
      <c r="Q1006"/>
    </row>
    <row r="1007" spans="1:17" x14ac:dyDescent="0.25">
      <c r="A1007"/>
      <c r="B1007"/>
      <c r="C1007"/>
      <c r="D1007"/>
      <c r="E1007"/>
      <c r="F1007"/>
      <c r="G1007"/>
      <c r="H1007"/>
      <c r="I1007"/>
      <c r="J1007"/>
      <c r="K1007"/>
      <c r="L1007"/>
      <c r="M1007"/>
      <c r="N1007"/>
      <c r="O1007"/>
      <c r="P1007"/>
      <c r="Q1007"/>
    </row>
    <row r="1008" spans="1:17" x14ac:dyDescent="0.25">
      <c r="A1008"/>
      <c r="B1008"/>
      <c r="C1008"/>
      <c r="D1008"/>
      <c r="E1008"/>
      <c r="F1008"/>
      <c r="G1008"/>
      <c r="H1008"/>
      <c r="I1008"/>
      <c r="J1008"/>
      <c r="K1008"/>
      <c r="L1008"/>
      <c r="M1008"/>
      <c r="N1008"/>
      <c r="O1008"/>
      <c r="P1008"/>
      <c r="Q1008"/>
    </row>
    <row r="1009" spans="1:17" x14ac:dyDescent="0.25">
      <c r="A1009"/>
      <c r="B1009"/>
      <c r="C1009"/>
      <c r="D1009"/>
      <c r="E1009"/>
      <c r="F1009"/>
      <c r="G1009"/>
      <c r="H1009"/>
      <c r="I1009"/>
      <c r="J1009"/>
      <c r="K1009"/>
      <c r="L1009"/>
      <c r="M1009"/>
      <c r="N1009"/>
      <c r="O1009"/>
      <c r="P1009"/>
      <c r="Q1009"/>
    </row>
    <row r="1010" spans="1:17" x14ac:dyDescent="0.25">
      <c r="A1010"/>
      <c r="B1010"/>
      <c r="C1010"/>
      <c r="D1010"/>
      <c r="E1010"/>
      <c r="F1010"/>
      <c r="G1010"/>
      <c r="H1010"/>
      <c r="I1010"/>
      <c r="J1010"/>
      <c r="K1010"/>
      <c r="L1010"/>
      <c r="M1010"/>
      <c r="N1010"/>
      <c r="O1010"/>
      <c r="P1010"/>
      <c r="Q1010"/>
    </row>
    <row r="1011" spans="1:17" x14ac:dyDescent="0.25">
      <c r="A1011"/>
      <c r="B1011"/>
      <c r="C1011"/>
      <c r="D1011"/>
      <c r="E1011"/>
      <c r="F1011"/>
      <c r="G1011"/>
      <c r="H1011"/>
      <c r="I1011"/>
      <c r="J1011"/>
      <c r="K1011"/>
      <c r="L1011"/>
      <c r="M1011"/>
      <c r="N1011"/>
      <c r="O1011"/>
      <c r="P1011"/>
      <c r="Q1011"/>
    </row>
    <row r="1012" spans="1:17" x14ac:dyDescent="0.25">
      <c r="A1012"/>
      <c r="B1012"/>
      <c r="C1012"/>
      <c r="D1012"/>
      <c r="E1012"/>
      <c r="F1012"/>
      <c r="G1012"/>
      <c r="H1012"/>
      <c r="I1012"/>
      <c r="J1012"/>
      <c r="K1012"/>
      <c r="L1012"/>
      <c r="M1012"/>
      <c r="N1012"/>
      <c r="O1012"/>
      <c r="P1012"/>
      <c r="Q1012"/>
    </row>
    <row r="1013" spans="1:17" x14ac:dyDescent="0.25">
      <c r="A1013"/>
      <c r="B1013"/>
      <c r="C1013"/>
      <c r="D1013"/>
      <c r="E1013"/>
      <c r="F1013"/>
      <c r="G1013"/>
      <c r="H1013"/>
      <c r="I1013"/>
      <c r="J1013"/>
      <c r="K1013"/>
      <c r="L1013"/>
      <c r="M1013"/>
      <c r="N1013"/>
      <c r="O1013"/>
      <c r="P1013"/>
      <c r="Q1013"/>
    </row>
    <row r="1014" spans="1:17" x14ac:dyDescent="0.25">
      <c r="A1014"/>
      <c r="B1014"/>
      <c r="C1014"/>
      <c r="D1014"/>
      <c r="E1014"/>
      <c r="F1014"/>
      <c r="G1014"/>
      <c r="H1014"/>
      <c r="I1014"/>
      <c r="J1014"/>
      <c r="K1014"/>
      <c r="L1014"/>
      <c r="M1014"/>
      <c r="N1014"/>
      <c r="O1014"/>
      <c r="P1014"/>
      <c r="Q1014"/>
    </row>
    <row r="1015" spans="1:17" x14ac:dyDescent="0.25">
      <c r="A1015"/>
      <c r="B1015"/>
      <c r="C1015"/>
      <c r="D1015"/>
      <c r="E1015"/>
      <c r="F1015"/>
      <c r="G1015"/>
      <c r="H1015"/>
      <c r="I1015"/>
      <c r="J1015"/>
      <c r="K1015"/>
      <c r="L1015"/>
      <c r="M1015"/>
      <c r="N1015"/>
      <c r="O1015"/>
      <c r="P1015"/>
      <c r="Q1015"/>
    </row>
    <row r="1016" spans="1:17" x14ac:dyDescent="0.25">
      <c r="A1016"/>
      <c r="B1016"/>
      <c r="C1016"/>
      <c r="D1016"/>
      <c r="E1016"/>
      <c r="F1016"/>
      <c r="G1016"/>
      <c r="H1016"/>
      <c r="I1016"/>
      <c r="J1016"/>
      <c r="K1016"/>
      <c r="L1016"/>
      <c r="M1016"/>
      <c r="N1016"/>
      <c r="O1016"/>
      <c r="P1016"/>
      <c r="Q1016"/>
    </row>
    <row r="1017" spans="1:17" x14ac:dyDescent="0.25">
      <c r="A1017"/>
      <c r="B1017"/>
      <c r="C1017"/>
      <c r="D1017"/>
      <c r="E1017"/>
      <c r="F1017"/>
      <c r="G1017"/>
      <c r="H1017"/>
      <c r="I1017"/>
      <c r="J1017"/>
      <c r="K1017"/>
      <c r="L1017"/>
      <c r="M1017"/>
      <c r="N1017"/>
      <c r="O1017"/>
      <c r="P1017"/>
      <c r="Q1017"/>
    </row>
    <row r="1018" spans="1:17" x14ac:dyDescent="0.25">
      <c r="A1018"/>
      <c r="B1018"/>
      <c r="C1018"/>
      <c r="D1018"/>
      <c r="E1018"/>
      <c r="F1018"/>
      <c r="G1018"/>
      <c r="H1018"/>
      <c r="I1018"/>
      <c r="J1018"/>
      <c r="K1018"/>
      <c r="L1018"/>
      <c r="M1018"/>
      <c r="N1018"/>
      <c r="O1018"/>
      <c r="P1018"/>
      <c r="Q1018"/>
    </row>
    <row r="1019" spans="1:17" x14ac:dyDescent="0.25">
      <c r="A1019"/>
      <c r="B1019"/>
      <c r="C1019"/>
      <c r="D1019"/>
      <c r="E1019"/>
      <c r="F1019"/>
      <c r="G1019"/>
      <c r="H1019"/>
      <c r="I1019"/>
      <c r="J1019"/>
      <c r="K1019"/>
      <c r="L1019"/>
      <c r="M1019"/>
      <c r="N1019"/>
      <c r="O1019"/>
      <c r="P1019"/>
      <c r="Q1019"/>
    </row>
    <row r="1020" spans="1:17" x14ac:dyDescent="0.25">
      <c r="A1020"/>
      <c r="B1020"/>
      <c r="C1020"/>
      <c r="D1020"/>
      <c r="E1020"/>
      <c r="F1020"/>
      <c r="G1020"/>
      <c r="H1020"/>
      <c r="I1020"/>
      <c r="J1020"/>
      <c r="K1020"/>
      <c r="L1020"/>
      <c r="M1020"/>
      <c r="N1020"/>
      <c r="O1020"/>
      <c r="P1020"/>
      <c r="Q1020"/>
    </row>
    <row r="1021" spans="1:17" x14ac:dyDescent="0.25">
      <c r="A1021"/>
      <c r="B1021"/>
      <c r="C1021"/>
      <c r="D1021"/>
      <c r="E1021"/>
      <c r="F1021"/>
      <c r="G1021"/>
      <c r="H1021"/>
      <c r="I1021"/>
      <c r="J1021"/>
      <c r="K1021"/>
      <c r="L1021"/>
      <c r="M1021"/>
      <c r="N1021"/>
      <c r="O1021"/>
      <c r="P1021"/>
      <c r="Q1021"/>
    </row>
    <row r="1022" spans="1:17" x14ac:dyDescent="0.25">
      <c r="A1022"/>
      <c r="B1022"/>
      <c r="C1022"/>
      <c r="D1022"/>
      <c r="E1022"/>
      <c r="F1022"/>
      <c r="G1022"/>
      <c r="H1022"/>
      <c r="I1022"/>
      <c r="J1022"/>
      <c r="K1022"/>
      <c r="L1022"/>
      <c r="M1022"/>
      <c r="N1022"/>
      <c r="O1022"/>
      <c r="P1022"/>
      <c r="Q1022"/>
    </row>
    <row r="1023" spans="1:17" x14ac:dyDescent="0.25">
      <c r="A1023"/>
      <c r="B1023"/>
      <c r="C1023"/>
      <c r="D1023"/>
      <c r="E1023"/>
      <c r="F1023"/>
      <c r="G1023"/>
      <c r="H1023"/>
      <c r="I1023"/>
      <c r="J1023"/>
      <c r="K1023"/>
      <c r="L1023"/>
      <c r="M1023"/>
      <c r="N1023"/>
      <c r="O1023"/>
      <c r="P1023"/>
      <c r="Q1023"/>
    </row>
    <row r="1024" spans="1:17" x14ac:dyDescent="0.25">
      <c r="A1024"/>
      <c r="B1024"/>
      <c r="C1024"/>
      <c r="D1024"/>
      <c r="E1024"/>
      <c r="F1024"/>
      <c r="G1024"/>
      <c r="H1024"/>
      <c r="I1024"/>
      <c r="J1024"/>
      <c r="K1024"/>
      <c r="L1024"/>
      <c r="M1024"/>
      <c r="N1024"/>
      <c r="O1024"/>
      <c r="P1024"/>
      <c r="Q1024"/>
    </row>
    <row r="1025" spans="1:17" x14ac:dyDescent="0.25">
      <c r="A1025"/>
      <c r="B1025"/>
      <c r="C1025"/>
      <c r="D1025"/>
      <c r="E1025"/>
      <c r="F1025"/>
      <c r="G1025"/>
      <c r="H1025"/>
      <c r="I1025"/>
      <c r="J1025"/>
      <c r="K1025"/>
      <c r="L1025"/>
      <c r="M1025"/>
      <c r="N1025"/>
      <c r="O1025"/>
      <c r="P1025"/>
      <c r="Q1025"/>
    </row>
    <row r="1026" spans="1:17" x14ac:dyDescent="0.25">
      <c r="A1026"/>
      <c r="B1026"/>
      <c r="C1026"/>
      <c r="D1026"/>
      <c r="E1026"/>
      <c r="F1026"/>
      <c r="G1026"/>
      <c r="H1026"/>
      <c r="I1026"/>
      <c r="J1026"/>
      <c r="K1026"/>
      <c r="L1026"/>
      <c r="M1026"/>
      <c r="N1026"/>
      <c r="O1026"/>
      <c r="P1026"/>
      <c r="Q1026"/>
    </row>
    <row r="1027" spans="1:17" x14ac:dyDescent="0.25">
      <c r="A1027"/>
      <c r="B1027"/>
      <c r="C1027"/>
      <c r="D1027"/>
      <c r="E1027"/>
      <c r="F1027"/>
      <c r="G1027"/>
      <c r="H1027"/>
      <c r="I1027"/>
      <c r="J1027"/>
      <c r="K1027"/>
      <c r="L1027"/>
      <c r="M1027"/>
      <c r="N1027"/>
      <c r="O1027"/>
      <c r="P1027"/>
      <c r="Q1027"/>
    </row>
    <row r="1028" spans="1:17" x14ac:dyDescent="0.25">
      <c r="A1028"/>
      <c r="B1028"/>
      <c r="C1028"/>
      <c r="D1028"/>
      <c r="E1028"/>
      <c r="F1028"/>
      <c r="G1028"/>
      <c r="H1028"/>
      <c r="I1028"/>
      <c r="J1028"/>
      <c r="K1028"/>
      <c r="L1028"/>
      <c r="M1028"/>
      <c r="N1028"/>
      <c r="O1028"/>
      <c r="P1028"/>
      <c r="Q1028"/>
    </row>
    <row r="1029" spans="1:17" x14ac:dyDescent="0.25">
      <c r="A1029"/>
      <c r="B1029"/>
      <c r="C1029"/>
      <c r="D1029"/>
      <c r="E1029"/>
      <c r="F1029"/>
      <c r="G1029"/>
      <c r="H1029"/>
      <c r="I1029"/>
      <c r="J1029"/>
      <c r="K1029"/>
      <c r="L1029"/>
      <c r="M1029"/>
      <c r="N1029"/>
      <c r="O1029"/>
      <c r="P1029"/>
      <c r="Q1029"/>
    </row>
    <row r="1030" spans="1:17" x14ac:dyDescent="0.25">
      <c r="A1030"/>
      <c r="B1030"/>
      <c r="C1030"/>
      <c r="D1030"/>
      <c r="E1030"/>
      <c r="F1030"/>
      <c r="G1030"/>
      <c r="H1030"/>
      <c r="I1030"/>
      <c r="J1030"/>
      <c r="K1030"/>
      <c r="L1030"/>
      <c r="M1030"/>
      <c r="N1030"/>
      <c r="O1030"/>
      <c r="P1030"/>
      <c r="Q1030"/>
    </row>
    <row r="1031" spans="1:17" x14ac:dyDescent="0.25">
      <c r="A1031"/>
      <c r="B1031"/>
      <c r="C1031"/>
      <c r="D1031"/>
      <c r="E1031"/>
      <c r="F1031"/>
      <c r="G1031"/>
      <c r="H1031"/>
      <c r="I1031"/>
      <c r="J1031"/>
      <c r="K1031"/>
      <c r="L1031"/>
      <c r="M1031"/>
      <c r="N1031"/>
      <c r="O1031"/>
      <c r="P1031"/>
      <c r="Q1031"/>
    </row>
    <row r="1032" spans="1:17" x14ac:dyDescent="0.25">
      <c r="A1032"/>
      <c r="B1032"/>
      <c r="C1032"/>
      <c r="D1032"/>
      <c r="E1032"/>
      <c r="F1032"/>
      <c r="G1032"/>
      <c r="H1032"/>
      <c r="I1032"/>
      <c r="J1032"/>
      <c r="K1032"/>
      <c r="L1032"/>
      <c r="M1032"/>
      <c r="N1032"/>
      <c r="O1032"/>
      <c r="P1032"/>
      <c r="Q1032"/>
    </row>
    <row r="1033" spans="1:17" x14ac:dyDescent="0.25">
      <c r="A1033"/>
      <c r="B1033"/>
      <c r="C1033"/>
      <c r="D1033"/>
      <c r="E1033"/>
      <c r="F1033"/>
      <c r="G1033"/>
      <c r="H1033"/>
      <c r="I1033"/>
      <c r="J1033"/>
      <c r="K1033"/>
      <c r="L1033"/>
      <c r="M1033"/>
      <c r="N1033"/>
      <c r="O1033"/>
      <c r="P1033"/>
      <c r="Q1033"/>
    </row>
    <row r="1034" spans="1:17" x14ac:dyDescent="0.25">
      <c r="A1034"/>
      <c r="B1034"/>
      <c r="C1034"/>
      <c r="D1034"/>
      <c r="E1034"/>
      <c r="F1034"/>
      <c r="G1034"/>
      <c r="H1034"/>
      <c r="I1034"/>
      <c r="J1034"/>
      <c r="K1034"/>
      <c r="L1034"/>
      <c r="M1034"/>
      <c r="N1034"/>
      <c r="O1034"/>
      <c r="P1034"/>
      <c r="Q1034"/>
    </row>
    <row r="1035" spans="1:17" x14ac:dyDescent="0.25">
      <c r="A1035"/>
      <c r="B1035"/>
      <c r="C1035"/>
      <c r="D1035"/>
      <c r="E1035"/>
      <c r="F1035"/>
      <c r="G1035"/>
      <c r="H1035"/>
      <c r="I1035"/>
      <c r="J1035"/>
      <c r="K1035"/>
      <c r="L1035"/>
      <c r="M1035"/>
      <c r="N1035"/>
      <c r="O1035"/>
      <c r="P1035"/>
      <c r="Q1035"/>
    </row>
    <row r="1036" spans="1:17" x14ac:dyDescent="0.25">
      <c r="A1036"/>
      <c r="B1036"/>
      <c r="C1036"/>
      <c r="D1036"/>
      <c r="E1036"/>
      <c r="F1036"/>
      <c r="G1036"/>
      <c r="H1036"/>
      <c r="I1036"/>
      <c r="J1036"/>
      <c r="K1036"/>
      <c r="L1036"/>
      <c r="M1036"/>
      <c r="N1036"/>
      <c r="O1036"/>
      <c r="P1036"/>
      <c r="Q1036"/>
    </row>
    <row r="1037" spans="1:17" x14ac:dyDescent="0.25">
      <c r="A1037"/>
      <c r="B1037"/>
      <c r="C1037"/>
      <c r="D1037"/>
      <c r="E1037"/>
      <c r="F1037"/>
      <c r="G1037"/>
      <c r="H1037"/>
      <c r="I1037"/>
      <c r="J1037"/>
      <c r="K1037"/>
      <c r="L1037"/>
      <c r="M1037"/>
      <c r="N1037"/>
      <c r="O1037"/>
      <c r="P1037"/>
      <c r="Q1037"/>
    </row>
    <row r="1038" spans="1:17" x14ac:dyDescent="0.25">
      <c r="A1038"/>
      <c r="B1038"/>
      <c r="C1038"/>
      <c r="D1038"/>
      <c r="E1038"/>
      <c r="F1038"/>
      <c r="G1038"/>
      <c r="H1038"/>
      <c r="I1038"/>
      <c r="J1038"/>
      <c r="K1038"/>
      <c r="L1038"/>
      <c r="M1038"/>
      <c r="N1038"/>
      <c r="O1038"/>
      <c r="P1038"/>
      <c r="Q1038"/>
    </row>
    <row r="1039" spans="1:17" x14ac:dyDescent="0.25">
      <c r="A1039"/>
      <c r="B1039"/>
      <c r="C1039"/>
      <c r="D1039"/>
      <c r="E1039"/>
      <c r="F1039"/>
      <c r="G1039"/>
      <c r="H1039"/>
      <c r="I1039"/>
      <c r="J1039"/>
      <c r="K1039"/>
      <c r="L1039"/>
      <c r="M1039"/>
      <c r="N1039"/>
      <c r="O1039"/>
      <c r="P1039"/>
      <c r="Q1039"/>
    </row>
    <row r="1040" spans="1:17" x14ac:dyDescent="0.25">
      <c r="A1040"/>
      <c r="B1040"/>
      <c r="C1040"/>
      <c r="D1040"/>
      <c r="E1040"/>
      <c r="F1040"/>
      <c r="G1040"/>
      <c r="H1040"/>
      <c r="I1040"/>
      <c r="J1040"/>
      <c r="K1040"/>
      <c r="L1040"/>
      <c r="M1040"/>
      <c r="N1040"/>
      <c r="O1040"/>
      <c r="P1040"/>
      <c r="Q1040"/>
    </row>
    <row r="1041" spans="1:17" x14ac:dyDescent="0.25">
      <c r="A1041"/>
      <c r="B1041"/>
      <c r="C1041"/>
      <c r="D1041"/>
      <c r="E1041"/>
      <c r="F1041"/>
      <c r="G1041"/>
      <c r="H1041"/>
      <c r="I1041"/>
      <c r="J1041"/>
      <c r="K1041"/>
      <c r="L1041"/>
      <c r="M1041"/>
      <c r="N1041"/>
      <c r="O1041"/>
      <c r="P1041"/>
      <c r="Q1041"/>
    </row>
    <row r="1042" spans="1:17" x14ac:dyDescent="0.25">
      <c r="A1042"/>
      <c r="B1042"/>
      <c r="C1042"/>
      <c r="D1042"/>
      <c r="E1042"/>
      <c r="F1042"/>
      <c r="G1042"/>
      <c r="H1042"/>
      <c r="I1042"/>
      <c r="J1042"/>
      <c r="K1042"/>
      <c r="L1042"/>
      <c r="M1042"/>
      <c r="N1042"/>
      <c r="O1042"/>
      <c r="P1042"/>
      <c r="Q1042"/>
    </row>
    <row r="1043" spans="1:17" x14ac:dyDescent="0.25">
      <c r="A1043"/>
      <c r="B1043"/>
      <c r="C1043"/>
      <c r="D1043"/>
      <c r="E1043"/>
      <c r="F1043"/>
      <c r="G1043"/>
      <c r="H1043"/>
      <c r="I1043"/>
      <c r="J1043"/>
      <c r="K1043"/>
      <c r="L1043"/>
      <c r="M1043"/>
      <c r="N1043"/>
      <c r="O1043"/>
      <c r="P1043"/>
      <c r="Q1043"/>
    </row>
    <row r="1044" spans="1:17" x14ac:dyDescent="0.25">
      <c r="A1044"/>
      <c r="B1044"/>
      <c r="C1044"/>
      <c r="D1044"/>
      <c r="E1044"/>
      <c r="F1044"/>
      <c r="G1044"/>
      <c r="H1044"/>
      <c r="I1044"/>
      <c r="J1044"/>
      <c r="K1044"/>
      <c r="L1044"/>
      <c r="M1044"/>
      <c r="N1044"/>
      <c r="O1044"/>
      <c r="P1044"/>
      <c r="Q1044"/>
    </row>
    <row r="1045" spans="1:17" x14ac:dyDescent="0.25">
      <c r="A1045"/>
      <c r="B1045"/>
      <c r="C1045"/>
      <c r="D1045"/>
      <c r="E1045"/>
      <c r="F1045"/>
      <c r="G1045"/>
      <c r="H1045"/>
      <c r="I1045"/>
      <c r="J1045"/>
      <c r="K1045"/>
      <c r="L1045"/>
      <c r="M1045"/>
      <c r="N1045"/>
      <c r="O1045"/>
      <c r="P1045"/>
      <c r="Q1045"/>
    </row>
    <row r="1046" spans="1:17" x14ac:dyDescent="0.25">
      <c r="A1046"/>
      <c r="B1046"/>
      <c r="C1046"/>
      <c r="D1046"/>
      <c r="E1046"/>
      <c r="F1046"/>
      <c r="G1046"/>
      <c r="H1046"/>
      <c r="I1046"/>
      <c r="J1046"/>
      <c r="K1046"/>
      <c r="L1046"/>
      <c r="M1046"/>
      <c r="N1046"/>
      <c r="O1046"/>
      <c r="P1046"/>
      <c r="Q1046"/>
    </row>
    <row r="1047" spans="1:17" x14ac:dyDescent="0.25">
      <c r="A1047"/>
      <c r="B1047"/>
      <c r="C1047"/>
      <c r="D1047"/>
      <c r="E1047"/>
      <c r="F1047"/>
      <c r="G1047"/>
      <c r="H1047"/>
      <c r="I1047"/>
      <c r="J1047"/>
      <c r="K1047"/>
      <c r="L1047"/>
      <c r="M1047"/>
      <c r="N1047"/>
      <c r="O1047"/>
      <c r="P1047"/>
      <c r="Q1047"/>
    </row>
    <row r="1048" spans="1:17" x14ac:dyDescent="0.25">
      <c r="A1048"/>
      <c r="B1048"/>
      <c r="C1048"/>
      <c r="D1048"/>
      <c r="E1048"/>
      <c r="F1048"/>
      <c r="G1048"/>
      <c r="H1048"/>
      <c r="I1048"/>
      <c r="J1048"/>
      <c r="K1048"/>
      <c r="L1048"/>
      <c r="M1048"/>
      <c r="N1048"/>
      <c r="O1048"/>
      <c r="P1048"/>
      <c r="Q1048"/>
    </row>
    <row r="1049" spans="1:17" x14ac:dyDescent="0.25">
      <c r="A1049"/>
      <c r="B1049"/>
      <c r="C1049"/>
      <c r="D1049"/>
      <c r="E1049"/>
      <c r="F1049"/>
      <c r="G1049"/>
      <c r="H1049"/>
      <c r="I1049"/>
      <c r="J1049"/>
      <c r="K1049"/>
      <c r="L1049"/>
      <c r="M1049"/>
      <c r="N1049"/>
      <c r="O1049"/>
      <c r="P1049"/>
      <c r="Q1049"/>
    </row>
    <row r="1050" spans="1:17" x14ac:dyDescent="0.25">
      <c r="A1050"/>
      <c r="B1050"/>
      <c r="C1050"/>
      <c r="D1050"/>
      <c r="E1050"/>
      <c r="F1050"/>
      <c r="G1050"/>
      <c r="H1050"/>
      <c r="I1050"/>
      <c r="J1050"/>
      <c r="K1050"/>
      <c r="L1050"/>
      <c r="M1050"/>
      <c r="N1050"/>
      <c r="O1050"/>
      <c r="P1050"/>
      <c r="Q1050"/>
    </row>
    <row r="1051" spans="1:17" x14ac:dyDescent="0.25">
      <c r="A1051"/>
      <c r="B1051"/>
      <c r="C1051"/>
      <c r="D1051"/>
      <c r="E1051"/>
      <c r="F1051"/>
      <c r="G1051"/>
      <c r="H1051"/>
      <c r="I1051"/>
      <c r="J1051"/>
      <c r="K1051"/>
      <c r="L1051"/>
      <c r="M1051"/>
      <c r="N1051"/>
      <c r="O1051"/>
      <c r="P1051"/>
      <c r="Q1051"/>
    </row>
    <row r="1052" spans="1:17" x14ac:dyDescent="0.25">
      <c r="A1052"/>
      <c r="B1052"/>
      <c r="C1052"/>
      <c r="D1052"/>
      <c r="E1052"/>
      <c r="F1052"/>
      <c r="G1052"/>
      <c r="H1052"/>
      <c r="I1052"/>
      <c r="J1052"/>
      <c r="K1052"/>
      <c r="L1052"/>
      <c r="M1052"/>
      <c r="N1052"/>
      <c r="O1052"/>
      <c r="P1052"/>
      <c r="Q1052"/>
    </row>
    <row r="1053" spans="1:17" x14ac:dyDescent="0.25">
      <c r="A1053"/>
      <c r="B1053"/>
      <c r="C1053"/>
      <c r="D1053"/>
      <c r="E1053"/>
      <c r="F1053"/>
      <c r="G1053"/>
      <c r="H1053"/>
      <c r="I1053"/>
      <c r="J1053"/>
      <c r="K1053"/>
      <c r="L1053"/>
      <c r="M1053"/>
      <c r="N1053"/>
      <c r="O1053"/>
      <c r="P1053"/>
      <c r="Q1053"/>
    </row>
    <row r="1054" spans="1:17" x14ac:dyDescent="0.25">
      <c r="A1054"/>
      <c r="B1054"/>
      <c r="C1054"/>
      <c r="D1054"/>
      <c r="E1054"/>
      <c r="F1054"/>
      <c r="G1054"/>
      <c r="H1054"/>
      <c r="I1054"/>
      <c r="J1054"/>
      <c r="K1054"/>
      <c r="L1054"/>
      <c r="M1054"/>
      <c r="N1054"/>
      <c r="O1054"/>
      <c r="P1054"/>
      <c r="Q1054"/>
    </row>
    <row r="1055" spans="1:17" x14ac:dyDescent="0.25">
      <c r="A1055"/>
      <c r="B1055"/>
      <c r="C1055"/>
      <c r="D1055"/>
      <c r="E1055"/>
      <c r="F1055"/>
      <c r="G1055"/>
      <c r="H1055"/>
      <c r="I1055"/>
      <c r="J1055"/>
      <c r="K1055"/>
      <c r="L1055"/>
      <c r="M1055"/>
      <c r="N1055"/>
      <c r="O1055"/>
      <c r="P1055"/>
      <c r="Q1055"/>
    </row>
    <row r="1056" spans="1:17" x14ac:dyDescent="0.25">
      <c r="A1056"/>
      <c r="B1056"/>
      <c r="C1056"/>
      <c r="D1056"/>
      <c r="E1056"/>
      <c r="F1056"/>
      <c r="G1056"/>
      <c r="H1056"/>
      <c r="I1056"/>
      <c r="J1056"/>
      <c r="K1056"/>
      <c r="L1056"/>
      <c r="M1056"/>
      <c r="N1056"/>
      <c r="O1056"/>
      <c r="P1056"/>
      <c r="Q1056"/>
    </row>
    <row r="1057" spans="1:17" x14ac:dyDescent="0.25">
      <c r="A1057"/>
      <c r="B1057"/>
      <c r="C1057"/>
      <c r="D1057"/>
      <c r="E1057"/>
      <c r="F1057"/>
      <c r="G1057"/>
      <c r="H1057"/>
      <c r="I1057"/>
      <c r="J1057"/>
      <c r="K1057"/>
      <c r="L1057"/>
      <c r="M1057"/>
      <c r="N1057"/>
      <c r="O1057"/>
      <c r="P1057"/>
      <c r="Q1057"/>
    </row>
    <row r="1058" spans="1:17" x14ac:dyDescent="0.25">
      <c r="A1058"/>
      <c r="B1058"/>
      <c r="C1058"/>
      <c r="D1058"/>
      <c r="E1058"/>
      <c r="F1058"/>
      <c r="G1058"/>
      <c r="H1058"/>
      <c r="I1058"/>
      <c r="J1058"/>
      <c r="K1058"/>
      <c r="L1058"/>
      <c r="M1058"/>
      <c r="N1058"/>
      <c r="O1058"/>
      <c r="P1058"/>
      <c r="Q1058"/>
    </row>
    <row r="1059" spans="1:17" x14ac:dyDescent="0.25">
      <c r="A1059"/>
      <c r="B1059"/>
      <c r="C1059"/>
      <c r="D1059"/>
      <c r="E1059"/>
      <c r="F1059"/>
      <c r="G1059"/>
      <c r="H1059"/>
      <c r="I1059"/>
      <c r="J1059"/>
      <c r="K1059"/>
      <c r="L1059"/>
      <c r="M1059"/>
      <c r="N1059"/>
      <c r="O1059"/>
      <c r="P1059"/>
      <c r="Q1059"/>
    </row>
    <row r="1060" spans="1:17" x14ac:dyDescent="0.25">
      <c r="A1060"/>
      <c r="B1060"/>
      <c r="C1060"/>
      <c r="D1060"/>
      <c r="E1060"/>
      <c r="F1060"/>
      <c r="G1060"/>
      <c r="H1060"/>
      <c r="I1060"/>
      <c r="J1060"/>
      <c r="K1060"/>
      <c r="L1060"/>
      <c r="M1060"/>
      <c r="N1060"/>
      <c r="O1060"/>
      <c r="P1060"/>
      <c r="Q1060"/>
    </row>
    <row r="1061" spans="1:17" x14ac:dyDescent="0.25">
      <c r="A1061"/>
      <c r="B1061"/>
      <c r="C1061"/>
      <c r="D1061"/>
      <c r="E1061"/>
      <c r="F1061"/>
      <c r="G1061"/>
      <c r="H1061"/>
      <c r="I1061"/>
      <c r="J1061"/>
      <c r="K1061"/>
      <c r="L1061"/>
      <c r="M1061"/>
      <c r="N1061"/>
      <c r="O1061"/>
      <c r="P1061"/>
      <c r="Q1061"/>
    </row>
    <row r="1062" spans="1:17" x14ac:dyDescent="0.25">
      <c r="A1062"/>
      <c r="B1062"/>
      <c r="C1062"/>
      <c r="D1062"/>
      <c r="E1062"/>
      <c r="F1062"/>
      <c r="G1062"/>
      <c r="H1062"/>
      <c r="I1062"/>
      <c r="J1062"/>
      <c r="K1062"/>
      <c r="L1062"/>
      <c r="M1062"/>
      <c r="N1062"/>
      <c r="O1062"/>
      <c r="P1062"/>
      <c r="Q1062"/>
    </row>
    <row r="1063" spans="1:17" x14ac:dyDescent="0.25">
      <c r="A1063"/>
      <c r="B1063"/>
      <c r="C1063"/>
      <c r="D1063"/>
      <c r="E1063"/>
      <c r="F1063"/>
      <c r="G1063"/>
      <c r="H1063"/>
      <c r="I1063"/>
      <c r="J1063"/>
      <c r="K1063"/>
      <c r="L1063"/>
      <c r="M1063"/>
      <c r="N1063"/>
      <c r="O1063"/>
      <c r="P1063"/>
      <c r="Q1063"/>
    </row>
    <row r="1064" spans="1:17" x14ac:dyDescent="0.25">
      <c r="A1064"/>
      <c r="B1064"/>
      <c r="C1064"/>
      <c r="D1064"/>
      <c r="E1064"/>
      <c r="F1064"/>
      <c r="G1064"/>
      <c r="H1064"/>
      <c r="I1064"/>
      <c r="J1064"/>
      <c r="K1064"/>
      <c r="L1064"/>
      <c r="M1064"/>
      <c r="N1064"/>
      <c r="O1064"/>
      <c r="P1064"/>
      <c r="Q1064"/>
    </row>
    <row r="1065" spans="1:17" x14ac:dyDescent="0.25">
      <c r="A1065"/>
      <c r="B1065"/>
      <c r="C1065"/>
      <c r="D1065"/>
      <c r="E1065"/>
      <c r="F1065"/>
      <c r="G1065"/>
      <c r="H1065"/>
      <c r="I1065"/>
      <c r="J1065"/>
      <c r="K1065"/>
      <c r="L1065"/>
      <c r="M1065"/>
      <c r="N1065"/>
      <c r="O1065"/>
      <c r="P1065"/>
      <c r="Q1065"/>
    </row>
    <row r="1066" spans="1:17" x14ac:dyDescent="0.25">
      <c r="A1066"/>
      <c r="B1066"/>
      <c r="C1066"/>
      <c r="D1066"/>
      <c r="E1066"/>
      <c r="F1066"/>
      <c r="G1066"/>
      <c r="H1066"/>
      <c r="I1066"/>
      <c r="J1066"/>
      <c r="K1066"/>
      <c r="L1066"/>
      <c r="M1066"/>
      <c r="N1066"/>
      <c r="O1066"/>
      <c r="P1066"/>
      <c r="Q1066"/>
    </row>
    <row r="1067" spans="1:17" x14ac:dyDescent="0.25">
      <c r="A1067"/>
      <c r="B1067"/>
      <c r="C1067"/>
      <c r="D1067"/>
      <c r="E1067"/>
      <c r="F1067"/>
      <c r="G1067"/>
      <c r="H1067"/>
      <c r="I1067"/>
      <c r="J1067"/>
      <c r="K1067"/>
      <c r="L1067"/>
      <c r="M1067"/>
      <c r="N1067"/>
      <c r="O1067"/>
      <c r="P1067"/>
      <c r="Q1067"/>
    </row>
    <row r="1068" spans="1:17" x14ac:dyDescent="0.25">
      <c r="A1068"/>
      <c r="B1068"/>
      <c r="C1068"/>
      <c r="D1068"/>
      <c r="E1068"/>
      <c r="F1068"/>
      <c r="G1068"/>
      <c r="H1068"/>
      <c r="I1068"/>
      <c r="J1068"/>
      <c r="K1068"/>
      <c r="L1068"/>
      <c r="M1068"/>
      <c r="N1068"/>
      <c r="O1068"/>
      <c r="P1068"/>
      <c r="Q1068"/>
    </row>
    <row r="1069" spans="1:17" x14ac:dyDescent="0.25">
      <c r="A1069"/>
      <c r="B1069"/>
      <c r="C1069"/>
      <c r="D1069"/>
      <c r="E1069"/>
      <c r="F1069"/>
      <c r="G1069"/>
      <c r="H1069"/>
      <c r="I1069"/>
      <c r="J1069"/>
      <c r="K1069"/>
      <c r="L1069"/>
      <c r="M1069"/>
      <c r="N1069"/>
      <c r="O1069"/>
      <c r="P1069"/>
      <c r="Q1069"/>
    </row>
    <row r="1070" spans="1:17" x14ac:dyDescent="0.25">
      <c r="A1070"/>
      <c r="B1070"/>
      <c r="C1070"/>
      <c r="D1070"/>
      <c r="E1070"/>
      <c r="F1070"/>
      <c r="G1070"/>
      <c r="H1070"/>
      <c r="I1070"/>
      <c r="J1070"/>
      <c r="K1070"/>
      <c r="L1070"/>
      <c r="M1070"/>
      <c r="N1070"/>
      <c r="O1070"/>
      <c r="P1070"/>
      <c r="Q1070"/>
    </row>
    <row r="1071" spans="1:17" x14ac:dyDescent="0.25">
      <c r="A1071"/>
      <c r="B1071"/>
      <c r="C1071"/>
      <c r="D1071"/>
      <c r="E1071"/>
      <c r="F1071"/>
      <c r="G1071"/>
      <c r="H1071"/>
      <c r="I1071"/>
      <c r="J1071"/>
      <c r="K1071"/>
      <c r="L1071"/>
      <c r="M1071"/>
      <c r="N1071"/>
      <c r="O1071"/>
      <c r="P1071"/>
      <c r="Q1071"/>
    </row>
    <row r="1072" spans="1:17" x14ac:dyDescent="0.25">
      <c r="A1072"/>
      <c r="B1072"/>
      <c r="C1072"/>
      <c r="D1072"/>
      <c r="E1072"/>
      <c r="F1072"/>
      <c r="G1072"/>
      <c r="H1072"/>
      <c r="I1072"/>
      <c r="J1072"/>
      <c r="K1072"/>
      <c r="L1072"/>
      <c r="M1072"/>
      <c r="N1072"/>
      <c r="O1072"/>
      <c r="P1072"/>
      <c r="Q1072"/>
    </row>
    <row r="1073" spans="1:17" x14ac:dyDescent="0.25">
      <c r="A1073"/>
      <c r="B1073"/>
      <c r="C1073"/>
      <c r="D1073"/>
      <c r="E1073"/>
      <c r="F1073"/>
      <c r="G1073"/>
      <c r="H1073"/>
      <c r="I1073"/>
      <c r="J1073"/>
      <c r="K1073"/>
      <c r="L1073"/>
      <c r="M1073"/>
      <c r="N1073"/>
      <c r="O1073"/>
      <c r="P1073"/>
      <c r="Q1073"/>
    </row>
    <row r="1074" spans="1:17" x14ac:dyDescent="0.25">
      <c r="A1074"/>
      <c r="B1074"/>
      <c r="C1074"/>
      <c r="D1074"/>
      <c r="E1074"/>
      <c r="F1074"/>
      <c r="G1074"/>
      <c r="H1074"/>
      <c r="I1074"/>
      <c r="J1074"/>
      <c r="K1074"/>
      <c r="L1074"/>
      <c r="M1074"/>
      <c r="N1074"/>
      <c r="O1074"/>
      <c r="P1074"/>
      <c r="Q1074"/>
    </row>
    <row r="1075" spans="1:17" x14ac:dyDescent="0.25">
      <c r="A1075"/>
      <c r="B1075"/>
      <c r="C1075"/>
      <c r="D1075"/>
      <c r="E1075"/>
      <c r="F1075"/>
      <c r="G1075"/>
      <c r="H1075"/>
      <c r="I1075"/>
      <c r="J1075"/>
      <c r="K1075"/>
      <c r="L1075"/>
      <c r="M1075"/>
      <c r="N1075"/>
      <c r="O1075"/>
      <c r="P1075"/>
      <c r="Q1075"/>
    </row>
    <row r="1076" spans="1:17" x14ac:dyDescent="0.25">
      <c r="A1076"/>
      <c r="B1076"/>
      <c r="C1076"/>
      <c r="D1076"/>
      <c r="E1076"/>
      <c r="F1076"/>
      <c r="G1076"/>
      <c r="H1076"/>
      <c r="I1076"/>
      <c r="J1076"/>
      <c r="K1076"/>
      <c r="L1076"/>
      <c r="M1076"/>
      <c r="N1076"/>
      <c r="O1076"/>
      <c r="P1076"/>
      <c r="Q1076"/>
    </row>
    <row r="1077" spans="1:17" x14ac:dyDescent="0.25">
      <c r="A1077"/>
      <c r="B1077"/>
      <c r="C1077"/>
      <c r="D1077"/>
      <c r="E1077"/>
      <c r="F1077"/>
      <c r="G1077"/>
      <c r="H1077"/>
      <c r="I1077"/>
      <c r="J1077"/>
      <c r="K1077"/>
      <c r="L1077"/>
      <c r="M1077"/>
      <c r="N1077"/>
      <c r="O1077"/>
      <c r="P1077"/>
      <c r="Q1077"/>
    </row>
    <row r="1078" spans="1:17" x14ac:dyDescent="0.25">
      <c r="A1078"/>
      <c r="B1078"/>
      <c r="C1078"/>
      <c r="D1078"/>
      <c r="E1078"/>
      <c r="F1078"/>
      <c r="G1078"/>
      <c r="H1078"/>
      <c r="I1078"/>
      <c r="J1078"/>
      <c r="K1078"/>
      <c r="L1078"/>
      <c r="M1078"/>
      <c r="N1078"/>
      <c r="O1078"/>
      <c r="P1078"/>
      <c r="Q1078"/>
    </row>
    <row r="1079" spans="1:17" x14ac:dyDescent="0.25">
      <c r="A1079"/>
      <c r="B1079"/>
      <c r="C1079"/>
      <c r="D1079"/>
      <c r="E1079"/>
      <c r="F1079"/>
      <c r="G1079"/>
      <c r="H1079"/>
      <c r="I1079"/>
      <c r="J1079"/>
      <c r="K1079"/>
      <c r="L1079"/>
      <c r="M1079"/>
      <c r="N1079"/>
      <c r="O1079"/>
      <c r="P1079"/>
      <c r="Q1079"/>
    </row>
    <row r="1080" spans="1:17" x14ac:dyDescent="0.25">
      <c r="A1080"/>
      <c r="B1080"/>
      <c r="C1080"/>
      <c r="D1080"/>
      <c r="E1080"/>
      <c r="F1080"/>
      <c r="G1080"/>
      <c r="H1080"/>
      <c r="I1080"/>
      <c r="J1080"/>
      <c r="K1080"/>
      <c r="L1080"/>
      <c r="M1080"/>
      <c r="N1080"/>
      <c r="O1080"/>
      <c r="P1080"/>
      <c r="Q1080"/>
    </row>
    <row r="1081" spans="1:17" x14ac:dyDescent="0.25">
      <c r="A1081"/>
      <c r="B1081"/>
      <c r="C1081"/>
      <c r="D1081"/>
      <c r="E1081"/>
      <c r="F1081"/>
      <c r="G1081"/>
      <c r="H1081"/>
      <c r="I1081"/>
      <c r="J1081"/>
      <c r="K1081"/>
      <c r="L1081"/>
      <c r="M1081"/>
      <c r="N1081"/>
      <c r="O1081"/>
      <c r="P1081"/>
      <c r="Q1081"/>
    </row>
    <row r="1082" spans="1:17" x14ac:dyDescent="0.25">
      <c r="A1082"/>
      <c r="B1082"/>
      <c r="C1082"/>
      <c r="D1082"/>
      <c r="E1082"/>
      <c r="F1082"/>
      <c r="G1082"/>
      <c r="H1082"/>
      <c r="I1082"/>
      <c r="J1082"/>
      <c r="K1082"/>
      <c r="L1082"/>
      <c r="M1082"/>
      <c r="N1082"/>
      <c r="O1082"/>
      <c r="P1082"/>
      <c r="Q1082"/>
    </row>
    <row r="1083" spans="1:17" x14ac:dyDescent="0.25">
      <c r="A1083"/>
      <c r="B1083"/>
      <c r="C1083"/>
      <c r="D1083"/>
      <c r="E1083"/>
      <c r="F1083"/>
      <c r="G1083"/>
      <c r="H1083"/>
      <c r="I1083"/>
      <c r="J1083"/>
      <c r="K1083"/>
      <c r="L1083"/>
      <c r="M1083"/>
      <c r="N1083"/>
      <c r="O1083"/>
      <c r="P1083"/>
      <c r="Q1083"/>
    </row>
    <row r="1084" spans="1:17" x14ac:dyDescent="0.25">
      <c r="A1084"/>
      <c r="B1084"/>
      <c r="C1084"/>
      <c r="D1084"/>
      <c r="E1084"/>
      <c r="F1084"/>
      <c r="G1084"/>
      <c r="H1084"/>
      <c r="I1084"/>
      <c r="J1084"/>
      <c r="K1084"/>
      <c r="L1084"/>
      <c r="M1084"/>
      <c r="N1084"/>
      <c r="O1084"/>
      <c r="P1084"/>
      <c r="Q1084"/>
    </row>
    <row r="1085" spans="1:17" x14ac:dyDescent="0.25">
      <c r="A1085"/>
      <c r="B1085"/>
      <c r="C1085"/>
      <c r="D1085"/>
      <c r="E1085"/>
      <c r="F1085"/>
      <c r="G1085"/>
      <c r="H1085"/>
      <c r="I1085"/>
      <c r="J1085"/>
      <c r="K1085"/>
      <c r="L1085"/>
      <c r="M1085"/>
      <c r="N1085"/>
      <c r="O1085"/>
      <c r="P1085"/>
      <c r="Q1085"/>
    </row>
    <row r="1086" spans="1:17" x14ac:dyDescent="0.25">
      <c r="A1086"/>
      <c r="B1086"/>
      <c r="C1086"/>
      <c r="D1086"/>
      <c r="E1086"/>
      <c r="F1086"/>
      <c r="G1086"/>
      <c r="H1086"/>
      <c r="I1086"/>
      <c r="J1086"/>
      <c r="K1086"/>
      <c r="L1086"/>
      <c r="M1086"/>
      <c r="N1086"/>
      <c r="O1086"/>
      <c r="P1086"/>
      <c r="Q1086"/>
    </row>
    <row r="1087" spans="1:17" x14ac:dyDescent="0.25">
      <c r="A1087"/>
      <c r="B1087"/>
      <c r="C1087"/>
      <c r="D1087"/>
      <c r="E1087"/>
      <c r="F1087"/>
      <c r="G1087"/>
      <c r="H1087"/>
      <c r="I1087"/>
      <c r="J1087"/>
      <c r="K1087"/>
      <c r="L1087"/>
      <c r="M1087"/>
      <c r="N1087"/>
      <c r="O1087"/>
      <c r="P1087"/>
      <c r="Q1087"/>
    </row>
    <row r="1088" spans="1:17" x14ac:dyDescent="0.25">
      <c r="A1088"/>
      <c r="B1088"/>
      <c r="C1088"/>
      <c r="D1088"/>
      <c r="E1088"/>
      <c r="F1088"/>
      <c r="G1088"/>
      <c r="H1088"/>
      <c r="I1088"/>
      <c r="J1088"/>
      <c r="K1088"/>
      <c r="L1088"/>
      <c r="M1088"/>
      <c r="N1088"/>
      <c r="O1088"/>
      <c r="P1088"/>
      <c r="Q1088"/>
    </row>
    <row r="1089" spans="1:17" x14ac:dyDescent="0.25">
      <c r="A1089"/>
      <c r="B1089"/>
      <c r="C1089"/>
      <c r="D1089"/>
      <c r="E1089"/>
      <c r="F1089"/>
      <c r="G1089"/>
      <c r="H1089"/>
      <c r="I1089"/>
      <c r="J1089"/>
      <c r="K1089"/>
      <c r="L1089"/>
      <c r="M1089"/>
      <c r="N1089"/>
      <c r="O1089"/>
      <c r="P1089"/>
      <c r="Q1089"/>
    </row>
    <row r="1090" spans="1:17" x14ac:dyDescent="0.25">
      <c r="A1090"/>
      <c r="B1090"/>
      <c r="C1090"/>
      <c r="D1090"/>
      <c r="E1090"/>
      <c r="F1090"/>
      <c r="G1090"/>
      <c r="H1090"/>
      <c r="I1090"/>
      <c r="J1090"/>
      <c r="K1090"/>
      <c r="L1090"/>
      <c r="M1090"/>
      <c r="N1090"/>
      <c r="O1090"/>
      <c r="P1090"/>
      <c r="Q1090"/>
    </row>
    <row r="1091" spans="1:17" x14ac:dyDescent="0.25">
      <c r="A1091"/>
      <c r="B1091"/>
      <c r="C1091"/>
      <c r="D1091"/>
      <c r="E1091"/>
      <c r="F1091"/>
      <c r="G1091"/>
      <c r="H1091"/>
      <c r="I1091"/>
      <c r="J1091"/>
      <c r="K1091"/>
      <c r="L1091"/>
      <c r="M1091"/>
      <c r="N1091"/>
      <c r="O1091"/>
      <c r="P1091"/>
      <c r="Q1091"/>
    </row>
    <row r="1092" spans="1:17" x14ac:dyDescent="0.25">
      <c r="A1092"/>
      <c r="B1092"/>
      <c r="C1092"/>
      <c r="D1092"/>
      <c r="E1092"/>
      <c r="F1092"/>
      <c r="G1092"/>
      <c r="H1092"/>
      <c r="I1092"/>
      <c r="J1092"/>
      <c r="K1092"/>
      <c r="L1092"/>
      <c r="M1092"/>
      <c r="N1092"/>
      <c r="O1092"/>
      <c r="P1092"/>
      <c r="Q1092"/>
    </row>
    <row r="1093" spans="1:17" x14ac:dyDescent="0.25">
      <c r="A1093"/>
      <c r="B1093"/>
      <c r="C1093"/>
      <c r="D1093"/>
      <c r="E1093"/>
      <c r="F1093"/>
      <c r="G1093"/>
      <c r="H1093"/>
      <c r="I1093"/>
      <c r="J1093"/>
      <c r="K1093"/>
      <c r="L1093"/>
      <c r="M1093"/>
      <c r="N1093"/>
      <c r="O1093"/>
      <c r="P1093"/>
      <c r="Q1093"/>
    </row>
    <row r="1094" spans="1:17" x14ac:dyDescent="0.25">
      <c r="A1094"/>
      <c r="B1094"/>
      <c r="C1094"/>
      <c r="D1094"/>
      <c r="E1094"/>
      <c r="F1094"/>
      <c r="G1094"/>
      <c r="H1094"/>
      <c r="I1094"/>
      <c r="J1094"/>
      <c r="K1094"/>
      <c r="L1094"/>
      <c r="M1094"/>
      <c r="N1094"/>
      <c r="O1094"/>
      <c r="P1094"/>
      <c r="Q1094"/>
    </row>
    <row r="1095" spans="1:17" x14ac:dyDescent="0.25">
      <c r="A1095"/>
      <c r="B1095"/>
      <c r="C1095"/>
      <c r="D1095"/>
      <c r="E1095"/>
      <c r="F1095"/>
      <c r="G1095"/>
      <c r="H1095"/>
      <c r="I1095"/>
      <c r="J1095"/>
      <c r="K1095"/>
      <c r="L1095"/>
      <c r="M1095"/>
      <c r="N1095"/>
      <c r="O1095"/>
      <c r="P1095"/>
      <c r="Q1095"/>
    </row>
    <row r="1096" spans="1:17" x14ac:dyDescent="0.25">
      <c r="A1096"/>
      <c r="B1096"/>
      <c r="C1096"/>
      <c r="D1096"/>
      <c r="E1096"/>
      <c r="F1096"/>
      <c r="G1096"/>
      <c r="H1096"/>
      <c r="I1096"/>
      <c r="J1096"/>
      <c r="K1096"/>
      <c r="L1096"/>
      <c r="M1096"/>
      <c r="N1096"/>
      <c r="O1096"/>
      <c r="P1096"/>
      <c r="Q1096"/>
    </row>
    <row r="1097" spans="1:17" x14ac:dyDescent="0.25">
      <c r="A1097"/>
      <c r="B1097"/>
      <c r="C1097"/>
      <c r="D1097"/>
      <c r="E1097"/>
      <c r="F1097"/>
      <c r="G1097"/>
      <c r="H1097"/>
      <c r="I1097"/>
      <c r="J1097"/>
      <c r="K1097"/>
      <c r="L1097"/>
      <c r="M1097"/>
      <c r="N1097"/>
      <c r="O1097"/>
      <c r="P1097"/>
      <c r="Q1097"/>
    </row>
    <row r="1098" spans="1:17" x14ac:dyDescent="0.25">
      <c r="A1098"/>
      <c r="B1098"/>
      <c r="C1098"/>
      <c r="D1098"/>
      <c r="E1098"/>
      <c r="F1098"/>
      <c r="G1098"/>
      <c r="H1098"/>
      <c r="I1098"/>
      <c r="J1098"/>
      <c r="K1098"/>
      <c r="L1098"/>
      <c r="M1098"/>
      <c r="N1098"/>
      <c r="O1098"/>
      <c r="P1098"/>
      <c r="Q1098"/>
    </row>
    <row r="1099" spans="1:17" x14ac:dyDescent="0.25">
      <c r="A1099"/>
      <c r="B1099"/>
      <c r="C1099"/>
      <c r="D1099"/>
      <c r="E1099"/>
      <c r="F1099"/>
      <c r="G1099"/>
      <c r="H1099"/>
      <c r="I1099"/>
      <c r="J1099"/>
      <c r="K1099"/>
      <c r="L1099"/>
      <c r="M1099"/>
      <c r="N1099"/>
      <c r="O1099"/>
      <c r="P1099"/>
      <c r="Q1099"/>
    </row>
    <row r="1100" spans="1:17" x14ac:dyDescent="0.25">
      <c r="A1100"/>
      <c r="B1100"/>
      <c r="C1100"/>
      <c r="D1100"/>
      <c r="E1100"/>
      <c r="F1100"/>
      <c r="G1100"/>
      <c r="H1100"/>
      <c r="I1100"/>
      <c r="J1100"/>
      <c r="K1100"/>
      <c r="L1100"/>
      <c r="M1100"/>
      <c r="N1100"/>
      <c r="O1100"/>
      <c r="P1100"/>
      <c r="Q1100"/>
    </row>
    <row r="1101" spans="1:17" x14ac:dyDescent="0.25">
      <c r="A1101"/>
      <c r="B1101"/>
      <c r="C1101"/>
      <c r="D1101"/>
      <c r="E1101"/>
      <c r="F1101"/>
      <c r="G1101"/>
      <c r="H1101"/>
      <c r="I1101"/>
      <c r="J1101"/>
      <c r="K1101"/>
      <c r="L1101"/>
      <c r="M1101"/>
      <c r="N1101"/>
      <c r="O1101"/>
      <c r="P1101"/>
      <c r="Q1101"/>
    </row>
    <row r="1102" spans="1:17" x14ac:dyDescent="0.25">
      <c r="A1102"/>
      <c r="B1102"/>
      <c r="C1102"/>
      <c r="D1102"/>
      <c r="E1102"/>
      <c r="F1102"/>
      <c r="G1102"/>
      <c r="H1102"/>
      <c r="I1102"/>
      <c r="J1102"/>
      <c r="K1102"/>
      <c r="L1102"/>
      <c r="M1102"/>
      <c r="N1102"/>
      <c r="O1102"/>
      <c r="P1102"/>
      <c r="Q1102"/>
    </row>
    <row r="1103" spans="1:17" x14ac:dyDescent="0.25">
      <c r="A1103"/>
      <c r="B1103"/>
      <c r="C1103"/>
      <c r="D1103"/>
      <c r="E1103"/>
      <c r="F1103"/>
      <c r="G1103"/>
      <c r="H1103"/>
      <c r="I1103"/>
      <c r="J1103"/>
      <c r="K1103"/>
      <c r="L1103"/>
      <c r="M1103"/>
      <c r="N1103"/>
      <c r="O1103"/>
      <c r="P1103"/>
      <c r="Q1103"/>
    </row>
    <row r="1104" spans="1:17" x14ac:dyDescent="0.25">
      <c r="A1104"/>
      <c r="B1104"/>
      <c r="C1104"/>
      <c r="D1104"/>
      <c r="E1104"/>
      <c r="F1104"/>
      <c r="G1104"/>
      <c r="H1104"/>
      <c r="I1104"/>
      <c r="J1104"/>
      <c r="K1104"/>
      <c r="L1104"/>
      <c r="M1104"/>
      <c r="N1104"/>
      <c r="O1104"/>
      <c r="P1104"/>
      <c r="Q1104"/>
    </row>
    <row r="1105" spans="1:17" x14ac:dyDescent="0.25">
      <c r="A1105"/>
      <c r="B1105"/>
      <c r="C1105"/>
      <c r="D1105"/>
      <c r="E1105"/>
      <c r="F1105"/>
      <c r="G1105"/>
      <c r="H1105"/>
      <c r="I1105"/>
      <c r="J1105"/>
      <c r="K1105"/>
      <c r="L1105"/>
      <c r="M1105"/>
      <c r="N1105"/>
      <c r="O1105"/>
      <c r="P1105"/>
      <c r="Q1105"/>
    </row>
    <row r="1106" spans="1:17" x14ac:dyDescent="0.25">
      <c r="A1106"/>
      <c r="B1106"/>
      <c r="C1106"/>
      <c r="D1106"/>
      <c r="E1106"/>
      <c r="F1106"/>
      <c r="G1106"/>
      <c r="H1106"/>
      <c r="I1106"/>
      <c r="J1106"/>
      <c r="K1106"/>
      <c r="L1106"/>
      <c r="M1106"/>
      <c r="N1106"/>
      <c r="O1106"/>
      <c r="P1106"/>
      <c r="Q1106"/>
    </row>
    <row r="1107" spans="1:17" x14ac:dyDescent="0.25">
      <c r="A1107"/>
      <c r="B1107"/>
      <c r="C1107"/>
      <c r="D1107"/>
      <c r="E1107"/>
      <c r="F1107"/>
      <c r="G1107"/>
      <c r="H1107"/>
      <c r="I1107"/>
      <c r="J1107"/>
      <c r="K1107"/>
      <c r="L1107"/>
      <c r="M1107"/>
      <c r="N1107"/>
      <c r="O1107"/>
      <c r="P1107"/>
      <c r="Q1107"/>
    </row>
    <row r="1108" spans="1:17" x14ac:dyDescent="0.25">
      <c r="A1108"/>
      <c r="B1108"/>
      <c r="C1108"/>
      <c r="D1108"/>
      <c r="E1108"/>
      <c r="F1108"/>
      <c r="G1108"/>
      <c r="H1108"/>
      <c r="I1108"/>
      <c r="J1108"/>
      <c r="K1108"/>
      <c r="L1108"/>
      <c r="M1108"/>
      <c r="N1108"/>
      <c r="O1108"/>
      <c r="P1108"/>
      <c r="Q1108"/>
    </row>
    <row r="1109" spans="1:17" x14ac:dyDescent="0.25">
      <c r="A1109"/>
      <c r="B1109"/>
      <c r="C1109"/>
      <c r="D1109"/>
      <c r="E1109"/>
      <c r="F1109"/>
      <c r="G1109"/>
      <c r="H1109"/>
      <c r="I1109"/>
      <c r="J1109"/>
      <c r="K1109"/>
      <c r="L1109"/>
      <c r="M1109"/>
      <c r="N1109"/>
      <c r="O1109"/>
      <c r="P1109"/>
      <c r="Q1109"/>
    </row>
    <row r="1110" spans="1:17" x14ac:dyDescent="0.25">
      <c r="A1110"/>
      <c r="B1110"/>
      <c r="C1110"/>
      <c r="D1110"/>
      <c r="E1110"/>
      <c r="F1110"/>
      <c r="G1110"/>
      <c r="H1110"/>
      <c r="I1110"/>
      <c r="J1110"/>
      <c r="K1110"/>
      <c r="L1110"/>
      <c r="M1110"/>
      <c r="N1110"/>
      <c r="O1110"/>
      <c r="P1110"/>
      <c r="Q1110"/>
    </row>
    <row r="1111" spans="1:17" x14ac:dyDescent="0.25">
      <c r="A1111"/>
      <c r="B1111"/>
      <c r="C1111"/>
      <c r="D1111"/>
      <c r="E1111"/>
      <c r="F1111"/>
      <c r="G1111"/>
      <c r="H1111"/>
      <c r="I1111"/>
      <c r="J1111"/>
      <c r="K1111"/>
      <c r="L1111"/>
      <c r="M1111"/>
      <c r="N1111"/>
      <c r="O1111"/>
      <c r="P1111"/>
      <c r="Q1111"/>
    </row>
    <row r="1112" spans="1:17" x14ac:dyDescent="0.25">
      <c r="A1112"/>
      <c r="B1112"/>
      <c r="C1112"/>
      <c r="D1112"/>
      <c r="E1112"/>
      <c r="F1112"/>
      <c r="G1112"/>
      <c r="H1112"/>
      <c r="I1112"/>
      <c r="J1112"/>
      <c r="K1112"/>
      <c r="L1112"/>
      <c r="M1112"/>
      <c r="N1112"/>
      <c r="O1112"/>
      <c r="P1112"/>
      <c r="Q1112"/>
    </row>
    <row r="1113" spans="1:17" x14ac:dyDescent="0.25">
      <c r="A1113"/>
      <c r="B1113"/>
      <c r="C1113"/>
      <c r="D1113"/>
      <c r="E1113"/>
      <c r="F1113"/>
      <c r="G1113"/>
      <c r="H1113"/>
      <c r="I1113"/>
      <c r="J1113"/>
      <c r="K1113"/>
      <c r="L1113"/>
      <c r="M1113"/>
      <c r="N1113"/>
      <c r="O1113"/>
      <c r="P1113"/>
      <c r="Q1113"/>
    </row>
    <row r="1114" spans="1:17" x14ac:dyDescent="0.25">
      <c r="A1114"/>
      <c r="B1114"/>
      <c r="C1114"/>
      <c r="D1114"/>
      <c r="E1114"/>
      <c r="F1114"/>
      <c r="G1114"/>
      <c r="H1114"/>
      <c r="I1114"/>
      <c r="J1114"/>
      <c r="K1114"/>
      <c r="L1114"/>
      <c r="M1114"/>
      <c r="N1114"/>
      <c r="O1114"/>
      <c r="P1114"/>
      <c r="Q1114"/>
    </row>
    <row r="1115" spans="1:17" x14ac:dyDescent="0.25">
      <c r="A1115"/>
      <c r="B1115"/>
      <c r="C1115"/>
      <c r="D1115"/>
      <c r="E1115"/>
      <c r="F1115"/>
      <c r="G1115"/>
      <c r="H1115"/>
      <c r="I1115"/>
      <c r="J1115"/>
      <c r="K1115"/>
      <c r="L1115"/>
      <c r="M1115"/>
      <c r="N1115"/>
      <c r="O1115"/>
      <c r="P1115"/>
      <c r="Q1115"/>
    </row>
    <row r="1116" spans="1:17" x14ac:dyDescent="0.25">
      <c r="A1116"/>
      <c r="B1116"/>
      <c r="C1116"/>
      <c r="D1116"/>
      <c r="E1116"/>
      <c r="F1116"/>
      <c r="G1116"/>
      <c r="H1116"/>
      <c r="I1116"/>
      <c r="J1116"/>
      <c r="K1116"/>
      <c r="L1116"/>
      <c r="M1116"/>
      <c r="N1116"/>
      <c r="O1116"/>
      <c r="P1116"/>
      <c r="Q1116"/>
    </row>
    <row r="1117" spans="1:17" x14ac:dyDescent="0.25">
      <c r="A1117"/>
      <c r="B1117"/>
      <c r="C1117"/>
      <c r="D1117"/>
      <c r="E1117"/>
      <c r="F1117"/>
      <c r="G1117"/>
      <c r="H1117"/>
      <c r="I1117"/>
      <c r="J1117"/>
      <c r="K1117"/>
      <c r="L1117"/>
      <c r="M1117"/>
      <c r="N1117"/>
      <c r="O1117"/>
      <c r="P1117"/>
      <c r="Q1117"/>
    </row>
    <row r="1118" spans="1:17" x14ac:dyDescent="0.25">
      <c r="A1118"/>
      <c r="B1118"/>
      <c r="C1118"/>
      <c r="D1118"/>
      <c r="E1118"/>
      <c r="F1118"/>
      <c r="G1118"/>
      <c r="H1118"/>
      <c r="I1118"/>
      <c r="J1118"/>
      <c r="K1118"/>
      <c r="L1118"/>
      <c r="M1118"/>
      <c r="N1118"/>
      <c r="O1118"/>
      <c r="P1118"/>
      <c r="Q1118"/>
    </row>
    <row r="1119" spans="1:17" x14ac:dyDescent="0.25">
      <c r="A1119"/>
      <c r="B1119"/>
      <c r="C1119"/>
      <c r="D1119"/>
      <c r="E1119"/>
      <c r="F1119"/>
      <c r="G1119"/>
      <c r="H1119"/>
      <c r="I1119"/>
      <c r="J1119"/>
      <c r="K1119"/>
      <c r="L1119"/>
      <c r="M1119"/>
      <c r="N1119"/>
      <c r="O1119"/>
      <c r="P1119"/>
      <c r="Q1119"/>
    </row>
    <row r="1120" spans="1:17" x14ac:dyDescent="0.25">
      <c r="A1120"/>
      <c r="B1120"/>
      <c r="C1120"/>
      <c r="D1120"/>
      <c r="E1120"/>
      <c r="F1120"/>
      <c r="G1120"/>
      <c r="H1120"/>
      <c r="I1120"/>
      <c r="J1120"/>
      <c r="K1120"/>
      <c r="L1120"/>
      <c r="M1120"/>
      <c r="N1120"/>
      <c r="O1120"/>
      <c r="P1120"/>
      <c r="Q1120"/>
    </row>
    <row r="1121" spans="1:17" x14ac:dyDescent="0.25">
      <c r="A1121"/>
      <c r="B1121"/>
      <c r="C1121"/>
      <c r="D1121"/>
      <c r="E1121"/>
      <c r="F1121"/>
      <c r="G1121"/>
      <c r="H1121"/>
      <c r="I1121"/>
      <c r="J1121"/>
      <c r="K1121"/>
      <c r="L1121"/>
      <c r="M1121"/>
      <c r="N1121"/>
      <c r="O1121"/>
      <c r="P1121"/>
      <c r="Q1121"/>
    </row>
    <row r="1122" spans="1:17" x14ac:dyDescent="0.25">
      <c r="A1122"/>
      <c r="B1122"/>
      <c r="C1122"/>
      <c r="D1122"/>
      <c r="E1122"/>
      <c r="F1122"/>
      <c r="G1122"/>
      <c r="H1122"/>
      <c r="I1122"/>
      <c r="J1122"/>
      <c r="K1122"/>
      <c r="L1122"/>
      <c r="M1122"/>
      <c r="N1122"/>
      <c r="O1122"/>
      <c r="P1122"/>
      <c r="Q1122"/>
    </row>
    <row r="1123" spans="1:17" x14ac:dyDescent="0.25">
      <c r="A1123"/>
      <c r="B1123"/>
      <c r="C1123"/>
      <c r="D1123"/>
      <c r="E1123"/>
      <c r="F1123"/>
      <c r="G1123"/>
      <c r="H1123"/>
      <c r="I1123"/>
      <c r="J1123"/>
      <c r="K1123"/>
      <c r="L1123"/>
      <c r="M1123"/>
      <c r="N1123"/>
      <c r="O1123"/>
      <c r="P1123"/>
      <c r="Q1123"/>
    </row>
    <row r="1124" spans="1:17" x14ac:dyDescent="0.25">
      <c r="A1124"/>
      <c r="B1124"/>
      <c r="C1124"/>
      <c r="D1124"/>
      <c r="E1124"/>
      <c r="F1124"/>
      <c r="G1124"/>
      <c r="H1124"/>
      <c r="I1124"/>
      <c r="J1124"/>
      <c r="K1124"/>
      <c r="L1124"/>
      <c r="M1124"/>
      <c r="N1124"/>
      <c r="O1124"/>
      <c r="P1124"/>
      <c r="Q1124"/>
    </row>
    <row r="1125" spans="1:17" x14ac:dyDescent="0.25">
      <c r="A1125"/>
      <c r="B1125"/>
      <c r="C1125"/>
      <c r="D1125"/>
      <c r="E1125"/>
      <c r="F1125"/>
      <c r="G1125"/>
      <c r="H1125"/>
      <c r="I1125"/>
      <c r="J1125"/>
      <c r="K1125"/>
      <c r="L1125"/>
      <c r="M1125"/>
      <c r="N1125"/>
      <c r="O1125"/>
      <c r="P1125"/>
      <c r="Q1125"/>
    </row>
    <row r="1126" spans="1:17" x14ac:dyDescent="0.25">
      <c r="A1126"/>
      <c r="B1126"/>
      <c r="C1126"/>
      <c r="D1126"/>
      <c r="E1126"/>
      <c r="F1126"/>
      <c r="G1126"/>
      <c r="H1126"/>
      <c r="I1126"/>
      <c r="J1126"/>
      <c r="K1126"/>
      <c r="L1126"/>
      <c r="M1126"/>
      <c r="N1126"/>
      <c r="O1126"/>
      <c r="P1126"/>
      <c r="Q1126"/>
    </row>
    <row r="1127" spans="1:17" x14ac:dyDescent="0.25">
      <c r="A1127"/>
      <c r="B1127"/>
      <c r="C1127"/>
      <c r="D1127"/>
      <c r="E1127"/>
      <c r="F1127"/>
      <c r="G1127"/>
      <c r="H1127"/>
      <c r="I1127"/>
      <c r="J1127"/>
      <c r="K1127"/>
      <c r="L1127"/>
      <c r="M1127"/>
      <c r="N1127"/>
      <c r="O1127"/>
      <c r="P1127"/>
      <c r="Q1127"/>
    </row>
    <row r="1128" spans="1:17" x14ac:dyDescent="0.25">
      <c r="A1128"/>
      <c r="B1128"/>
      <c r="C1128"/>
      <c r="D1128"/>
      <c r="E1128"/>
      <c r="F1128"/>
      <c r="G1128"/>
      <c r="H1128"/>
      <c r="I1128"/>
      <c r="J1128"/>
      <c r="K1128"/>
      <c r="L1128"/>
      <c r="M1128"/>
      <c r="N1128"/>
      <c r="O1128"/>
      <c r="P1128"/>
      <c r="Q1128"/>
    </row>
    <row r="1129" spans="1:17" x14ac:dyDescent="0.25">
      <c r="A1129"/>
      <c r="B1129"/>
      <c r="C1129"/>
      <c r="D1129"/>
      <c r="E1129"/>
      <c r="F1129"/>
      <c r="G1129"/>
      <c r="H1129"/>
      <c r="I1129"/>
      <c r="J1129"/>
      <c r="K1129"/>
      <c r="L1129"/>
      <c r="M1129"/>
      <c r="N1129"/>
      <c r="O1129"/>
      <c r="P1129"/>
      <c r="Q1129"/>
    </row>
    <row r="1130" spans="1:17" x14ac:dyDescent="0.25">
      <c r="A1130"/>
      <c r="B1130"/>
      <c r="C1130"/>
      <c r="D1130"/>
      <c r="E1130"/>
      <c r="F1130"/>
      <c r="G1130"/>
      <c r="H1130"/>
      <c r="I1130"/>
      <c r="J1130"/>
      <c r="K1130"/>
      <c r="L1130"/>
      <c r="M1130"/>
      <c r="N1130"/>
      <c r="O1130"/>
      <c r="P1130"/>
      <c r="Q1130"/>
    </row>
    <row r="1131" spans="1:17" x14ac:dyDescent="0.25">
      <c r="A1131"/>
      <c r="B1131"/>
      <c r="C1131"/>
      <c r="D1131"/>
      <c r="E1131"/>
      <c r="F1131"/>
      <c r="G1131"/>
      <c r="H1131"/>
      <c r="I1131"/>
      <c r="J1131"/>
      <c r="K1131"/>
      <c r="L1131"/>
      <c r="M1131"/>
      <c r="N1131"/>
      <c r="O1131"/>
      <c r="P1131"/>
      <c r="Q1131"/>
    </row>
    <row r="1132" spans="1:17" x14ac:dyDescent="0.25">
      <c r="A1132"/>
      <c r="B1132"/>
      <c r="C1132"/>
      <c r="D1132"/>
      <c r="E1132"/>
      <c r="F1132"/>
      <c r="G1132"/>
      <c r="H1132"/>
      <c r="I1132"/>
      <c r="J1132"/>
      <c r="K1132"/>
      <c r="L1132"/>
      <c r="M1132"/>
      <c r="N1132"/>
      <c r="O1132"/>
      <c r="P1132"/>
      <c r="Q1132"/>
    </row>
    <row r="1133" spans="1:17" x14ac:dyDescent="0.25">
      <c r="A1133"/>
      <c r="B1133"/>
      <c r="C1133"/>
      <c r="D1133"/>
      <c r="E1133"/>
      <c r="F1133"/>
      <c r="G1133"/>
      <c r="H1133"/>
      <c r="I1133"/>
      <c r="J1133"/>
      <c r="K1133"/>
      <c r="L1133"/>
      <c r="M1133"/>
      <c r="N1133"/>
      <c r="O1133"/>
      <c r="P1133"/>
      <c r="Q1133"/>
    </row>
    <row r="1134" spans="1:17" x14ac:dyDescent="0.25">
      <c r="A1134"/>
      <c r="B1134"/>
      <c r="C1134"/>
      <c r="D1134"/>
      <c r="E1134"/>
      <c r="F1134"/>
      <c r="G1134"/>
      <c r="H1134"/>
      <c r="I1134"/>
      <c r="J1134"/>
      <c r="K1134"/>
      <c r="L1134"/>
      <c r="M1134"/>
      <c r="N1134"/>
      <c r="O1134"/>
      <c r="P1134"/>
      <c r="Q1134"/>
    </row>
    <row r="1135" spans="1:17" x14ac:dyDescent="0.25">
      <c r="A1135"/>
      <c r="B1135"/>
      <c r="C1135"/>
      <c r="D1135"/>
      <c r="E1135"/>
      <c r="F1135"/>
      <c r="G1135"/>
      <c r="H1135"/>
      <c r="I1135"/>
      <c r="J1135"/>
      <c r="K1135"/>
      <c r="L1135"/>
      <c r="M1135"/>
      <c r="N1135"/>
      <c r="O1135"/>
      <c r="P1135"/>
      <c r="Q1135"/>
    </row>
    <row r="1136" spans="1:17" x14ac:dyDescent="0.25">
      <c r="A1136"/>
      <c r="B1136"/>
      <c r="C1136"/>
      <c r="D1136"/>
      <c r="E1136"/>
      <c r="F1136"/>
      <c r="G1136"/>
      <c r="H1136"/>
      <c r="I1136"/>
      <c r="J1136"/>
      <c r="K1136"/>
      <c r="L1136"/>
      <c r="M1136"/>
      <c r="N1136"/>
      <c r="O1136"/>
      <c r="P1136"/>
      <c r="Q1136"/>
    </row>
    <row r="1137" spans="1:17" x14ac:dyDescent="0.25">
      <c r="A1137"/>
      <c r="B1137"/>
      <c r="C1137"/>
      <c r="D1137"/>
      <c r="E1137"/>
      <c r="F1137"/>
      <c r="G1137"/>
      <c r="H1137"/>
      <c r="I1137"/>
      <c r="J1137"/>
      <c r="K1137"/>
      <c r="L1137"/>
      <c r="M1137"/>
      <c r="N1137"/>
      <c r="O1137"/>
      <c r="P1137"/>
      <c r="Q1137"/>
    </row>
    <row r="1138" spans="1:17" x14ac:dyDescent="0.25">
      <c r="A1138"/>
      <c r="B1138"/>
      <c r="C1138"/>
      <c r="D1138"/>
      <c r="E1138"/>
      <c r="F1138"/>
      <c r="G1138"/>
      <c r="H1138"/>
      <c r="I1138"/>
      <c r="J1138"/>
      <c r="K1138"/>
      <c r="L1138"/>
      <c r="M1138"/>
      <c r="N1138"/>
      <c r="O1138"/>
      <c r="P1138"/>
      <c r="Q1138"/>
    </row>
    <row r="1139" spans="1:17" x14ac:dyDescent="0.25">
      <c r="A1139"/>
      <c r="B1139"/>
      <c r="C1139"/>
      <c r="D1139"/>
      <c r="E1139"/>
      <c r="F1139"/>
      <c r="G1139"/>
      <c r="H1139"/>
      <c r="I1139"/>
      <c r="J1139"/>
      <c r="K1139"/>
      <c r="L1139"/>
      <c r="M1139"/>
      <c r="N1139"/>
      <c r="O1139"/>
      <c r="P1139"/>
      <c r="Q1139"/>
    </row>
    <row r="1140" spans="1:17" x14ac:dyDescent="0.25">
      <c r="A1140"/>
      <c r="B1140"/>
      <c r="C1140"/>
      <c r="D1140"/>
      <c r="E1140"/>
      <c r="F1140"/>
      <c r="G1140"/>
      <c r="H1140"/>
      <c r="I1140"/>
      <c r="J1140"/>
      <c r="K1140"/>
      <c r="L1140"/>
      <c r="M1140"/>
      <c r="N1140"/>
      <c r="O1140"/>
      <c r="P1140"/>
      <c r="Q1140"/>
    </row>
    <row r="1141" spans="1:17" x14ac:dyDescent="0.25">
      <c r="A1141"/>
      <c r="B1141"/>
      <c r="C1141"/>
      <c r="D1141"/>
      <c r="E1141"/>
      <c r="F1141"/>
      <c r="G1141"/>
      <c r="H1141"/>
      <c r="I1141"/>
      <c r="J1141"/>
      <c r="K1141"/>
      <c r="L1141"/>
      <c r="M1141"/>
      <c r="N1141"/>
      <c r="O1141"/>
      <c r="P1141"/>
      <c r="Q1141"/>
    </row>
    <row r="1142" spans="1:17" x14ac:dyDescent="0.25">
      <c r="A1142"/>
      <c r="B1142"/>
      <c r="C1142"/>
      <c r="D1142"/>
      <c r="E1142"/>
      <c r="F1142"/>
      <c r="G1142"/>
      <c r="H1142"/>
      <c r="I1142"/>
      <c r="J1142"/>
      <c r="K1142"/>
      <c r="L1142"/>
      <c r="M1142"/>
      <c r="N1142"/>
      <c r="O1142"/>
      <c r="P1142"/>
      <c r="Q1142"/>
    </row>
    <row r="1143" spans="1:17" x14ac:dyDescent="0.25">
      <c r="A1143"/>
      <c r="B1143"/>
      <c r="C1143"/>
      <c r="D1143"/>
      <c r="E1143"/>
      <c r="F1143"/>
      <c r="G1143"/>
      <c r="H1143"/>
      <c r="I1143"/>
      <c r="J1143"/>
      <c r="K1143"/>
      <c r="L1143"/>
      <c r="M1143"/>
      <c r="N1143"/>
      <c r="O1143"/>
      <c r="P1143"/>
      <c r="Q1143"/>
    </row>
    <row r="1144" spans="1:17" x14ac:dyDescent="0.25">
      <c r="A1144"/>
      <c r="B1144"/>
      <c r="C1144"/>
      <c r="D1144"/>
      <c r="E1144"/>
      <c r="F1144"/>
      <c r="G1144"/>
      <c r="H1144"/>
      <c r="I1144"/>
      <c r="J1144"/>
      <c r="K1144"/>
      <c r="L1144"/>
      <c r="M1144"/>
      <c r="N1144"/>
      <c r="O1144"/>
      <c r="P1144"/>
      <c r="Q1144"/>
    </row>
    <row r="1145" spans="1:17" x14ac:dyDescent="0.25">
      <c r="A1145"/>
      <c r="B1145"/>
      <c r="C1145"/>
      <c r="D1145"/>
      <c r="E1145"/>
      <c r="F1145"/>
      <c r="G1145"/>
      <c r="H1145"/>
      <c r="I1145"/>
      <c r="J1145"/>
      <c r="K1145"/>
      <c r="L1145"/>
      <c r="M1145"/>
      <c r="N1145"/>
      <c r="O1145"/>
      <c r="P1145"/>
      <c r="Q1145"/>
    </row>
    <row r="1146" spans="1:17" x14ac:dyDescent="0.25">
      <c r="A1146"/>
      <c r="B1146"/>
      <c r="C1146"/>
      <c r="D1146"/>
      <c r="E1146"/>
      <c r="F1146"/>
      <c r="G1146"/>
      <c r="H1146"/>
      <c r="I1146"/>
      <c r="J1146"/>
      <c r="K1146"/>
      <c r="L1146"/>
      <c r="M1146"/>
      <c r="N1146"/>
      <c r="O1146"/>
      <c r="P1146"/>
      <c r="Q1146"/>
    </row>
    <row r="1147" spans="1:17" x14ac:dyDescent="0.25">
      <c r="A1147"/>
      <c r="B1147"/>
      <c r="C1147"/>
      <c r="D1147"/>
      <c r="E1147"/>
      <c r="F1147"/>
      <c r="G1147"/>
      <c r="H1147"/>
      <c r="I1147"/>
      <c r="J1147"/>
      <c r="K1147"/>
      <c r="L1147"/>
      <c r="M1147"/>
      <c r="N1147"/>
      <c r="O1147"/>
      <c r="P1147"/>
      <c r="Q1147"/>
    </row>
    <row r="1148" spans="1:17" x14ac:dyDescent="0.25">
      <c r="A1148"/>
      <c r="B1148"/>
      <c r="C1148"/>
      <c r="D1148"/>
      <c r="E1148"/>
      <c r="F1148"/>
      <c r="G1148"/>
      <c r="H1148"/>
      <c r="I1148"/>
      <c r="J1148"/>
      <c r="K1148"/>
      <c r="L1148"/>
      <c r="M1148"/>
      <c r="N1148"/>
      <c r="O1148"/>
      <c r="P1148"/>
      <c r="Q1148"/>
    </row>
    <row r="1149" spans="1:17" x14ac:dyDescent="0.25">
      <c r="A1149"/>
      <c r="B1149"/>
      <c r="C1149"/>
      <c r="D1149"/>
      <c r="E1149"/>
      <c r="F1149"/>
      <c r="G1149"/>
      <c r="H1149"/>
      <c r="I1149"/>
      <c r="J1149"/>
      <c r="K1149"/>
      <c r="L1149"/>
      <c r="M1149"/>
      <c r="N1149"/>
      <c r="O1149"/>
      <c r="P1149"/>
      <c r="Q1149"/>
    </row>
    <row r="1150" spans="1:17" x14ac:dyDescent="0.25">
      <c r="A1150"/>
      <c r="B1150"/>
      <c r="C1150"/>
      <c r="D1150"/>
      <c r="E1150"/>
      <c r="F1150"/>
      <c r="G1150"/>
      <c r="H1150"/>
      <c r="I1150"/>
      <c r="J1150"/>
      <c r="K1150"/>
      <c r="L1150"/>
      <c r="M1150"/>
      <c r="N1150"/>
      <c r="O1150"/>
      <c r="P1150"/>
      <c r="Q1150"/>
    </row>
    <row r="1151" spans="1:17" x14ac:dyDescent="0.25">
      <c r="A1151"/>
      <c r="B1151"/>
      <c r="C1151"/>
      <c r="D1151"/>
      <c r="E1151"/>
      <c r="F1151"/>
      <c r="G1151"/>
      <c r="H1151"/>
      <c r="I1151"/>
      <c r="J1151"/>
      <c r="K1151"/>
      <c r="L1151"/>
      <c r="M1151"/>
      <c r="N1151"/>
      <c r="O1151"/>
      <c r="P1151"/>
      <c r="Q1151"/>
    </row>
    <row r="1152" spans="1:17" x14ac:dyDescent="0.25">
      <c r="A1152"/>
      <c r="B1152"/>
      <c r="C1152"/>
      <c r="D1152"/>
      <c r="E1152"/>
      <c r="F1152"/>
      <c r="G1152"/>
      <c r="H1152"/>
      <c r="I1152"/>
      <c r="J1152"/>
      <c r="K1152"/>
      <c r="L1152"/>
      <c r="M1152"/>
      <c r="N1152"/>
      <c r="O1152"/>
      <c r="P1152"/>
      <c r="Q1152"/>
    </row>
    <row r="1153" spans="1:17" x14ac:dyDescent="0.25">
      <c r="A1153"/>
      <c r="B1153"/>
      <c r="C1153"/>
      <c r="D1153"/>
      <c r="E1153"/>
      <c r="F1153"/>
      <c r="G1153"/>
      <c r="H1153"/>
      <c r="I1153"/>
      <c r="J1153"/>
      <c r="K1153"/>
      <c r="L1153"/>
      <c r="M1153"/>
      <c r="N1153"/>
      <c r="O1153"/>
      <c r="P1153"/>
      <c r="Q1153"/>
    </row>
    <row r="1154" spans="1:17" x14ac:dyDescent="0.25">
      <c r="A1154"/>
      <c r="B1154"/>
      <c r="C1154"/>
      <c r="D1154"/>
      <c r="E1154"/>
      <c r="F1154"/>
      <c r="G1154"/>
      <c r="H1154"/>
      <c r="I1154"/>
      <c r="J1154"/>
      <c r="K1154"/>
      <c r="L1154"/>
      <c r="M1154"/>
      <c r="N1154"/>
      <c r="O1154"/>
      <c r="P1154"/>
      <c r="Q1154"/>
    </row>
    <row r="1155" spans="1:17" x14ac:dyDescent="0.25">
      <c r="A1155"/>
      <c r="B1155"/>
      <c r="C1155"/>
      <c r="D1155"/>
      <c r="E1155"/>
      <c r="F1155"/>
      <c r="G1155"/>
      <c r="H1155"/>
      <c r="I1155"/>
      <c r="J1155"/>
      <c r="K1155"/>
      <c r="L1155"/>
      <c r="M1155"/>
      <c r="N1155"/>
      <c r="O1155"/>
      <c r="P1155"/>
      <c r="Q1155"/>
    </row>
    <row r="1156" spans="1:17" x14ac:dyDescent="0.25">
      <c r="A1156"/>
      <c r="B1156"/>
      <c r="C1156"/>
      <c r="D1156"/>
      <c r="E1156"/>
      <c r="F1156"/>
      <c r="G1156"/>
      <c r="H1156"/>
      <c r="I1156"/>
      <c r="J1156"/>
      <c r="K1156"/>
      <c r="L1156"/>
      <c r="M1156"/>
      <c r="N1156"/>
      <c r="O1156"/>
      <c r="P1156"/>
      <c r="Q1156"/>
    </row>
    <row r="1157" spans="1:17" x14ac:dyDescent="0.25">
      <c r="A1157"/>
      <c r="B1157"/>
      <c r="C1157"/>
      <c r="D1157"/>
      <c r="E1157"/>
      <c r="F1157"/>
      <c r="G1157"/>
      <c r="H1157"/>
      <c r="I1157"/>
      <c r="J1157"/>
      <c r="K1157"/>
      <c r="L1157"/>
      <c r="M1157"/>
      <c r="N1157"/>
      <c r="O1157"/>
      <c r="P1157"/>
      <c r="Q1157"/>
    </row>
    <row r="1158" spans="1:17" x14ac:dyDescent="0.25">
      <c r="A1158"/>
      <c r="B1158"/>
      <c r="C1158"/>
      <c r="D1158"/>
      <c r="E1158"/>
      <c r="F1158"/>
      <c r="G1158"/>
      <c r="H1158"/>
      <c r="I1158"/>
      <c r="J1158"/>
      <c r="K1158"/>
      <c r="L1158"/>
      <c r="M1158"/>
      <c r="N1158"/>
      <c r="O1158"/>
      <c r="P1158"/>
      <c r="Q1158"/>
    </row>
    <row r="1159" spans="1:17" x14ac:dyDescent="0.25">
      <c r="A1159"/>
      <c r="B1159"/>
      <c r="C1159"/>
      <c r="D1159"/>
      <c r="E1159"/>
      <c r="F1159"/>
      <c r="G1159"/>
      <c r="H1159"/>
      <c r="I1159"/>
      <c r="J1159"/>
      <c r="K1159"/>
      <c r="L1159"/>
      <c r="M1159"/>
      <c r="N1159"/>
      <c r="O1159"/>
      <c r="P1159"/>
      <c r="Q1159"/>
    </row>
    <row r="1160" spans="1:17" x14ac:dyDescent="0.25">
      <c r="A1160"/>
      <c r="B1160"/>
      <c r="C1160"/>
      <c r="D1160"/>
      <c r="E1160"/>
      <c r="F1160"/>
      <c r="G1160"/>
      <c r="H1160"/>
      <c r="I1160"/>
      <c r="J1160"/>
      <c r="K1160"/>
      <c r="L1160"/>
      <c r="M1160"/>
      <c r="N1160"/>
      <c r="O1160"/>
      <c r="P1160"/>
      <c r="Q1160"/>
    </row>
    <row r="1161" spans="1:17" x14ac:dyDescent="0.25">
      <c r="A1161"/>
      <c r="B1161"/>
      <c r="C1161"/>
      <c r="D1161"/>
      <c r="E1161"/>
      <c r="F1161"/>
      <c r="G1161"/>
      <c r="H1161"/>
      <c r="I1161"/>
      <c r="J1161"/>
      <c r="K1161"/>
      <c r="L1161"/>
      <c r="M1161"/>
      <c r="N1161"/>
      <c r="O1161"/>
      <c r="P1161"/>
      <c r="Q1161"/>
    </row>
    <row r="1162" spans="1:17" x14ac:dyDescent="0.25">
      <c r="A1162"/>
      <c r="B1162"/>
      <c r="C1162"/>
      <c r="D1162"/>
      <c r="E1162"/>
      <c r="F1162"/>
      <c r="G1162"/>
      <c r="H1162"/>
      <c r="I1162"/>
      <c r="J1162"/>
      <c r="K1162"/>
      <c r="L1162"/>
      <c r="M1162"/>
      <c r="N1162"/>
      <c r="O1162"/>
      <c r="P1162"/>
      <c r="Q1162"/>
    </row>
    <row r="1163" spans="1:17" x14ac:dyDescent="0.25">
      <c r="A1163"/>
      <c r="B1163"/>
      <c r="C1163"/>
      <c r="D1163"/>
      <c r="E1163"/>
      <c r="F1163"/>
      <c r="G1163"/>
      <c r="H1163"/>
      <c r="I1163"/>
      <c r="J1163"/>
      <c r="K1163"/>
      <c r="L1163"/>
      <c r="M1163"/>
      <c r="N1163"/>
      <c r="O1163"/>
      <c r="P1163"/>
      <c r="Q1163"/>
    </row>
    <row r="1164" spans="1:17" x14ac:dyDescent="0.25">
      <c r="A1164"/>
      <c r="B1164"/>
      <c r="C1164"/>
      <c r="D1164"/>
      <c r="E1164"/>
      <c r="F1164"/>
      <c r="G1164"/>
      <c r="H1164"/>
      <c r="I1164"/>
      <c r="J1164"/>
      <c r="K1164"/>
      <c r="L1164"/>
      <c r="M1164"/>
      <c r="N1164"/>
      <c r="O1164"/>
      <c r="P1164"/>
      <c r="Q1164"/>
    </row>
    <row r="1165" spans="1:17" x14ac:dyDescent="0.25">
      <c r="A1165"/>
      <c r="B1165"/>
      <c r="C1165"/>
      <c r="D1165"/>
      <c r="E1165"/>
      <c r="F1165"/>
      <c r="G1165"/>
      <c r="H1165"/>
      <c r="I1165"/>
      <c r="J1165"/>
      <c r="K1165"/>
      <c r="L1165"/>
      <c r="M1165"/>
      <c r="N1165"/>
      <c r="O1165"/>
      <c r="P1165"/>
      <c r="Q1165"/>
    </row>
    <row r="1166" spans="1:17" x14ac:dyDescent="0.25">
      <c r="A1166"/>
      <c r="B1166"/>
      <c r="C1166"/>
      <c r="D1166"/>
      <c r="E1166"/>
      <c r="F1166"/>
      <c r="G1166"/>
      <c r="H1166"/>
      <c r="I1166"/>
      <c r="J1166"/>
      <c r="K1166"/>
      <c r="L1166"/>
      <c r="M1166"/>
      <c r="N1166"/>
      <c r="O1166"/>
      <c r="P1166"/>
      <c r="Q1166"/>
    </row>
    <row r="1167" spans="1:17" x14ac:dyDescent="0.25">
      <c r="A1167"/>
      <c r="B1167"/>
      <c r="C1167"/>
      <c r="D1167"/>
      <c r="E1167"/>
      <c r="F1167"/>
      <c r="G1167"/>
      <c r="H1167"/>
      <c r="I1167"/>
      <c r="J1167"/>
      <c r="K1167"/>
      <c r="L1167"/>
      <c r="M1167"/>
      <c r="N1167"/>
      <c r="O1167"/>
      <c r="P1167"/>
      <c r="Q1167"/>
    </row>
    <row r="1168" spans="1:17" x14ac:dyDescent="0.25">
      <c r="A1168"/>
      <c r="B1168"/>
      <c r="C1168"/>
      <c r="D1168"/>
      <c r="E1168"/>
      <c r="F1168"/>
      <c r="G1168"/>
      <c r="H1168"/>
      <c r="I1168"/>
      <c r="J1168"/>
      <c r="K1168"/>
      <c r="L1168"/>
      <c r="M1168"/>
      <c r="N1168"/>
      <c r="O1168"/>
      <c r="P1168"/>
      <c r="Q1168"/>
    </row>
    <row r="1169" spans="1:17" x14ac:dyDescent="0.25">
      <c r="A1169"/>
      <c r="B1169"/>
      <c r="C1169"/>
      <c r="D1169"/>
      <c r="E1169"/>
      <c r="F1169"/>
      <c r="G1169"/>
      <c r="H1169"/>
      <c r="I1169"/>
      <c r="J1169"/>
      <c r="K1169"/>
      <c r="L1169"/>
      <c r="M1169"/>
      <c r="N1169"/>
      <c r="O1169"/>
      <c r="P1169"/>
      <c r="Q1169"/>
    </row>
    <row r="1170" spans="1:17" x14ac:dyDescent="0.25">
      <c r="A1170"/>
      <c r="B1170"/>
      <c r="C1170"/>
      <c r="D1170"/>
      <c r="E1170"/>
      <c r="F1170"/>
      <c r="G1170"/>
      <c r="H1170"/>
      <c r="I1170"/>
      <c r="J1170"/>
      <c r="K1170"/>
      <c r="L1170"/>
      <c r="M1170"/>
      <c r="N1170"/>
      <c r="O1170"/>
      <c r="P1170"/>
      <c r="Q1170"/>
    </row>
    <row r="1171" spans="1:17" x14ac:dyDescent="0.25">
      <c r="A1171"/>
      <c r="B1171"/>
      <c r="C1171"/>
      <c r="D1171"/>
      <c r="E1171"/>
      <c r="F1171"/>
      <c r="G1171"/>
      <c r="H1171"/>
      <c r="I1171"/>
      <c r="J1171"/>
      <c r="K1171"/>
      <c r="L1171"/>
      <c r="M1171"/>
      <c r="N1171"/>
      <c r="O1171"/>
      <c r="P1171"/>
      <c r="Q1171"/>
    </row>
    <row r="1172" spans="1:17" x14ac:dyDescent="0.25">
      <c r="A1172"/>
      <c r="B1172"/>
      <c r="C1172"/>
      <c r="D1172"/>
      <c r="E1172"/>
      <c r="F1172"/>
      <c r="G1172"/>
      <c r="H1172"/>
      <c r="I1172"/>
      <c r="J1172"/>
      <c r="K1172"/>
      <c r="L1172"/>
      <c r="M1172"/>
      <c r="N1172"/>
      <c r="O1172"/>
      <c r="P1172"/>
      <c r="Q1172"/>
    </row>
    <row r="1173" spans="1:17" x14ac:dyDescent="0.25">
      <c r="A1173"/>
      <c r="B1173"/>
      <c r="C1173"/>
      <c r="D1173"/>
      <c r="E1173"/>
      <c r="F1173"/>
      <c r="G1173"/>
      <c r="H1173"/>
      <c r="I1173"/>
      <c r="J1173"/>
      <c r="K1173"/>
      <c r="L1173"/>
      <c r="M1173"/>
      <c r="N1173"/>
      <c r="O1173"/>
      <c r="P1173"/>
      <c r="Q1173"/>
    </row>
    <row r="1174" spans="1:17" x14ac:dyDescent="0.25">
      <c r="A1174"/>
      <c r="B1174"/>
      <c r="C1174"/>
      <c r="D1174"/>
      <c r="E1174"/>
      <c r="F1174"/>
      <c r="G1174"/>
      <c r="H1174"/>
      <c r="I1174"/>
      <c r="J1174"/>
      <c r="K1174"/>
      <c r="L1174"/>
      <c r="M1174"/>
      <c r="N1174"/>
      <c r="O1174"/>
      <c r="P1174"/>
      <c r="Q1174"/>
    </row>
    <row r="1175" spans="1:17" x14ac:dyDescent="0.25">
      <c r="A1175"/>
      <c r="B1175"/>
      <c r="C1175"/>
      <c r="D1175"/>
      <c r="E1175"/>
      <c r="F1175"/>
      <c r="G1175"/>
      <c r="H1175"/>
      <c r="I1175"/>
      <c r="J1175"/>
      <c r="K1175"/>
      <c r="L1175"/>
      <c r="M1175"/>
      <c r="N1175"/>
      <c r="O1175"/>
      <c r="P1175"/>
      <c r="Q1175"/>
    </row>
    <row r="1176" spans="1:17" x14ac:dyDescent="0.25">
      <c r="A1176"/>
      <c r="B1176"/>
      <c r="C1176"/>
      <c r="D1176"/>
      <c r="E1176"/>
      <c r="F1176"/>
      <c r="G1176"/>
      <c r="H1176"/>
      <c r="I1176"/>
      <c r="J1176"/>
      <c r="K1176"/>
      <c r="L1176"/>
      <c r="M1176"/>
      <c r="N1176"/>
      <c r="O1176"/>
      <c r="P1176"/>
      <c r="Q1176"/>
    </row>
    <row r="1177" spans="1:17" x14ac:dyDescent="0.25">
      <c r="A1177"/>
      <c r="B1177"/>
      <c r="C1177"/>
      <c r="D1177"/>
      <c r="E1177"/>
      <c r="F1177"/>
      <c r="G1177"/>
      <c r="H1177"/>
      <c r="I1177"/>
      <c r="J1177"/>
      <c r="K1177"/>
      <c r="L1177"/>
      <c r="M1177"/>
      <c r="N1177"/>
      <c r="O1177"/>
      <c r="P1177"/>
      <c r="Q1177"/>
    </row>
    <row r="1178" spans="1:17" x14ac:dyDescent="0.25">
      <c r="A1178"/>
      <c r="B1178"/>
      <c r="C1178"/>
      <c r="D1178"/>
      <c r="E1178"/>
      <c r="F1178"/>
      <c r="G1178"/>
      <c r="H1178"/>
      <c r="I1178"/>
      <c r="J1178"/>
      <c r="K1178"/>
      <c r="L1178"/>
      <c r="M1178"/>
      <c r="N1178"/>
      <c r="O1178"/>
      <c r="P1178"/>
      <c r="Q1178"/>
    </row>
    <row r="1179" spans="1:17" x14ac:dyDescent="0.25">
      <c r="A1179"/>
      <c r="B1179"/>
      <c r="C1179"/>
      <c r="D1179"/>
      <c r="E1179"/>
      <c r="F1179"/>
      <c r="G1179"/>
      <c r="H1179"/>
      <c r="I1179"/>
      <c r="J1179"/>
      <c r="K1179"/>
      <c r="L1179"/>
      <c r="M1179"/>
      <c r="N1179"/>
      <c r="O1179"/>
      <c r="P1179"/>
      <c r="Q1179"/>
    </row>
    <row r="1180" spans="1:17" x14ac:dyDescent="0.25">
      <c r="A1180"/>
      <c r="B1180"/>
      <c r="C1180"/>
      <c r="D1180"/>
      <c r="E1180"/>
      <c r="F1180"/>
      <c r="G1180"/>
      <c r="H1180"/>
      <c r="I1180"/>
      <c r="J1180"/>
      <c r="K1180"/>
      <c r="L1180"/>
      <c r="M1180"/>
      <c r="N1180"/>
      <c r="O1180"/>
      <c r="P1180"/>
      <c r="Q1180"/>
    </row>
    <row r="1181" spans="1:17" x14ac:dyDescent="0.25">
      <c r="A1181"/>
      <c r="B1181"/>
      <c r="C1181"/>
      <c r="D1181"/>
      <c r="E1181"/>
      <c r="F1181"/>
      <c r="G1181"/>
      <c r="H1181"/>
      <c r="I1181"/>
      <c r="J1181"/>
      <c r="K1181"/>
      <c r="L1181"/>
      <c r="M1181"/>
      <c r="N1181"/>
      <c r="O1181"/>
      <c r="P1181"/>
      <c r="Q1181"/>
    </row>
    <row r="1182" spans="1:17" x14ac:dyDescent="0.25">
      <c r="A1182"/>
      <c r="B1182"/>
      <c r="C1182"/>
      <c r="D1182"/>
      <c r="E1182"/>
      <c r="F1182"/>
      <c r="G1182"/>
      <c r="H1182"/>
      <c r="I1182"/>
      <c r="J1182"/>
      <c r="K1182"/>
      <c r="L1182"/>
      <c r="M1182"/>
      <c r="N1182"/>
      <c r="O1182"/>
      <c r="P1182"/>
      <c r="Q1182"/>
    </row>
    <row r="1183" spans="1:17" x14ac:dyDescent="0.25">
      <c r="A1183"/>
      <c r="B1183"/>
      <c r="C1183"/>
      <c r="D1183"/>
      <c r="E1183"/>
      <c r="F1183"/>
      <c r="G1183"/>
      <c r="H1183"/>
      <c r="I1183"/>
      <c r="J1183"/>
      <c r="K1183"/>
      <c r="L1183"/>
      <c r="M1183"/>
      <c r="N1183"/>
      <c r="O1183"/>
      <c r="P1183"/>
      <c r="Q1183"/>
    </row>
    <row r="1184" spans="1:17" x14ac:dyDescent="0.25">
      <c r="A1184"/>
      <c r="B1184"/>
      <c r="C1184"/>
      <c r="D1184"/>
      <c r="E1184"/>
      <c r="F1184"/>
      <c r="G1184"/>
      <c r="H1184"/>
      <c r="I1184"/>
      <c r="J1184"/>
      <c r="K1184"/>
      <c r="L1184"/>
      <c r="M1184"/>
      <c r="N1184"/>
      <c r="O1184"/>
      <c r="P1184"/>
      <c r="Q1184"/>
    </row>
    <row r="1185" spans="1:17" x14ac:dyDescent="0.25">
      <c r="A1185"/>
      <c r="B1185"/>
      <c r="C1185"/>
      <c r="D1185"/>
      <c r="E1185"/>
      <c r="F1185"/>
      <c r="G1185"/>
      <c r="H1185"/>
      <c r="I1185"/>
      <c r="J1185"/>
      <c r="K1185"/>
      <c r="L1185"/>
      <c r="M1185"/>
      <c r="N1185"/>
      <c r="O1185"/>
      <c r="P1185"/>
      <c r="Q1185"/>
    </row>
    <row r="1186" spans="1:17" x14ac:dyDescent="0.25">
      <c r="A1186"/>
      <c r="B1186"/>
      <c r="C1186"/>
      <c r="D1186"/>
      <c r="E1186"/>
      <c r="F1186"/>
      <c r="G1186"/>
      <c r="H1186"/>
      <c r="I1186"/>
      <c r="J1186"/>
      <c r="K1186"/>
      <c r="L1186"/>
      <c r="M1186"/>
      <c r="N1186"/>
      <c r="O1186"/>
      <c r="P1186"/>
      <c r="Q1186"/>
    </row>
    <row r="1187" spans="1:17" x14ac:dyDescent="0.25">
      <c r="A1187"/>
      <c r="B1187"/>
      <c r="C1187"/>
      <c r="D1187"/>
      <c r="E1187"/>
      <c r="F1187"/>
      <c r="G1187"/>
      <c r="H1187"/>
      <c r="I1187"/>
      <c r="J1187"/>
      <c r="K1187"/>
      <c r="L1187"/>
      <c r="M1187"/>
      <c r="N1187"/>
      <c r="O1187"/>
      <c r="P1187"/>
      <c r="Q1187"/>
    </row>
    <row r="1188" spans="1:17" x14ac:dyDescent="0.25">
      <c r="A1188"/>
      <c r="B1188"/>
      <c r="C1188"/>
      <c r="D1188"/>
      <c r="E1188"/>
      <c r="F1188"/>
      <c r="G1188"/>
      <c r="H1188"/>
      <c r="I1188"/>
      <c r="J1188"/>
      <c r="K1188"/>
      <c r="L1188"/>
      <c r="M1188"/>
      <c r="N1188"/>
      <c r="O1188"/>
      <c r="P1188"/>
      <c r="Q1188"/>
    </row>
    <row r="1189" spans="1:17" x14ac:dyDescent="0.25">
      <c r="A1189"/>
      <c r="B1189"/>
      <c r="C1189"/>
      <c r="D1189"/>
      <c r="E1189"/>
      <c r="F1189"/>
      <c r="G1189"/>
      <c r="H1189"/>
      <c r="I1189"/>
      <c r="J1189"/>
      <c r="K1189"/>
      <c r="L1189"/>
      <c r="M1189"/>
      <c r="N1189"/>
      <c r="O1189"/>
      <c r="P1189"/>
      <c r="Q1189"/>
    </row>
    <row r="1190" spans="1:17" x14ac:dyDescent="0.25">
      <c r="A1190"/>
      <c r="B1190"/>
      <c r="C1190"/>
      <c r="D1190"/>
      <c r="E1190"/>
      <c r="F1190"/>
      <c r="G1190"/>
      <c r="H1190"/>
      <c r="I1190"/>
      <c r="J1190"/>
      <c r="K1190"/>
      <c r="L1190"/>
      <c r="M1190"/>
      <c r="N1190"/>
      <c r="O1190"/>
      <c r="P1190"/>
      <c r="Q1190"/>
    </row>
    <row r="1191" spans="1:17" x14ac:dyDescent="0.25">
      <c r="A1191"/>
      <c r="B1191"/>
      <c r="C1191"/>
      <c r="D1191"/>
      <c r="E1191"/>
      <c r="F1191"/>
      <c r="G1191"/>
      <c r="H1191"/>
      <c r="I1191"/>
      <c r="J1191"/>
      <c r="K1191"/>
      <c r="L1191"/>
      <c r="M1191"/>
      <c r="N1191"/>
      <c r="O1191"/>
      <c r="P1191"/>
      <c r="Q1191"/>
    </row>
    <row r="1192" spans="1:17" x14ac:dyDescent="0.25">
      <c r="A1192"/>
      <c r="B1192"/>
      <c r="C1192"/>
      <c r="D1192"/>
      <c r="E1192"/>
      <c r="F1192"/>
      <c r="G1192"/>
      <c r="H1192"/>
      <c r="I1192"/>
      <c r="J1192"/>
      <c r="K1192"/>
      <c r="L1192"/>
      <c r="M1192"/>
      <c r="N1192"/>
      <c r="O1192"/>
      <c r="P1192"/>
      <c r="Q1192"/>
    </row>
    <row r="1193" spans="1:17" x14ac:dyDescent="0.25">
      <c r="A1193"/>
      <c r="B1193"/>
      <c r="C1193"/>
      <c r="D1193"/>
      <c r="E1193"/>
      <c r="F1193"/>
      <c r="G1193"/>
      <c r="H1193"/>
      <c r="I1193"/>
      <c r="J1193"/>
      <c r="K1193"/>
      <c r="L1193"/>
      <c r="M1193"/>
      <c r="N1193"/>
      <c r="O1193"/>
      <c r="P1193"/>
      <c r="Q1193"/>
    </row>
    <row r="1194" spans="1:17" x14ac:dyDescent="0.25">
      <c r="A1194"/>
      <c r="B1194"/>
      <c r="C1194"/>
      <c r="D1194"/>
      <c r="E1194"/>
      <c r="F1194"/>
      <c r="G1194"/>
      <c r="H1194"/>
      <c r="I1194"/>
      <c r="J1194"/>
      <c r="K1194"/>
      <c r="L1194"/>
      <c r="M1194"/>
      <c r="N1194"/>
      <c r="O1194"/>
      <c r="P1194"/>
      <c r="Q1194"/>
    </row>
    <row r="1195" spans="1:17" x14ac:dyDescent="0.25">
      <c r="A1195"/>
      <c r="B1195"/>
      <c r="C1195"/>
      <c r="D1195"/>
      <c r="E1195"/>
      <c r="F1195"/>
      <c r="G1195"/>
      <c r="H1195"/>
      <c r="I1195"/>
      <c r="J1195"/>
      <c r="K1195"/>
      <c r="L1195"/>
      <c r="M1195"/>
      <c r="N1195"/>
      <c r="O1195"/>
      <c r="P1195"/>
      <c r="Q1195"/>
    </row>
    <row r="1196" spans="1:17" x14ac:dyDescent="0.25">
      <c r="A1196"/>
      <c r="B1196"/>
      <c r="C1196"/>
      <c r="D1196"/>
      <c r="E1196"/>
      <c r="F1196"/>
      <c r="G1196"/>
      <c r="H1196"/>
      <c r="I1196"/>
      <c r="J1196"/>
      <c r="K1196"/>
      <c r="L1196"/>
      <c r="M1196"/>
      <c r="N1196"/>
      <c r="O1196"/>
      <c r="P1196"/>
      <c r="Q1196"/>
    </row>
    <row r="1197" spans="1:17" x14ac:dyDescent="0.25">
      <c r="A1197"/>
      <c r="B1197"/>
      <c r="C1197"/>
      <c r="D1197"/>
      <c r="E1197"/>
      <c r="F1197"/>
      <c r="G1197"/>
      <c r="H1197"/>
      <c r="I1197"/>
      <c r="J1197"/>
      <c r="K1197"/>
      <c r="L1197"/>
      <c r="M1197"/>
      <c r="N1197"/>
      <c r="O1197"/>
      <c r="P1197"/>
      <c r="Q1197"/>
    </row>
    <row r="1198" spans="1:17" x14ac:dyDescent="0.25">
      <c r="A1198"/>
      <c r="B1198"/>
      <c r="C1198"/>
      <c r="D1198"/>
      <c r="E1198"/>
      <c r="F1198"/>
      <c r="G1198"/>
      <c r="H1198"/>
      <c r="I1198"/>
      <c r="J1198"/>
      <c r="K1198"/>
      <c r="L1198"/>
      <c r="M1198"/>
      <c r="N1198"/>
      <c r="O1198"/>
      <c r="P1198"/>
      <c r="Q1198"/>
    </row>
    <row r="1199" spans="1:17" x14ac:dyDescent="0.25">
      <c r="A1199"/>
      <c r="B1199"/>
      <c r="C1199"/>
      <c r="D1199"/>
      <c r="E1199"/>
      <c r="F1199"/>
      <c r="G1199"/>
      <c r="H1199"/>
      <c r="I1199"/>
      <c r="J1199"/>
      <c r="K1199"/>
      <c r="L1199"/>
      <c r="M1199"/>
      <c r="N1199"/>
      <c r="O1199"/>
      <c r="P1199"/>
      <c r="Q1199"/>
    </row>
    <row r="1200" spans="1:17" x14ac:dyDescent="0.25">
      <c r="A1200"/>
      <c r="B1200"/>
      <c r="C1200"/>
      <c r="D1200"/>
      <c r="E1200"/>
      <c r="F1200"/>
      <c r="G1200"/>
      <c r="H1200"/>
      <c r="I1200"/>
      <c r="J1200"/>
      <c r="K1200"/>
      <c r="L1200"/>
      <c r="M1200"/>
      <c r="N1200"/>
      <c r="O1200"/>
      <c r="P1200"/>
      <c r="Q1200"/>
    </row>
    <row r="1201" spans="1:17" x14ac:dyDescent="0.25">
      <c r="A1201"/>
      <c r="B1201"/>
      <c r="C1201"/>
      <c r="D1201"/>
      <c r="E1201"/>
      <c r="F1201"/>
      <c r="G1201"/>
      <c r="H1201"/>
      <c r="I1201"/>
      <c r="J1201"/>
      <c r="K1201"/>
      <c r="L1201"/>
      <c r="M1201"/>
      <c r="N1201"/>
      <c r="O1201"/>
      <c r="P1201"/>
      <c r="Q1201"/>
    </row>
    <row r="1202" spans="1:17" x14ac:dyDescent="0.25">
      <c r="A1202"/>
      <c r="B1202"/>
      <c r="C1202"/>
      <c r="D1202"/>
      <c r="E1202"/>
      <c r="F1202"/>
      <c r="G1202"/>
      <c r="H1202"/>
      <c r="I1202"/>
      <c r="J1202"/>
      <c r="K1202"/>
      <c r="L1202"/>
      <c r="M1202"/>
      <c r="N1202"/>
      <c r="O1202"/>
      <c r="P1202"/>
      <c r="Q1202"/>
    </row>
    <row r="1203" spans="1:17" x14ac:dyDescent="0.25">
      <c r="A1203"/>
      <c r="B1203"/>
      <c r="C1203"/>
      <c r="D1203"/>
      <c r="E1203"/>
      <c r="F1203"/>
      <c r="G1203"/>
      <c r="H1203"/>
      <c r="I1203"/>
      <c r="J1203"/>
      <c r="K1203"/>
      <c r="L1203"/>
      <c r="M1203"/>
      <c r="N1203"/>
      <c r="O1203"/>
      <c r="P1203"/>
      <c r="Q1203"/>
    </row>
    <row r="1204" spans="1:17" x14ac:dyDescent="0.25">
      <c r="A1204"/>
      <c r="B1204"/>
      <c r="C1204"/>
      <c r="D1204"/>
      <c r="E1204"/>
      <c r="F1204"/>
      <c r="G1204"/>
      <c r="H1204"/>
      <c r="I1204"/>
      <c r="J1204"/>
      <c r="K1204"/>
      <c r="L1204"/>
      <c r="M1204"/>
      <c r="N1204"/>
      <c r="O1204"/>
      <c r="P1204"/>
      <c r="Q1204"/>
    </row>
    <row r="1205" spans="1:17" x14ac:dyDescent="0.25">
      <c r="A1205"/>
      <c r="B1205"/>
      <c r="C1205"/>
      <c r="D1205"/>
      <c r="E1205"/>
      <c r="F1205"/>
      <c r="G1205"/>
      <c r="H1205"/>
      <c r="I1205"/>
      <c r="J1205"/>
      <c r="K1205"/>
      <c r="L1205"/>
      <c r="M1205"/>
      <c r="N1205"/>
      <c r="O1205"/>
      <c r="P1205"/>
      <c r="Q1205"/>
    </row>
    <row r="1206" spans="1:17" x14ac:dyDescent="0.25">
      <c r="A1206"/>
      <c r="B1206"/>
      <c r="C1206"/>
      <c r="D1206"/>
      <c r="E1206"/>
      <c r="F1206"/>
      <c r="G1206"/>
      <c r="H1206"/>
      <c r="I1206"/>
      <c r="J1206"/>
      <c r="K1206"/>
      <c r="L1206"/>
      <c r="M1206"/>
      <c r="N1206"/>
      <c r="O1206"/>
      <c r="P1206"/>
      <c r="Q1206"/>
    </row>
    <row r="1207" spans="1:17" x14ac:dyDescent="0.25">
      <c r="A1207"/>
      <c r="B1207"/>
      <c r="C1207"/>
      <c r="D1207"/>
      <c r="E1207"/>
      <c r="F1207"/>
      <c r="G1207"/>
      <c r="H1207"/>
      <c r="I1207"/>
      <c r="J1207"/>
      <c r="K1207"/>
      <c r="L1207"/>
      <c r="M1207"/>
      <c r="N1207"/>
      <c r="O1207"/>
      <c r="P1207"/>
      <c r="Q1207"/>
    </row>
    <row r="1208" spans="1:17" x14ac:dyDescent="0.25">
      <c r="A1208"/>
      <c r="B1208"/>
      <c r="C1208"/>
      <c r="D1208"/>
      <c r="E1208"/>
      <c r="F1208"/>
      <c r="G1208"/>
      <c r="H1208"/>
      <c r="I1208"/>
      <c r="J1208"/>
      <c r="K1208"/>
      <c r="L1208"/>
      <c r="M1208"/>
      <c r="N1208"/>
      <c r="O1208"/>
      <c r="P1208"/>
      <c r="Q1208"/>
    </row>
    <row r="1209" spans="1:17" x14ac:dyDescent="0.25">
      <c r="A1209"/>
      <c r="B1209"/>
      <c r="C1209"/>
      <c r="D1209"/>
      <c r="E1209"/>
      <c r="F1209"/>
      <c r="G1209"/>
      <c r="H1209"/>
      <c r="I1209"/>
      <c r="J1209"/>
      <c r="K1209"/>
      <c r="L1209"/>
      <c r="M1209"/>
      <c r="N1209"/>
      <c r="O1209"/>
      <c r="P1209"/>
      <c r="Q1209"/>
    </row>
    <row r="1210" spans="1:17" x14ac:dyDescent="0.25">
      <c r="A1210"/>
      <c r="B1210"/>
      <c r="C1210"/>
      <c r="D1210"/>
      <c r="E1210"/>
      <c r="F1210"/>
      <c r="G1210"/>
      <c r="H1210"/>
      <c r="I1210"/>
      <c r="J1210"/>
      <c r="K1210"/>
      <c r="L1210"/>
      <c r="M1210"/>
      <c r="N1210"/>
      <c r="O1210"/>
      <c r="P1210"/>
      <c r="Q1210"/>
    </row>
    <row r="1211" spans="1:17" x14ac:dyDescent="0.25">
      <c r="A1211"/>
      <c r="B1211"/>
      <c r="C1211"/>
      <c r="D1211"/>
      <c r="E1211"/>
      <c r="F1211"/>
      <c r="G1211"/>
      <c r="H1211"/>
      <c r="I1211"/>
      <c r="J1211"/>
      <c r="K1211"/>
      <c r="L1211"/>
      <c r="M1211"/>
      <c r="N1211"/>
      <c r="O1211"/>
      <c r="P1211"/>
      <c r="Q1211"/>
    </row>
    <row r="1212" spans="1:17" x14ac:dyDescent="0.25">
      <c r="A1212"/>
      <c r="B1212"/>
      <c r="C1212"/>
      <c r="D1212"/>
      <c r="E1212"/>
      <c r="F1212"/>
      <c r="G1212"/>
      <c r="H1212"/>
      <c r="I1212"/>
      <c r="J1212"/>
      <c r="K1212"/>
      <c r="L1212"/>
      <c r="M1212"/>
      <c r="N1212"/>
      <c r="O1212"/>
      <c r="P1212"/>
      <c r="Q1212"/>
    </row>
    <row r="1213" spans="1:17" x14ac:dyDescent="0.25">
      <c r="A1213"/>
      <c r="B1213"/>
      <c r="C1213"/>
      <c r="D1213"/>
      <c r="E1213"/>
      <c r="F1213"/>
      <c r="G1213"/>
      <c r="H1213"/>
      <c r="I1213"/>
      <c r="J1213"/>
      <c r="K1213"/>
      <c r="L1213"/>
      <c r="M1213"/>
      <c r="N1213"/>
      <c r="O1213"/>
      <c r="P1213"/>
      <c r="Q1213"/>
    </row>
    <row r="1214" spans="1:17" x14ac:dyDescent="0.25">
      <c r="A1214"/>
      <c r="B1214"/>
      <c r="C1214"/>
      <c r="D1214"/>
      <c r="E1214"/>
      <c r="F1214"/>
      <c r="G1214"/>
      <c r="H1214"/>
      <c r="I1214"/>
      <c r="J1214"/>
      <c r="K1214"/>
      <c r="L1214"/>
      <c r="M1214"/>
      <c r="N1214"/>
      <c r="O1214"/>
      <c r="P1214"/>
      <c r="Q1214"/>
    </row>
    <row r="1215" spans="1:17" x14ac:dyDescent="0.25">
      <c r="A1215"/>
      <c r="B1215"/>
      <c r="C1215"/>
      <c r="D1215"/>
      <c r="E1215"/>
      <c r="F1215"/>
      <c r="G1215"/>
      <c r="H1215"/>
      <c r="I1215"/>
      <c r="J1215"/>
      <c r="K1215"/>
      <c r="L1215"/>
      <c r="M1215"/>
      <c r="N1215"/>
      <c r="O1215"/>
      <c r="P1215"/>
      <c r="Q1215"/>
    </row>
    <row r="1216" spans="1:17" x14ac:dyDescent="0.25">
      <c r="A1216"/>
      <c r="B1216"/>
      <c r="C1216"/>
      <c r="D1216"/>
      <c r="E1216"/>
      <c r="F1216"/>
      <c r="G1216"/>
      <c r="H1216"/>
      <c r="I1216"/>
      <c r="J1216"/>
      <c r="K1216"/>
      <c r="L1216"/>
      <c r="M1216"/>
      <c r="N1216"/>
      <c r="O1216"/>
      <c r="P1216"/>
      <c r="Q1216"/>
    </row>
    <row r="1217" spans="1:17" x14ac:dyDescent="0.25">
      <c r="A1217"/>
      <c r="B1217"/>
      <c r="C1217"/>
      <c r="D1217"/>
      <c r="E1217"/>
      <c r="F1217"/>
      <c r="G1217"/>
      <c r="H1217"/>
      <c r="I1217"/>
      <c r="J1217"/>
      <c r="K1217"/>
      <c r="L1217"/>
      <c r="M1217"/>
      <c r="N1217"/>
      <c r="O1217"/>
      <c r="P1217"/>
      <c r="Q1217"/>
    </row>
    <row r="1218" spans="1:17" x14ac:dyDescent="0.25">
      <c r="A1218"/>
      <c r="B1218"/>
      <c r="C1218"/>
      <c r="D1218"/>
      <c r="E1218"/>
      <c r="F1218"/>
      <c r="G1218"/>
      <c r="H1218"/>
      <c r="I1218"/>
      <c r="J1218"/>
      <c r="K1218"/>
      <c r="L1218"/>
      <c r="M1218"/>
      <c r="N1218"/>
      <c r="O1218"/>
      <c r="P1218"/>
      <c r="Q1218"/>
    </row>
    <row r="1219" spans="1:17" x14ac:dyDescent="0.25">
      <c r="A1219"/>
      <c r="B1219"/>
      <c r="C1219"/>
      <c r="D1219"/>
      <c r="E1219"/>
      <c r="F1219"/>
      <c r="G1219"/>
      <c r="H1219"/>
      <c r="I1219"/>
      <c r="J1219"/>
      <c r="K1219"/>
      <c r="L1219"/>
      <c r="M1219"/>
      <c r="N1219"/>
      <c r="O1219"/>
      <c r="P1219"/>
      <c r="Q1219"/>
    </row>
    <row r="1220" spans="1:17" x14ac:dyDescent="0.25">
      <c r="A1220"/>
      <c r="B1220"/>
      <c r="C1220"/>
      <c r="D1220"/>
      <c r="E1220"/>
      <c r="F1220"/>
      <c r="G1220"/>
      <c r="H1220"/>
      <c r="I1220"/>
      <c r="J1220"/>
      <c r="K1220"/>
      <c r="L1220"/>
      <c r="M1220"/>
      <c r="N1220"/>
      <c r="O1220"/>
      <c r="P1220"/>
      <c r="Q1220"/>
    </row>
    <row r="1221" spans="1:17" x14ac:dyDescent="0.25">
      <c r="A1221"/>
      <c r="B1221"/>
      <c r="C1221"/>
      <c r="D1221"/>
      <c r="E1221"/>
      <c r="F1221"/>
      <c r="G1221"/>
      <c r="H1221"/>
      <c r="I1221"/>
      <c r="J1221"/>
      <c r="K1221"/>
      <c r="L1221"/>
      <c r="M1221"/>
      <c r="N1221"/>
      <c r="O1221"/>
      <c r="P1221"/>
      <c r="Q1221"/>
    </row>
    <row r="1222" spans="1:17" x14ac:dyDescent="0.25">
      <c r="A1222"/>
      <c r="B1222"/>
      <c r="C1222"/>
      <c r="D1222"/>
      <c r="E1222"/>
      <c r="F1222"/>
      <c r="G1222"/>
      <c r="H1222"/>
      <c r="I1222"/>
      <c r="J1222"/>
      <c r="K1222"/>
      <c r="L1222"/>
      <c r="M1222"/>
      <c r="N1222"/>
      <c r="O1222"/>
      <c r="P1222"/>
      <c r="Q1222"/>
    </row>
    <row r="1223" spans="1:17" x14ac:dyDescent="0.25">
      <c r="A1223"/>
      <c r="B1223"/>
      <c r="C1223"/>
      <c r="D1223"/>
      <c r="E1223"/>
      <c r="F1223"/>
      <c r="G1223"/>
      <c r="H1223"/>
      <c r="I1223"/>
      <c r="J1223"/>
      <c r="K1223"/>
      <c r="L1223"/>
      <c r="M1223"/>
      <c r="N1223"/>
      <c r="O1223"/>
      <c r="P1223"/>
      <c r="Q1223"/>
    </row>
    <row r="1224" spans="1:17" x14ac:dyDescent="0.25">
      <c r="A1224"/>
      <c r="B1224"/>
      <c r="C1224"/>
      <c r="D1224"/>
      <c r="E1224"/>
      <c r="F1224"/>
      <c r="G1224"/>
      <c r="H1224"/>
      <c r="I1224"/>
      <c r="J1224"/>
      <c r="K1224"/>
      <c r="L1224"/>
      <c r="M1224"/>
      <c r="N1224"/>
      <c r="O1224"/>
      <c r="P1224"/>
      <c r="Q1224"/>
    </row>
    <row r="1225" spans="1:17" x14ac:dyDescent="0.25">
      <c r="A1225"/>
      <c r="B1225"/>
      <c r="C1225"/>
      <c r="D1225"/>
      <c r="E1225"/>
      <c r="F1225"/>
      <c r="G1225"/>
      <c r="H1225"/>
      <c r="I1225"/>
      <c r="J1225"/>
      <c r="K1225"/>
      <c r="L1225"/>
      <c r="M1225"/>
      <c r="N1225"/>
      <c r="O1225"/>
      <c r="P1225"/>
      <c r="Q1225"/>
    </row>
    <row r="1226" spans="1:17" x14ac:dyDescent="0.25">
      <c r="A1226"/>
      <c r="B1226"/>
      <c r="C1226"/>
      <c r="D1226"/>
      <c r="E1226"/>
      <c r="F1226"/>
      <c r="G1226"/>
      <c r="H1226"/>
      <c r="I1226"/>
      <c r="J1226"/>
      <c r="K1226"/>
      <c r="L1226"/>
      <c r="M1226"/>
      <c r="N1226"/>
      <c r="O1226"/>
      <c r="P1226"/>
      <c r="Q1226"/>
    </row>
    <row r="1227" spans="1:17" x14ac:dyDescent="0.25">
      <c r="A1227"/>
      <c r="B1227"/>
      <c r="C1227"/>
      <c r="D1227"/>
      <c r="E1227"/>
      <c r="F1227"/>
      <c r="G1227"/>
      <c r="H1227"/>
      <c r="I1227"/>
      <c r="J1227"/>
      <c r="K1227"/>
      <c r="L1227"/>
      <c r="M1227"/>
      <c r="N1227"/>
      <c r="O1227"/>
      <c r="P1227"/>
      <c r="Q1227"/>
    </row>
    <row r="1228" spans="1:17" x14ac:dyDescent="0.25">
      <c r="A1228"/>
      <c r="B1228"/>
      <c r="C1228"/>
      <c r="D1228"/>
      <c r="E1228"/>
      <c r="F1228"/>
      <c r="G1228"/>
      <c r="H1228"/>
      <c r="I1228"/>
      <c r="J1228"/>
      <c r="K1228"/>
      <c r="L1228"/>
      <c r="M1228"/>
      <c r="N1228"/>
      <c r="O1228"/>
      <c r="P1228"/>
      <c r="Q1228"/>
    </row>
    <row r="1229" spans="1:17" x14ac:dyDescent="0.25">
      <c r="A1229"/>
      <c r="B1229"/>
      <c r="C1229"/>
      <c r="D1229"/>
      <c r="E1229"/>
      <c r="F1229"/>
      <c r="G1229"/>
      <c r="H1229"/>
      <c r="I1229"/>
      <c r="J1229"/>
      <c r="K1229"/>
      <c r="L1229"/>
      <c r="M1229"/>
      <c r="N1229"/>
      <c r="O1229"/>
      <c r="P1229"/>
      <c r="Q1229"/>
    </row>
    <row r="1230" spans="1:17" x14ac:dyDescent="0.25">
      <c r="A1230"/>
      <c r="B1230"/>
      <c r="C1230"/>
      <c r="D1230"/>
      <c r="E1230"/>
      <c r="F1230"/>
      <c r="G1230"/>
      <c r="H1230"/>
      <c r="I1230"/>
      <c r="J1230"/>
      <c r="K1230"/>
      <c r="L1230"/>
      <c r="M1230"/>
      <c r="N1230"/>
      <c r="O1230"/>
      <c r="P1230"/>
      <c r="Q1230"/>
    </row>
    <row r="1231" spans="1:17" x14ac:dyDescent="0.25">
      <c r="A1231"/>
      <c r="B1231"/>
      <c r="C1231"/>
      <c r="D1231"/>
      <c r="E1231"/>
      <c r="F1231"/>
      <c r="G1231"/>
      <c r="H1231"/>
      <c r="I1231"/>
      <c r="J1231"/>
      <c r="K1231"/>
      <c r="L1231"/>
      <c r="M1231"/>
      <c r="N1231"/>
      <c r="O1231"/>
      <c r="P1231"/>
      <c r="Q1231"/>
    </row>
    <row r="1232" spans="1:17" x14ac:dyDescent="0.25">
      <c r="A1232"/>
      <c r="B1232"/>
      <c r="C1232"/>
      <c r="D1232"/>
      <c r="E1232"/>
      <c r="F1232"/>
      <c r="G1232"/>
      <c r="H1232"/>
      <c r="I1232"/>
      <c r="J1232"/>
      <c r="K1232"/>
      <c r="L1232"/>
      <c r="M1232"/>
      <c r="N1232"/>
      <c r="O1232"/>
      <c r="P1232"/>
      <c r="Q1232"/>
    </row>
    <row r="1233" spans="1:17" x14ac:dyDescent="0.25">
      <c r="A1233"/>
      <c r="B1233"/>
      <c r="C1233"/>
      <c r="D1233"/>
      <c r="E1233"/>
      <c r="F1233"/>
      <c r="G1233"/>
      <c r="H1233"/>
      <c r="I1233"/>
      <c r="J1233"/>
      <c r="K1233"/>
      <c r="L1233"/>
      <c r="M1233"/>
      <c r="N1233"/>
      <c r="O1233"/>
      <c r="P1233"/>
      <c r="Q1233"/>
    </row>
    <row r="1234" spans="1:17" x14ac:dyDescent="0.25">
      <c r="A1234"/>
      <c r="B1234"/>
      <c r="C1234"/>
      <c r="D1234"/>
      <c r="E1234"/>
      <c r="F1234"/>
      <c r="G1234"/>
      <c r="H1234"/>
      <c r="I1234"/>
      <c r="J1234"/>
      <c r="K1234"/>
      <c r="L1234"/>
      <c r="M1234"/>
      <c r="N1234"/>
      <c r="O1234"/>
      <c r="P1234"/>
      <c r="Q1234"/>
    </row>
    <row r="1235" spans="1:17" x14ac:dyDescent="0.25">
      <c r="A1235"/>
      <c r="B1235"/>
      <c r="C1235"/>
      <c r="D1235"/>
      <c r="E1235"/>
      <c r="F1235"/>
      <c r="G1235"/>
      <c r="H1235"/>
      <c r="I1235"/>
      <c r="J1235"/>
      <c r="K1235"/>
      <c r="L1235"/>
      <c r="M1235"/>
      <c r="N1235"/>
      <c r="O1235"/>
      <c r="P1235"/>
      <c r="Q1235"/>
    </row>
    <row r="1236" spans="1:17" x14ac:dyDescent="0.25">
      <c r="A1236"/>
      <c r="B1236"/>
      <c r="C1236"/>
      <c r="D1236"/>
      <c r="E1236"/>
      <c r="F1236"/>
      <c r="G1236"/>
      <c r="H1236"/>
      <c r="I1236"/>
      <c r="J1236"/>
      <c r="K1236"/>
      <c r="L1236"/>
      <c r="M1236"/>
      <c r="N1236"/>
      <c r="O1236"/>
      <c r="P1236"/>
      <c r="Q1236"/>
    </row>
    <row r="1237" spans="1:17" x14ac:dyDescent="0.25">
      <c r="A1237"/>
      <c r="B1237"/>
      <c r="C1237"/>
      <c r="D1237"/>
      <c r="E1237"/>
      <c r="F1237"/>
      <c r="G1237"/>
      <c r="H1237"/>
      <c r="I1237"/>
      <c r="J1237"/>
      <c r="K1237"/>
      <c r="L1237"/>
      <c r="M1237"/>
      <c r="N1237"/>
      <c r="O1237"/>
      <c r="P1237"/>
      <c r="Q1237"/>
    </row>
    <row r="1238" spans="1:17" x14ac:dyDescent="0.25">
      <c r="A1238"/>
      <c r="B1238"/>
      <c r="C1238"/>
      <c r="D1238"/>
      <c r="E1238"/>
      <c r="F1238"/>
      <c r="G1238"/>
      <c r="H1238"/>
      <c r="I1238"/>
      <c r="J1238"/>
      <c r="K1238"/>
      <c r="L1238"/>
      <c r="M1238"/>
      <c r="N1238"/>
      <c r="O1238"/>
      <c r="P1238"/>
      <c r="Q1238"/>
    </row>
    <row r="1239" spans="1:17" x14ac:dyDescent="0.25">
      <c r="A1239"/>
      <c r="B1239"/>
      <c r="C1239"/>
      <c r="D1239"/>
      <c r="E1239"/>
      <c r="F1239"/>
      <c r="G1239"/>
      <c r="H1239"/>
      <c r="I1239"/>
      <c r="J1239"/>
      <c r="K1239"/>
      <c r="L1239"/>
      <c r="M1239"/>
      <c r="N1239"/>
      <c r="O1239"/>
      <c r="P1239"/>
      <c r="Q1239"/>
    </row>
    <row r="1240" spans="1:17" x14ac:dyDescent="0.25">
      <c r="A1240"/>
      <c r="B1240"/>
      <c r="C1240"/>
      <c r="D1240"/>
      <c r="E1240"/>
      <c r="F1240"/>
      <c r="G1240"/>
      <c r="H1240"/>
      <c r="I1240"/>
      <c r="J1240"/>
      <c r="K1240"/>
      <c r="L1240"/>
      <c r="M1240"/>
      <c r="N1240"/>
      <c r="O1240"/>
      <c r="P1240"/>
      <c r="Q1240"/>
    </row>
    <row r="1241" spans="1:17" x14ac:dyDescent="0.25">
      <c r="A1241"/>
      <c r="B1241"/>
      <c r="C1241"/>
      <c r="D1241"/>
      <c r="E1241"/>
      <c r="F1241"/>
      <c r="G1241"/>
      <c r="H1241"/>
      <c r="I1241"/>
      <c r="J1241"/>
      <c r="K1241"/>
      <c r="L1241"/>
      <c r="M1241"/>
      <c r="N1241"/>
      <c r="O1241"/>
      <c r="P1241"/>
      <c r="Q1241"/>
    </row>
    <row r="1242" spans="1:17" x14ac:dyDescent="0.25">
      <c r="A1242"/>
      <c r="B1242"/>
      <c r="C1242"/>
      <c r="D1242"/>
      <c r="E1242"/>
      <c r="F1242"/>
      <c r="G1242"/>
      <c r="H1242"/>
      <c r="I1242"/>
      <c r="J1242"/>
      <c r="K1242"/>
      <c r="L1242"/>
      <c r="M1242"/>
      <c r="N1242"/>
      <c r="O1242"/>
      <c r="P1242"/>
      <c r="Q1242"/>
    </row>
    <row r="1243" spans="1:17" x14ac:dyDescent="0.25">
      <c r="A1243"/>
      <c r="B1243"/>
      <c r="C1243"/>
      <c r="D1243"/>
      <c r="E1243"/>
      <c r="F1243"/>
      <c r="G1243"/>
      <c r="H1243"/>
      <c r="I1243"/>
      <c r="J1243"/>
      <c r="K1243"/>
      <c r="L1243"/>
      <c r="M1243"/>
      <c r="N1243"/>
      <c r="O1243"/>
      <c r="P1243"/>
      <c r="Q1243"/>
    </row>
    <row r="1244" spans="1:17" x14ac:dyDescent="0.25">
      <c r="A1244"/>
      <c r="B1244"/>
      <c r="C1244"/>
      <c r="D1244"/>
      <c r="E1244"/>
      <c r="F1244"/>
      <c r="G1244"/>
      <c r="H1244"/>
      <c r="I1244"/>
      <c r="J1244"/>
      <c r="K1244"/>
      <c r="L1244"/>
      <c r="M1244"/>
      <c r="N1244"/>
      <c r="O1244"/>
      <c r="P1244"/>
      <c r="Q1244"/>
    </row>
    <row r="1245" spans="1:17" x14ac:dyDescent="0.25">
      <c r="A1245"/>
      <c r="B1245"/>
      <c r="C1245"/>
      <c r="D1245"/>
      <c r="E1245"/>
      <c r="F1245"/>
      <c r="G1245"/>
      <c r="H1245"/>
      <c r="I1245"/>
      <c r="J1245"/>
      <c r="K1245"/>
      <c r="L1245"/>
      <c r="M1245"/>
      <c r="N1245"/>
      <c r="O1245"/>
      <c r="P1245"/>
      <c r="Q1245"/>
    </row>
    <row r="1246" spans="1:17" x14ac:dyDescent="0.25">
      <c r="A1246"/>
      <c r="B1246"/>
      <c r="C1246"/>
      <c r="D1246"/>
      <c r="E1246"/>
      <c r="F1246"/>
      <c r="G1246"/>
      <c r="H1246"/>
      <c r="I1246"/>
      <c r="J1246"/>
      <c r="K1246"/>
      <c r="L1246"/>
      <c r="M1246"/>
      <c r="N1246"/>
      <c r="O1246"/>
      <c r="P1246"/>
      <c r="Q1246"/>
    </row>
    <row r="1247" spans="1:17" x14ac:dyDescent="0.25">
      <c r="A1247"/>
      <c r="B1247"/>
      <c r="C1247"/>
      <c r="D1247"/>
      <c r="E1247"/>
      <c r="F1247"/>
      <c r="G1247"/>
      <c r="H1247"/>
      <c r="I1247"/>
      <c r="J1247"/>
      <c r="K1247"/>
      <c r="L1247"/>
      <c r="M1247"/>
      <c r="N1247"/>
      <c r="O1247"/>
      <c r="P1247"/>
      <c r="Q1247"/>
    </row>
    <row r="1248" spans="1:17" x14ac:dyDescent="0.25">
      <c r="A1248"/>
      <c r="B1248"/>
      <c r="C1248"/>
      <c r="D1248"/>
      <c r="E1248"/>
      <c r="F1248"/>
      <c r="G1248"/>
      <c r="H1248"/>
      <c r="I1248"/>
      <c r="J1248"/>
      <c r="K1248"/>
      <c r="L1248"/>
      <c r="M1248"/>
      <c r="N1248"/>
      <c r="O1248"/>
      <c r="P1248"/>
      <c r="Q1248"/>
    </row>
    <row r="1249" spans="1:17" x14ac:dyDescent="0.25">
      <c r="A1249"/>
      <c r="B1249"/>
      <c r="C1249"/>
      <c r="D1249"/>
      <c r="E1249"/>
      <c r="F1249"/>
      <c r="G1249"/>
      <c r="H1249"/>
      <c r="I1249"/>
      <c r="J1249"/>
      <c r="K1249"/>
      <c r="L1249"/>
      <c r="M1249"/>
      <c r="N1249"/>
      <c r="O1249"/>
      <c r="P1249"/>
      <c r="Q1249"/>
    </row>
    <row r="1250" spans="1:17" x14ac:dyDescent="0.25">
      <c r="A1250"/>
      <c r="B1250"/>
      <c r="C1250"/>
      <c r="D1250"/>
      <c r="E1250"/>
      <c r="F1250"/>
      <c r="G1250"/>
      <c r="H1250"/>
      <c r="I1250"/>
      <c r="J1250"/>
      <c r="K1250"/>
      <c r="L1250"/>
      <c r="M1250"/>
      <c r="N1250"/>
      <c r="O1250"/>
      <c r="P1250"/>
      <c r="Q1250"/>
    </row>
    <row r="1251" spans="1:17" x14ac:dyDescent="0.25">
      <c r="A1251"/>
      <c r="B1251"/>
      <c r="C1251"/>
      <c r="D1251"/>
      <c r="E1251"/>
      <c r="F1251"/>
      <c r="G1251"/>
      <c r="H1251"/>
      <c r="I1251"/>
      <c r="J1251"/>
      <c r="K1251"/>
      <c r="L1251"/>
      <c r="M1251"/>
      <c r="N1251"/>
      <c r="O1251"/>
      <c r="P1251"/>
      <c r="Q1251"/>
    </row>
    <row r="1252" spans="1:17" x14ac:dyDescent="0.25">
      <c r="A1252"/>
      <c r="B1252"/>
      <c r="C1252"/>
      <c r="D1252"/>
      <c r="E1252"/>
      <c r="F1252"/>
      <c r="G1252"/>
      <c r="H1252"/>
      <c r="I1252"/>
      <c r="J1252"/>
      <c r="K1252"/>
      <c r="L1252"/>
      <c r="M1252"/>
      <c r="N1252"/>
      <c r="O1252"/>
      <c r="P1252"/>
      <c r="Q1252"/>
    </row>
    <row r="1253" spans="1:17" x14ac:dyDescent="0.25">
      <c r="A1253"/>
      <c r="B1253"/>
      <c r="C1253"/>
      <c r="D1253"/>
      <c r="E1253"/>
      <c r="F1253"/>
      <c r="G1253"/>
      <c r="H1253"/>
      <c r="I1253"/>
      <c r="J1253"/>
      <c r="K1253"/>
      <c r="L1253"/>
      <c r="M1253"/>
      <c r="N1253"/>
      <c r="O1253"/>
      <c r="P1253"/>
      <c r="Q1253"/>
    </row>
    <row r="1254" spans="1:17" x14ac:dyDescent="0.25">
      <c r="A1254"/>
      <c r="B1254"/>
      <c r="C1254"/>
      <c r="D1254"/>
      <c r="E1254"/>
      <c r="F1254"/>
      <c r="G1254"/>
      <c r="H1254"/>
      <c r="I1254"/>
      <c r="J1254"/>
      <c r="K1254"/>
      <c r="L1254"/>
      <c r="M1254"/>
      <c r="N1254"/>
      <c r="O1254"/>
      <c r="P1254"/>
      <c r="Q1254"/>
    </row>
    <row r="1255" spans="1:17" x14ac:dyDescent="0.25">
      <c r="A1255"/>
      <c r="B1255"/>
      <c r="C1255"/>
      <c r="D1255"/>
      <c r="E1255"/>
      <c r="F1255"/>
      <c r="G1255"/>
      <c r="H1255"/>
      <c r="I1255"/>
      <c r="J1255"/>
      <c r="K1255"/>
      <c r="L1255"/>
      <c r="M1255"/>
      <c r="N1255"/>
      <c r="O1255"/>
      <c r="P1255"/>
      <c r="Q1255"/>
    </row>
    <row r="1256" spans="1:17" x14ac:dyDescent="0.25">
      <c r="A1256"/>
      <c r="B1256"/>
      <c r="C1256"/>
      <c r="D1256"/>
      <c r="E1256"/>
      <c r="F1256"/>
      <c r="G1256"/>
      <c r="H1256"/>
      <c r="I1256"/>
      <c r="J1256"/>
      <c r="K1256"/>
      <c r="L1256"/>
      <c r="M1256"/>
      <c r="N1256"/>
      <c r="O1256"/>
      <c r="P1256"/>
      <c r="Q1256"/>
    </row>
    <row r="1257" spans="1:17" x14ac:dyDescent="0.25">
      <c r="A1257"/>
      <c r="B1257"/>
      <c r="C1257"/>
      <c r="D1257"/>
      <c r="E1257"/>
      <c r="F1257"/>
      <c r="G1257"/>
      <c r="H1257"/>
      <c r="I1257"/>
      <c r="J1257"/>
      <c r="K1257"/>
      <c r="L1257"/>
      <c r="M1257"/>
      <c r="N1257"/>
      <c r="O1257"/>
      <c r="P1257"/>
      <c r="Q1257"/>
    </row>
    <row r="1258" spans="1:17" x14ac:dyDescent="0.25">
      <c r="A1258"/>
      <c r="B1258"/>
      <c r="C1258"/>
      <c r="D1258"/>
      <c r="E1258"/>
      <c r="F1258"/>
      <c r="G1258"/>
      <c r="H1258"/>
      <c r="I1258"/>
      <c r="J1258"/>
      <c r="K1258"/>
      <c r="L1258"/>
      <c r="M1258"/>
      <c r="N1258"/>
      <c r="O1258"/>
      <c r="P1258"/>
      <c r="Q1258"/>
    </row>
    <row r="1259" spans="1:17" x14ac:dyDescent="0.25">
      <c r="A1259"/>
      <c r="B1259"/>
      <c r="C1259"/>
      <c r="D1259"/>
      <c r="E1259"/>
      <c r="F1259"/>
      <c r="G1259"/>
      <c r="H1259"/>
      <c r="I1259"/>
      <c r="J1259"/>
      <c r="K1259"/>
      <c r="L1259"/>
      <c r="M1259"/>
      <c r="N1259"/>
      <c r="O1259"/>
      <c r="P1259"/>
      <c r="Q1259"/>
    </row>
    <row r="1260" spans="1:17" x14ac:dyDescent="0.25">
      <c r="A1260"/>
      <c r="B1260"/>
      <c r="C1260"/>
      <c r="D1260"/>
      <c r="E1260"/>
      <c r="F1260"/>
      <c r="G1260"/>
      <c r="H1260"/>
      <c r="I1260"/>
      <c r="J1260"/>
      <c r="K1260"/>
      <c r="L1260"/>
      <c r="M1260"/>
      <c r="N1260"/>
      <c r="O1260"/>
      <c r="P1260"/>
      <c r="Q1260"/>
    </row>
    <row r="1261" spans="1:17" x14ac:dyDescent="0.25">
      <c r="A1261"/>
      <c r="B1261"/>
      <c r="C1261"/>
      <c r="D1261"/>
      <c r="E1261"/>
      <c r="F1261"/>
      <c r="G1261"/>
      <c r="H1261"/>
      <c r="I1261"/>
      <c r="J1261"/>
      <c r="K1261"/>
      <c r="L1261"/>
      <c r="M1261"/>
      <c r="N1261"/>
      <c r="O1261"/>
      <c r="P1261"/>
      <c r="Q1261"/>
    </row>
    <row r="1262" spans="1:17" x14ac:dyDescent="0.25">
      <c r="A1262"/>
      <c r="B1262"/>
      <c r="C1262"/>
      <c r="D1262"/>
      <c r="E1262"/>
      <c r="F1262"/>
      <c r="G1262"/>
      <c r="H1262"/>
      <c r="I1262"/>
      <c r="J1262"/>
      <c r="K1262"/>
      <c r="L1262"/>
      <c r="M1262"/>
      <c r="N1262"/>
      <c r="O1262"/>
      <c r="P1262"/>
      <c r="Q1262"/>
    </row>
    <row r="1263" spans="1:17" x14ac:dyDescent="0.25">
      <c r="A1263"/>
      <c r="B1263"/>
      <c r="C1263"/>
      <c r="D1263"/>
      <c r="E1263"/>
      <c r="F1263"/>
      <c r="G1263"/>
      <c r="H1263"/>
      <c r="I1263"/>
      <c r="J1263"/>
      <c r="K1263"/>
      <c r="L1263"/>
      <c r="M1263"/>
      <c r="N1263"/>
      <c r="O1263"/>
      <c r="P1263"/>
      <c r="Q1263"/>
    </row>
    <row r="1264" spans="1:17" x14ac:dyDescent="0.25">
      <c r="A1264"/>
      <c r="B1264"/>
      <c r="C1264"/>
      <c r="D1264"/>
      <c r="E1264"/>
      <c r="F1264"/>
      <c r="G1264"/>
      <c r="H1264"/>
      <c r="I1264"/>
      <c r="J1264"/>
      <c r="K1264"/>
      <c r="L1264"/>
      <c r="M1264"/>
      <c r="N1264"/>
      <c r="O1264"/>
      <c r="P1264"/>
      <c r="Q1264"/>
    </row>
    <row r="1265" spans="1:17" x14ac:dyDescent="0.25">
      <c r="A1265"/>
      <c r="B1265"/>
      <c r="C1265"/>
      <c r="D1265"/>
      <c r="E1265"/>
      <c r="F1265"/>
      <c r="G1265"/>
      <c r="H1265"/>
      <c r="I1265"/>
      <c r="J1265"/>
      <c r="K1265"/>
      <c r="L1265"/>
      <c r="M1265"/>
      <c r="N1265"/>
      <c r="O1265"/>
      <c r="P1265"/>
      <c r="Q1265"/>
    </row>
    <row r="1266" spans="1:17" x14ac:dyDescent="0.25">
      <c r="A1266"/>
      <c r="B1266"/>
      <c r="C1266"/>
      <c r="D1266"/>
      <c r="E1266"/>
      <c r="F1266"/>
      <c r="G1266"/>
      <c r="H1266"/>
      <c r="I1266"/>
      <c r="J1266"/>
      <c r="K1266"/>
      <c r="L1266"/>
      <c r="M1266"/>
      <c r="N1266"/>
      <c r="O1266"/>
      <c r="P1266"/>
      <c r="Q1266"/>
    </row>
    <row r="1267" spans="1:17" x14ac:dyDescent="0.25">
      <c r="A1267"/>
      <c r="B1267"/>
      <c r="C1267"/>
      <c r="D1267"/>
      <c r="E1267"/>
      <c r="F1267"/>
      <c r="G1267"/>
      <c r="H1267"/>
      <c r="I1267"/>
      <c r="J1267"/>
      <c r="K1267"/>
      <c r="L1267"/>
      <c r="M1267"/>
      <c r="N1267"/>
      <c r="O1267"/>
      <c r="P1267"/>
      <c r="Q1267"/>
    </row>
    <row r="1268" spans="1:17" x14ac:dyDescent="0.25">
      <c r="A1268"/>
      <c r="B1268"/>
      <c r="C1268"/>
      <c r="D1268"/>
      <c r="E1268"/>
      <c r="F1268"/>
      <c r="G1268"/>
      <c r="H1268"/>
      <c r="I1268"/>
      <c r="J1268"/>
      <c r="K1268"/>
      <c r="L1268"/>
      <c r="M1268"/>
      <c r="N1268"/>
      <c r="O1268"/>
      <c r="P1268"/>
      <c r="Q1268"/>
    </row>
    <row r="1269" spans="1:17" x14ac:dyDescent="0.25">
      <c r="A1269"/>
      <c r="B1269"/>
      <c r="C1269"/>
      <c r="D1269"/>
      <c r="E1269"/>
      <c r="F1269"/>
      <c r="G1269"/>
      <c r="H1269"/>
      <c r="I1269"/>
      <c r="J1269"/>
      <c r="K1269"/>
      <c r="L1269"/>
      <c r="M1269"/>
      <c r="N1269"/>
      <c r="O1269"/>
      <c r="P1269"/>
      <c r="Q1269"/>
    </row>
    <row r="1270" spans="1:17" x14ac:dyDescent="0.25">
      <c r="A1270"/>
      <c r="B1270"/>
      <c r="C1270"/>
      <c r="D1270"/>
      <c r="E1270"/>
      <c r="F1270"/>
      <c r="G1270"/>
      <c r="H1270"/>
      <c r="I1270"/>
      <c r="J1270"/>
      <c r="K1270"/>
      <c r="L1270"/>
      <c r="M1270"/>
      <c r="N1270"/>
      <c r="O1270"/>
      <c r="P1270"/>
      <c r="Q1270"/>
    </row>
    <row r="1271" spans="1:17" x14ac:dyDescent="0.25">
      <c r="A1271"/>
      <c r="B1271"/>
      <c r="C1271"/>
      <c r="D1271"/>
      <c r="E1271"/>
      <c r="F1271"/>
      <c r="G1271"/>
      <c r="H1271"/>
      <c r="I1271"/>
      <c r="J1271"/>
      <c r="K1271"/>
      <c r="L1271"/>
      <c r="M1271"/>
      <c r="N1271"/>
      <c r="O1271"/>
      <c r="P1271"/>
      <c r="Q1271"/>
    </row>
    <row r="1272" spans="1:17" x14ac:dyDescent="0.25">
      <c r="A1272"/>
      <c r="B1272"/>
      <c r="C1272"/>
      <c r="D1272"/>
      <c r="E1272"/>
      <c r="F1272"/>
      <c r="G1272"/>
      <c r="H1272"/>
      <c r="I1272"/>
      <c r="J1272"/>
      <c r="K1272"/>
      <c r="L1272"/>
      <c r="M1272"/>
      <c r="N1272"/>
      <c r="O1272"/>
      <c r="P1272"/>
      <c r="Q1272"/>
    </row>
    <row r="1273" spans="1:17" x14ac:dyDescent="0.25">
      <c r="A1273"/>
      <c r="B1273"/>
      <c r="C1273"/>
      <c r="D1273"/>
      <c r="E1273"/>
      <c r="F1273"/>
      <c r="G1273"/>
      <c r="H1273"/>
      <c r="I1273"/>
      <c r="J1273"/>
      <c r="K1273"/>
      <c r="L1273"/>
      <c r="M1273"/>
      <c r="N1273"/>
      <c r="O1273"/>
      <c r="P1273"/>
      <c r="Q1273"/>
    </row>
    <row r="1274" spans="1:17" x14ac:dyDescent="0.25">
      <c r="A1274"/>
      <c r="B1274"/>
      <c r="C1274"/>
      <c r="D1274"/>
      <c r="E1274"/>
      <c r="F1274"/>
      <c r="G1274"/>
      <c r="H1274"/>
      <c r="I1274"/>
      <c r="J1274"/>
      <c r="K1274"/>
      <c r="L1274"/>
      <c r="M1274"/>
      <c r="N1274"/>
      <c r="O1274"/>
      <c r="P1274"/>
      <c r="Q1274"/>
    </row>
    <row r="1275" spans="1:17" x14ac:dyDescent="0.25">
      <c r="A1275"/>
      <c r="B1275"/>
      <c r="C1275"/>
      <c r="D1275"/>
      <c r="E1275"/>
      <c r="F1275"/>
      <c r="G1275"/>
      <c r="H1275"/>
      <c r="I1275"/>
      <c r="J1275"/>
      <c r="K1275"/>
      <c r="L1275"/>
      <c r="M1275"/>
      <c r="N1275"/>
      <c r="O1275"/>
      <c r="P1275"/>
      <c r="Q1275"/>
    </row>
    <row r="1276" spans="1:17" x14ac:dyDescent="0.25">
      <c r="A1276"/>
      <c r="B1276"/>
      <c r="C1276"/>
      <c r="D1276"/>
      <c r="E1276"/>
      <c r="F1276"/>
      <c r="G1276"/>
      <c r="H1276"/>
      <c r="I1276"/>
      <c r="J1276"/>
      <c r="K1276"/>
      <c r="L1276"/>
      <c r="M1276"/>
      <c r="N1276"/>
      <c r="O1276"/>
      <c r="P1276"/>
      <c r="Q1276"/>
    </row>
    <row r="1277" spans="1:17" x14ac:dyDescent="0.25">
      <c r="A1277"/>
      <c r="B1277"/>
      <c r="C1277"/>
      <c r="D1277"/>
      <c r="E1277"/>
      <c r="F1277"/>
      <c r="G1277"/>
      <c r="H1277"/>
      <c r="I1277"/>
      <c r="J1277"/>
      <c r="K1277"/>
      <c r="L1277"/>
      <c r="M1277"/>
      <c r="N1277"/>
      <c r="O1277"/>
      <c r="P1277"/>
      <c r="Q1277"/>
    </row>
    <row r="1278" spans="1:17" x14ac:dyDescent="0.25">
      <c r="A1278"/>
      <c r="B1278"/>
      <c r="C1278"/>
      <c r="D1278"/>
      <c r="E1278"/>
      <c r="F1278"/>
      <c r="G1278"/>
      <c r="H1278"/>
      <c r="I1278"/>
      <c r="J1278"/>
      <c r="K1278"/>
      <c r="L1278"/>
      <c r="M1278"/>
      <c r="N1278"/>
      <c r="O1278"/>
      <c r="P1278"/>
      <c r="Q1278"/>
    </row>
    <row r="1279" spans="1:17" x14ac:dyDescent="0.25">
      <c r="A1279"/>
      <c r="B1279"/>
      <c r="C1279"/>
      <c r="D1279"/>
      <c r="E1279"/>
      <c r="F1279"/>
      <c r="G1279"/>
      <c r="H1279"/>
      <c r="I1279"/>
      <c r="J1279"/>
      <c r="K1279"/>
      <c r="L1279"/>
      <c r="M1279"/>
      <c r="N1279"/>
      <c r="O1279"/>
      <c r="P1279"/>
      <c r="Q1279"/>
    </row>
    <row r="1280" spans="1:17" x14ac:dyDescent="0.25">
      <c r="A1280"/>
      <c r="B1280"/>
      <c r="C1280"/>
      <c r="D1280"/>
      <c r="E1280"/>
      <c r="F1280"/>
      <c r="G1280"/>
      <c r="H1280"/>
      <c r="I1280"/>
      <c r="J1280"/>
      <c r="K1280"/>
      <c r="L1280"/>
      <c r="M1280"/>
      <c r="N1280"/>
      <c r="O1280"/>
      <c r="P1280"/>
      <c r="Q1280"/>
    </row>
    <row r="1281" spans="1:17" x14ac:dyDescent="0.25">
      <c r="A1281"/>
      <c r="B1281"/>
      <c r="C1281"/>
      <c r="D1281"/>
      <c r="E1281"/>
      <c r="F1281"/>
      <c r="G1281"/>
      <c r="H1281"/>
      <c r="I1281"/>
      <c r="J1281"/>
      <c r="K1281"/>
      <c r="L1281"/>
      <c r="M1281"/>
      <c r="N1281"/>
      <c r="O1281"/>
      <c r="P1281"/>
      <c r="Q1281"/>
    </row>
    <row r="1282" spans="1:17" x14ac:dyDescent="0.25">
      <c r="A1282"/>
      <c r="B1282"/>
      <c r="C1282"/>
      <c r="D1282"/>
      <c r="E1282"/>
      <c r="F1282"/>
      <c r="G1282"/>
      <c r="H1282"/>
      <c r="I1282"/>
      <c r="J1282"/>
      <c r="K1282"/>
      <c r="L1282"/>
      <c r="M1282"/>
      <c r="N1282"/>
      <c r="O1282"/>
      <c r="P1282"/>
      <c r="Q1282"/>
    </row>
    <row r="1283" spans="1:17" x14ac:dyDescent="0.25">
      <c r="A1283"/>
      <c r="B1283"/>
      <c r="C1283"/>
      <c r="D1283"/>
      <c r="E1283"/>
      <c r="F1283"/>
      <c r="G1283"/>
      <c r="H1283"/>
      <c r="I1283"/>
      <c r="J1283"/>
      <c r="K1283"/>
      <c r="L1283"/>
      <c r="M1283"/>
      <c r="N1283"/>
      <c r="O1283"/>
      <c r="P1283"/>
      <c r="Q1283"/>
    </row>
    <row r="1284" spans="1:17" x14ac:dyDescent="0.25">
      <c r="A1284"/>
      <c r="B1284"/>
      <c r="C1284"/>
      <c r="D1284"/>
      <c r="E1284"/>
      <c r="F1284"/>
      <c r="G1284"/>
      <c r="H1284"/>
      <c r="I1284"/>
      <c r="J1284"/>
      <c r="K1284"/>
      <c r="L1284"/>
      <c r="M1284"/>
      <c r="N1284"/>
      <c r="O1284"/>
      <c r="P1284"/>
      <c r="Q1284"/>
    </row>
    <row r="1285" spans="1:17" x14ac:dyDescent="0.25">
      <c r="A1285"/>
      <c r="B1285"/>
      <c r="C1285"/>
      <c r="D1285"/>
      <c r="E1285"/>
      <c r="F1285"/>
      <c r="G1285"/>
      <c r="H1285"/>
      <c r="I1285"/>
      <c r="J1285"/>
      <c r="K1285"/>
      <c r="L1285"/>
      <c r="M1285"/>
      <c r="N1285"/>
      <c r="O1285"/>
      <c r="P1285"/>
      <c r="Q1285"/>
    </row>
    <row r="1286" spans="1:17" x14ac:dyDescent="0.25">
      <c r="A1286"/>
      <c r="B1286"/>
      <c r="C1286"/>
      <c r="D1286"/>
      <c r="E1286"/>
      <c r="F1286"/>
      <c r="G1286"/>
      <c r="H1286"/>
      <c r="I1286"/>
      <c r="J1286"/>
      <c r="K1286"/>
      <c r="L1286"/>
      <c r="M1286"/>
      <c r="N1286"/>
      <c r="O1286"/>
      <c r="P1286"/>
      <c r="Q1286"/>
    </row>
    <row r="1287" spans="1:17" x14ac:dyDescent="0.25">
      <c r="A1287"/>
      <c r="B1287"/>
      <c r="C1287"/>
      <c r="D1287"/>
      <c r="E1287"/>
      <c r="F1287"/>
      <c r="G1287"/>
      <c r="H1287"/>
      <c r="I1287"/>
      <c r="J1287"/>
      <c r="K1287"/>
      <c r="L1287"/>
      <c r="M1287"/>
      <c r="N1287"/>
      <c r="O1287"/>
      <c r="P1287"/>
      <c r="Q1287"/>
    </row>
    <row r="1288" spans="1:17" x14ac:dyDescent="0.25">
      <c r="A1288"/>
      <c r="B1288"/>
      <c r="C1288"/>
      <c r="D1288"/>
      <c r="E1288"/>
      <c r="F1288"/>
      <c r="G1288"/>
      <c r="H1288"/>
      <c r="I1288"/>
      <c r="J1288"/>
      <c r="K1288"/>
      <c r="L1288"/>
      <c r="M1288"/>
      <c r="N1288"/>
      <c r="O1288"/>
      <c r="P1288"/>
      <c r="Q1288"/>
    </row>
    <row r="1289" spans="1:17" x14ac:dyDescent="0.25">
      <c r="A1289"/>
      <c r="B1289"/>
      <c r="C1289"/>
      <c r="D1289"/>
      <c r="E1289"/>
      <c r="F1289"/>
      <c r="G1289"/>
      <c r="H1289"/>
      <c r="I1289"/>
      <c r="J1289"/>
      <c r="K1289"/>
      <c r="L1289"/>
      <c r="M1289"/>
      <c r="N1289"/>
      <c r="O1289"/>
      <c r="P1289"/>
      <c r="Q1289"/>
    </row>
    <row r="1290" spans="1:17" x14ac:dyDescent="0.25">
      <c r="A1290"/>
      <c r="B1290"/>
      <c r="C1290"/>
      <c r="D1290"/>
      <c r="E1290"/>
      <c r="F1290"/>
      <c r="G1290"/>
      <c r="H1290"/>
      <c r="I1290"/>
      <c r="J1290"/>
      <c r="K1290"/>
      <c r="L1290"/>
      <c r="M1290"/>
      <c r="N1290"/>
      <c r="O1290"/>
      <c r="P1290"/>
      <c r="Q1290"/>
    </row>
    <row r="1291" spans="1:17" x14ac:dyDescent="0.25">
      <c r="A1291"/>
      <c r="B1291"/>
      <c r="C1291"/>
      <c r="D1291"/>
      <c r="E1291"/>
      <c r="F1291"/>
      <c r="G1291"/>
      <c r="H1291"/>
      <c r="I1291"/>
      <c r="J1291"/>
      <c r="K1291"/>
      <c r="L1291"/>
      <c r="M1291"/>
      <c r="N1291"/>
      <c r="O1291"/>
      <c r="P1291"/>
      <c r="Q1291"/>
    </row>
    <row r="1292" spans="1:17" x14ac:dyDescent="0.25">
      <c r="A1292"/>
      <c r="B1292"/>
      <c r="C1292"/>
      <c r="D1292"/>
      <c r="E1292"/>
      <c r="F1292"/>
      <c r="G1292"/>
      <c r="H1292"/>
      <c r="I1292"/>
      <c r="J1292"/>
      <c r="K1292"/>
      <c r="L1292"/>
      <c r="M1292"/>
      <c r="N1292"/>
      <c r="O1292"/>
      <c r="P1292"/>
      <c r="Q1292"/>
    </row>
    <row r="1293" spans="1:17" x14ac:dyDescent="0.25">
      <c r="A1293"/>
      <c r="B1293"/>
      <c r="C1293"/>
      <c r="D1293"/>
      <c r="E1293"/>
      <c r="F1293"/>
      <c r="G1293"/>
      <c r="H1293"/>
      <c r="I1293"/>
      <c r="J1293"/>
      <c r="K1293"/>
      <c r="L1293"/>
      <c r="M1293"/>
      <c r="N1293"/>
      <c r="O1293"/>
      <c r="P1293"/>
      <c r="Q1293"/>
    </row>
    <row r="1294" spans="1:17" x14ac:dyDescent="0.25">
      <c r="A1294"/>
      <c r="B1294"/>
      <c r="C1294"/>
      <c r="D1294"/>
      <c r="E1294"/>
      <c r="F1294"/>
      <c r="G1294"/>
      <c r="H1294"/>
      <c r="I1294"/>
      <c r="J1294"/>
      <c r="K1294"/>
      <c r="L1294"/>
      <c r="M1294"/>
      <c r="N1294"/>
      <c r="O1294"/>
      <c r="P1294"/>
      <c r="Q1294"/>
    </row>
    <row r="1295" spans="1:17" x14ac:dyDescent="0.25">
      <c r="A1295"/>
      <c r="B1295"/>
      <c r="C1295"/>
      <c r="D1295"/>
      <c r="E1295"/>
      <c r="F1295"/>
      <c r="G1295"/>
      <c r="H1295"/>
      <c r="I1295"/>
      <c r="J1295"/>
      <c r="K1295"/>
      <c r="L1295"/>
      <c r="M1295"/>
      <c r="N1295"/>
      <c r="O1295"/>
      <c r="P1295"/>
      <c r="Q1295"/>
    </row>
    <row r="1296" spans="1:17" x14ac:dyDescent="0.25">
      <c r="A1296"/>
      <c r="B1296"/>
      <c r="C1296"/>
      <c r="D1296"/>
      <c r="E1296"/>
      <c r="F1296"/>
      <c r="G1296"/>
      <c r="H1296"/>
      <c r="I1296"/>
      <c r="J1296"/>
      <c r="K1296"/>
      <c r="L1296"/>
      <c r="M1296"/>
      <c r="N1296"/>
      <c r="O1296"/>
      <c r="P1296"/>
      <c r="Q1296"/>
    </row>
    <row r="1297" spans="1:17" x14ac:dyDescent="0.25">
      <c r="A1297"/>
      <c r="B1297"/>
      <c r="C1297"/>
      <c r="D1297"/>
      <c r="E1297"/>
      <c r="F1297"/>
      <c r="G1297"/>
      <c r="H1297"/>
      <c r="I1297"/>
      <c r="J1297"/>
      <c r="K1297"/>
      <c r="L1297"/>
      <c r="M1297"/>
      <c r="N1297"/>
      <c r="O1297"/>
      <c r="P1297"/>
      <c r="Q1297"/>
    </row>
    <row r="1298" spans="1:17" x14ac:dyDescent="0.25">
      <c r="A1298"/>
      <c r="B1298"/>
      <c r="C1298"/>
      <c r="D1298"/>
      <c r="E1298"/>
      <c r="F1298"/>
      <c r="G1298"/>
      <c r="H1298"/>
      <c r="I1298"/>
      <c r="J1298"/>
      <c r="K1298"/>
      <c r="L1298"/>
      <c r="M1298"/>
      <c r="N1298"/>
      <c r="O1298"/>
      <c r="P1298"/>
      <c r="Q1298"/>
    </row>
    <row r="1299" spans="1:17" x14ac:dyDescent="0.25">
      <c r="A1299"/>
      <c r="B1299"/>
      <c r="C1299"/>
      <c r="D1299"/>
      <c r="E1299"/>
      <c r="F1299"/>
      <c r="G1299"/>
      <c r="H1299"/>
      <c r="I1299"/>
      <c r="J1299"/>
      <c r="K1299"/>
      <c r="L1299"/>
      <c r="M1299"/>
      <c r="N1299"/>
      <c r="O1299"/>
      <c r="P1299"/>
      <c r="Q1299"/>
    </row>
    <row r="1300" spans="1:17" x14ac:dyDescent="0.25">
      <c r="A1300"/>
      <c r="B1300"/>
      <c r="C1300"/>
      <c r="D1300"/>
      <c r="E1300"/>
      <c r="F1300"/>
      <c r="G1300"/>
      <c r="H1300"/>
      <c r="I1300"/>
      <c r="J1300"/>
      <c r="K1300"/>
      <c r="L1300"/>
      <c r="M1300"/>
      <c r="N1300"/>
      <c r="O1300"/>
      <c r="P1300"/>
      <c r="Q1300"/>
    </row>
    <row r="1301" spans="1:17" x14ac:dyDescent="0.25">
      <c r="A1301"/>
      <c r="B1301"/>
      <c r="C1301"/>
      <c r="D1301"/>
      <c r="E1301"/>
      <c r="F1301"/>
      <c r="G1301"/>
      <c r="H1301"/>
      <c r="I1301"/>
      <c r="J1301"/>
      <c r="K1301"/>
      <c r="L1301"/>
      <c r="M1301"/>
      <c r="N1301"/>
      <c r="O1301"/>
      <c r="P1301"/>
      <c r="Q1301"/>
    </row>
    <row r="1302" spans="1:17" x14ac:dyDescent="0.25">
      <c r="A1302"/>
      <c r="B1302"/>
      <c r="C1302"/>
      <c r="D1302"/>
      <c r="E1302"/>
      <c r="F1302"/>
      <c r="G1302"/>
      <c r="H1302"/>
      <c r="I1302"/>
      <c r="J1302"/>
      <c r="K1302"/>
      <c r="L1302"/>
      <c r="M1302"/>
      <c r="N1302"/>
      <c r="O1302"/>
      <c r="P1302"/>
      <c r="Q1302"/>
    </row>
    <row r="1303" spans="1:17" x14ac:dyDescent="0.25">
      <c r="A1303"/>
      <c r="B1303"/>
      <c r="C1303"/>
      <c r="D1303"/>
      <c r="E1303"/>
      <c r="F1303"/>
      <c r="G1303"/>
      <c r="H1303"/>
      <c r="I1303"/>
      <c r="J1303"/>
      <c r="K1303"/>
      <c r="L1303"/>
      <c r="M1303"/>
      <c r="N1303"/>
      <c r="O1303"/>
      <c r="P1303"/>
      <c r="Q1303"/>
    </row>
    <row r="1304" spans="1:17" x14ac:dyDescent="0.25">
      <c r="A1304"/>
      <c r="B1304"/>
      <c r="C1304"/>
      <c r="D1304"/>
      <c r="E1304"/>
      <c r="F1304"/>
      <c r="G1304"/>
      <c r="H1304"/>
      <c r="I1304"/>
      <c r="J1304"/>
      <c r="K1304"/>
      <c r="L1304"/>
      <c r="M1304"/>
      <c r="N1304"/>
      <c r="O1304"/>
      <c r="P1304"/>
      <c r="Q1304"/>
    </row>
    <row r="1305" spans="1:17" x14ac:dyDescent="0.25">
      <c r="A1305"/>
      <c r="B1305"/>
      <c r="C1305"/>
      <c r="D1305"/>
      <c r="E1305"/>
      <c r="F1305"/>
      <c r="G1305"/>
      <c r="H1305"/>
      <c r="I1305"/>
      <c r="J1305"/>
      <c r="K1305"/>
      <c r="L1305"/>
      <c r="M1305"/>
      <c r="N1305"/>
      <c r="O1305"/>
      <c r="P1305"/>
      <c r="Q1305"/>
    </row>
    <row r="1306" spans="1:17" x14ac:dyDescent="0.25">
      <c r="A1306"/>
      <c r="B1306"/>
      <c r="C1306"/>
      <c r="D1306"/>
      <c r="E1306"/>
      <c r="F1306"/>
      <c r="G1306"/>
      <c r="H1306"/>
      <c r="I1306"/>
      <c r="J1306"/>
      <c r="K1306"/>
      <c r="L1306"/>
      <c r="M1306"/>
      <c r="N1306"/>
      <c r="O1306"/>
      <c r="P1306"/>
      <c r="Q1306"/>
    </row>
    <row r="1307" spans="1:17" x14ac:dyDescent="0.25">
      <c r="A1307"/>
      <c r="B1307"/>
      <c r="C1307"/>
      <c r="D1307"/>
      <c r="E1307"/>
      <c r="F1307"/>
      <c r="G1307"/>
      <c r="H1307"/>
      <c r="I1307"/>
      <c r="J1307"/>
      <c r="K1307"/>
      <c r="L1307"/>
      <c r="M1307"/>
      <c r="N1307"/>
      <c r="O1307"/>
      <c r="P1307"/>
      <c r="Q1307"/>
    </row>
    <row r="1308" spans="1:17" x14ac:dyDescent="0.25">
      <c r="A1308"/>
      <c r="B1308"/>
      <c r="C1308"/>
      <c r="D1308"/>
      <c r="E1308"/>
      <c r="F1308"/>
      <c r="G1308"/>
      <c r="H1308"/>
      <c r="I1308"/>
      <c r="J1308"/>
      <c r="K1308"/>
      <c r="L1308"/>
      <c r="M1308"/>
      <c r="N1308"/>
      <c r="O1308"/>
      <c r="P1308"/>
      <c r="Q1308"/>
    </row>
    <row r="1309" spans="1:17" x14ac:dyDescent="0.25">
      <c r="A1309"/>
      <c r="B1309"/>
      <c r="C1309"/>
      <c r="D1309"/>
      <c r="E1309"/>
      <c r="F1309"/>
      <c r="G1309"/>
      <c r="H1309"/>
      <c r="I1309"/>
      <c r="J1309"/>
      <c r="K1309"/>
      <c r="L1309"/>
      <c r="M1309"/>
      <c r="N1309"/>
      <c r="O1309"/>
      <c r="P1309"/>
      <c r="Q1309"/>
    </row>
    <row r="1310" spans="1:17" x14ac:dyDescent="0.25">
      <c r="A1310"/>
      <c r="B1310"/>
      <c r="C1310"/>
      <c r="D1310"/>
      <c r="E1310"/>
      <c r="F1310"/>
      <c r="G1310"/>
      <c r="H1310"/>
      <c r="I1310"/>
      <c r="J1310"/>
      <c r="K1310"/>
      <c r="L1310"/>
      <c r="M1310"/>
      <c r="N1310"/>
      <c r="O1310"/>
      <c r="P1310"/>
      <c r="Q1310"/>
    </row>
    <row r="1311" spans="1:17" x14ac:dyDescent="0.25">
      <c r="A1311"/>
      <c r="B1311"/>
      <c r="C1311"/>
      <c r="D1311"/>
      <c r="E1311"/>
      <c r="F1311"/>
      <c r="G1311"/>
      <c r="H1311"/>
      <c r="I1311"/>
      <c r="J1311"/>
      <c r="K1311"/>
      <c r="L1311"/>
      <c r="M1311"/>
      <c r="N1311"/>
      <c r="O1311"/>
      <c r="P1311"/>
      <c r="Q1311"/>
    </row>
    <row r="1312" spans="1:17" x14ac:dyDescent="0.25">
      <c r="A1312"/>
      <c r="B1312"/>
      <c r="C1312"/>
      <c r="D1312"/>
      <c r="E1312"/>
      <c r="F1312"/>
      <c r="G1312"/>
      <c r="H1312"/>
      <c r="I1312"/>
      <c r="J1312"/>
      <c r="K1312"/>
      <c r="L1312"/>
      <c r="M1312"/>
      <c r="N1312"/>
      <c r="O1312"/>
      <c r="P1312"/>
      <c r="Q1312"/>
    </row>
    <row r="1313" spans="1:17" x14ac:dyDescent="0.25">
      <c r="A1313"/>
      <c r="B1313"/>
      <c r="C1313"/>
      <c r="D1313"/>
      <c r="E1313"/>
      <c r="F1313"/>
      <c r="G1313"/>
      <c r="H1313"/>
      <c r="I1313"/>
      <c r="J1313"/>
      <c r="K1313"/>
      <c r="L1313"/>
      <c r="M1313"/>
      <c r="N1313"/>
      <c r="O1313"/>
      <c r="P1313"/>
      <c r="Q1313"/>
    </row>
    <row r="1314" spans="1:17" x14ac:dyDescent="0.25">
      <c r="A1314"/>
      <c r="B1314"/>
      <c r="C1314"/>
      <c r="D1314"/>
      <c r="E1314"/>
      <c r="F1314"/>
      <c r="G1314"/>
      <c r="H1314"/>
      <c r="I1314"/>
      <c r="J1314"/>
      <c r="K1314"/>
      <c r="L1314"/>
      <c r="M1314"/>
      <c r="N1314"/>
      <c r="O1314"/>
      <c r="P1314"/>
      <c r="Q1314"/>
    </row>
    <row r="1315" spans="1:17" x14ac:dyDescent="0.25">
      <c r="A1315"/>
      <c r="B1315"/>
      <c r="C1315"/>
      <c r="D1315"/>
      <c r="E1315"/>
      <c r="F1315"/>
      <c r="G1315"/>
      <c r="H1315"/>
      <c r="I1315"/>
      <c r="J1315"/>
      <c r="K1315"/>
      <c r="L1315"/>
      <c r="M1315"/>
      <c r="N1315"/>
      <c r="O1315"/>
      <c r="P1315"/>
      <c r="Q1315"/>
    </row>
    <row r="1316" spans="1:17" x14ac:dyDescent="0.25">
      <c r="A1316"/>
      <c r="B1316"/>
      <c r="C1316"/>
      <c r="D1316"/>
      <c r="E1316"/>
      <c r="F1316"/>
      <c r="G1316"/>
      <c r="H1316"/>
      <c r="I1316"/>
      <c r="J1316"/>
      <c r="K1316"/>
      <c r="L1316"/>
      <c r="M1316"/>
      <c r="N1316"/>
      <c r="O1316"/>
      <c r="P1316"/>
      <c r="Q1316"/>
    </row>
    <row r="1317" spans="1:17" x14ac:dyDescent="0.25">
      <c r="A1317"/>
      <c r="B1317"/>
      <c r="C1317"/>
      <c r="D1317"/>
      <c r="E1317"/>
      <c r="F1317"/>
      <c r="G1317"/>
      <c r="H1317"/>
      <c r="I1317"/>
      <c r="J1317"/>
      <c r="K1317"/>
      <c r="L1317"/>
      <c r="M1317"/>
      <c r="N1317"/>
      <c r="O1317"/>
      <c r="P1317"/>
      <c r="Q1317"/>
    </row>
    <row r="1318" spans="1:17" x14ac:dyDescent="0.25">
      <c r="A1318"/>
      <c r="B1318"/>
      <c r="C1318"/>
      <c r="D1318"/>
      <c r="E1318"/>
      <c r="F1318"/>
      <c r="G1318"/>
      <c r="H1318"/>
      <c r="I1318"/>
      <c r="J1318"/>
      <c r="K1318"/>
      <c r="L1318"/>
      <c r="M1318"/>
      <c r="N1318"/>
      <c r="O1318"/>
      <c r="P1318"/>
      <c r="Q1318"/>
    </row>
    <row r="1319" spans="1:17" x14ac:dyDescent="0.25">
      <c r="A1319"/>
      <c r="B1319"/>
      <c r="C1319"/>
      <c r="D1319"/>
      <c r="E1319"/>
      <c r="F1319"/>
      <c r="G1319"/>
      <c r="H1319"/>
      <c r="I1319"/>
      <c r="J1319"/>
      <c r="K1319"/>
      <c r="L1319"/>
      <c r="M1319"/>
      <c r="N1319"/>
      <c r="O1319"/>
      <c r="P1319"/>
      <c r="Q1319"/>
    </row>
    <row r="1320" spans="1:17" x14ac:dyDescent="0.25">
      <c r="A1320"/>
      <c r="B1320"/>
      <c r="C1320"/>
      <c r="D1320"/>
      <c r="E1320"/>
      <c r="F1320"/>
      <c r="G1320"/>
      <c r="H1320"/>
      <c r="I1320"/>
      <c r="J1320"/>
      <c r="K1320"/>
      <c r="L1320"/>
      <c r="M1320"/>
      <c r="N1320"/>
      <c r="O1320"/>
      <c r="P1320"/>
      <c r="Q1320"/>
    </row>
    <row r="1321" spans="1:17" x14ac:dyDescent="0.25">
      <c r="A1321"/>
      <c r="B1321"/>
      <c r="C1321"/>
      <c r="D1321"/>
      <c r="E1321"/>
      <c r="F1321"/>
      <c r="G1321"/>
      <c r="H1321"/>
      <c r="I1321"/>
      <c r="J1321"/>
      <c r="K1321"/>
      <c r="L1321"/>
      <c r="M1321"/>
      <c r="N1321"/>
      <c r="O1321"/>
      <c r="P1321"/>
      <c r="Q1321"/>
    </row>
    <row r="1322" spans="1:17" x14ac:dyDescent="0.25">
      <c r="A1322"/>
      <c r="B1322"/>
      <c r="C1322"/>
      <c r="D1322"/>
      <c r="E1322"/>
      <c r="F1322"/>
      <c r="G1322"/>
      <c r="H1322"/>
      <c r="I1322"/>
      <c r="J1322"/>
      <c r="K1322"/>
      <c r="L1322"/>
      <c r="M1322"/>
      <c r="N1322"/>
      <c r="O1322"/>
      <c r="P1322"/>
      <c r="Q1322"/>
    </row>
    <row r="1323" spans="1:17" x14ac:dyDescent="0.25">
      <c r="A1323"/>
      <c r="B1323"/>
      <c r="C1323"/>
      <c r="D1323"/>
      <c r="E1323"/>
      <c r="F1323"/>
      <c r="G1323"/>
      <c r="H1323"/>
      <c r="I1323"/>
      <c r="J1323"/>
      <c r="K1323"/>
      <c r="L1323"/>
      <c r="M1323"/>
      <c r="N1323"/>
      <c r="O1323"/>
      <c r="P1323"/>
      <c r="Q1323"/>
    </row>
    <row r="1324" spans="1:17" x14ac:dyDescent="0.25">
      <c r="A1324"/>
      <c r="B1324"/>
      <c r="C1324"/>
      <c r="D1324"/>
      <c r="E1324"/>
      <c r="F1324"/>
      <c r="G1324"/>
      <c r="H1324"/>
      <c r="I1324"/>
      <c r="J1324"/>
      <c r="K1324"/>
      <c r="L1324"/>
      <c r="M1324"/>
      <c r="N1324"/>
      <c r="O1324"/>
      <c r="P1324"/>
      <c r="Q1324"/>
    </row>
    <row r="1325" spans="1:17" x14ac:dyDescent="0.25">
      <c r="A1325"/>
      <c r="B1325"/>
      <c r="C1325"/>
      <c r="D1325"/>
      <c r="E1325"/>
      <c r="F1325"/>
      <c r="G1325"/>
      <c r="H1325"/>
      <c r="I1325"/>
      <c r="J1325"/>
      <c r="K1325"/>
      <c r="L1325"/>
      <c r="M1325"/>
      <c r="N1325"/>
      <c r="O1325"/>
      <c r="P1325"/>
      <c r="Q1325"/>
    </row>
    <row r="1326" spans="1:17" x14ac:dyDescent="0.25">
      <c r="A1326"/>
      <c r="B1326"/>
      <c r="C1326"/>
      <c r="D1326"/>
      <c r="E1326"/>
      <c r="F1326"/>
      <c r="G1326"/>
      <c r="H1326"/>
      <c r="I1326"/>
      <c r="J1326"/>
      <c r="K1326"/>
      <c r="L1326"/>
      <c r="M1326"/>
      <c r="N1326"/>
      <c r="O1326"/>
      <c r="P1326"/>
      <c r="Q1326"/>
    </row>
    <row r="1327" spans="1:17" x14ac:dyDescent="0.25">
      <c r="A1327"/>
      <c r="B1327"/>
      <c r="C1327"/>
      <c r="D1327"/>
      <c r="E1327"/>
      <c r="F1327"/>
      <c r="G1327"/>
      <c r="H1327"/>
      <c r="I1327"/>
      <c r="J1327"/>
      <c r="K1327"/>
      <c r="L1327"/>
      <c r="M1327"/>
      <c r="N1327"/>
      <c r="O1327"/>
      <c r="P1327"/>
      <c r="Q1327"/>
    </row>
    <row r="1328" spans="1:17" x14ac:dyDescent="0.25">
      <c r="A1328"/>
      <c r="B1328"/>
      <c r="C1328"/>
      <c r="D1328"/>
      <c r="E1328"/>
      <c r="F1328"/>
      <c r="G1328"/>
      <c r="H1328"/>
      <c r="I1328"/>
      <c r="J1328"/>
      <c r="K1328"/>
      <c r="L1328"/>
      <c r="M1328"/>
      <c r="N1328"/>
      <c r="O1328"/>
      <c r="P1328"/>
      <c r="Q1328"/>
    </row>
    <row r="1329" spans="1:17" x14ac:dyDescent="0.25">
      <c r="A1329"/>
      <c r="B1329"/>
      <c r="C1329"/>
      <c r="D1329"/>
      <c r="E1329"/>
      <c r="F1329"/>
      <c r="G1329"/>
      <c r="H1329"/>
      <c r="I1329"/>
      <c r="J1329"/>
      <c r="K1329"/>
      <c r="L1329"/>
      <c r="M1329"/>
      <c r="N1329"/>
      <c r="O1329"/>
      <c r="P1329"/>
      <c r="Q1329"/>
    </row>
    <row r="1330" spans="1:17" x14ac:dyDescent="0.25">
      <c r="A1330"/>
      <c r="B1330"/>
      <c r="C1330"/>
      <c r="D1330"/>
      <c r="E1330"/>
      <c r="F1330"/>
      <c r="G1330"/>
      <c r="H1330"/>
      <c r="I1330"/>
      <c r="J1330"/>
      <c r="K1330"/>
      <c r="L1330"/>
      <c r="M1330"/>
      <c r="N1330"/>
      <c r="O1330"/>
      <c r="P1330"/>
      <c r="Q1330"/>
    </row>
    <row r="1331" spans="1:17" x14ac:dyDescent="0.25">
      <c r="A1331"/>
      <c r="B1331"/>
      <c r="C1331"/>
      <c r="D1331"/>
      <c r="E1331"/>
      <c r="F1331"/>
      <c r="G1331"/>
      <c r="H1331"/>
      <c r="I1331"/>
      <c r="J1331"/>
      <c r="K1331"/>
      <c r="L1331"/>
      <c r="M1331"/>
      <c r="N1331"/>
      <c r="O1331"/>
      <c r="P1331"/>
      <c r="Q1331"/>
    </row>
    <row r="1332" spans="1:17" x14ac:dyDescent="0.25">
      <c r="A1332"/>
      <c r="B1332"/>
      <c r="C1332"/>
      <c r="D1332"/>
      <c r="E1332"/>
      <c r="F1332"/>
      <c r="G1332"/>
      <c r="H1332"/>
      <c r="I1332"/>
      <c r="J1332"/>
      <c r="K1332"/>
      <c r="L1332"/>
      <c r="M1332"/>
      <c r="N1332"/>
      <c r="O1332"/>
      <c r="P1332"/>
      <c r="Q1332"/>
    </row>
    <row r="1333" spans="1:17" x14ac:dyDescent="0.25">
      <c r="A1333"/>
      <c r="B1333"/>
      <c r="C1333"/>
      <c r="D1333"/>
      <c r="E1333"/>
      <c r="F1333"/>
      <c r="G1333"/>
      <c r="H1333"/>
      <c r="I1333"/>
      <c r="J1333"/>
      <c r="K1333"/>
      <c r="L1333"/>
      <c r="M1333"/>
      <c r="N1333"/>
      <c r="O1333"/>
      <c r="P1333"/>
      <c r="Q1333"/>
    </row>
    <row r="1334" spans="1:17" x14ac:dyDescent="0.25">
      <c r="A1334"/>
      <c r="B1334"/>
      <c r="C1334"/>
      <c r="D1334"/>
      <c r="E1334"/>
      <c r="F1334"/>
      <c r="G1334"/>
      <c r="H1334"/>
      <c r="I1334"/>
      <c r="J1334"/>
      <c r="K1334"/>
      <c r="L1334"/>
      <c r="M1334"/>
      <c r="N1334"/>
      <c r="O1334"/>
      <c r="P1334"/>
      <c r="Q1334"/>
    </row>
    <row r="1335" spans="1:17" x14ac:dyDescent="0.25">
      <c r="A1335"/>
      <c r="B1335"/>
      <c r="C1335"/>
      <c r="D1335"/>
      <c r="E1335"/>
      <c r="F1335"/>
      <c r="G1335"/>
      <c r="H1335"/>
      <c r="I1335"/>
      <c r="J1335"/>
      <c r="K1335"/>
      <c r="L1335"/>
      <c r="M1335"/>
      <c r="N1335"/>
      <c r="O1335"/>
      <c r="P1335"/>
      <c r="Q1335"/>
    </row>
    <row r="1336" spans="1:17" x14ac:dyDescent="0.25">
      <c r="A1336"/>
      <c r="B1336"/>
      <c r="C1336"/>
      <c r="D1336"/>
      <c r="E1336"/>
      <c r="F1336"/>
      <c r="G1336"/>
      <c r="H1336"/>
      <c r="I1336"/>
      <c r="J1336"/>
      <c r="K1336"/>
      <c r="L1336"/>
      <c r="M1336"/>
      <c r="N1336"/>
      <c r="O1336"/>
      <c r="P1336"/>
      <c r="Q1336"/>
    </row>
    <row r="1337" spans="1:17" x14ac:dyDescent="0.25">
      <c r="A1337"/>
      <c r="B1337"/>
      <c r="C1337"/>
      <c r="D1337"/>
      <c r="E1337"/>
      <c r="F1337"/>
      <c r="G1337"/>
      <c r="H1337"/>
      <c r="I1337"/>
      <c r="J1337"/>
      <c r="K1337"/>
      <c r="L1337"/>
      <c r="M1337"/>
      <c r="N1337"/>
      <c r="O1337"/>
      <c r="P1337"/>
      <c r="Q1337"/>
    </row>
    <row r="1338" spans="1:17" x14ac:dyDescent="0.25">
      <c r="A1338"/>
      <c r="B1338"/>
      <c r="C1338"/>
      <c r="D1338"/>
      <c r="E1338"/>
      <c r="F1338"/>
      <c r="G1338"/>
      <c r="H1338"/>
      <c r="I1338"/>
      <c r="J1338"/>
      <c r="K1338"/>
      <c r="L1338"/>
      <c r="M1338"/>
      <c r="N1338"/>
      <c r="O1338"/>
      <c r="P1338"/>
      <c r="Q1338"/>
    </row>
    <row r="1339" spans="1:17" x14ac:dyDescent="0.25">
      <c r="A1339"/>
      <c r="B1339"/>
      <c r="C1339"/>
      <c r="D1339"/>
      <c r="E1339"/>
      <c r="F1339"/>
      <c r="G1339"/>
      <c r="H1339"/>
      <c r="I1339"/>
      <c r="J1339"/>
      <c r="K1339"/>
      <c r="L1339"/>
      <c r="M1339"/>
      <c r="N1339"/>
      <c r="O1339"/>
      <c r="P1339"/>
      <c r="Q1339"/>
    </row>
    <row r="1340" spans="1:17" x14ac:dyDescent="0.25">
      <c r="A1340"/>
      <c r="B1340"/>
      <c r="C1340"/>
      <c r="D1340"/>
      <c r="E1340"/>
      <c r="F1340"/>
      <c r="G1340"/>
      <c r="H1340"/>
      <c r="I1340"/>
      <c r="J1340"/>
      <c r="K1340"/>
      <c r="L1340"/>
      <c r="M1340"/>
      <c r="N1340"/>
      <c r="O1340"/>
      <c r="P1340"/>
      <c r="Q1340"/>
    </row>
    <row r="1341" spans="1:17" x14ac:dyDescent="0.25">
      <c r="A1341"/>
      <c r="B1341"/>
      <c r="C1341"/>
      <c r="D1341"/>
      <c r="E1341"/>
      <c r="F1341"/>
      <c r="G1341"/>
      <c r="H1341"/>
      <c r="I1341"/>
      <c r="J1341"/>
      <c r="K1341"/>
      <c r="L1341"/>
      <c r="M1341"/>
      <c r="N1341"/>
      <c r="O1341"/>
      <c r="P1341"/>
      <c r="Q1341"/>
    </row>
    <row r="1342" spans="1:17" x14ac:dyDescent="0.25">
      <c r="A1342"/>
      <c r="B1342"/>
      <c r="C1342"/>
      <c r="D1342"/>
      <c r="E1342"/>
      <c r="F1342"/>
      <c r="G1342"/>
      <c r="H1342"/>
      <c r="I1342"/>
      <c r="J1342"/>
      <c r="K1342"/>
      <c r="L1342"/>
      <c r="M1342"/>
      <c r="N1342"/>
      <c r="O1342"/>
      <c r="P1342"/>
      <c r="Q1342"/>
    </row>
    <row r="1343" spans="1:17" x14ac:dyDescent="0.25">
      <c r="A1343"/>
      <c r="B1343"/>
      <c r="C1343"/>
      <c r="D1343"/>
      <c r="E1343"/>
      <c r="F1343"/>
      <c r="G1343"/>
      <c r="H1343"/>
      <c r="I1343"/>
      <c r="J1343"/>
      <c r="K1343"/>
      <c r="L1343"/>
      <c r="M1343"/>
      <c r="N1343"/>
      <c r="O1343"/>
      <c r="P1343"/>
      <c r="Q1343"/>
    </row>
    <row r="1344" spans="1:17" x14ac:dyDescent="0.25">
      <c r="A1344"/>
      <c r="B1344"/>
      <c r="C1344"/>
      <c r="D1344"/>
      <c r="E1344"/>
      <c r="F1344"/>
      <c r="G1344"/>
      <c r="H1344"/>
      <c r="I1344"/>
      <c r="J1344"/>
      <c r="K1344"/>
      <c r="L1344"/>
      <c r="M1344"/>
      <c r="N1344"/>
      <c r="O1344"/>
      <c r="P1344"/>
      <c r="Q1344"/>
    </row>
    <row r="1345" spans="1:17" x14ac:dyDescent="0.25">
      <c r="A1345"/>
      <c r="B1345"/>
      <c r="C1345"/>
      <c r="D1345"/>
      <c r="E1345"/>
      <c r="F1345"/>
      <c r="G1345"/>
      <c r="H1345"/>
      <c r="I1345"/>
      <c r="J1345"/>
      <c r="K1345"/>
      <c r="L1345"/>
      <c r="M1345"/>
      <c r="N1345"/>
      <c r="O1345"/>
      <c r="P1345"/>
      <c r="Q1345"/>
    </row>
    <row r="1346" spans="1:17" x14ac:dyDescent="0.25">
      <c r="A1346"/>
      <c r="B1346"/>
      <c r="C1346"/>
      <c r="D1346"/>
      <c r="E1346"/>
      <c r="F1346"/>
      <c r="G1346"/>
      <c r="H1346"/>
      <c r="I1346"/>
      <c r="J1346"/>
      <c r="K1346"/>
      <c r="L1346"/>
      <c r="M1346"/>
      <c r="N1346"/>
      <c r="O1346"/>
      <c r="P1346"/>
      <c r="Q1346"/>
    </row>
    <row r="1347" spans="1:17" x14ac:dyDescent="0.25">
      <c r="A1347"/>
      <c r="B1347"/>
      <c r="C1347"/>
      <c r="D1347"/>
      <c r="E1347"/>
      <c r="F1347"/>
      <c r="G1347"/>
      <c r="H1347"/>
      <c r="I1347"/>
      <c r="J1347"/>
      <c r="K1347"/>
      <c r="L1347"/>
      <c r="M1347"/>
      <c r="N1347"/>
      <c r="O1347"/>
      <c r="P1347"/>
      <c r="Q1347"/>
    </row>
    <row r="1348" spans="1:17" x14ac:dyDescent="0.25">
      <c r="A1348"/>
      <c r="B1348"/>
      <c r="C1348"/>
      <c r="D1348"/>
      <c r="E1348"/>
      <c r="F1348"/>
      <c r="G1348"/>
      <c r="H1348"/>
      <c r="I1348"/>
      <c r="J1348"/>
      <c r="K1348"/>
      <c r="L1348"/>
      <c r="M1348"/>
      <c r="N1348"/>
      <c r="O1348"/>
      <c r="P1348"/>
      <c r="Q1348"/>
    </row>
    <row r="1349" spans="1:17" x14ac:dyDescent="0.25">
      <c r="A1349"/>
      <c r="B1349"/>
      <c r="C1349"/>
      <c r="D1349"/>
      <c r="E1349"/>
      <c r="F1349"/>
      <c r="G1349"/>
      <c r="H1349"/>
      <c r="I1349"/>
      <c r="J1349"/>
      <c r="K1349"/>
      <c r="L1349"/>
      <c r="M1349"/>
      <c r="N1349"/>
      <c r="O1349"/>
      <c r="P1349"/>
      <c r="Q1349"/>
    </row>
    <row r="1350" spans="1:17" x14ac:dyDescent="0.25">
      <c r="A1350"/>
      <c r="B1350"/>
      <c r="C1350"/>
      <c r="D1350"/>
      <c r="E1350"/>
      <c r="F1350"/>
      <c r="G1350"/>
      <c r="H1350"/>
      <c r="I1350"/>
      <c r="J1350"/>
      <c r="K1350"/>
      <c r="L1350"/>
      <c r="M1350"/>
      <c r="N1350"/>
      <c r="O1350"/>
      <c r="P1350"/>
      <c r="Q1350"/>
    </row>
    <row r="1351" spans="1:17" x14ac:dyDescent="0.25">
      <c r="A1351"/>
      <c r="B1351"/>
      <c r="C1351"/>
      <c r="D1351"/>
      <c r="E1351"/>
      <c r="F1351"/>
      <c r="G1351"/>
      <c r="H1351"/>
      <c r="I1351"/>
      <c r="J1351"/>
      <c r="K1351"/>
      <c r="L1351"/>
      <c r="M1351"/>
      <c r="N1351"/>
      <c r="O1351"/>
      <c r="P1351"/>
      <c r="Q1351"/>
    </row>
    <row r="1352" spans="1:17" x14ac:dyDescent="0.25">
      <c r="A1352"/>
      <c r="B1352"/>
      <c r="C1352"/>
      <c r="D1352"/>
      <c r="E1352"/>
      <c r="F1352"/>
      <c r="G1352"/>
      <c r="H1352"/>
      <c r="I1352"/>
      <c r="J1352"/>
      <c r="K1352"/>
      <c r="L1352"/>
      <c r="M1352"/>
      <c r="N1352"/>
      <c r="O1352"/>
      <c r="P1352"/>
      <c r="Q1352"/>
    </row>
    <row r="1353" spans="1:17" x14ac:dyDescent="0.25">
      <c r="A1353"/>
      <c r="B1353"/>
      <c r="C1353"/>
      <c r="D1353"/>
      <c r="E1353"/>
      <c r="F1353"/>
      <c r="G1353"/>
      <c r="H1353"/>
      <c r="I1353"/>
      <c r="J1353"/>
      <c r="K1353"/>
      <c r="L1353"/>
      <c r="M1353"/>
      <c r="N1353"/>
      <c r="O1353"/>
      <c r="P1353"/>
      <c r="Q1353"/>
    </row>
    <row r="1354" spans="1:17" x14ac:dyDescent="0.25">
      <c r="A1354"/>
      <c r="B1354"/>
      <c r="C1354"/>
      <c r="D1354"/>
      <c r="E1354"/>
      <c r="F1354"/>
      <c r="G1354"/>
      <c r="H1354"/>
      <c r="I1354"/>
      <c r="J1354"/>
      <c r="K1354"/>
      <c r="L1354"/>
      <c r="M1354"/>
      <c r="N1354"/>
      <c r="O1354"/>
      <c r="P1354"/>
      <c r="Q1354"/>
    </row>
    <row r="1355" spans="1:17" x14ac:dyDescent="0.25">
      <c r="A1355"/>
      <c r="B1355"/>
      <c r="C1355"/>
      <c r="D1355"/>
      <c r="E1355"/>
      <c r="F1355"/>
      <c r="G1355"/>
      <c r="H1355"/>
      <c r="I1355"/>
      <c r="J1355"/>
      <c r="K1355"/>
      <c r="L1355"/>
      <c r="M1355"/>
      <c r="N1355"/>
      <c r="O1355"/>
      <c r="P1355"/>
      <c r="Q1355"/>
    </row>
    <row r="1356" spans="1:17" x14ac:dyDescent="0.25">
      <c r="A1356"/>
      <c r="B1356"/>
      <c r="C1356"/>
      <c r="D1356"/>
      <c r="E1356"/>
      <c r="F1356"/>
      <c r="G1356"/>
      <c r="H1356"/>
      <c r="I1356"/>
      <c r="J1356"/>
      <c r="K1356"/>
      <c r="L1356"/>
      <c r="M1356"/>
      <c r="N1356"/>
      <c r="O1356"/>
      <c r="P1356"/>
      <c r="Q1356"/>
    </row>
    <row r="1357" spans="1:17" x14ac:dyDescent="0.25">
      <c r="A1357"/>
      <c r="B1357"/>
      <c r="C1357"/>
      <c r="D1357"/>
      <c r="E1357"/>
      <c r="F1357"/>
      <c r="G1357"/>
      <c r="H1357"/>
      <c r="I1357"/>
      <c r="J1357"/>
      <c r="K1357"/>
      <c r="L1357"/>
      <c r="M1357"/>
      <c r="N1357"/>
      <c r="O1357"/>
      <c r="P1357"/>
      <c r="Q1357"/>
    </row>
    <row r="1358" spans="1:17" x14ac:dyDescent="0.25">
      <c r="A1358"/>
      <c r="B1358"/>
      <c r="C1358"/>
      <c r="D1358"/>
      <c r="E1358"/>
      <c r="F1358"/>
      <c r="G1358"/>
      <c r="H1358"/>
      <c r="I1358"/>
      <c r="J1358"/>
      <c r="K1358"/>
      <c r="L1358"/>
      <c r="M1358"/>
      <c r="N1358"/>
      <c r="O1358"/>
      <c r="P1358"/>
      <c r="Q1358"/>
    </row>
    <row r="1359" spans="1:17" x14ac:dyDescent="0.25">
      <c r="A1359"/>
      <c r="B1359"/>
      <c r="C1359"/>
      <c r="D1359"/>
      <c r="E1359"/>
      <c r="F1359"/>
      <c r="G1359"/>
      <c r="H1359"/>
      <c r="I1359"/>
      <c r="J1359"/>
      <c r="K1359"/>
      <c r="L1359"/>
      <c r="M1359"/>
      <c r="N1359"/>
      <c r="O1359"/>
      <c r="P1359"/>
      <c r="Q1359"/>
    </row>
    <row r="1360" spans="1:17" x14ac:dyDescent="0.25">
      <c r="A1360"/>
      <c r="B1360"/>
      <c r="C1360"/>
      <c r="D1360"/>
      <c r="E1360"/>
      <c r="F1360"/>
      <c r="G1360"/>
      <c r="H1360"/>
      <c r="I1360"/>
      <c r="J1360"/>
      <c r="K1360"/>
      <c r="L1360"/>
      <c r="M1360"/>
      <c r="N1360"/>
      <c r="O1360"/>
      <c r="P1360"/>
      <c r="Q1360"/>
    </row>
    <row r="1361" spans="1:17" x14ac:dyDescent="0.25">
      <c r="A1361"/>
      <c r="B1361"/>
      <c r="C1361"/>
      <c r="D1361"/>
      <c r="E1361"/>
      <c r="F1361"/>
      <c r="G1361"/>
      <c r="H1361"/>
      <c r="I1361"/>
      <c r="J1361"/>
      <c r="K1361"/>
      <c r="L1361"/>
      <c r="M1361"/>
      <c r="N1361"/>
      <c r="O1361"/>
      <c r="P1361"/>
      <c r="Q1361"/>
    </row>
    <row r="1362" spans="1:17" x14ac:dyDescent="0.25">
      <c r="A1362"/>
      <c r="B1362"/>
      <c r="C1362"/>
      <c r="D1362"/>
      <c r="E1362"/>
      <c r="F1362"/>
      <c r="G1362"/>
      <c r="H1362"/>
      <c r="I1362"/>
      <c r="J1362"/>
      <c r="K1362"/>
      <c r="L1362"/>
      <c r="M1362"/>
      <c r="N1362"/>
      <c r="O1362"/>
      <c r="P1362"/>
      <c r="Q1362"/>
    </row>
    <row r="1363" spans="1:17" x14ac:dyDescent="0.25">
      <c r="A1363"/>
      <c r="B1363"/>
      <c r="C1363"/>
      <c r="D1363"/>
      <c r="E1363"/>
      <c r="F1363"/>
      <c r="G1363"/>
      <c r="H1363"/>
      <c r="I1363"/>
      <c r="J1363"/>
      <c r="K1363"/>
      <c r="L1363"/>
      <c r="M1363"/>
      <c r="N1363"/>
      <c r="O1363"/>
      <c r="P1363"/>
      <c r="Q1363"/>
    </row>
    <row r="1364" spans="1:17" x14ac:dyDescent="0.25">
      <c r="A1364"/>
      <c r="B1364"/>
      <c r="C1364"/>
      <c r="D1364"/>
      <c r="E1364"/>
      <c r="F1364"/>
      <c r="G1364"/>
      <c r="H1364"/>
      <c r="I1364"/>
      <c r="J1364"/>
      <c r="K1364"/>
      <c r="L1364"/>
      <c r="M1364"/>
      <c r="N1364"/>
      <c r="O1364"/>
      <c r="P1364"/>
      <c r="Q1364"/>
    </row>
    <row r="1365" spans="1:17" x14ac:dyDescent="0.25">
      <c r="A1365"/>
      <c r="B1365"/>
      <c r="C1365"/>
      <c r="D1365"/>
      <c r="E1365"/>
      <c r="F1365"/>
      <c r="G1365"/>
      <c r="H1365"/>
      <c r="I1365"/>
      <c r="J1365"/>
      <c r="K1365"/>
      <c r="L1365"/>
      <c r="M1365"/>
      <c r="N1365"/>
      <c r="O1365"/>
      <c r="P1365"/>
      <c r="Q1365"/>
    </row>
    <row r="1366" spans="1:17" x14ac:dyDescent="0.25">
      <c r="A1366"/>
      <c r="B1366"/>
      <c r="C1366"/>
      <c r="D1366"/>
      <c r="E1366"/>
      <c r="F1366"/>
      <c r="G1366"/>
      <c r="H1366"/>
      <c r="I1366"/>
      <c r="J1366"/>
      <c r="K1366"/>
      <c r="L1366"/>
      <c r="M1366"/>
      <c r="N1366"/>
      <c r="O1366"/>
      <c r="P1366"/>
      <c r="Q1366"/>
    </row>
    <row r="1367" spans="1:17" x14ac:dyDescent="0.25">
      <c r="A1367"/>
      <c r="B1367"/>
      <c r="C1367"/>
      <c r="D1367"/>
      <c r="E1367"/>
      <c r="F1367"/>
      <c r="G1367"/>
      <c r="H1367"/>
      <c r="I1367"/>
      <c r="J1367"/>
      <c r="K1367"/>
      <c r="L1367"/>
      <c r="M1367"/>
      <c r="N1367"/>
      <c r="O1367"/>
      <c r="P1367"/>
      <c r="Q1367"/>
    </row>
    <row r="1368" spans="1:17" x14ac:dyDescent="0.25">
      <c r="A1368"/>
      <c r="B1368"/>
      <c r="C1368"/>
      <c r="D1368"/>
      <c r="E1368"/>
      <c r="F1368"/>
      <c r="G1368"/>
      <c r="H1368"/>
      <c r="I1368"/>
      <c r="J1368"/>
      <c r="K1368"/>
      <c r="L1368"/>
      <c r="M1368"/>
      <c r="N1368"/>
      <c r="O1368"/>
      <c r="P1368"/>
      <c r="Q1368"/>
    </row>
    <row r="1369" spans="1:17" x14ac:dyDescent="0.25">
      <c r="A1369"/>
      <c r="B1369"/>
      <c r="C1369"/>
      <c r="D1369"/>
      <c r="E1369"/>
      <c r="F1369"/>
      <c r="G1369"/>
      <c r="H1369"/>
      <c r="I1369"/>
      <c r="J1369"/>
      <c r="K1369"/>
      <c r="L1369"/>
      <c r="M1369"/>
      <c r="N1369"/>
      <c r="O1369"/>
      <c r="P1369"/>
      <c r="Q1369"/>
    </row>
    <row r="1370" spans="1:17" x14ac:dyDescent="0.25">
      <c r="A1370"/>
      <c r="B1370"/>
      <c r="C1370"/>
      <c r="D1370"/>
      <c r="E1370"/>
      <c r="F1370"/>
      <c r="G1370"/>
      <c r="H1370"/>
      <c r="I1370"/>
      <c r="J1370"/>
      <c r="K1370"/>
      <c r="L1370"/>
      <c r="M1370"/>
      <c r="N1370"/>
      <c r="O1370"/>
      <c r="P1370"/>
      <c r="Q1370"/>
    </row>
    <row r="1371" spans="1:17" x14ac:dyDescent="0.25">
      <c r="A1371"/>
      <c r="B1371"/>
      <c r="C1371"/>
      <c r="D1371"/>
      <c r="E1371"/>
      <c r="F1371"/>
      <c r="G1371"/>
      <c r="H1371"/>
      <c r="I1371"/>
      <c r="J1371"/>
      <c r="K1371"/>
      <c r="L1371"/>
      <c r="M1371"/>
      <c r="N1371"/>
      <c r="O1371"/>
      <c r="P1371"/>
      <c r="Q1371"/>
    </row>
    <row r="1372" spans="1:17" x14ac:dyDescent="0.25">
      <c r="A1372"/>
      <c r="B1372"/>
      <c r="C1372"/>
      <c r="D1372"/>
      <c r="E1372"/>
      <c r="F1372"/>
      <c r="G1372"/>
      <c r="H1372"/>
      <c r="I1372"/>
      <c r="J1372"/>
      <c r="K1372"/>
      <c r="L1372"/>
      <c r="M1372"/>
      <c r="N1372"/>
      <c r="O1372"/>
      <c r="P1372"/>
      <c r="Q1372"/>
    </row>
    <row r="1373" spans="1:17" x14ac:dyDescent="0.25">
      <c r="A1373"/>
      <c r="B1373"/>
      <c r="C1373"/>
      <c r="D1373"/>
      <c r="E1373"/>
      <c r="F1373"/>
      <c r="G1373"/>
      <c r="H1373"/>
      <c r="I1373"/>
      <c r="J1373"/>
      <c r="K1373"/>
      <c r="L1373"/>
      <c r="M1373"/>
      <c r="N1373"/>
      <c r="O1373"/>
      <c r="P1373"/>
      <c r="Q1373"/>
    </row>
    <row r="1374" spans="1:17" x14ac:dyDescent="0.25">
      <c r="A1374"/>
      <c r="B1374"/>
      <c r="C1374"/>
      <c r="D1374"/>
      <c r="E1374"/>
      <c r="F1374"/>
      <c r="G1374"/>
      <c r="H1374"/>
      <c r="I1374"/>
      <c r="J1374"/>
      <c r="K1374"/>
      <c r="L1374"/>
      <c r="M1374"/>
      <c r="N1374"/>
      <c r="O1374"/>
      <c r="P1374"/>
      <c r="Q1374"/>
    </row>
    <row r="1375" spans="1:17" x14ac:dyDescent="0.25">
      <c r="A1375"/>
      <c r="B1375"/>
      <c r="C1375"/>
      <c r="D1375"/>
      <c r="E1375"/>
      <c r="F1375"/>
      <c r="G1375"/>
      <c r="H1375"/>
      <c r="I1375"/>
      <c r="J1375"/>
      <c r="K1375"/>
      <c r="L1375"/>
      <c r="M1375"/>
      <c r="N1375"/>
      <c r="O1375"/>
      <c r="P1375"/>
      <c r="Q1375"/>
    </row>
    <row r="1376" spans="1:17" x14ac:dyDescent="0.25">
      <c r="A1376"/>
      <c r="B1376"/>
      <c r="C1376"/>
      <c r="D1376"/>
      <c r="E1376"/>
      <c r="F1376"/>
      <c r="G1376"/>
      <c r="H1376"/>
      <c r="I1376"/>
      <c r="J1376"/>
      <c r="K1376"/>
      <c r="L1376"/>
      <c r="M1376"/>
      <c r="N1376"/>
      <c r="O1376"/>
      <c r="P1376"/>
      <c r="Q1376"/>
    </row>
    <row r="1377" spans="1:17" x14ac:dyDescent="0.25">
      <c r="A1377"/>
      <c r="B1377"/>
      <c r="C1377"/>
      <c r="D1377"/>
      <c r="E1377"/>
      <c r="F1377"/>
      <c r="G1377"/>
      <c r="H1377"/>
      <c r="I1377"/>
      <c r="J1377"/>
      <c r="K1377"/>
      <c r="L1377"/>
      <c r="M1377"/>
      <c r="N1377"/>
      <c r="O1377"/>
      <c r="P1377"/>
      <c r="Q1377"/>
    </row>
    <row r="1378" spans="1:17" x14ac:dyDescent="0.25">
      <c r="A1378"/>
      <c r="B1378"/>
      <c r="C1378"/>
      <c r="D1378"/>
      <c r="E1378"/>
      <c r="F1378"/>
      <c r="G1378"/>
      <c r="H1378"/>
      <c r="I1378"/>
      <c r="J1378"/>
      <c r="K1378"/>
      <c r="L1378"/>
      <c r="M1378"/>
      <c r="N1378"/>
      <c r="O1378"/>
      <c r="P1378"/>
      <c r="Q1378"/>
    </row>
    <row r="1379" spans="1:17" x14ac:dyDescent="0.25">
      <c r="A1379"/>
      <c r="B1379"/>
      <c r="C1379"/>
      <c r="D1379"/>
      <c r="E1379"/>
      <c r="F1379"/>
      <c r="G1379"/>
      <c r="H1379"/>
      <c r="I1379"/>
      <c r="J1379"/>
      <c r="K1379"/>
      <c r="L1379"/>
      <c r="M1379"/>
      <c r="N1379"/>
      <c r="O1379"/>
      <c r="P1379"/>
      <c r="Q1379"/>
    </row>
    <row r="1380" spans="1:17" x14ac:dyDescent="0.25">
      <c r="A1380"/>
      <c r="B1380"/>
      <c r="C1380"/>
      <c r="D1380"/>
      <c r="E1380"/>
      <c r="F1380"/>
      <c r="G1380"/>
      <c r="H1380"/>
      <c r="I1380"/>
      <c r="J1380"/>
      <c r="K1380"/>
      <c r="L1380"/>
      <c r="M1380"/>
      <c r="N1380"/>
      <c r="O1380"/>
      <c r="P1380"/>
      <c r="Q1380"/>
    </row>
    <row r="1381" spans="1:17" x14ac:dyDescent="0.25">
      <c r="A1381"/>
      <c r="B1381"/>
      <c r="C1381"/>
      <c r="D1381"/>
      <c r="E1381"/>
      <c r="F1381"/>
      <c r="G1381"/>
      <c r="H1381"/>
      <c r="I1381"/>
      <c r="J1381"/>
      <c r="K1381"/>
      <c r="L1381"/>
      <c r="M1381"/>
      <c r="N1381"/>
      <c r="O1381"/>
      <c r="P1381"/>
      <c r="Q1381"/>
    </row>
    <row r="1382" spans="1:17" x14ac:dyDescent="0.25">
      <c r="A1382"/>
      <c r="B1382"/>
      <c r="C1382"/>
      <c r="D1382"/>
      <c r="E1382"/>
      <c r="F1382"/>
      <c r="G1382"/>
      <c r="H1382"/>
      <c r="I1382"/>
      <c r="J1382"/>
      <c r="K1382"/>
      <c r="L1382"/>
      <c r="M1382"/>
      <c r="N1382"/>
      <c r="O1382"/>
      <c r="P1382"/>
      <c r="Q1382"/>
    </row>
    <row r="1383" spans="1:17" x14ac:dyDescent="0.25">
      <c r="A1383"/>
      <c r="B1383"/>
      <c r="C1383"/>
      <c r="D1383"/>
      <c r="E1383"/>
      <c r="F1383"/>
      <c r="G1383"/>
      <c r="H1383"/>
      <c r="I1383"/>
      <c r="J1383"/>
      <c r="K1383"/>
      <c r="L1383"/>
      <c r="M1383"/>
      <c r="N1383"/>
      <c r="O1383"/>
      <c r="P1383"/>
      <c r="Q1383"/>
    </row>
    <row r="1384" spans="1:17" x14ac:dyDescent="0.25">
      <c r="A1384"/>
      <c r="B1384"/>
      <c r="C1384"/>
      <c r="D1384"/>
      <c r="E1384"/>
      <c r="F1384"/>
      <c r="G1384"/>
      <c r="H1384"/>
      <c r="I1384"/>
      <c r="J1384"/>
      <c r="K1384"/>
      <c r="L1384"/>
      <c r="M1384"/>
      <c r="N1384"/>
      <c r="O1384"/>
      <c r="P1384"/>
      <c r="Q1384"/>
    </row>
    <row r="1385" spans="1:17" x14ac:dyDescent="0.25">
      <c r="A1385"/>
      <c r="B1385"/>
      <c r="C1385"/>
      <c r="D1385"/>
      <c r="E1385"/>
      <c r="F1385"/>
      <c r="G1385"/>
      <c r="H1385"/>
      <c r="I1385"/>
      <c r="J1385"/>
      <c r="K1385"/>
      <c r="L1385"/>
      <c r="M1385"/>
      <c r="N1385"/>
      <c r="O1385"/>
      <c r="P1385"/>
      <c r="Q1385"/>
    </row>
    <row r="1386" spans="1:17" x14ac:dyDescent="0.25">
      <c r="A1386"/>
      <c r="B1386"/>
      <c r="C1386"/>
      <c r="D1386"/>
      <c r="E1386"/>
      <c r="F1386"/>
      <c r="G1386"/>
      <c r="H1386"/>
      <c r="I1386"/>
      <c r="J1386"/>
      <c r="K1386"/>
      <c r="L1386"/>
      <c r="M1386"/>
      <c r="N1386"/>
      <c r="O1386"/>
      <c r="P1386"/>
      <c r="Q1386"/>
    </row>
    <row r="1387" spans="1:17" x14ac:dyDescent="0.25">
      <c r="A1387"/>
      <c r="B1387"/>
      <c r="C1387"/>
      <c r="D1387"/>
      <c r="E1387"/>
      <c r="F1387"/>
      <c r="G1387"/>
      <c r="H1387"/>
      <c r="I1387"/>
      <c r="J1387"/>
      <c r="K1387"/>
      <c r="L1387"/>
      <c r="M1387"/>
      <c r="N1387"/>
      <c r="O1387"/>
      <c r="P1387"/>
      <c r="Q1387"/>
    </row>
    <row r="1388" spans="1:17" x14ac:dyDescent="0.25">
      <c r="A1388"/>
      <c r="B1388"/>
      <c r="C1388"/>
      <c r="D1388"/>
      <c r="E1388"/>
      <c r="F1388"/>
      <c r="G1388"/>
      <c r="H1388"/>
      <c r="I1388"/>
      <c r="J1388"/>
      <c r="K1388"/>
      <c r="L1388"/>
      <c r="M1388"/>
      <c r="N1388"/>
      <c r="O1388"/>
      <c r="P1388"/>
      <c r="Q1388"/>
    </row>
    <row r="1389" spans="1:17" x14ac:dyDescent="0.25">
      <c r="A1389"/>
      <c r="B1389"/>
      <c r="C1389"/>
      <c r="D1389"/>
      <c r="E1389"/>
      <c r="F1389"/>
      <c r="G1389"/>
      <c r="H1389"/>
      <c r="I1389"/>
      <c r="J1389"/>
      <c r="K1389"/>
      <c r="L1389"/>
      <c r="M1389"/>
      <c r="N1389"/>
      <c r="O1389"/>
      <c r="P1389"/>
      <c r="Q1389"/>
    </row>
    <row r="1390" spans="1:17" x14ac:dyDescent="0.25">
      <c r="A1390"/>
      <c r="B1390"/>
      <c r="C1390"/>
      <c r="D1390"/>
      <c r="E1390"/>
      <c r="F1390"/>
      <c r="G1390"/>
      <c r="H1390"/>
      <c r="I1390"/>
      <c r="J1390"/>
      <c r="K1390"/>
      <c r="L1390"/>
      <c r="M1390"/>
      <c r="N1390"/>
      <c r="O1390"/>
      <c r="P1390"/>
      <c r="Q1390"/>
    </row>
    <row r="1391" spans="1:17" x14ac:dyDescent="0.25">
      <c r="A1391"/>
      <c r="B1391"/>
      <c r="C1391"/>
      <c r="D1391"/>
      <c r="E1391"/>
      <c r="F1391"/>
      <c r="G1391"/>
      <c r="H1391"/>
      <c r="I1391"/>
      <c r="J1391"/>
      <c r="K1391"/>
      <c r="L1391"/>
      <c r="M1391"/>
      <c r="N1391"/>
      <c r="O1391"/>
      <c r="P1391"/>
      <c r="Q1391"/>
    </row>
    <row r="1392" spans="1:17" x14ac:dyDescent="0.25">
      <c r="A1392"/>
      <c r="B1392"/>
      <c r="C1392"/>
      <c r="D1392"/>
      <c r="E1392"/>
      <c r="F1392"/>
      <c r="G1392"/>
      <c r="H1392"/>
      <c r="I1392"/>
      <c r="J1392"/>
      <c r="K1392"/>
      <c r="L1392"/>
      <c r="M1392"/>
      <c r="N1392"/>
      <c r="O1392"/>
      <c r="P1392"/>
      <c r="Q1392"/>
    </row>
    <row r="1393" spans="1:17" x14ac:dyDescent="0.25">
      <c r="A1393"/>
      <c r="B1393"/>
      <c r="C1393"/>
      <c r="D1393"/>
      <c r="E1393"/>
      <c r="F1393"/>
      <c r="G1393"/>
      <c r="H1393"/>
      <c r="I1393"/>
      <c r="J1393"/>
      <c r="K1393"/>
      <c r="L1393"/>
      <c r="M1393"/>
      <c r="N1393"/>
      <c r="O1393"/>
      <c r="P1393"/>
      <c r="Q1393"/>
    </row>
    <row r="1394" spans="1:17" x14ac:dyDescent="0.25">
      <c r="A1394"/>
      <c r="B1394"/>
      <c r="C1394"/>
      <c r="D1394"/>
      <c r="E1394"/>
      <c r="F1394"/>
      <c r="G1394"/>
      <c r="H1394"/>
      <c r="I1394"/>
      <c r="J1394"/>
      <c r="K1394"/>
      <c r="L1394"/>
      <c r="M1394"/>
      <c r="N1394"/>
      <c r="O1394"/>
      <c r="P1394"/>
      <c r="Q1394"/>
    </row>
    <row r="1395" spans="1:17" x14ac:dyDescent="0.25">
      <c r="A1395"/>
      <c r="B1395"/>
      <c r="C1395"/>
      <c r="D1395"/>
      <c r="E1395"/>
      <c r="F1395"/>
      <c r="G1395"/>
      <c r="H1395"/>
      <c r="I1395"/>
      <c r="J1395"/>
      <c r="K1395"/>
      <c r="L1395"/>
      <c r="M1395"/>
      <c r="N1395"/>
      <c r="O1395"/>
      <c r="P1395"/>
      <c r="Q1395"/>
    </row>
    <row r="1396" spans="1:17" x14ac:dyDescent="0.25">
      <c r="A1396"/>
      <c r="B1396"/>
      <c r="C1396"/>
      <c r="D1396"/>
      <c r="E1396"/>
      <c r="F1396"/>
      <c r="G1396"/>
      <c r="H1396"/>
      <c r="I1396"/>
      <c r="J1396"/>
      <c r="K1396"/>
      <c r="L1396"/>
      <c r="M1396"/>
      <c r="N1396"/>
      <c r="O1396"/>
      <c r="P1396"/>
      <c r="Q1396"/>
    </row>
    <row r="1397" spans="1:17" x14ac:dyDescent="0.25">
      <c r="A1397"/>
      <c r="B1397"/>
      <c r="C1397"/>
      <c r="D1397"/>
      <c r="E1397"/>
      <c r="F1397"/>
      <c r="G1397"/>
      <c r="H1397"/>
      <c r="I1397"/>
      <c r="J1397"/>
      <c r="K1397"/>
      <c r="L1397"/>
      <c r="M1397"/>
      <c r="N1397"/>
      <c r="O1397"/>
      <c r="P1397"/>
      <c r="Q1397"/>
    </row>
    <row r="1398" spans="1:17" x14ac:dyDescent="0.25">
      <c r="A1398"/>
      <c r="B1398"/>
      <c r="C1398"/>
      <c r="D1398"/>
      <c r="E1398"/>
      <c r="F1398"/>
      <c r="G1398"/>
      <c r="H1398"/>
      <c r="I1398"/>
      <c r="J1398"/>
      <c r="K1398"/>
      <c r="L1398"/>
      <c r="M1398"/>
      <c r="N1398"/>
      <c r="O1398"/>
      <c r="P1398"/>
      <c r="Q1398"/>
    </row>
    <row r="1399" spans="1:17" x14ac:dyDescent="0.25">
      <c r="A1399"/>
      <c r="B1399"/>
      <c r="C1399"/>
      <c r="D1399"/>
      <c r="E1399"/>
      <c r="F1399"/>
      <c r="G1399"/>
      <c r="H1399"/>
      <c r="I1399"/>
      <c r="J1399"/>
      <c r="K1399"/>
      <c r="L1399"/>
      <c r="M1399"/>
      <c r="N1399"/>
      <c r="O1399"/>
      <c r="P1399"/>
      <c r="Q1399"/>
    </row>
    <row r="1400" spans="1:17" x14ac:dyDescent="0.25">
      <c r="A1400"/>
      <c r="B1400"/>
      <c r="C1400"/>
      <c r="D1400"/>
      <c r="E1400"/>
      <c r="F1400"/>
      <c r="G1400"/>
      <c r="H1400"/>
      <c r="I1400"/>
      <c r="J1400"/>
      <c r="K1400"/>
      <c r="L1400"/>
      <c r="M1400"/>
      <c r="N1400"/>
      <c r="O1400"/>
      <c r="P1400"/>
      <c r="Q1400"/>
    </row>
    <row r="1401" spans="1:17" x14ac:dyDescent="0.25">
      <c r="A1401"/>
      <c r="B1401"/>
      <c r="C1401"/>
      <c r="D1401"/>
      <c r="E1401"/>
      <c r="F1401"/>
      <c r="G1401"/>
      <c r="H1401"/>
      <c r="I1401"/>
      <c r="J1401"/>
      <c r="K1401"/>
      <c r="L1401"/>
      <c r="M1401"/>
      <c r="N1401"/>
      <c r="O1401"/>
      <c r="P1401"/>
      <c r="Q1401"/>
    </row>
    <row r="1402" spans="1:17" x14ac:dyDescent="0.25">
      <c r="A1402"/>
      <c r="B1402"/>
      <c r="C1402"/>
      <c r="D1402"/>
      <c r="E1402"/>
      <c r="F1402"/>
      <c r="G1402"/>
      <c r="H1402"/>
      <c r="I1402"/>
      <c r="J1402"/>
      <c r="K1402"/>
      <c r="L1402"/>
      <c r="M1402"/>
      <c r="N1402"/>
      <c r="O1402"/>
      <c r="P1402"/>
      <c r="Q1402"/>
    </row>
    <row r="1403" spans="1:17" x14ac:dyDescent="0.25">
      <c r="A1403"/>
      <c r="B1403"/>
      <c r="C1403"/>
      <c r="D1403"/>
      <c r="E1403"/>
      <c r="F1403"/>
      <c r="G1403"/>
      <c r="H1403"/>
      <c r="I1403"/>
      <c r="J1403"/>
      <c r="K1403"/>
      <c r="L1403"/>
      <c r="M1403"/>
      <c r="N1403"/>
      <c r="O1403"/>
      <c r="P1403"/>
      <c r="Q1403"/>
    </row>
    <row r="1404" spans="1:17" x14ac:dyDescent="0.25">
      <c r="A1404"/>
      <c r="B1404"/>
      <c r="C1404"/>
      <c r="D1404"/>
      <c r="E1404"/>
      <c r="F1404"/>
      <c r="G1404"/>
      <c r="H1404"/>
      <c r="I1404"/>
      <c r="J1404"/>
      <c r="K1404"/>
      <c r="L1404"/>
      <c r="M1404"/>
      <c r="N1404"/>
      <c r="O1404"/>
      <c r="P1404"/>
      <c r="Q1404"/>
    </row>
    <row r="1405" spans="1:17" x14ac:dyDescent="0.25">
      <c r="A1405"/>
      <c r="B1405"/>
      <c r="C1405"/>
      <c r="D1405"/>
      <c r="E1405"/>
      <c r="F1405"/>
      <c r="G1405"/>
      <c r="H1405"/>
      <c r="I1405"/>
      <c r="J1405"/>
      <c r="K1405"/>
      <c r="L1405"/>
      <c r="M1405"/>
      <c r="N1405"/>
      <c r="O1405"/>
      <c r="P1405"/>
      <c r="Q1405"/>
    </row>
    <row r="1406" spans="1:17" x14ac:dyDescent="0.25">
      <c r="A1406"/>
      <c r="B1406"/>
      <c r="C1406"/>
      <c r="D1406"/>
      <c r="E1406"/>
      <c r="F1406"/>
      <c r="G1406"/>
      <c r="H1406"/>
      <c r="I1406"/>
      <c r="J1406"/>
      <c r="K1406"/>
      <c r="L1406"/>
      <c r="M1406"/>
      <c r="N1406"/>
      <c r="O1406"/>
      <c r="P1406"/>
      <c r="Q1406"/>
    </row>
    <row r="1407" spans="1:17" x14ac:dyDescent="0.25">
      <c r="A1407"/>
      <c r="B1407"/>
      <c r="C1407"/>
      <c r="D1407"/>
      <c r="E1407"/>
      <c r="F1407"/>
      <c r="G1407"/>
      <c r="H1407"/>
      <c r="I1407"/>
      <c r="J1407"/>
      <c r="K1407"/>
      <c r="L1407"/>
      <c r="M1407"/>
      <c r="N1407"/>
      <c r="O1407"/>
      <c r="P1407"/>
      <c r="Q1407"/>
    </row>
    <row r="1408" spans="1:17" x14ac:dyDescent="0.25">
      <c r="A1408"/>
      <c r="B1408"/>
      <c r="C1408"/>
      <c r="D1408"/>
      <c r="E1408"/>
      <c r="F1408"/>
      <c r="G1408"/>
      <c r="H1408"/>
      <c r="I1408"/>
      <c r="J1408"/>
      <c r="K1408"/>
      <c r="L1408"/>
      <c r="M1408"/>
      <c r="N1408"/>
      <c r="O1408"/>
      <c r="P1408"/>
      <c r="Q1408"/>
    </row>
    <row r="1409" spans="1:17" x14ac:dyDescent="0.25">
      <c r="A1409"/>
      <c r="B1409"/>
      <c r="C1409"/>
      <c r="D1409"/>
      <c r="E1409"/>
      <c r="F1409"/>
      <c r="G1409"/>
      <c r="H1409"/>
      <c r="I1409"/>
      <c r="J1409"/>
      <c r="K1409"/>
      <c r="L1409"/>
      <c r="M1409"/>
      <c r="N1409"/>
      <c r="O1409"/>
      <c r="P1409"/>
      <c r="Q1409"/>
    </row>
    <row r="1410" spans="1:17" x14ac:dyDescent="0.25">
      <c r="A1410"/>
      <c r="B1410"/>
      <c r="C1410"/>
      <c r="D1410"/>
      <c r="E1410"/>
      <c r="F1410"/>
      <c r="G1410"/>
      <c r="H1410"/>
      <c r="I1410"/>
      <c r="J1410"/>
      <c r="K1410"/>
      <c r="L1410"/>
      <c r="M1410"/>
      <c r="N1410"/>
      <c r="O1410"/>
      <c r="P1410"/>
      <c r="Q1410"/>
    </row>
    <row r="1411" spans="1:17" x14ac:dyDescent="0.25">
      <c r="A1411"/>
      <c r="B1411"/>
      <c r="C1411"/>
      <c r="D1411"/>
      <c r="E1411"/>
      <c r="F1411"/>
      <c r="G1411"/>
      <c r="H1411"/>
      <c r="I1411"/>
      <c r="J1411"/>
      <c r="K1411"/>
      <c r="L1411"/>
      <c r="M1411"/>
      <c r="N1411"/>
      <c r="O1411"/>
      <c r="P1411"/>
      <c r="Q1411"/>
    </row>
    <row r="1412" spans="1:17" x14ac:dyDescent="0.25">
      <c r="A1412"/>
      <c r="B1412"/>
      <c r="C1412"/>
      <c r="D1412"/>
      <c r="E1412"/>
      <c r="F1412"/>
      <c r="G1412"/>
      <c r="H1412"/>
      <c r="I1412"/>
      <c r="J1412"/>
      <c r="K1412"/>
      <c r="L1412"/>
      <c r="M1412"/>
      <c r="N1412"/>
      <c r="O1412"/>
      <c r="P1412"/>
      <c r="Q1412"/>
    </row>
    <row r="1413" spans="1:17" x14ac:dyDescent="0.25">
      <c r="A1413"/>
      <c r="B1413"/>
      <c r="C1413"/>
      <c r="D1413"/>
      <c r="E1413"/>
      <c r="F1413"/>
      <c r="G1413"/>
      <c r="H1413"/>
      <c r="I1413"/>
      <c r="J1413"/>
      <c r="K1413"/>
      <c r="L1413"/>
      <c r="M1413"/>
      <c r="N1413"/>
      <c r="O1413"/>
      <c r="P1413"/>
      <c r="Q1413"/>
    </row>
    <row r="1414" spans="1:17" x14ac:dyDescent="0.25">
      <c r="A1414"/>
      <c r="B1414"/>
      <c r="C1414"/>
      <c r="D1414"/>
      <c r="E1414"/>
      <c r="F1414"/>
      <c r="G1414"/>
      <c r="H1414"/>
      <c r="I1414"/>
      <c r="J1414"/>
      <c r="K1414"/>
      <c r="L1414"/>
      <c r="M1414"/>
      <c r="N1414"/>
      <c r="O1414"/>
      <c r="P1414"/>
      <c r="Q1414"/>
    </row>
    <row r="1415" spans="1:17" x14ac:dyDescent="0.25">
      <c r="A1415"/>
      <c r="B1415"/>
      <c r="C1415"/>
      <c r="D1415"/>
      <c r="E1415"/>
      <c r="F1415"/>
      <c r="G1415"/>
      <c r="H1415"/>
      <c r="I1415"/>
      <c r="J1415"/>
      <c r="K1415"/>
      <c r="L1415"/>
      <c r="M1415"/>
      <c r="N1415"/>
      <c r="O1415"/>
      <c r="P1415"/>
      <c r="Q1415"/>
    </row>
    <row r="1416" spans="1:17" x14ac:dyDescent="0.25">
      <c r="A1416"/>
      <c r="B1416"/>
      <c r="C1416"/>
      <c r="D1416"/>
      <c r="E1416"/>
      <c r="F1416"/>
      <c r="G1416"/>
      <c r="H1416"/>
      <c r="I1416"/>
      <c r="J1416"/>
      <c r="K1416"/>
      <c r="L1416"/>
      <c r="M1416"/>
      <c r="N1416"/>
      <c r="O1416"/>
      <c r="P1416"/>
      <c r="Q1416"/>
    </row>
    <row r="1417" spans="1:17" x14ac:dyDescent="0.25">
      <c r="A1417"/>
      <c r="B1417"/>
      <c r="C1417"/>
      <c r="D1417"/>
      <c r="E1417"/>
      <c r="F1417"/>
      <c r="G1417"/>
      <c r="H1417"/>
      <c r="I1417"/>
      <c r="J1417"/>
      <c r="K1417"/>
      <c r="L1417"/>
      <c r="M1417"/>
      <c r="N1417"/>
      <c r="O1417"/>
      <c r="P1417"/>
      <c r="Q1417"/>
    </row>
    <row r="1418" spans="1:17" x14ac:dyDescent="0.25">
      <c r="A1418"/>
      <c r="B1418"/>
      <c r="C1418"/>
      <c r="D1418"/>
      <c r="E1418"/>
      <c r="F1418"/>
      <c r="G1418"/>
      <c r="H1418"/>
      <c r="I1418"/>
      <c r="J1418"/>
      <c r="K1418"/>
      <c r="L1418"/>
      <c r="M1418"/>
      <c r="N1418"/>
      <c r="O1418"/>
      <c r="P1418"/>
      <c r="Q1418"/>
    </row>
    <row r="1419" spans="1:17" x14ac:dyDescent="0.25">
      <c r="A1419"/>
      <c r="B1419"/>
      <c r="C1419"/>
      <c r="D1419"/>
      <c r="E1419"/>
      <c r="F1419"/>
      <c r="G1419"/>
      <c r="H1419"/>
      <c r="I1419"/>
      <c r="J1419"/>
      <c r="K1419"/>
      <c r="L1419"/>
      <c r="M1419"/>
      <c r="N1419"/>
      <c r="O1419"/>
      <c r="P1419"/>
      <c r="Q1419"/>
    </row>
    <row r="1420" spans="1:17" x14ac:dyDescent="0.25">
      <c r="A1420"/>
      <c r="B1420"/>
      <c r="C1420"/>
      <c r="D1420"/>
      <c r="E1420"/>
      <c r="F1420"/>
      <c r="G1420"/>
      <c r="H1420"/>
      <c r="I1420"/>
      <c r="J1420"/>
      <c r="K1420"/>
      <c r="L1420"/>
      <c r="M1420"/>
      <c r="N1420"/>
      <c r="O1420"/>
      <c r="P1420"/>
      <c r="Q1420"/>
    </row>
    <row r="1421" spans="1:17" x14ac:dyDescent="0.25">
      <c r="A1421"/>
      <c r="B1421"/>
      <c r="C1421"/>
      <c r="D1421"/>
      <c r="E1421"/>
      <c r="F1421"/>
      <c r="G1421"/>
      <c r="H1421"/>
      <c r="I1421"/>
      <c r="J1421"/>
      <c r="K1421"/>
      <c r="L1421"/>
      <c r="M1421"/>
      <c r="N1421"/>
      <c r="O1421"/>
      <c r="P1421"/>
      <c r="Q1421"/>
    </row>
    <row r="1422" spans="1:17" x14ac:dyDescent="0.25">
      <c r="A1422"/>
      <c r="B1422"/>
      <c r="C1422"/>
      <c r="D1422"/>
      <c r="E1422"/>
      <c r="F1422"/>
      <c r="G1422"/>
      <c r="H1422"/>
      <c r="I1422"/>
      <c r="J1422"/>
      <c r="K1422"/>
      <c r="L1422"/>
      <c r="M1422"/>
      <c r="N1422"/>
      <c r="O1422"/>
      <c r="P1422"/>
      <c r="Q1422"/>
    </row>
    <row r="1423" spans="1:17" x14ac:dyDescent="0.25">
      <c r="A1423"/>
      <c r="B1423"/>
      <c r="C1423"/>
      <c r="D1423"/>
      <c r="E1423"/>
      <c r="F1423"/>
      <c r="G1423"/>
      <c r="H1423"/>
      <c r="I1423"/>
      <c r="J1423"/>
      <c r="K1423"/>
      <c r="L1423"/>
      <c r="M1423"/>
      <c r="N1423"/>
      <c r="O1423"/>
      <c r="P1423"/>
      <c r="Q1423"/>
    </row>
    <row r="1424" spans="1:17" x14ac:dyDescent="0.25">
      <c r="A1424"/>
      <c r="B1424"/>
      <c r="C1424"/>
      <c r="D1424"/>
      <c r="E1424"/>
      <c r="F1424"/>
      <c r="G1424"/>
      <c r="H1424"/>
      <c r="I1424"/>
      <c r="J1424"/>
      <c r="K1424"/>
      <c r="L1424"/>
      <c r="M1424"/>
      <c r="N1424"/>
      <c r="O1424"/>
      <c r="P1424"/>
      <c r="Q1424"/>
    </row>
    <row r="1425" spans="1:17" x14ac:dyDescent="0.25">
      <c r="A1425"/>
      <c r="B1425"/>
      <c r="C1425"/>
      <c r="D1425"/>
      <c r="E1425"/>
      <c r="F1425"/>
      <c r="G1425"/>
      <c r="H1425"/>
      <c r="I1425"/>
      <c r="J1425"/>
      <c r="K1425"/>
      <c r="L1425"/>
      <c r="M1425"/>
      <c r="N1425"/>
      <c r="O1425"/>
      <c r="P1425"/>
      <c r="Q1425"/>
    </row>
    <row r="1426" spans="1:17" x14ac:dyDescent="0.25">
      <c r="A1426"/>
      <c r="B1426"/>
      <c r="C1426"/>
      <c r="D1426"/>
      <c r="E1426"/>
      <c r="F1426"/>
      <c r="G1426"/>
      <c r="H1426"/>
      <c r="I1426"/>
      <c r="J1426"/>
      <c r="K1426"/>
      <c r="L1426"/>
      <c r="M1426"/>
      <c r="N1426"/>
      <c r="O1426"/>
      <c r="P1426"/>
      <c r="Q1426"/>
    </row>
    <row r="1427" spans="1:17" x14ac:dyDescent="0.25">
      <c r="A1427"/>
      <c r="B1427"/>
      <c r="C1427"/>
      <c r="D1427"/>
      <c r="E1427"/>
      <c r="F1427"/>
      <c r="G1427"/>
      <c r="H1427"/>
      <c r="I1427"/>
      <c r="J1427"/>
      <c r="K1427"/>
      <c r="L1427"/>
      <c r="M1427"/>
      <c r="N1427"/>
      <c r="O1427"/>
      <c r="P1427"/>
      <c r="Q1427"/>
    </row>
    <row r="1428" spans="1:17" x14ac:dyDescent="0.25">
      <c r="A1428"/>
      <c r="B1428"/>
      <c r="C1428"/>
      <c r="D1428"/>
      <c r="E1428"/>
      <c r="F1428"/>
      <c r="G1428"/>
      <c r="H1428"/>
      <c r="I1428"/>
      <c r="J1428"/>
      <c r="K1428"/>
      <c r="L1428"/>
      <c r="M1428"/>
      <c r="N1428"/>
      <c r="O1428"/>
      <c r="P1428"/>
      <c r="Q1428"/>
    </row>
    <row r="1429" spans="1:17" x14ac:dyDescent="0.25">
      <c r="A1429"/>
      <c r="B1429"/>
      <c r="C1429"/>
      <c r="D1429"/>
      <c r="E1429"/>
      <c r="F1429"/>
      <c r="G1429"/>
      <c r="H1429"/>
      <c r="I1429"/>
      <c r="J1429"/>
      <c r="K1429"/>
      <c r="L1429"/>
      <c r="M1429"/>
      <c r="N1429"/>
      <c r="O1429"/>
      <c r="P1429"/>
      <c r="Q1429"/>
    </row>
    <row r="1430" spans="1:17" x14ac:dyDescent="0.25">
      <c r="A1430"/>
      <c r="B1430"/>
      <c r="C1430"/>
      <c r="D1430"/>
      <c r="E1430"/>
      <c r="F1430"/>
      <c r="G1430"/>
      <c r="H1430"/>
      <c r="I1430"/>
      <c r="J1430"/>
      <c r="K1430"/>
      <c r="L1430"/>
      <c r="M1430"/>
      <c r="N1430"/>
      <c r="O1430"/>
      <c r="P1430"/>
      <c r="Q1430"/>
    </row>
    <row r="1431" spans="1:17" x14ac:dyDescent="0.25">
      <c r="A1431"/>
      <c r="B1431"/>
      <c r="C1431"/>
      <c r="D1431"/>
      <c r="E1431"/>
      <c r="F1431"/>
      <c r="G1431"/>
      <c r="H1431"/>
      <c r="I1431"/>
      <c r="J1431"/>
      <c r="K1431"/>
      <c r="L1431"/>
      <c r="M1431"/>
      <c r="N1431"/>
      <c r="O1431"/>
      <c r="P1431"/>
      <c r="Q1431"/>
    </row>
    <row r="1432" spans="1:17" x14ac:dyDescent="0.25">
      <c r="A1432"/>
      <c r="B1432"/>
      <c r="C1432"/>
      <c r="D1432"/>
      <c r="E1432"/>
      <c r="F1432"/>
      <c r="G1432"/>
      <c r="H1432"/>
      <c r="I1432"/>
      <c r="J1432"/>
      <c r="K1432"/>
      <c r="L1432"/>
      <c r="M1432"/>
      <c r="N1432"/>
      <c r="O1432"/>
      <c r="P1432"/>
      <c r="Q1432"/>
    </row>
    <row r="1433" spans="1:17" x14ac:dyDescent="0.25">
      <c r="A1433"/>
      <c r="B1433"/>
      <c r="C1433"/>
      <c r="D1433"/>
      <c r="E1433"/>
      <c r="F1433"/>
      <c r="G1433"/>
      <c r="H1433"/>
      <c r="I1433"/>
      <c r="J1433"/>
      <c r="K1433"/>
      <c r="L1433"/>
      <c r="M1433"/>
      <c r="N1433"/>
      <c r="O1433"/>
      <c r="P1433"/>
      <c r="Q1433"/>
    </row>
    <row r="1434" spans="1:17" x14ac:dyDescent="0.25">
      <c r="A1434"/>
      <c r="B1434"/>
      <c r="C1434"/>
      <c r="D1434"/>
      <c r="E1434"/>
      <c r="F1434"/>
      <c r="G1434"/>
      <c r="H1434"/>
      <c r="I1434"/>
      <c r="J1434"/>
      <c r="K1434"/>
      <c r="L1434"/>
      <c r="M1434"/>
      <c r="N1434"/>
      <c r="O1434"/>
      <c r="P1434"/>
      <c r="Q1434"/>
    </row>
    <row r="1435" spans="1:17" x14ac:dyDescent="0.25">
      <c r="A1435"/>
      <c r="B1435"/>
      <c r="C1435"/>
      <c r="D1435"/>
      <c r="E1435"/>
      <c r="F1435"/>
      <c r="G1435"/>
      <c r="H1435"/>
      <c r="I1435"/>
      <c r="J1435"/>
      <c r="K1435"/>
      <c r="L1435"/>
      <c r="M1435"/>
      <c r="N1435"/>
      <c r="O1435"/>
      <c r="P1435"/>
      <c r="Q1435"/>
    </row>
    <row r="1436" spans="1:17" x14ac:dyDescent="0.25">
      <c r="A1436"/>
      <c r="B1436"/>
      <c r="C1436"/>
      <c r="D1436"/>
      <c r="E1436"/>
      <c r="F1436"/>
      <c r="G1436"/>
      <c r="H1436"/>
      <c r="I1436"/>
      <c r="J1436"/>
      <c r="K1436"/>
      <c r="L1436"/>
      <c r="M1436"/>
      <c r="N1436"/>
      <c r="O1436"/>
      <c r="P1436"/>
      <c r="Q1436"/>
    </row>
    <row r="1437" spans="1:17" x14ac:dyDescent="0.25">
      <c r="A1437"/>
      <c r="B1437"/>
      <c r="C1437"/>
      <c r="D1437"/>
      <c r="E1437"/>
      <c r="F1437"/>
      <c r="G1437"/>
      <c r="H1437"/>
      <c r="I1437"/>
      <c r="J1437"/>
      <c r="K1437"/>
      <c r="L1437"/>
      <c r="M1437"/>
      <c r="N1437"/>
      <c r="O1437"/>
      <c r="P1437"/>
      <c r="Q1437"/>
    </row>
    <row r="1438" spans="1:17" x14ac:dyDescent="0.25">
      <c r="A1438"/>
      <c r="B1438"/>
      <c r="C1438"/>
      <c r="D1438"/>
      <c r="E1438"/>
      <c r="F1438"/>
      <c r="G1438"/>
      <c r="H1438"/>
      <c r="I1438"/>
      <c r="J1438"/>
      <c r="K1438"/>
      <c r="L1438"/>
      <c r="M1438"/>
      <c r="N1438"/>
      <c r="O1438"/>
      <c r="P1438"/>
      <c r="Q1438"/>
    </row>
    <row r="1439" spans="1:17" x14ac:dyDescent="0.25">
      <c r="A1439"/>
      <c r="B1439"/>
      <c r="C1439"/>
      <c r="D1439"/>
      <c r="E1439"/>
      <c r="F1439"/>
      <c r="G1439"/>
      <c r="H1439"/>
      <c r="I1439"/>
      <c r="J1439"/>
      <c r="K1439"/>
      <c r="L1439"/>
      <c r="M1439"/>
      <c r="N1439"/>
      <c r="O1439"/>
      <c r="P1439"/>
      <c r="Q1439"/>
    </row>
    <row r="1440" spans="1:17" x14ac:dyDescent="0.25">
      <c r="A1440"/>
      <c r="B1440"/>
      <c r="C1440"/>
      <c r="D1440"/>
      <c r="E1440"/>
      <c r="F1440"/>
      <c r="G1440"/>
      <c r="H1440"/>
      <c r="I1440"/>
      <c r="J1440"/>
      <c r="K1440"/>
      <c r="L1440"/>
      <c r="M1440"/>
      <c r="N1440"/>
      <c r="O1440"/>
      <c r="P1440"/>
      <c r="Q1440"/>
    </row>
    <row r="1441" spans="1:17" x14ac:dyDescent="0.25">
      <c r="A1441"/>
      <c r="B1441"/>
      <c r="C1441"/>
      <c r="D1441"/>
      <c r="E1441"/>
      <c r="F1441"/>
      <c r="G1441"/>
      <c r="H1441"/>
      <c r="I1441"/>
      <c r="J1441"/>
      <c r="K1441"/>
      <c r="L1441"/>
      <c r="M1441"/>
      <c r="N1441"/>
      <c r="O1441"/>
      <c r="P1441"/>
      <c r="Q1441"/>
    </row>
    <row r="1442" spans="1:17" x14ac:dyDescent="0.25">
      <c r="A1442"/>
      <c r="B1442"/>
      <c r="C1442"/>
      <c r="D1442"/>
      <c r="E1442"/>
      <c r="F1442"/>
      <c r="G1442"/>
      <c r="H1442"/>
      <c r="I1442"/>
      <c r="J1442"/>
      <c r="K1442"/>
      <c r="L1442"/>
      <c r="M1442"/>
      <c r="N1442"/>
      <c r="O1442"/>
      <c r="P1442"/>
      <c r="Q1442"/>
    </row>
    <row r="1443" spans="1:17" x14ac:dyDescent="0.25">
      <c r="A1443"/>
      <c r="B1443"/>
      <c r="C1443"/>
      <c r="D1443"/>
      <c r="E1443"/>
      <c r="F1443"/>
      <c r="G1443"/>
      <c r="H1443"/>
      <c r="I1443"/>
      <c r="J1443"/>
      <c r="K1443"/>
      <c r="L1443"/>
      <c r="M1443"/>
      <c r="N1443"/>
      <c r="O1443"/>
      <c r="P1443"/>
      <c r="Q1443"/>
    </row>
    <row r="1444" spans="1:17" x14ac:dyDescent="0.25">
      <c r="A1444"/>
      <c r="B1444"/>
      <c r="C1444"/>
      <c r="D1444"/>
      <c r="E1444"/>
      <c r="F1444"/>
      <c r="G1444"/>
      <c r="H1444"/>
      <c r="I1444"/>
      <c r="J1444"/>
      <c r="K1444"/>
      <c r="L1444"/>
      <c r="M1444"/>
      <c r="N1444"/>
      <c r="O1444"/>
      <c r="P1444"/>
      <c r="Q1444"/>
    </row>
    <row r="1445" spans="1:17" x14ac:dyDescent="0.25">
      <c r="A1445"/>
      <c r="B1445"/>
      <c r="C1445"/>
      <c r="D1445"/>
      <c r="E1445"/>
      <c r="F1445"/>
      <c r="G1445"/>
      <c r="H1445"/>
      <c r="I1445"/>
      <c r="J1445"/>
      <c r="K1445"/>
      <c r="L1445"/>
      <c r="M1445"/>
      <c r="N1445"/>
      <c r="O1445"/>
      <c r="P1445"/>
      <c r="Q1445"/>
    </row>
    <row r="1446" spans="1:17" x14ac:dyDescent="0.25">
      <c r="A1446"/>
      <c r="B1446"/>
      <c r="C1446"/>
      <c r="D1446"/>
      <c r="E1446"/>
      <c r="F1446"/>
      <c r="G1446"/>
      <c r="H1446"/>
      <c r="I1446"/>
      <c r="J1446"/>
      <c r="K1446"/>
      <c r="L1446"/>
      <c r="M1446"/>
      <c r="N1446"/>
      <c r="O1446"/>
      <c r="P1446"/>
      <c r="Q1446"/>
    </row>
    <row r="1447" spans="1:17" x14ac:dyDescent="0.25">
      <c r="A1447"/>
      <c r="B1447"/>
      <c r="C1447"/>
      <c r="D1447"/>
      <c r="E1447"/>
      <c r="F1447"/>
      <c r="G1447"/>
      <c r="H1447"/>
      <c r="I1447"/>
      <c r="J1447"/>
      <c r="K1447"/>
      <c r="L1447"/>
      <c r="M1447"/>
      <c r="N1447"/>
      <c r="O1447"/>
      <c r="P1447"/>
      <c r="Q1447"/>
    </row>
    <row r="1448" spans="1:17" x14ac:dyDescent="0.25">
      <c r="A1448"/>
      <c r="B1448"/>
      <c r="C1448"/>
      <c r="D1448"/>
      <c r="E1448"/>
      <c r="F1448"/>
      <c r="G1448"/>
      <c r="H1448"/>
      <c r="I1448"/>
      <c r="J1448"/>
      <c r="K1448"/>
      <c r="L1448"/>
      <c r="M1448"/>
      <c r="N1448"/>
      <c r="O1448"/>
      <c r="P1448"/>
      <c r="Q1448"/>
    </row>
    <row r="1449" spans="1:17" x14ac:dyDescent="0.25">
      <c r="A1449"/>
      <c r="B1449"/>
      <c r="C1449"/>
      <c r="D1449"/>
      <c r="E1449"/>
      <c r="F1449"/>
      <c r="G1449"/>
      <c r="H1449"/>
      <c r="I1449"/>
      <c r="J1449"/>
      <c r="K1449"/>
      <c r="L1449"/>
      <c r="M1449"/>
      <c r="N1449"/>
      <c r="O1449"/>
      <c r="P1449"/>
      <c r="Q1449"/>
    </row>
    <row r="1450" spans="1:17" x14ac:dyDescent="0.25">
      <c r="A1450"/>
      <c r="B1450"/>
      <c r="C1450"/>
      <c r="D1450"/>
      <c r="E1450"/>
      <c r="F1450"/>
      <c r="G1450"/>
      <c r="H1450"/>
      <c r="I1450"/>
      <c r="J1450"/>
      <c r="K1450"/>
      <c r="L1450"/>
      <c r="M1450"/>
      <c r="N1450"/>
      <c r="O1450"/>
      <c r="P1450"/>
      <c r="Q1450"/>
    </row>
    <row r="1451" spans="1:17" x14ac:dyDescent="0.25">
      <c r="A1451"/>
      <c r="B1451"/>
      <c r="C1451"/>
      <c r="D1451"/>
      <c r="E1451"/>
      <c r="F1451"/>
      <c r="G1451"/>
      <c r="H1451"/>
      <c r="I1451"/>
      <c r="J1451"/>
      <c r="K1451"/>
      <c r="L1451"/>
      <c r="M1451"/>
      <c r="N1451"/>
      <c r="O1451"/>
      <c r="P1451"/>
      <c r="Q1451"/>
    </row>
    <row r="1452" spans="1:17" x14ac:dyDescent="0.25">
      <c r="A1452"/>
      <c r="B1452"/>
      <c r="C1452"/>
      <c r="D1452"/>
      <c r="E1452"/>
      <c r="F1452"/>
      <c r="G1452"/>
      <c r="H1452"/>
      <c r="I1452"/>
      <c r="J1452"/>
      <c r="K1452"/>
      <c r="L1452"/>
      <c r="M1452"/>
      <c r="N1452"/>
      <c r="O1452"/>
      <c r="P1452"/>
      <c r="Q1452"/>
    </row>
    <row r="1453" spans="1:17" x14ac:dyDescent="0.25">
      <c r="A1453"/>
      <c r="B1453"/>
      <c r="C1453"/>
      <c r="D1453"/>
      <c r="E1453"/>
      <c r="F1453"/>
      <c r="G1453"/>
      <c r="H1453"/>
      <c r="I1453"/>
      <c r="J1453"/>
      <c r="K1453"/>
      <c r="L1453"/>
      <c r="M1453"/>
      <c r="N1453"/>
      <c r="O1453"/>
      <c r="P1453"/>
      <c r="Q1453"/>
    </row>
    <row r="1454" spans="1:17" x14ac:dyDescent="0.25">
      <c r="A1454"/>
      <c r="B1454"/>
      <c r="C1454"/>
      <c r="D1454"/>
      <c r="E1454"/>
      <c r="F1454"/>
      <c r="G1454"/>
      <c r="H1454"/>
      <c r="I1454"/>
      <c r="J1454"/>
      <c r="K1454"/>
      <c r="L1454"/>
      <c r="M1454"/>
      <c r="N1454"/>
      <c r="O1454"/>
      <c r="P1454"/>
      <c r="Q1454"/>
    </row>
    <row r="1455" spans="1:17" x14ac:dyDescent="0.25">
      <c r="A1455"/>
      <c r="B1455"/>
      <c r="C1455"/>
      <c r="D1455"/>
      <c r="E1455"/>
      <c r="F1455"/>
      <c r="G1455"/>
      <c r="H1455"/>
      <c r="I1455"/>
      <c r="J1455"/>
      <c r="K1455"/>
      <c r="L1455"/>
      <c r="M1455"/>
      <c r="N1455"/>
      <c r="O1455"/>
      <c r="P1455"/>
      <c r="Q1455"/>
    </row>
    <row r="1456" spans="1:17" x14ac:dyDescent="0.25">
      <c r="A1456"/>
      <c r="B1456"/>
      <c r="C1456"/>
      <c r="D1456"/>
      <c r="E1456"/>
      <c r="F1456"/>
      <c r="G1456"/>
      <c r="H1456"/>
      <c r="I1456"/>
      <c r="J1456"/>
      <c r="K1456"/>
      <c r="L1456"/>
      <c r="M1456"/>
      <c r="N1456"/>
      <c r="O1456"/>
      <c r="P1456"/>
      <c r="Q1456"/>
    </row>
    <row r="1457" spans="1:17" x14ac:dyDescent="0.25">
      <c r="A1457"/>
      <c r="B1457"/>
      <c r="C1457"/>
      <c r="D1457"/>
      <c r="E1457"/>
      <c r="F1457"/>
      <c r="G1457"/>
      <c r="H1457"/>
      <c r="I1457"/>
      <c r="J1457"/>
      <c r="K1457"/>
      <c r="L1457"/>
      <c r="M1457"/>
      <c r="N1457"/>
      <c r="O1457"/>
      <c r="P1457"/>
      <c r="Q1457"/>
    </row>
    <row r="1458" spans="1:17" x14ac:dyDescent="0.25">
      <c r="A1458"/>
      <c r="B1458"/>
      <c r="C1458"/>
      <c r="D1458"/>
      <c r="E1458"/>
      <c r="F1458"/>
      <c r="G1458"/>
      <c r="H1458"/>
      <c r="I1458"/>
      <c r="J1458"/>
      <c r="K1458"/>
      <c r="L1458"/>
      <c r="M1458"/>
      <c r="N1458"/>
      <c r="O1458"/>
      <c r="P1458"/>
      <c r="Q1458"/>
    </row>
    <row r="1459" spans="1:17" x14ac:dyDescent="0.25">
      <c r="A1459"/>
      <c r="B1459"/>
      <c r="C1459"/>
      <c r="D1459"/>
      <c r="E1459"/>
      <c r="F1459"/>
      <c r="G1459"/>
      <c r="H1459"/>
      <c r="I1459"/>
      <c r="J1459"/>
      <c r="K1459"/>
      <c r="L1459"/>
      <c r="M1459"/>
      <c r="N1459"/>
      <c r="O1459"/>
      <c r="P1459"/>
      <c r="Q1459"/>
    </row>
    <row r="1460" spans="1:17" x14ac:dyDescent="0.25">
      <c r="A1460"/>
      <c r="B1460"/>
      <c r="C1460"/>
      <c r="D1460"/>
      <c r="E1460"/>
      <c r="F1460"/>
      <c r="G1460"/>
      <c r="H1460"/>
      <c r="I1460"/>
      <c r="J1460"/>
      <c r="K1460"/>
      <c r="L1460"/>
      <c r="M1460"/>
      <c r="N1460"/>
      <c r="O1460"/>
      <c r="P1460"/>
      <c r="Q1460"/>
    </row>
    <row r="1461" spans="1:17" x14ac:dyDescent="0.25">
      <c r="A1461"/>
      <c r="B1461"/>
      <c r="C1461"/>
      <c r="D1461"/>
      <c r="E1461"/>
      <c r="F1461"/>
      <c r="G1461"/>
      <c r="H1461"/>
      <c r="I1461"/>
      <c r="J1461"/>
      <c r="K1461"/>
      <c r="L1461"/>
      <c r="M1461"/>
      <c r="N1461"/>
      <c r="O1461"/>
      <c r="P1461"/>
      <c r="Q1461"/>
    </row>
    <row r="1462" spans="1:17" x14ac:dyDescent="0.25">
      <c r="A1462"/>
      <c r="B1462"/>
      <c r="C1462"/>
      <c r="D1462"/>
      <c r="E1462"/>
      <c r="F1462"/>
      <c r="G1462"/>
      <c r="H1462"/>
      <c r="I1462"/>
      <c r="J1462"/>
      <c r="K1462"/>
      <c r="L1462"/>
      <c r="M1462"/>
      <c r="N1462"/>
      <c r="O1462"/>
      <c r="P1462"/>
      <c r="Q1462"/>
    </row>
    <row r="1463" spans="1:17" x14ac:dyDescent="0.25">
      <c r="A1463"/>
      <c r="B1463"/>
      <c r="C1463"/>
      <c r="D1463"/>
      <c r="E1463"/>
      <c r="F1463"/>
      <c r="G1463"/>
      <c r="H1463"/>
      <c r="I1463"/>
      <c r="J1463"/>
      <c r="K1463"/>
      <c r="L1463"/>
      <c r="M1463"/>
      <c r="N1463"/>
      <c r="O1463"/>
      <c r="P1463"/>
      <c r="Q1463"/>
    </row>
    <row r="1464" spans="1:17" x14ac:dyDescent="0.25">
      <c r="A1464"/>
      <c r="B1464"/>
      <c r="C1464"/>
      <c r="D1464"/>
      <c r="E1464"/>
      <c r="F1464"/>
      <c r="G1464"/>
      <c r="H1464"/>
      <c r="I1464"/>
      <c r="J1464"/>
      <c r="K1464"/>
      <c r="L1464"/>
      <c r="M1464"/>
      <c r="N1464"/>
      <c r="O1464"/>
      <c r="P1464"/>
      <c r="Q1464"/>
    </row>
    <row r="1465" spans="1:17" x14ac:dyDescent="0.25">
      <c r="A1465"/>
      <c r="B1465"/>
      <c r="C1465"/>
      <c r="D1465"/>
      <c r="E1465"/>
      <c r="F1465"/>
      <c r="G1465"/>
      <c r="H1465"/>
      <c r="I1465"/>
      <c r="J1465"/>
      <c r="K1465"/>
      <c r="L1465"/>
      <c r="M1465"/>
      <c r="N1465"/>
      <c r="O1465"/>
      <c r="P1465"/>
      <c r="Q1465"/>
    </row>
    <row r="1466" spans="1:17" x14ac:dyDescent="0.25">
      <c r="A1466"/>
      <c r="B1466"/>
      <c r="C1466"/>
      <c r="D1466"/>
      <c r="E1466"/>
      <c r="F1466"/>
      <c r="G1466"/>
      <c r="H1466"/>
      <c r="I1466"/>
      <c r="J1466"/>
      <c r="K1466"/>
      <c r="L1466"/>
      <c r="M1466"/>
      <c r="N1466"/>
      <c r="O1466"/>
      <c r="P1466"/>
      <c r="Q1466"/>
    </row>
    <row r="1467" spans="1:17" x14ac:dyDescent="0.25">
      <c r="A1467"/>
      <c r="B1467"/>
      <c r="C1467"/>
      <c r="D1467"/>
      <c r="E1467"/>
      <c r="F1467"/>
      <c r="G1467"/>
      <c r="H1467"/>
      <c r="I1467"/>
      <c r="J1467"/>
      <c r="K1467"/>
      <c r="L1467"/>
      <c r="M1467"/>
      <c r="N1467"/>
      <c r="O1467"/>
      <c r="P1467"/>
      <c r="Q1467"/>
    </row>
    <row r="1468" spans="1:17" x14ac:dyDescent="0.25">
      <c r="A1468"/>
      <c r="B1468"/>
      <c r="C1468"/>
      <c r="D1468"/>
      <c r="E1468"/>
      <c r="F1468"/>
      <c r="G1468"/>
      <c r="H1468"/>
      <c r="I1468"/>
      <c r="J1468"/>
      <c r="K1468"/>
      <c r="L1468"/>
      <c r="M1468"/>
      <c r="N1468"/>
      <c r="O1468"/>
      <c r="P1468"/>
      <c r="Q1468"/>
    </row>
    <row r="1469" spans="1:17" x14ac:dyDescent="0.25">
      <c r="A1469"/>
      <c r="B1469"/>
      <c r="C1469"/>
      <c r="D1469"/>
      <c r="E1469"/>
      <c r="F1469"/>
      <c r="G1469"/>
      <c r="H1469"/>
      <c r="I1469"/>
      <c r="J1469"/>
      <c r="K1469"/>
      <c r="L1469"/>
      <c r="M1469"/>
      <c r="N1469"/>
      <c r="O1469"/>
      <c r="P1469"/>
      <c r="Q1469"/>
    </row>
    <row r="1470" spans="1:17" x14ac:dyDescent="0.25">
      <c r="A1470"/>
      <c r="B1470"/>
      <c r="C1470"/>
      <c r="D1470"/>
      <c r="E1470"/>
      <c r="F1470"/>
      <c r="G1470"/>
      <c r="H1470"/>
      <c r="I1470"/>
      <c r="J1470"/>
      <c r="K1470"/>
      <c r="L1470"/>
      <c r="M1470"/>
      <c r="N1470"/>
      <c r="O1470"/>
      <c r="P1470"/>
      <c r="Q1470"/>
    </row>
    <row r="1471" spans="1:17" x14ac:dyDescent="0.25">
      <c r="A1471"/>
      <c r="B1471"/>
      <c r="C1471"/>
      <c r="D1471"/>
      <c r="E1471"/>
      <c r="F1471"/>
      <c r="G1471"/>
      <c r="H1471"/>
      <c r="I1471"/>
      <c r="J1471"/>
      <c r="K1471"/>
      <c r="L1471"/>
      <c r="M1471"/>
      <c r="N1471"/>
      <c r="O1471"/>
      <c r="P1471"/>
      <c r="Q1471"/>
    </row>
    <row r="1472" spans="1:17" x14ac:dyDescent="0.25">
      <c r="A1472"/>
      <c r="B1472"/>
      <c r="C1472"/>
      <c r="D1472"/>
      <c r="E1472"/>
      <c r="F1472"/>
      <c r="G1472"/>
      <c r="H1472"/>
      <c r="I1472"/>
      <c r="J1472"/>
      <c r="K1472"/>
      <c r="L1472"/>
      <c r="M1472"/>
      <c r="N1472"/>
      <c r="O1472"/>
      <c r="P1472"/>
      <c r="Q1472"/>
    </row>
    <row r="1473" spans="1:17" x14ac:dyDescent="0.25">
      <c r="A1473"/>
      <c r="B1473"/>
      <c r="C1473"/>
      <c r="D1473"/>
      <c r="E1473"/>
      <c r="F1473"/>
      <c r="G1473"/>
      <c r="H1473"/>
      <c r="I1473"/>
      <c r="J1473"/>
      <c r="K1473"/>
      <c r="L1473"/>
      <c r="M1473"/>
      <c r="N1473"/>
      <c r="O1473"/>
      <c r="P1473"/>
      <c r="Q1473"/>
    </row>
    <row r="1474" spans="1:17" x14ac:dyDescent="0.25">
      <c r="A1474"/>
      <c r="B1474"/>
      <c r="C1474"/>
      <c r="D1474"/>
      <c r="E1474"/>
      <c r="F1474"/>
      <c r="G1474"/>
      <c r="H1474"/>
      <c r="I1474"/>
      <c r="J1474"/>
      <c r="K1474"/>
      <c r="L1474"/>
      <c r="M1474"/>
      <c r="N1474"/>
      <c r="O1474"/>
      <c r="P1474"/>
      <c r="Q1474"/>
    </row>
    <row r="1475" spans="1:17" x14ac:dyDescent="0.25">
      <c r="A1475"/>
      <c r="B1475"/>
      <c r="C1475"/>
      <c r="D1475"/>
      <c r="E1475"/>
      <c r="F1475"/>
      <c r="G1475"/>
      <c r="H1475"/>
      <c r="I1475"/>
      <c r="J1475"/>
      <c r="K1475"/>
      <c r="L1475"/>
      <c r="M1475"/>
      <c r="N1475"/>
      <c r="O1475"/>
      <c r="P1475"/>
      <c r="Q1475"/>
    </row>
    <row r="1476" spans="1:17" x14ac:dyDescent="0.25">
      <c r="A1476"/>
      <c r="B1476"/>
      <c r="C1476"/>
      <c r="D1476"/>
      <c r="E1476"/>
      <c r="F1476"/>
      <c r="G1476"/>
      <c r="H1476"/>
      <c r="I1476"/>
      <c r="J1476"/>
      <c r="K1476"/>
      <c r="L1476"/>
      <c r="M1476"/>
      <c r="N1476"/>
      <c r="O1476"/>
      <c r="P1476"/>
      <c r="Q1476"/>
    </row>
    <row r="1477" spans="1:17" x14ac:dyDescent="0.25">
      <c r="A1477"/>
      <c r="B1477"/>
      <c r="C1477"/>
      <c r="D1477"/>
      <c r="E1477"/>
      <c r="F1477"/>
      <c r="G1477"/>
      <c r="H1477"/>
      <c r="I1477"/>
      <c r="J1477"/>
      <c r="K1477"/>
      <c r="L1477"/>
      <c r="M1477"/>
      <c r="N1477"/>
      <c r="O1477"/>
      <c r="P1477"/>
      <c r="Q1477"/>
    </row>
    <row r="1478" spans="1:17" x14ac:dyDescent="0.25">
      <c r="A1478"/>
      <c r="B1478"/>
      <c r="C1478"/>
      <c r="D1478"/>
      <c r="E1478"/>
      <c r="F1478"/>
      <c r="G1478"/>
      <c r="H1478"/>
      <c r="I1478"/>
      <c r="J1478"/>
      <c r="K1478"/>
      <c r="L1478"/>
      <c r="M1478"/>
      <c r="N1478"/>
      <c r="O1478"/>
      <c r="P1478"/>
      <c r="Q1478"/>
    </row>
    <row r="1479" spans="1:17" x14ac:dyDescent="0.25">
      <c r="A1479"/>
      <c r="B1479"/>
      <c r="C1479"/>
      <c r="D1479"/>
      <c r="E1479"/>
      <c r="F1479"/>
      <c r="G1479"/>
      <c r="H1479"/>
      <c r="I1479"/>
      <c r="J1479"/>
      <c r="K1479"/>
      <c r="L1479"/>
      <c r="M1479"/>
      <c r="N1479"/>
      <c r="O1479"/>
      <c r="P1479"/>
      <c r="Q1479"/>
    </row>
    <row r="1480" spans="1:17" x14ac:dyDescent="0.25">
      <c r="A1480"/>
      <c r="B1480"/>
      <c r="C1480"/>
      <c r="D1480"/>
      <c r="E1480"/>
      <c r="F1480"/>
      <c r="G1480"/>
      <c r="H1480"/>
      <c r="I1480"/>
      <c r="J1480"/>
      <c r="K1480"/>
      <c r="L1480"/>
      <c r="M1480"/>
      <c r="N1480"/>
      <c r="O1480"/>
      <c r="P1480"/>
      <c r="Q1480"/>
    </row>
    <row r="1481" spans="1:17" x14ac:dyDescent="0.25">
      <c r="A1481"/>
      <c r="B1481"/>
      <c r="C1481"/>
      <c r="D1481"/>
      <c r="E1481"/>
      <c r="F1481"/>
      <c r="G1481"/>
      <c r="H1481"/>
      <c r="I1481"/>
      <c r="J1481"/>
      <c r="K1481"/>
      <c r="L1481"/>
      <c r="M1481"/>
      <c r="N1481"/>
      <c r="O1481"/>
      <c r="P1481"/>
      <c r="Q1481"/>
    </row>
    <row r="1482" spans="1:17" x14ac:dyDescent="0.25">
      <c r="A1482"/>
      <c r="B1482"/>
      <c r="C1482"/>
      <c r="D1482"/>
      <c r="E1482"/>
      <c r="F1482"/>
      <c r="G1482"/>
      <c r="H1482"/>
      <c r="I1482"/>
      <c r="J1482"/>
      <c r="K1482"/>
      <c r="L1482"/>
      <c r="M1482"/>
      <c r="N1482"/>
      <c r="O1482"/>
      <c r="P1482"/>
      <c r="Q1482"/>
    </row>
    <row r="1483" spans="1:17" x14ac:dyDescent="0.25">
      <c r="A1483"/>
      <c r="B1483"/>
      <c r="C1483"/>
      <c r="D1483"/>
      <c r="E1483"/>
      <c r="F1483"/>
      <c r="G1483"/>
      <c r="H1483"/>
      <c r="I1483"/>
      <c r="J1483"/>
      <c r="K1483"/>
      <c r="L1483"/>
      <c r="M1483"/>
      <c r="N1483"/>
      <c r="O1483"/>
      <c r="P1483"/>
      <c r="Q1483"/>
    </row>
    <row r="1484" spans="1:17" x14ac:dyDescent="0.25">
      <c r="A1484"/>
      <c r="B1484"/>
      <c r="C1484"/>
      <c r="D1484"/>
      <c r="E1484"/>
      <c r="F1484"/>
      <c r="G1484"/>
      <c r="H1484"/>
      <c r="I1484"/>
      <c r="J1484"/>
      <c r="K1484"/>
      <c r="L1484"/>
      <c r="M1484"/>
      <c r="N1484"/>
      <c r="O1484"/>
      <c r="P1484"/>
      <c r="Q1484"/>
    </row>
    <row r="1485" spans="1:17" x14ac:dyDescent="0.25">
      <c r="A1485"/>
      <c r="B1485"/>
      <c r="C1485"/>
      <c r="D1485"/>
      <c r="E1485"/>
      <c r="F1485"/>
      <c r="G1485"/>
      <c r="H1485"/>
      <c r="I1485"/>
      <c r="J1485"/>
      <c r="K1485"/>
      <c r="L1485"/>
      <c r="M1485"/>
      <c r="N1485"/>
      <c r="O1485"/>
      <c r="P1485"/>
      <c r="Q1485"/>
    </row>
    <row r="1486" spans="1:17" x14ac:dyDescent="0.25">
      <c r="A1486"/>
      <c r="B1486"/>
      <c r="C1486"/>
      <c r="D1486"/>
      <c r="E1486"/>
      <c r="F1486"/>
      <c r="G1486"/>
      <c r="H1486"/>
      <c r="I1486"/>
      <c r="J1486"/>
      <c r="K1486"/>
      <c r="L1486"/>
      <c r="M1486"/>
      <c r="N1486"/>
      <c r="O1486"/>
      <c r="P1486"/>
      <c r="Q1486"/>
    </row>
    <row r="1487" spans="1:17" x14ac:dyDescent="0.25">
      <c r="A1487"/>
      <c r="B1487"/>
      <c r="C1487"/>
      <c r="D1487"/>
      <c r="E1487"/>
      <c r="F1487"/>
      <c r="G1487"/>
      <c r="H1487"/>
      <c r="I1487"/>
      <c r="J1487"/>
      <c r="K1487"/>
      <c r="L1487"/>
      <c r="M1487"/>
      <c r="N1487"/>
      <c r="O1487"/>
      <c r="P1487"/>
      <c r="Q1487"/>
    </row>
    <row r="1488" spans="1:17" x14ac:dyDescent="0.25">
      <c r="A1488"/>
      <c r="B1488"/>
      <c r="C1488"/>
      <c r="D1488"/>
      <c r="E1488"/>
      <c r="F1488"/>
      <c r="G1488"/>
      <c r="H1488"/>
      <c r="I1488"/>
      <c r="J1488"/>
      <c r="K1488"/>
      <c r="L1488"/>
      <c r="M1488"/>
      <c r="N1488"/>
      <c r="O1488"/>
      <c r="P1488"/>
      <c r="Q1488"/>
    </row>
    <row r="1489" spans="1:17" x14ac:dyDescent="0.25">
      <c r="A1489"/>
      <c r="B1489"/>
      <c r="C1489"/>
      <c r="D1489"/>
      <c r="E1489"/>
      <c r="F1489"/>
      <c r="G1489"/>
      <c r="H1489"/>
      <c r="I1489"/>
      <c r="J1489"/>
      <c r="K1489"/>
      <c r="L1489"/>
      <c r="M1489"/>
      <c r="N1489"/>
      <c r="O1489"/>
      <c r="P1489"/>
      <c r="Q1489"/>
    </row>
    <row r="1490" spans="1:17" x14ac:dyDescent="0.25">
      <c r="A1490"/>
      <c r="B1490"/>
      <c r="C1490"/>
      <c r="D1490"/>
      <c r="E1490"/>
      <c r="F1490"/>
      <c r="G1490"/>
      <c r="H1490"/>
      <c r="I1490"/>
      <c r="J1490"/>
      <c r="K1490"/>
      <c r="L1490"/>
      <c r="M1490"/>
      <c r="N1490"/>
      <c r="O1490"/>
      <c r="P1490"/>
      <c r="Q1490"/>
    </row>
    <row r="1491" spans="1:17" x14ac:dyDescent="0.25">
      <c r="A1491"/>
      <c r="B1491"/>
      <c r="C1491"/>
      <c r="D1491"/>
      <c r="E1491"/>
      <c r="F1491"/>
      <c r="G1491"/>
      <c r="H1491"/>
      <c r="I1491"/>
      <c r="J1491"/>
      <c r="K1491"/>
      <c r="L1491"/>
      <c r="M1491"/>
      <c r="N1491"/>
      <c r="O1491"/>
      <c r="P1491"/>
      <c r="Q1491"/>
    </row>
    <row r="1492" spans="1:17" x14ac:dyDescent="0.25">
      <c r="A1492"/>
      <c r="B1492"/>
      <c r="C1492"/>
      <c r="D1492"/>
      <c r="E1492"/>
      <c r="F1492"/>
      <c r="G1492"/>
      <c r="H1492"/>
      <c r="I1492"/>
      <c r="J1492"/>
      <c r="K1492"/>
      <c r="L1492"/>
      <c r="M1492"/>
      <c r="N1492"/>
      <c r="O1492"/>
      <c r="P1492"/>
      <c r="Q1492"/>
    </row>
    <row r="1493" spans="1:17" x14ac:dyDescent="0.25">
      <c r="A1493"/>
      <c r="B1493"/>
      <c r="C1493"/>
      <c r="D1493"/>
      <c r="E1493"/>
      <c r="F1493"/>
      <c r="G1493"/>
      <c r="H1493"/>
      <c r="I1493"/>
      <c r="J1493"/>
      <c r="K1493"/>
      <c r="L1493"/>
      <c r="M1493"/>
      <c r="N1493"/>
      <c r="O1493"/>
      <c r="P1493"/>
      <c r="Q1493"/>
    </row>
    <row r="1494" spans="1:17" x14ac:dyDescent="0.25">
      <c r="A1494"/>
      <c r="B1494"/>
      <c r="C1494"/>
      <c r="D1494"/>
      <c r="E1494"/>
      <c r="F1494"/>
      <c r="G1494"/>
      <c r="H1494"/>
      <c r="I1494"/>
      <c r="J1494"/>
      <c r="K1494"/>
      <c r="L1494"/>
      <c r="M1494"/>
      <c r="N1494"/>
      <c r="O1494"/>
      <c r="P1494"/>
      <c r="Q1494"/>
    </row>
    <row r="1495" spans="1:17" x14ac:dyDescent="0.25">
      <c r="A1495"/>
      <c r="B1495"/>
      <c r="C1495"/>
      <c r="D1495"/>
      <c r="E1495"/>
      <c r="F1495"/>
      <c r="G1495"/>
      <c r="H1495"/>
      <c r="I1495"/>
      <c r="J1495"/>
      <c r="K1495"/>
      <c r="L1495"/>
      <c r="M1495"/>
      <c r="N1495"/>
      <c r="O1495"/>
      <c r="P1495"/>
      <c r="Q1495"/>
    </row>
    <row r="1496" spans="1:17" x14ac:dyDescent="0.25">
      <c r="A1496"/>
      <c r="B1496"/>
      <c r="C1496"/>
      <c r="D1496"/>
      <c r="E1496"/>
      <c r="F1496"/>
      <c r="G1496"/>
      <c r="H1496"/>
      <c r="I1496"/>
      <c r="J1496"/>
      <c r="K1496"/>
      <c r="L1496"/>
      <c r="M1496"/>
      <c r="N1496"/>
      <c r="O1496"/>
      <c r="P1496"/>
      <c r="Q1496"/>
    </row>
    <row r="1497" spans="1:17" x14ac:dyDescent="0.25">
      <c r="A1497"/>
      <c r="B1497"/>
      <c r="C1497"/>
      <c r="D1497"/>
      <c r="E1497"/>
      <c r="F1497"/>
      <c r="G1497"/>
      <c r="H1497"/>
      <c r="I1497"/>
      <c r="J1497"/>
      <c r="K1497"/>
      <c r="L1497"/>
      <c r="M1497"/>
      <c r="N1497"/>
      <c r="O1497"/>
      <c r="P1497"/>
      <c r="Q1497"/>
    </row>
    <row r="1498" spans="1:17" x14ac:dyDescent="0.25">
      <c r="A1498"/>
      <c r="B1498"/>
      <c r="C1498"/>
      <c r="D1498"/>
      <c r="E1498"/>
      <c r="F1498"/>
      <c r="G1498"/>
      <c r="H1498"/>
      <c r="I1498"/>
      <c r="J1498"/>
      <c r="K1498"/>
      <c r="L1498"/>
      <c r="M1498"/>
      <c r="N1498"/>
      <c r="O1498"/>
      <c r="P1498"/>
      <c r="Q1498"/>
    </row>
    <row r="1499" spans="1:17" x14ac:dyDescent="0.25">
      <c r="A1499"/>
      <c r="B1499"/>
      <c r="C1499"/>
      <c r="D1499"/>
      <c r="E1499"/>
      <c r="F1499"/>
      <c r="G1499"/>
      <c r="H1499"/>
      <c r="I1499"/>
      <c r="J1499"/>
      <c r="K1499"/>
      <c r="L1499"/>
      <c r="M1499"/>
      <c r="N1499"/>
      <c r="O1499"/>
      <c r="P1499"/>
      <c r="Q1499"/>
    </row>
    <row r="1500" spans="1:17" x14ac:dyDescent="0.25">
      <c r="A1500"/>
      <c r="B1500"/>
      <c r="C1500"/>
      <c r="D1500"/>
      <c r="E1500"/>
      <c r="F1500"/>
      <c r="G1500"/>
      <c r="H1500"/>
      <c r="I1500"/>
      <c r="J1500"/>
      <c r="K1500"/>
      <c r="L1500"/>
      <c r="M1500"/>
      <c r="N1500"/>
      <c r="O1500"/>
      <c r="P1500"/>
      <c r="Q1500"/>
    </row>
    <row r="1501" spans="1:17" x14ac:dyDescent="0.25">
      <c r="A1501"/>
      <c r="B1501"/>
      <c r="C1501"/>
      <c r="D1501"/>
      <c r="E1501"/>
      <c r="F1501"/>
      <c r="G1501"/>
      <c r="H1501"/>
      <c r="I1501"/>
      <c r="J1501"/>
      <c r="K1501"/>
      <c r="L1501"/>
      <c r="M1501"/>
      <c r="N1501"/>
      <c r="O1501"/>
      <c r="P1501"/>
      <c r="Q1501"/>
    </row>
    <row r="1502" spans="1:17" x14ac:dyDescent="0.25">
      <c r="A1502"/>
      <c r="B1502"/>
      <c r="C1502"/>
      <c r="D1502"/>
      <c r="E1502"/>
      <c r="F1502"/>
      <c r="G1502"/>
      <c r="H1502"/>
      <c r="I1502"/>
      <c r="J1502"/>
      <c r="K1502"/>
      <c r="L1502"/>
      <c r="M1502"/>
      <c r="N1502"/>
      <c r="O1502"/>
      <c r="P1502"/>
      <c r="Q1502"/>
    </row>
    <row r="1503" spans="1:17" x14ac:dyDescent="0.25">
      <c r="A1503"/>
      <c r="B1503"/>
      <c r="C1503"/>
      <c r="D1503"/>
      <c r="E1503"/>
      <c r="F1503"/>
      <c r="G1503"/>
      <c r="H1503"/>
      <c r="I1503"/>
      <c r="J1503"/>
      <c r="K1503"/>
      <c r="L1503"/>
      <c r="M1503"/>
      <c r="N1503"/>
      <c r="O1503"/>
      <c r="P1503"/>
      <c r="Q1503"/>
    </row>
    <row r="1504" spans="1:17" x14ac:dyDescent="0.25">
      <c r="A1504"/>
      <c r="B1504"/>
      <c r="C1504"/>
      <c r="D1504"/>
      <c r="E1504"/>
      <c r="F1504"/>
      <c r="G1504"/>
      <c r="H1504"/>
      <c r="I1504"/>
      <c r="J1504"/>
      <c r="K1504"/>
      <c r="L1504"/>
      <c r="M1504"/>
      <c r="N1504"/>
      <c r="O1504"/>
      <c r="P1504"/>
      <c r="Q1504"/>
    </row>
    <row r="1505" spans="1:17" x14ac:dyDescent="0.25">
      <c r="A1505"/>
      <c r="B1505"/>
      <c r="C1505"/>
      <c r="D1505"/>
      <c r="E1505"/>
      <c r="F1505"/>
      <c r="G1505"/>
      <c r="H1505"/>
      <c r="I1505"/>
      <c r="J1505"/>
      <c r="K1505"/>
      <c r="L1505"/>
      <c r="M1505"/>
      <c r="N1505"/>
      <c r="O1505"/>
      <c r="P1505"/>
      <c r="Q1505"/>
    </row>
    <row r="1506" spans="1:17" x14ac:dyDescent="0.25">
      <c r="A1506"/>
      <c r="B1506"/>
      <c r="C1506"/>
      <c r="D1506"/>
      <c r="E1506"/>
      <c r="F1506"/>
      <c r="G1506"/>
      <c r="H1506"/>
      <c r="I1506"/>
      <c r="J1506"/>
      <c r="K1506"/>
      <c r="L1506"/>
      <c r="M1506"/>
      <c r="N1506"/>
      <c r="O1506"/>
      <c r="P1506"/>
      <c r="Q1506"/>
    </row>
    <row r="1507" spans="1:17" x14ac:dyDescent="0.25">
      <c r="A1507"/>
      <c r="B1507"/>
      <c r="C1507"/>
      <c r="D1507"/>
      <c r="E1507"/>
      <c r="F1507"/>
      <c r="G1507"/>
      <c r="H1507"/>
      <c r="I1507"/>
      <c r="J1507"/>
      <c r="K1507"/>
      <c r="L1507"/>
      <c r="M1507"/>
      <c r="N1507"/>
      <c r="O1507"/>
      <c r="P1507"/>
      <c r="Q1507"/>
    </row>
    <row r="1508" spans="1:17" x14ac:dyDescent="0.25">
      <c r="A1508"/>
      <c r="B1508"/>
      <c r="C1508"/>
      <c r="D1508"/>
      <c r="E1508"/>
      <c r="F1508"/>
      <c r="G1508"/>
      <c r="H1508"/>
      <c r="I1508"/>
      <c r="J1508"/>
      <c r="K1508"/>
      <c r="L1508"/>
      <c r="M1508"/>
      <c r="N1508"/>
      <c r="O1508"/>
      <c r="P1508"/>
      <c r="Q1508"/>
    </row>
    <row r="1509" spans="1:17" x14ac:dyDescent="0.25">
      <c r="A1509"/>
      <c r="B1509"/>
      <c r="C1509"/>
      <c r="D1509"/>
      <c r="E1509"/>
      <c r="F1509"/>
      <c r="G1509"/>
      <c r="H1509"/>
      <c r="I1509"/>
      <c r="J1509"/>
      <c r="K1509"/>
      <c r="L1509"/>
      <c r="M1509"/>
      <c r="N1509"/>
      <c r="O1509"/>
      <c r="P1509"/>
      <c r="Q1509"/>
    </row>
    <row r="1510" spans="1:17" x14ac:dyDescent="0.25">
      <c r="A1510"/>
      <c r="B1510"/>
      <c r="C1510"/>
      <c r="D1510"/>
      <c r="E1510"/>
      <c r="F1510"/>
      <c r="G1510"/>
      <c r="H1510"/>
      <c r="I1510"/>
      <c r="J1510"/>
      <c r="K1510"/>
      <c r="L1510"/>
      <c r="M1510"/>
      <c r="N1510"/>
      <c r="O1510"/>
      <c r="P1510"/>
      <c r="Q1510"/>
    </row>
    <row r="1511" spans="1:17" x14ac:dyDescent="0.25">
      <c r="A1511"/>
      <c r="B1511"/>
      <c r="C1511"/>
      <c r="D1511"/>
      <c r="E1511"/>
      <c r="F1511"/>
      <c r="G1511"/>
      <c r="H1511"/>
      <c r="I1511"/>
      <c r="J1511"/>
      <c r="K1511"/>
      <c r="L1511"/>
      <c r="M1511"/>
      <c r="N1511"/>
      <c r="O1511"/>
      <c r="P1511"/>
      <c r="Q1511"/>
    </row>
    <row r="1512" spans="1:17" x14ac:dyDescent="0.25">
      <c r="A1512"/>
      <c r="B1512"/>
      <c r="C1512"/>
      <c r="D1512"/>
      <c r="E1512"/>
      <c r="F1512"/>
      <c r="G1512"/>
      <c r="H1512"/>
      <c r="I1512"/>
      <c r="J1512"/>
      <c r="K1512"/>
      <c r="L1512"/>
      <c r="M1512"/>
      <c r="N1512"/>
      <c r="O1512"/>
      <c r="P1512"/>
      <c r="Q1512"/>
    </row>
    <row r="1513" spans="1:17" x14ac:dyDescent="0.25">
      <c r="A1513"/>
      <c r="B1513"/>
      <c r="C1513"/>
      <c r="D1513"/>
      <c r="E1513"/>
      <c r="F1513"/>
      <c r="G1513"/>
      <c r="H1513"/>
      <c r="I1513"/>
      <c r="J1513"/>
      <c r="K1513"/>
      <c r="L1513"/>
      <c r="M1513"/>
      <c r="N1513"/>
      <c r="O1513"/>
      <c r="P1513"/>
      <c r="Q1513"/>
    </row>
    <row r="1514" spans="1:17" x14ac:dyDescent="0.25">
      <c r="A1514"/>
      <c r="B1514"/>
      <c r="C1514"/>
      <c r="D1514"/>
      <c r="E1514"/>
      <c r="F1514"/>
      <c r="G1514"/>
      <c r="H1514"/>
      <c r="I1514"/>
      <c r="J1514"/>
      <c r="K1514"/>
      <c r="L1514"/>
      <c r="M1514"/>
      <c r="N1514"/>
      <c r="O1514"/>
      <c r="P1514"/>
      <c r="Q1514"/>
    </row>
    <row r="1515" spans="1:17" x14ac:dyDescent="0.25">
      <c r="A1515"/>
      <c r="B1515"/>
      <c r="C1515"/>
      <c r="D1515"/>
      <c r="E1515"/>
      <c r="F1515"/>
      <c r="G1515"/>
      <c r="H1515"/>
      <c r="I1515"/>
      <c r="J1515"/>
      <c r="K1515"/>
      <c r="L1515"/>
      <c r="M1515"/>
      <c r="N1515"/>
      <c r="O1515"/>
      <c r="P1515"/>
      <c r="Q1515"/>
    </row>
    <row r="1516" spans="1:17" x14ac:dyDescent="0.25">
      <c r="A1516"/>
      <c r="B1516"/>
      <c r="C1516"/>
      <c r="D1516"/>
      <c r="E1516"/>
      <c r="F1516"/>
      <c r="G1516"/>
      <c r="H1516"/>
      <c r="I1516"/>
      <c r="J1516"/>
      <c r="K1516"/>
      <c r="L1516"/>
      <c r="M1516"/>
      <c r="N1516"/>
      <c r="O1516"/>
      <c r="P1516"/>
      <c r="Q1516"/>
    </row>
    <row r="1517" spans="1:17" x14ac:dyDescent="0.25">
      <c r="A1517"/>
      <c r="B1517"/>
      <c r="C1517"/>
      <c r="D1517"/>
      <c r="E1517"/>
      <c r="F1517"/>
      <c r="G1517"/>
      <c r="H1517"/>
      <c r="I1517"/>
      <c r="J1517"/>
      <c r="K1517"/>
      <c r="L1517"/>
      <c r="M1517"/>
      <c r="N1517"/>
      <c r="O1517"/>
      <c r="P1517"/>
      <c r="Q1517"/>
    </row>
    <row r="1518" spans="1:17" x14ac:dyDescent="0.25">
      <c r="A1518"/>
      <c r="B1518"/>
      <c r="C1518"/>
      <c r="D1518"/>
      <c r="E1518"/>
      <c r="F1518"/>
      <c r="G1518"/>
      <c r="H1518"/>
      <c r="I1518"/>
      <c r="J1518"/>
      <c r="K1518"/>
      <c r="L1518"/>
      <c r="M1518"/>
      <c r="N1518"/>
      <c r="O1518"/>
      <c r="P1518"/>
      <c r="Q1518"/>
    </row>
    <row r="1519" spans="1:17" x14ac:dyDescent="0.25">
      <c r="A1519"/>
      <c r="B1519"/>
      <c r="C1519"/>
      <c r="D1519"/>
      <c r="E1519"/>
      <c r="F1519"/>
      <c r="G1519"/>
      <c r="H1519"/>
      <c r="I1519"/>
      <c r="J1519"/>
      <c r="K1519"/>
      <c r="L1519"/>
      <c r="M1519"/>
      <c r="N1519"/>
      <c r="O1519"/>
      <c r="P1519"/>
      <c r="Q1519"/>
    </row>
    <row r="1520" spans="1:17" x14ac:dyDescent="0.25">
      <c r="A1520"/>
      <c r="B1520"/>
      <c r="C1520"/>
      <c r="D1520"/>
      <c r="E1520"/>
      <c r="F1520"/>
      <c r="G1520"/>
      <c r="H1520"/>
      <c r="I1520"/>
      <c r="J1520"/>
      <c r="K1520"/>
      <c r="L1520"/>
      <c r="M1520"/>
      <c r="N1520"/>
      <c r="O1520"/>
      <c r="P1520"/>
      <c r="Q1520"/>
    </row>
    <row r="1521" spans="1:17" x14ac:dyDescent="0.25">
      <c r="A1521"/>
      <c r="B1521"/>
      <c r="C1521"/>
      <c r="D1521"/>
      <c r="E1521"/>
      <c r="F1521"/>
      <c r="G1521"/>
      <c r="H1521"/>
      <c r="I1521"/>
      <c r="J1521"/>
      <c r="K1521"/>
      <c r="L1521"/>
      <c r="M1521"/>
      <c r="N1521"/>
      <c r="O1521"/>
      <c r="P1521"/>
      <c r="Q1521"/>
    </row>
    <row r="1522" spans="1:17" x14ac:dyDescent="0.25">
      <c r="A1522"/>
      <c r="B1522"/>
      <c r="C1522"/>
      <c r="D1522"/>
      <c r="E1522"/>
      <c r="F1522"/>
      <c r="G1522"/>
      <c r="H1522"/>
      <c r="I1522"/>
      <c r="J1522"/>
      <c r="K1522"/>
      <c r="L1522"/>
      <c r="M1522"/>
      <c r="N1522"/>
      <c r="O1522"/>
      <c r="P1522"/>
      <c r="Q1522"/>
    </row>
    <row r="1523" spans="1:17" x14ac:dyDescent="0.25">
      <c r="A1523"/>
      <c r="B1523"/>
      <c r="C1523"/>
      <c r="D1523"/>
      <c r="E1523"/>
      <c r="F1523"/>
      <c r="G1523"/>
      <c r="H1523"/>
      <c r="I1523"/>
      <c r="J1523"/>
      <c r="K1523"/>
      <c r="L1523"/>
      <c r="M1523"/>
      <c r="N1523"/>
      <c r="O1523"/>
      <c r="P1523"/>
      <c r="Q1523"/>
    </row>
    <row r="1524" spans="1:17" x14ac:dyDescent="0.25">
      <c r="A1524"/>
      <c r="B1524"/>
      <c r="C1524"/>
      <c r="D1524"/>
      <c r="E1524"/>
      <c r="F1524"/>
      <c r="G1524"/>
      <c r="H1524"/>
      <c r="I1524"/>
      <c r="J1524"/>
      <c r="K1524"/>
      <c r="L1524"/>
      <c r="M1524"/>
      <c r="N1524"/>
      <c r="O1524"/>
      <c r="P1524"/>
      <c r="Q1524"/>
    </row>
    <row r="1525" spans="1:17" x14ac:dyDescent="0.25">
      <c r="A1525"/>
      <c r="B1525"/>
      <c r="C1525"/>
      <c r="D1525"/>
      <c r="E1525"/>
      <c r="F1525"/>
      <c r="G1525"/>
      <c r="H1525"/>
      <c r="I1525"/>
      <c r="J1525"/>
      <c r="K1525"/>
      <c r="L1525"/>
      <c r="M1525"/>
      <c r="N1525"/>
      <c r="O1525"/>
      <c r="P1525"/>
      <c r="Q1525"/>
    </row>
    <row r="1526" spans="1:17" x14ac:dyDescent="0.25">
      <c r="A1526"/>
      <c r="B1526"/>
      <c r="C1526"/>
      <c r="D1526"/>
      <c r="E1526"/>
      <c r="F1526"/>
      <c r="G1526"/>
      <c r="H1526"/>
      <c r="I1526"/>
      <c r="J1526"/>
      <c r="K1526"/>
      <c r="L1526"/>
      <c r="M1526"/>
      <c r="N1526"/>
      <c r="O1526"/>
      <c r="P1526"/>
      <c r="Q1526"/>
    </row>
    <row r="1527" spans="1:17" x14ac:dyDescent="0.25">
      <c r="A1527"/>
      <c r="B1527"/>
      <c r="C1527"/>
      <c r="D1527"/>
      <c r="E1527"/>
      <c r="F1527"/>
      <c r="G1527"/>
      <c r="H1527"/>
      <c r="I1527"/>
      <c r="J1527"/>
      <c r="K1527"/>
      <c r="L1527"/>
      <c r="M1527"/>
      <c r="N1527"/>
      <c r="O1527"/>
      <c r="P1527"/>
      <c r="Q1527"/>
    </row>
    <row r="1528" spans="1:17" x14ac:dyDescent="0.25">
      <c r="A1528"/>
      <c r="B1528"/>
      <c r="C1528"/>
      <c r="D1528"/>
      <c r="E1528"/>
      <c r="F1528"/>
      <c r="G1528"/>
      <c r="H1528"/>
      <c r="I1528"/>
      <c r="J1528"/>
      <c r="K1528"/>
      <c r="L1528"/>
      <c r="M1528"/>
      <c r="N1528"/>
      <c r="O1528"/>
      <c r="P1528"/>
      <c r="Q1528"/>
    </row>
    <row r="1529" spans="1:17" x14ac:dyDescent="0.25">
      <c r="A1529"/>
      <c r="B1529"/>
      <c r="C1529"/>
      <c r="D1529"/>
      <c r="E1529"/>
      <c r="F1529"/>
      <c r="G1529"/>
      <c r="H1529"/>
      <c r="I1529"/>
      <c r="J1529"/>
      <c r="K1529"/>
      <c r="L1529"/>
      <c r="M1529"/>
      <c r="N1529"/>
      <c r="O1529"/>
      <c r="P1529"/>
      <c r="Q1529"/>
    </row>
    <row r="1530" spans="1:17" x14ac:dyDescent="0.25">
      <c r="A1530"/>
      <c r="B1530"/>
      <c r="C1530"/>
      <c r="D1530"/>
      <c r="E1530"/>
      <c r="F1530"/>
      <c r="G1530"/>
      <c r="H1530"/>
      <c r="I1530"/>
      <c r="J1530"/>
      <c r="K1530"/>
      <c r="L1530"/>
      <c r="M1530"/>
      <c r="N1530"/>
      <c r="O1530"/>
      <c r="P1530"/>
      <c r="Q1530"/>
    </row>
    <row r="1531" spans="1:17" x14ac:dyDescent="0.25">
      <c r="A1531"/>
      <c r="B1531"/>
      <c r="C1531"/>
      <c r="D1531"/>
      <c r="E1531"/>
      <c r="F1531"/>
      <c r="G1531"/>
      <c r="H1531"/>
      <c r="I1531"/>
      <c r="J1531"/>
      <c r="K1531"/>
      <c r="L1531"/>
      <c r="M1531"/>
      <c r="N1531"/>
      <c r="O1531"/>
      <c r="P1531"/>
      <c r="Q1531"/>
    </row>
    <row r="1532" spans="1:17" x14ac:dyDescent="0.25">
      <c r="A1532"/>
      <c r="B1532"/>
      <c r="C1532"/>
      <c r="D1532"/>
      <c r="E1532"/>
      <c r="F1532"/>
      <c r="G1532"/>
      <c r="H1532"/>
      <c r="I1532"/>
      <c r="J1532"/>
      <c r="K1532"/>
      <c r="L1532"/>
      <c r="M1532"/>
      <c r="N1532"/>
      <c r="O1532"/>
      <c r="P1532"/>
      <c r="Q1532"/>
    </row>
    <row r="1533" spans="1:17" x14ac:dyDescent="0.25">
      <c r="A1533"/>
      <c r="B1533"/>
      <c r="C1533"/>
      <c r="D1533"/>
      <c r="E1533"/>
      <c r="F1533"/>
      <c r="G1533"/>
      <c r="H1533"/>
      <c r="I1533"/>
      <c r="J1533"/>
      <c r="K1533"/>
      <c r="L1533"/>
      <c r="M1533"/>
      <c r="N1533"/>
      <c r="O1533"/>
      <c r="P1533"/>
      <c r="Q1533"/>
    </row>
    <row r="1534" spans="1:17" x14ac:dyDescent="0.25">
      <c r="A1534"/>
      <c r="B1534"/>
      <c r="C1534"/>
      <c r="D1534"/>
      <c r="E1534"/>
      <c r="F1534"/>
      <c r="G1534"/>
      <c r="H1534"/>
      <c r="I1534"/>
      <c r="J1534"/>
      <c r="K1534"/>
      <c r="L1534"/>
      <c r="M1534"/>
      <c r="N1534"/>
      <c r="O1534"/>
      <c r="P1534"/>
      <c r="Q1534"/>
    </row>
    <row r="1535" spans="1:17" x14ac:dyDescent="0.25">
      <c r="A1535"/>
      <c r="B1535"/>
      <c r="C1535"/>
      <c r="D1535"/>
      <c r="E1535"/>
      <c r="F1535"/>
      <c r="G1535"/>
      <c r="H1535"/>
      <c r="I1535"/>
      <c r="J1535"/>
      <c r="K1535"/>
      <c r="L1535"/>
      <c r="M1535"/>
      <c r="N1535"/>
      <c r="O1535"/>
      <c r="P1535"/>
      <c r="Q1535"/>
    </row>
    <row r="1536" spans="1:17" x14ac:dyDescent="0.25">
      <c r="A1536"/>
      <c r="B1536"/>
      <c r="C1536"/>
      <c r="D1536"/>
      <c r="E1536"/>
      <c r="F1536"/>
      <c r="G1536"/>
      <c r="H1536"/>
      <c r="I1536"/>
      <c r="J1536"/>
      <c r="K1536"/>
      <c r="L1536"/>
      <c r="M1536"/>
      <c r="N1536"/>
      <c r="O1536"/>
      <c r="P1536"/>
      <c r="Q1536"/>
    </row>
    <row r="1537" spans="1:17" x14ac:dyDescent="0.25">
      <c r="A1537"/>
      <c r="B1537"/>
      <c r="C1537"/>
      <c r="D1537"/>
      <c r="E1537"/>
      <c r="F1537"/>
      <c r="G1537"/>
      <c r="H1537"/>
      <c r="I1537"/>
      <c r="J1537"/>
      <c r="K1537"/>
      <c r="L1537"/>
      <c r="M1537"/>
      <c r="N1537"/>
      <c r="O1537"/>
      <c r="P1537"/>
      <c r="Q1537"/>
    </row>
    <row r="1538" spans="1:17" x14ac:dyDescent="0.25">
      <c r="A1538"/>
      <c r="B1538"/>
      <c r="C1538"/>
      <c r="D1538"/>
      <c r="E1538"/>
      <c r="F1538"/>
      <c r="G1538"/>
      <c r="H1538"/>
      <c r="I1538"/>
      <c r="J1538"/>
      <c r="K1538"/>
      <c r="L1538"/>
      <c r="M1538"/>
      <c r="N1538"/>
      <c r="O1538"/>
      <c r="P1538"/>
      <c r="Q1538"/>
    </row>
    <row r="1539" spans="1:17" x14ac:dyDescent="0.25">
      <c r="A1539"/>
      <c r="B1539"/>
      <c r="C1539"/>
      <c r="D1539"/>
      <c r="E1539"/>
      <c r="F1539"/>
      <c r="G1539"/>
      <c r="H1539"/>
      <c r="I1539"/>
      <c r="J1539"/>
      <c r="K1539"/>
      <c r="L1539"/>
      <c r="M1539"/>
      <c r="N1539"/>
      <c r="O1539"/>
      <c r="P1539"/>
      <c r="Q1539"/>
    </row>
    <row r="1540" spans="1:17" x14ac:dyDescent="0.25">
      <c r="A1540"/>
      <c r="B1540"/>
      <c r="C1540"/>
      <c r="D1540"/>
      <c r="E1540"/>
      <c r="F1540"/>
      <c r="G1540"/>
      <c r="H1540"/>
      <c r="I1540"/>
      <c r="J1540"/>
      <c r="K1540"/>
      <c r="L1540"/>
      <c r="M1540"/>
      <c r="N1540"/>
      <c r="O1540"/>
      <c r="P1540"/>
      <c r="Q1540"/>
    </row>
    <row r="1541" spans="1:17" x14ac:dyDescent="0.25">
      <c r="A1541"/>
      <c r="B1541"/>
      <c r="C1541"/>
      <c r="D1541"/>
      <c r="E1541"/>
      <c r="F1541"/>
      <c r="G1541"/>
      <c r="H1541"/>
      <c r="I1541"/>
      <c r="J1541"/>
      <c r="K1541"/>
      <c r="L1541"/>
      <c r="M1541"/>
      <c r="N1541"/>
      <c r="O1541"/>
      <c r="P1541"/>
      <c r="Q1541"/>
    </row>
    <row r="1542" spans="1:17" x14ac:dyDescent="0.25">
      <c r="A1542"/>
      <c r="B1542"/>
      <c r="C1542"/>
      <c r="D1542"/>
      <c r="E1542"/>
      <c r="F1542"/>
      <c r="G1542"/>
      <c r="H1542"/>
      <c r="I1542"/>
      <c r="J1542"/>
      <c r="K1542"/>
      <c r="L1542"/>
      <c r="M1542"/>
      <c r="N1542"/>
      <c r="O1542"/>
      <c r="P1542"/>
      <c r="Q1542"/>
    </row>
    <row r="1543" spans="1:17" x14ac:dyDescent="0.25">
      <c r="A1543"/>
      <c r="B1543"/>
      <c r="C1543"/>
      <c r="D1543"/>
      <c r="E1543"/>
      <c r="F1543"/>
      <c r="G1543"/>
      <c r="H1543"/>
      <c r="I1543"/>
      <c r="J1543"/>
      <c r="K1543"/>
      <c r="L1543"/>
      <c r="M1543"/>
      <c r="N1543"/>
      <c r="O1543"/>
      <c r="P1543"/>
      <c r="Q1543"/>
    </row>
    <row r="1544" spans="1:17" x14ac:dyDescent="0.25">
      <c r="A1544"/>
      <c r="B1544"/>
      <c r="C1544"/>
      <c r="D1544"/>
      <c r="E1544"/>
      <c r="F1544"/>
      <c r="G1544"/>
      <c r="H1544"/>
      <c r="I1544"/>
      <c r="J1544"/>
      <c r="K1544"/>
      <c r="L1544"/>
      <c r="M1544"/>
      <c r="N1544"/>
      <c r="O1544"/>
      <c r="P1544"/>
      <c r="Q1544"/>
    </row>
    <row r="1545" spans="1:17" x14ac:dyDescent="0.25">
      <c r="A1545"/>
      <c r="B1545"/>
      <c r="C1545"/>
      <c r="D1545"/>
      <c r="E1545"/>
      <c r="F1545"/>
      <c r="G1545"/>
      <c r="H1545"/>
      <c r="I1545"/>
      <c r="J1545"/>
      <c r="K1545"/>
      <c r="L1545"/>
      <c r="M1545"/>
      <c r="N1545"/>
      <c r="O1545"/>
      <c r="P1545"/>
      <c r="Q1545"/>
    </row>
    <row r="1546" spans="1:17" x14ac:dyDescent="0.25">
      <c r="A1546"/>
      <c r="B1546"/>
      <c r="C1546"/>
      <c r="D1546"/>
      <c r="E1546"/>
      <c r="F1546"/>
      <c r="G1546"/>
      <c r="H1546"/>
      <c r="I1546"/>
      <c r="J1546"/>
      <c r="K1546"/>
      <c r="L1546"/>
      <c r="M1546"/>
      <c r="N1546"/>
      <c r="O1546"/>
      <c r="P1546"/>
      <c r="Q1546"/>
    </row>
    <row r="1547" spans="1:17" x14ac:dyDescent="0.25">
      <c r="A1547"/>
      <c r="B1547"/>
      <c r="C1547"/>
      <c r="D1547"/>
      <c r="E1547"/>
      <c r="F1547"/>
      <c r="G1547"/>
      <c r="H1547"/>
      <c r="I1547"/>
      <c r="J1547"/>
      <c r="K1547"/>
      <c r="L1547"/>
      <c r="M1547"/>
      <c r="N1547"/>
      <c r="O1547"/>
      <c r="P1547"/>
      <c r="Q1547"/>
    </row>
    <row r="1548" spans="1:17" x14ac:dyDescent="0.25">
      <c r="A1548"/>
      <c r="B1548"/>
      <c r="C1548"/>
      <c r="D1548"/>
      <c r="E1548"/>
      <c r="F1548"/>
      <c r="G1548"/>
      <c r="H1548"/>
      <c r="I1548"/>
      <c r="J1548"/>
      <c r="K1548"/>
      <c r="L1548"/>
      <c r="M1548"/>
      <c r="N1548"/>
      <c r="O1548"/>
      <c r="P1548"/>
      <c r="Q1548"/>
    </row>
    <row r="1549" spans="1:17" x14ac:dyDescent="0.25">
      <c r="A1549"/>
      <c r="B1549"/>
      <c r="C1549"/>
      <c r="D1549"/>
      <c r="E1549"/>
      <c r="F1549"/>
      <c r="G1549"/>
      <c r="H1549"/>
      <c r="I1549"/>
      <c r="J1549"/>
      <c r="K1549"/>
      <c r="L1549"/>
      <c r="M1549"/>
      <c r="N1549"/>
      <c r="O1549"/>
      <c r="P1549"/>
      <c r="Q1549"/>
    </row>
    <row r="1550" spans="1:17" x14ac:dyDescent="0.25">
      <c r="A1550"/>
      <c r="B1550"/>
      <c r="C1550"/>
      <c r="D1550"/>
      <c r="E1550"/>
      <c r="F1550"/>
      <c r="G1550"/>
      <c r="H1550"/>
      <c r="I1550"/>
      <c r="J1550"/>
      <c r="K1550"/>
      <c r="L1550"/>
      <c r="M1550"/>
      <c r="N1550"/>
      <c r="O1550"/>
      <c r="P1550"/>
      <c r="Q1550"/>
    </row>
    <row r="1551" spans="1:17" x14ac:dyDescent="0.25">
      <c r="A1551"/>
      <c r="B1551"/>
      <c r="C1551"/>
      <c r="D1551"/>
      <c r="E1551"/>
      <c r="F1551"/>
      <c r="G1551"/>
      <c r="H1551"/>
      <c r="I1551"/>
      <c r="J1551"/>
      <c r="K1551"/>
      <c r="L1551"/>
      <c r="M1551"/>
      <c r="N1551"/>
      <c r="O1551"/>
      <c r="P1551"/>
      <c r="Q1551"/>
    </row>
    <row r="1552" spans="1:17" x14ac:dyDescent="0.25">
      <c r="A1552"/>
      <c r="B1552"/>
      <c r="C1552"/>
      <c r="D1552"/>
      <c r="E1552"/>
      <c r="F1552"/>
      <c r="G1552"/>
      <c r="H1552"/>
      <c r="I1552"/>
      <c r="J1552"/>
      <c r="K1552"/>
      <c r="L1552"/>
      <c r="M1552"/>
      <c r="N1552"/>
      <c r="O1552"/>
      <c r="P1552"/>
      <c r="Q1552"/>
    </row>
    <row r="1553" spans="1:17" x14ac:dyDescent="0.25">
      <c r="A1553"/>
      <c r="B1553"/>
      <c r="C1553"/>
      <c r="D1553"/>
      <c r="E1553"/>
      <c r="F1553"/>
      <c r="G1553"/>
      <c r="H1553"/>
      <c r="I1553"/>
      <c r="J1553"/>
      <c r="K1553"/>
      <c r="L1553"/>
      <c r="M1553"/>
      <c r="N1553"/>
      <c r="O1553"/>
      <c r="P1553"/>
      <c r="Q1553"/>
    </row>
    <row r="1554" spans="1:17" x14ac:dyDescent="0.25">
      <c r="A1554"/>
      <c r="B1554"/>
      <c r="C1554"/>
      <c r="D1554"/>
      <c r="E1554"/>
      <c r="F1554"/>
      <c r="G1554"/>
      <c r="H1554"/>
      <c r="I1554"/>
      <c r="J1554"/>
      <c r="K1554"/>
      <c r="L1554"/>
      <c r="M1554"/>
      <c r="N1554"/>
      <c r="O1554"/>
      <c r="P1554"/>
      <c r="Q1554"/>
    </row>
    <row r="1555" spans="1:17" x14ac:dyDescent="0.25">
      <c r="A1555"/>
      <c r="B1555"/>
      <c r="C1555"/>
      <c r="D1555"/>
      <c r="E1555"/>
      <c r="F1555"/>
      <c r="G1555"/>
      <c r="H1555"/>
      <c r="I1555"/>
      <c r="J1555"/>
      <c r="K1555"/>
      <c r="L1555"/>
      <c r="M1555"/>
      <c r="N1555"/>
      <c r="O1555"/>
      <c r="P1555"/>
      <c r="Q1555"/>
    </row>
    <row r="1556" spans="1:17" x14ac:dyDescent="0.25">
      <c r="A1556"/>
      <c r="B1556"/>
      <c r="C1556"/>
      <c r="D1556"/>
      <c r="E1556"/>
      <c r="F1556"/>
      <c r="G1556"/>
      <c r="H1556"/>
      <c r="I1556"/>
      <c r="J1556"/>
      <c r="K1556"/>
      <c r="L1556"/>
      <c r="M1556"/>
      <c r="N1556"/>
      <c r="O1556"/>
      <c r="P1556"/>
      <c r="Q1556"/>
    </row>
    <row r="1557" spans="1:17" x14ac:dyDescent="0.25">
      <c r="A1557"/>
      <c r="B1557"/>
      <c r="C1557"/>
      <c r="D1557"/>
      <c r="E1557"/>
      <c r="F1557"/>
      <c r="G1557"/>
      <c r="H1557"/>
      <c r="I1557"/>
      <c r="J1557"/>
      <c r="K1557"/>
      <c r="L1557"/>
      <c r="M1557"/>
      <c r="N1557"/>
      <c r="O1557"/>
      <c r="P1557"/>
      <c r="Q1557"/>
    </row>
    <row r="1558" spans="1:17" x14ac:dyDescent="0.25">
      <c r="A1558"/>
      <c r="B1558"/>
      <c r="C1558"/>
      <c r="D1558"/>
      <c r="E1558"/>
      <c r="F1558"/>
      <c r="G1558"/>
      <c r="H1558"/>
      <c r="I1558"/>
      <c r="J1558"/>
      <c r="K1558"/>
      <c r="L1558"/>
      <c r="M1558"/>
      <c r="N1558"/>
      <c r="O1558"/>
      <c r="P1558"/>
      <c r="Q1558"/>
    </row>
    <row r="1559" spans="1:17" x14ac:dyDescent="0.25">
      <c r="A1559"/>
      <c r="B1559"/>
      <c r="C1559"/>
      <c r="D1559"/>
      <c r="E1559"/>
      <c r="F1559"/>
      <c r="G1559"/>
      <c r="H1559"/>
      <c r="I1559"/>
      <c r="J1559"/>
      <c r="K1559"/>
      <c r="L1559"/>
      <c r="M1559"/>
      <c r="N1559"/>
      <c r="O1559"/>
      <c r="P1559"/>
      <c r="Q1559"/>
    </row>
    <row r="1560" spans="1:17" x14ac:dyDescent="0.25">
      <c r="A1560"/>
      <c r="B1560"/>
      <c r="C1560"/>
      <c r="D1560"/>
      <c r="E1560"/>
      <c r="F1560"/>
      <c r="G1560"/>
      <c r="H1560"/>
      <c r="I1560"/>
      <c r="J1560"/>
      <c r="K1560"/>
      <c r="L1560"/>
      <c r="M1560"/>
      <c r="N1560"/>
      <c r="O1560"/>
      <c r="P1560"/>
      <c r="Q1560"/>
    </row>
    <row r="1561" spans="1:17" x14ac:dyDescent="0.25">
      <c r="A1561"/>
      <c r="B1561"/>
      <c r="C1561"/>
      <c r="D1561"/>
      <c r="E1561"/>
      <c r="F1561"/>
      <c r="G1561"/>
      <c r="H1561"/>
      <c r="I1561"/>
      <c r="J1561"/>
      <c r="K1561"/>
      <c r="L1561"/>
      <c r="M1561"/>
      <c r="N1561"/>
      <c r="O1561"/>
      <c r="P1561"/>
      <c r="Q1561"/>
    </row>
    <row r="1562" spans="1:17" x14ac:dyDescent="0.25">
      <c r="A1562"/>
      <c r="B1562"/>
      <c r="C1562"/>
      <c r="D1562"/>
      <c r="E1562"/>
      <c r="F1562"/>
      <c r="G1562"/>
      <c r="H1562"/>
      <c r="I1562"/>
      <c r="J1562"/>
      <c r="K1562"/>
      <c r="L1562"/>
      <c r="M1562"/>
      <c r="N1562"/>
      <c r="O1562"/>
      <c r="P1562"/>
      <c r="Q1562"/>
    </row>
    <row r="1563" spans="1:17" x14ac:dyDescent="0.25">
      <c r="A1563"/>
      <c r="B1563"/>
      <c r="C1563"/>
      <c r="D1563"/>
      <c r="E1563"/>
      <c r="F1563"/>
      <c r="G1563"/>
      <c r="H1563"/>
      <c r="I1563"/>
      <c r="J1563"/>
      <c r="K1563"/>
      <c r="L1563"/>
      <c r="M1563"/>
      <c r="N1563"/>
      <c r="O1563"/>
      <c r="P1563"/>
      <c r="Q1563"/>
    </row>
    <row r="1564" spans="1:17" x14ac:dyDescent="0.25">
      <c r="A1564"/>
      <c r="B1564"/>
      <c r="C1564"/>
      <c r="D1564"/>
      <c r="E1564"/>
      <c r="F1564"/>
      <c r="G1564"/>
      <c r="H1564"/>
      <c r="I1564"/>
      <c r="J1564"/>
      <c r="K1564"/>
      <c r="L1564"/>
      <c r="M1564"/>
      <c r="N1564"/>
      <c r="O1564"/>
      <c r="P1564"/>
      <c r="Q1564"/>
    </row>
    <row r="1565" spans="1:17" x14ac:dyDescent="0.25">
      <c r="A1565"/>
      <c r="B1565"/>
      <c r="C1565"/>
      <c r="D1565"/>
      <c r="E1565"/>
      <c r="F1565"/>
      <c r="G1565"/>
      <c r="H1565"/>
      <c r="I1565"/>
      <c r="J1565"/>
      <c r="K1565"/>
      <c r="L1565"/>
      <c r="M1565"/>
      <c r="N1565"/>
      <c r="O1565"/>
      <c r="P1565"/>
      <c r="Q1565"/>
    </row>
    <row r="1566" spans="1:17" x14ac:dyDescent="0.25">
      <c r="A1566"/>
      <c r="B1566"/>
      <c r="C1566"/>
      <c r="D1566"/>
      <c r="E1566"/>
      <c r="F1566"/>
      <c r="G1566"/>
      <c r="H1566"/>
      <c r="I1566"/>
      <c r="J1566"/>
      <c r="K1566"/>
      <c r="L1566"/>
      <c r="M1566"/>
      <c r="N1566"/>
      <c r="O1566"/>
      <c r="P1566"/>
      <c r="Q1566"/>
    </row>
    <row r="1567" spans="1:17" x14ac:dyDescent="0.25">
      <c r="A1567"/>
      <c r="B1567"/>
      <c r="C1567"/>
      <c r="D1567"/>
      <c r="E1567"/>
      <c r="F1567"/>
      <c r="G1567"/>
      <c r="H1567"/>
      <c r="I1567"/>
      <c r="J1567"/>
      <c r="K1567"/>
      <c r="L1567"/>
      <c r="M1567"/>
      <c r="N1567"/>
      <c r="O1567"/>
      <c r="P1567"/>
      <c r="Q1567"/>
    </row>
    <row r="1568" spans="1:17" x14ac:dyDescent="0.25">
      <c r="A1568"/>
      <c r="B1568"/>
      <c r="C1568"/>
      <c r="D1568"/>
      <c r="E1568"/>
      <c r="F1568"/>
      <c r="G1568"/>
      <c r="H1568"/>
      <c r="I1568"/>
      <c r="J1568"/>
      <c r="K1568"/>
      <c r="L1568"/>
      <c r="M1568"/>
      <c r="N1568"/>
      <c r="O1568"/>
      <c r="P1568"/>
      <c r="Q1568"/>
    </row>
    <row r="1569" spans="1:17" x14ac:dyDescent="0.25">
      <c r="A1569"/>
      <c r="B1569"/>
      <c r="C1569"/>
      <c r="D1569"/>
      <c r="E1569"/>
      <c r="F1569"/>
      <c r="G1569"/>
      <c r="H1569"/>
      <c r="I1569"/>
      <c r="J1569"/>
      <c r="K1569"/>
      <c r="L1569"/>
      <c r="M1569"/>
      <c r="N1569"/>
      <c r="O1569"/>
      <c r="P1569"/>
      <c r="Q1569"/>
    </row>
    <row r="1570" spans="1:17" x14ac:dyDescent="0.25">
      <c r="A1570"/>
      <c r="B1570"/>
      <c r="C1570"/>
      <c r="D1570"/>
      <c r="E1570"/>
      <c r="F1570"/>
      <c r="G1570"/>
      <c r="H1570"/>
      <c r="I1570"/>
      <c r="J1570"/>
      <c r="K1570"/>
      <c r="L1570"/>
      <c r="M1570"/>
      <c r="N1570"/>
      <c r="O1570"/>
      <c r="P1570"/>
      <c r="Q1570"/>
    </row>
    <row r="1571" spans="1:17" x14ac:dyDescent="0.25">
      <c r="A1571"/>
      <c r="B1571"/>
      <c r="C1571"/>
      <c r="D1571"/>
      <c r="E1571"/>
      <c r="F1571"/>
      <c r="G1571"/>
      <c r="H1571"/>
      <c r="I1571"/>
      <c r="J1571"/>
      <c r="K1571"/>
      <c r="L1571"/>
      <c r="M1571"/>
      <c r="N1571"/>
      <c r="O1571"/>
      <c r="P1571"/>
      <c r="Q1571"/>
    </row>
    <row r="1572" spans="1:17" x14ac:dyDescent="0.25">
      <c r="A1572"/>
      <c r="B1572"/>
      <c r="C1572"/>
      <c r="D1572"/>
      <c r="E1572"/>
      <c r="F1572"/>
      <c r="G1572"/>
      <c r="H1572"/>
      <c r="I1572"/>
      <c r="J1572"/>
      <c r="K1572"/>
      <c r="L1572"/>
      <c r="M1572"/>
      <c r="N1572"/>
      <c r="O1572"/>
      <c r="P1572"/>
      <c r="Q1572"/>
    </row>
    <row r="1573" spans="1:17" x14ac:dyDescent="0.25">
      <c r="A1573"/>
      <c r="B1573"/>
      <c r="C1573"/>
      <c r="D1573"/>
      <c r="E1573"/>
      <c r="F1573"/>
      <c r="G1573"/>
      <c r="H1573"/>
      <c r="I1573"/>
      <c r="J1573"/>
      <c r="K1573"/>
      <c r="L1573"/>
      <c r="M1573"/>
      <c r="N1573"/>
      <c r="O1573"/>
      <c r="P1573"/>
      <c r="Q1573"/>
    </row>
    <row r="1574" spans="1:17" x14ac:dyDescent="0.25">
      <c r="A1574"/>
      <c r="B1574"/>
      <c r="C1574"/>
      <c r="D1574"/>
      <c r="E1574"/>
      <c r="F1574"/>
      <c r="G1574"/>
      <c r="H1574"/>
      <c r="I1574"/>
      <c r="J1574"/>
      <c r="K1574"/>
      <c r="L1574"/>
      <c r="M1574"/>
      <c r="N1574"/>
      <c r="O1574"/>
      <c r="P1574"/>
      <c r="Q1574"/>
    </row>
    <row r="1575" spans="1:17" x14ac:dyDescent="0.25">
      <c r="A1575"/>
      <c r="B1575"/>
      <c r="C1575"/>
      <c r="D1575"/>
      <c r="E1575"/>
      <c r="F1575"/>
      <c r="G1575"/>
      <c r="H1575"/>
      <c r="I1575"/>
      <c r="J1575"/>
      <c r="K1575"/>
      <c r="L1575"/>
      <c r="M1575"/>
      <c r="N1575"/>
      <c r="O1575"/>
      <c r="P1575"/>
      <c r="Q1575"/>
    </row>
    <row r="1576" spans="1:17" x14ac:dyDescent="0.25">
      <c r="A1576"/>
      <c r="B1576"/>
      <c r="C1576"/>
      <c r="D1576"/>
      <c r="E1576"/>
      <c r="F1576"/>
      <c r="G1576"/>
      <c r="H1576"/>
      <c r="I1576"/>
      <c r="J1576"/>
      <c r="K1576"/>
      <c r="L1576"/>
      <c r="M1576"/>
      <c r="N1576"/>
      <c r="O1576"/>
      <c r="P1576"/>
      <c r="Q1576"/>
    </row>
    <row r="1577" spans="1:17" x14ac:dyDescent="0.25">
      <c r="A1577"/>
      <c r="B1577"/>
      <c r="C1577"/>
      <c r="D1577"/>
      <c r="E1577"/>
      <c r="F1577"/>
      <c r="G1577"/>
      <c r="H1577"/>
      <c r="I1577"/>
      <c r="J1577"/>
      <c r="K1577"/>
      <c r="L1577"/>
      <c r="M1577"/>
      <c r="N1577"/>
      <c r="O1577"/>
      <c r="P1577"/>
      <c r="Q1577"/>
    </row>
    <row r="1578" spans="1:17" x14ac:dyDescent="0.25">
      <c r="A1578"/>
      <c r="B1578"/>
      <c r="C1578"/>
      <c r="D1578"/>
      <c r="E1578"/>
      <c r="F1578"/>
      <c r="G1578"/>
      <c r="H1578"/>
      <c r="I1578"/>
      <c r="J1578"/>
      <c r="K1578"/>
      <c r="L1578"/>
      <c r="M1578"/>
      <c r="N1578"/>
      <c r="O1578"/>
      <c r="P1578"/>
      <c r="Q1578"/>
    </row>
    <row r="1579" spans="1:17" x14ac:dyDescent="0.25">
      <c r="A1579"/>
      <c r="B1579"/>
      <c r="C1579"/>
      <c r="D1579"/>
      <c r="E1579"/>
      <c r="F1579"/>
      <c r="G1579"/>
      <c r="H1579"/>
      <c r="I1579"/>
      <c r="J1579"/>
      <c r="K1579"/>
      <c r="L1579"/>
      <c r="M1579"/>
      <c r="N1579"/>
      <c r="O1579"/>
      <c r="P1579"/>
      <c r="Q1579"/>
    </row>
    <row r="1580" spans="1:17" x14ac:dyDescent="0.25">
      <c r="A1580"/>
      <c r="B1580"/>
      <c r="C1580"/>
      <c r="D1580"/>
      <c r="E1580"/>
      <c r="F1580"/>
      <c r="G1580"/>
      <c r="H1580"/>
      <c r="I1580"/>
      <c r="J1580"/>
      <c r="K1580"/>
      <c r="L1580"/>
      <c r="M1580"/>
      <c r="N1580"/>
      <c r="O1580"/>
      <c r="P1580"/>
      <c r="Q1580"/>
    </row>
    <row r="1581" spans="1:17" x14ac:dyDescent="0.25">
      <c r="A1581"/>
      <c r="B1581"/>
      <c r="C1581"/>
      <c r="D1581"/>
      <c r="E1581"/>
      <c r="F1581"/>
      <c r="G1581"/>
      <c r="H1581"/>
      <c r="I1581"/>
      <c r="J1581"/>
      <c r="K1581"/>
      <c r="L1581"/>
      <c r="M1581"/>
      <c r="N1581"/>
      <c r="O1581"/>
      <c r="P1581"/>
      <c r="Q1581"/>
    </row>
    <row r="1582" spans="1:17" x14ac:dyDescent="0.25">
      <c r="A1582"/>
      <c r="B1582"/>
      <c r="C1582"/>
      <c r="D1582"/>
      <c r="E1582"/>
      <c r="F1582"/>
      <c r="G1582"/>
      <c r="H1582"/>
      <c r="I1582"/>
      <c r="J1582"/>
      <c r="K1582"/>
      <c r="L1582"/>
      <c r="M1582"/>
      <c r="N1582"/>
      <c r="O1582"/>
      <c r="P1582"/>
      <c r="Q1582"/>
    </row>
    <row r="1583" spans="1:17" x14ac:dyDescent="0.25">
      <c r="A1583"/>
      <c r="B1583"/>
      <c r="C1583"/>
      <c r="D1583"/>
      <c r="E1583"/>
      <c r="F1583"/>
      <c r="G1583"/>
      <c r="H1583"/>
      <c r="I1583"/>
      <c r="J1583"/>
      <c r="K1583"/>
      <c r="L1583"/>
      <c r="M1583"/>
      <c r="N1583"/>
      <c r="O1583"/>
      <c r="P1583"/>
      <c r="Q1583"/>
    </row>
    <row r="1584" spans="1:17" x14ac:dyDescent="0.25">
      <c r="A1584"/>
      <c r="B1584"/>
      <c r="C1584"/>
      <c r="D1584"/>
      <c r="E1584"/>
      <c r="F1584"/>
      <c r="G1584"/>
      <c r="H1584"/>
      <c r="I1584"/>
      <c r="J1584"/>
      <c r="K1584"/>
      <c r="L1584"/>
      <c r="M1584"/>
      <c r="N1584"/>
      <c r="O1584"/>
      <c r="P1584"/>
      <c r="Q1584"/>
    </row>
    <row r="1585" spans="1:17" x14ac:dyDescent="0.25">
      <c r="A1585"/>
      <c r="B1585"/>
      <c r="C1585"/>
      <c r="D1585"/>
      <c r="E1585"/>
      <c r="F1585"/>
      <c r="G1585"/>
      <c r="H1585"/>
      <c r="I1585"/>
      <c r="J1585"/>
      <c r="K1585"/>
      <c r="L1585"/>
      <c r="M1585"/>
      <c r="N1585"/>
      <c r="O1585"/>
      <c r="P1585"/>
      <c r="Q1585"/>
    </row>
    <row r="1586" spans="1:17" x14ac:dyDescent="0.25">
      <c r="A1586"/>
      <c r="B1586"/>
      <c r="C1586"/>
      <c r="D1586"/>
      <c r="E1586"/>
      <c r="F1586"/>
      <c r="G1586"/>
      <c r="H1586"/>
      <c r="I1586"/>
      <c r="J1586"/>
      <c r="K1586"/>
      <c r="L1586"/>
      <c r="M1586"/>
      <c r="N1586"/>
      <c r="O1586"/>
      <c r="P1586"/>
      <c r="Q1586"/>
    </row>
    <row r="1587" spans="1:17" x14ac:dyDescent="0.25">
      <c r="A1587"/>
      <c r="B1587"/>
      <c r="C1587"/>
      <c r="D1587"/>
      <c r="E1587"/>
      <c r="F1587"/>
      <c r="G1587"/>
      <c r="H1587"/>
      <c r="I1587"/>
      <c r="J1587"/>
      <c r="K1587"/>
      <c r="L1587"/>
      <c r="M1587"/>
      <c r="N1587"/>
      <c r="O1587"/>
      <c r="P1587"/>
      <c r="Q1587"/>
    </row>
    <row r="1588" spans="1:17" x14ac:dyDescent="0.25">
      <c r="A1588"/>
      <c r="B1588"/>
      <c r="C1588"/>
      <c r="D1588"/>
      <c r="E1588"/>
      <c r="F1588"/>
      <c r="G1588"/>
      <c r="H1588"/>
      <c r="I1588"/>
      <c r="J1588"/>
      <c r="K1588"/>
      <c r="L1588"/>
      <c r="M1588"/>
      <c r="N1588"/>
      <c r="O1588"/>
      <c r="P1588"/>
      <c r="Q1588"/>
    </row>
    <row r="1589" spans="1:17" x14ac:dyDescent="0.25">
      <c r="A1589"/>
      <c r="B1589"/>
      <c r="C1589"/>
      <c r="D1589"/>
      <c r="E1589"/>
      <c r="F1589"/>
      <c r="G1589"/>
      <c r="H1589"/>
      <c r="I1589"/>
      <c r="J1589"/>
      <c r="K1589"/>
      <c r="L1589"/>
      <c r="M1589"/>
      <c r="N1589"/>
      <c r="O1589"/>
      <c r="P1589"/>
      <c r="Q1589"/>
    </row>
    <row r="1590" spans="1:17" x14ac:dyDescent="0.25">
      <c r="A1590"/>
      <c r="B1590"/>
      <c r="C1590"/>
      <c r="D1590"/>
      <c r="E1590"/>
      <c r="F1590"/>
      <c r="G1590"/>
      <c r="H1590"/>
      <c r="I1590"/>
      <c r="J1590"/>
      <c r="K1590"/>
      <c r="L1590"/>
      <c r="M1590"/>
      <c r="N1590"/>
      <c r="O1590"/>
      <c r="P1590"/>
      <c r="Q1590"/>
    </row>
    <row r="1591" spans="1:17" x14ac:dyDescent="0.25">
      <c r="A1591"/>
      <c r="B1591"/>
      <c r="C1591"/>
      <c r="D1591"/>
      <c r="E1591"/>
      <c r="F1591"/>
      <c r="G1591"/>
      <c r="H1591"/>
      <c r="I1591"/>
      <c r="J1591"/>
      <c r="K1591"/>
      <c r="L1591"/>
      <c r="M1591"/>
      <c r="N1591"/>
      <c r="O1591"/>
      <c r="P1591"/>
      <c r="Q1591"/>
    </row>
    <row r="1592" spans="1:17" x14ac:dyDescent="0.25">
      <c r="A1592"/>
      <c r="B1592"/>
      <c r="C1592"/>
      <c r="D1592"/>
      <c r="E1592"/>
      <c r="F1592"/>
      <c r="G1592"/>
      <c r="H1592"/>
      <c r="I1592"/>
      <c r="J1592"/>
      <c r="K1592"/>
      <c r="L1592"/>
      <c r="M1592"/>
      <c r="N1592"/>
      <c r="O1592"/>
      <c r="P1592"/>
      <c r="Q1592"/>
    </row>
    <row r="1593" spans="1:17" x14ac:dyDescent="0.25">
      <c r="A1593"/>
      <c r="B1593"/>
      <c r="C1593"/>
      <c r="D1593"/>
      <c r="E1593"/>
      <c r="F1593"/>
      <c r="G1593"/>
      <c r="H1593"/>
      <c r="I1593"/>
      <c r="J1593"/>
      <c r="K1593"/>
      <c r="L1593"/>
      <c r="M1593"/>
      <c r="N1593"/>
      <c r="O1593"/>
      <c r="P1593"/>
      <c r="Q1593"/>
    </row>
    <row r="1594" spans="1:17" x14ac:dyDescent="0.25">
      <c r="A1594"/>
      <c r="B1594"/>
      <c r="C1594"/>
      <c r="D1594"/>
      <c r="E1594"/>
      <c r="F1594"/>
      <c r="G1594"/>
      <c r="H1594"/>
      <c r="I1594"/>
      <c r="J1594"/>
      <c r="K1594"/>
      <c r="L1594"/>
      <c r="M1594"/>
      <c r="N1594"/>
      <c r="O1594"/>
      <c r="P1594"/>
      <c r="Q1594"/>
    </row>
    <row r="1595" spans="1:17" x14ac:dyDescent="0.25">
      <c r="A1595"/>
      <c r="B1595"/>
      <c r="C1595"/>
      <c r="D1595"/>
      <c r="E1595"/>
      <c r="F1595"/>
      <c r="G1595"/>
      <c r="H1595"/>
      <c r="I1595"/>
      <c r="J1595"/>
      <c r="K1595"/>
      <c r="L1595"/>
      <c r="M1595"/>
      <c r="N1595"/>
      <c r="O1595"/>
      <c r="P1595"/>
      <c r="Q1595"/>
    </row>
    <row r="1596" spans="1:17" x14ac:dyDescent="0.25">
      <c r="A1596"/>
      <c r="B1596"/>
      <c r="C1596"/>
      <c r="D1596"/>
      <c r="E1596"/>
      <c r="F1596"/>
      <c r="G1596"/>
      <c r="H1596"/>
      <c r="I1596"/>
      <c r="J1596"/>
      <c r="K1596"/>
      <c r="L1596"/>
      <c r="M1596"/>
      <c r="N1596"/>
      <c r="O1596"/>
      <c r="P1596"/>
      <c r="Q1596"/>
    </row>
    <row r="1597" spans="1:17" x14ac:dyDescent="0.25">
      <c r="A1597"/>
      <c r="B1597"/>
      <c r="C1597"/>
      <c r="D1597"/>
      <c r="E1597"/>
      <c r="F1597"/>
      <c r="G1597"/>
      <c r="H1597"/>
      <c r="I1597"/>
      <c r="J1597"/>
      <c r="K1597"/>
      <c r="L1597"/>
      <c r="M1597"/>
      <c r="N1597"/>
      <c r="O1597"/>
      <c r="P1597"/>
      <c r="Q1597"/>
    </row>
    <row r="1598" spans="1:17" x14ac:dyDescent="0.25">
      <c r="A1598"/>
      <c r="B1598"/>
      <c r="C1598"/>
      <c r="D1598"/>
      <c r="E1598"/>
      <c r="F1598"/>
      <c r="G1598"/>
      <c r="H1598"/>
      <c r="I1598"/>
      <c r="J1598"/>
      <c r="K1598"/>
      <c r="L1598"/>
      <c r="M1598"/>
      <c r="N1598"/>
      <c r="O1598"/>
      <c r="P1598"/>
      <c r="Q1598"/>
    </row>
    <row r="1599" spans="1:17" x14ac:dyDescent="0.25">
      <c r="A1599"/>
      <c r="B1599"/>
      <c r="C1599"/>
      <c r="D1599"/>
      <c r="E1599"/>
      <c r="F1599"/>
      <c r="G1599"/>
      <c r="H1599"/>
      <c r="I1599"/>
      <c r="J1599"/>
      <c r="K1599"/>
      <c r="L1599"/>
      <c r="M1599"/>
      <c r="N1599"/>
      <c r="O1599"/>
      <c r="P1599"/>
      <c r="Q1599"/>
    </row>
    <row r="1600" spans="1:17" x14ac:dyDescent="0.25">
      <c r="A1600"/>
      <c r="B1600"/>
      <c r="C1600"/>
      <c r="D1600"/>
      <c r="E1600"/>
      <c r="F1600"/>
      <c r="G1600"/>
      <c r="H1600"/>
      <c r="I1600"/>
      <c r="J1600"/>
      <c r="K1600"/>
      <c r="L1600"/>
      <c r="M1600"/>
      <c r="N1600"/>
      <c r="O1600"/>
      <c r="P1600"/>
      <c r="Q1600"/>
    </row>
    <row r="1601" spans="1:17" x14ac:dyDescent="0.25">
      <c r="A1601"/>
      <c r="B1601"/>
      <c r="C1601"/>
      <c r="D1601"/>
      <c r="E1601"/>
      <c r="F1601"/>
      <c r="G1601"/>
      <c r="H1601"/>
      <c r="I1601"/>
      <c r="J1601"/>
      <c r="K1601"/>
      <c r="L1601"/>
      <c r="M1601"/>
      <c r="N1601"/>
      <c r="O1601"/>
      <c r="P1601"/>
      <c r="Q1601"/>
    </row>
    <row r="1602" spans="1:17" x14ac:dyDescent="0.25">
      <c r="A1602"/>
      <c r="B1602"/>
      <c r="C1602"/>
      <c r="D1602"/>
      <c r="E1602"/>
      <c r="F1602"/>
      <c r="G1602"/>
      <c r="H1602"/>
      <c r="I1602"/>
      <c r="J1602"/>
      <c r="K1602"/>
      <c r="L1602"/>
      <c r="M1602"/>
      <c r="N1602"/>
      <c r="O1602"/>
      <c r="P1602"/>
      <c r="Q1602"/>
    </row>
    <row r="1603" spans="1:17" x14ac:dyDescent="0.25">
      <c r="A1603"/>
      <c r="B1603"/>
      <c r="C1603"/>
      <c r="D1603"/>
      <c r="E1603"/>
      <c r="F1603"/>
      <c r="G1603"/>
      <c r="H1603"/>
      <c r="I1603"/>
      <c r="J1603"/>
      <c r="K1603"/>
      <c r="L1603"/>
      <c r="M1603"/>
      <c r="N1603"/>
      <c r="O1603"/>
      <c r="P1603"/>
      <c r="Q1603"/>
    </row>
    <row r="1604" spans="1:17" x14ac:dyDescent="0.25">
      <c r="A1604"/>
      <c r="B1604"/>
      <c r="C1604"/>
      <c r="D1604"/>
      <c r="E1604"/>
      <c r="F1604"/>
      <c r="G1604"/>
      <c r="H1604"/>
      <c r="I1604"/>
      <c r="J1604"/>
      <c r="K1604"/>
      <c r="L1604"/>
      <c r="M1604"/>
      <c r="N1604"/>
      <c r="O1604"/>
      <c r="P1604"/>
      <c r="Q1604"/>
    </row>
    <row r="1605" spans="1:17" x14ac:dyDescent="0.25">
      <c r="A1605"/>
      <c r="B1605"/>
      <c r="C1605"/>
      <c r="D1605"/>
      <c r="E1605"/>
      <c r="F1605"/>
      <c r="G1605"/>
      <c r="H1605"/>
      <c r="I1605"/>
      <c r="J1605"/>
      <c r="K1605"/>
      <c r="L1605"/>
      <c r="M1605"/>
      <c r="N1605"/>
      <c r="O1605"/>
      <c r="P1605"/>
      <c r="Q1605"/>
    </row>
    <row r="1606" spans="1:17" x14ac:dyDescent="0.25">
      <c r="A1606"/>
      <c r="B1606"/>
      <c r="C1606"/>
      <c r="D1606"/>
      <c r="E1606"/>
      <c r="F1606"/>
      <c r="G1606"/>
      <c r="H1606"/>
      <c r="I1606"/>
      <c r="J1606"/>
      <c r="K1606"/>
      <c r="L1606"/>
      <c r="M1606"/>
      <c r="N1606"/>
      <c r="O1606"/>
      <c r="P1606"/>
      <c r="Q1606"/>
    </row>
    <row r="1607" spans="1:17" x14ac:dyDescent="0.25">
      <c r="A1607"/>
      <c r="B1607"/>
      <c r="C1607"/>
      <c r="D1607"/>
      <c r="E1607"/>
      <c r="F1607"/>
      <c r="G1607"/>
      <c r="H1607"/>
      <c r="I1607"/>
      <c r="J1607"/>
      <c r="K1607"/>
      <c r="L1607"/>
      <c r="M1607"/>
      <c r="N1607"/>
      <c r="O1607"/>
      <c r="P1607"/>
      <c r="Q1607"/>
    </row>
    <row r="1608" spans="1:17" x14ac:dyDescent="0.25">
      <c r="A1608"/>
      <c r="B1608"/>
      <c r="C1608"/>
      <c r="D1608"/>
      <c r="E1608"/>
      <c r="F1608"/>
      <c r="G1608"/>
      <c r="H1608"/>
      <c r="I1608"/>
      <c r="J1608"/>
      <c r="K1608"/>
      <c r="L1608"/>
      <c r="M1608"/>
      <c r="N1608"/>
      <c r="O1608"/>
      <c r="P1608"/>
      <c r="Q1608"/>
    </row>
    <row r="1609" spans="1:17" x14ac:dyDescent="0.25">
      <c r="A1609"/>
      <c r="B1609"/>
      <c r="C1609"/>
      <c r="D1609"/>
      <c r="E1609"/>
      <c r="F1609"/>
      <c r="G1609"/>
      <c r="H1609"/>
      <c r="I1609"/>
      <c r="J1609"/>
      <c r="K1609"/>
      <c r="L1609"/>
      <c r="M1609"/>
      <c r="N1609"/>
      <c r="O1609"/>
      <c r="P1609"/>
      <c r="Q1609"/>
    </row>
    <row r="1610" spans="1:17" x14ac:dyDescent="0.25">
      <c r="A1610"/>
      <c r="B1610"/>
      <c r="C1610"/>
      <c r="D1610"/>
      <c r="E1610"/>
      <c r="F1610"/>
      <c r="G1610"/>
      <c r="H1610"/>
      <c r="I1610"/>
      <c r="J1610"/>
      <c r="K1610"/>
      <c r="L1610"/>
      <c r="M1610"/>
      <c r="N1610"/>
      <c r="O1610"/>
      <c r="P1610"/>
      <c r="Q1610"/>
    </row>
    <row r="1611" spans="1:17" x14ac:dyDescent="0.25">
      <c r="A1611"/>
      <c r="B1611"/>
      <c r="C1611"/>
      <c r="D1611"/>
      <c r="E1611"/>
      <c r="F1611"/>
      <c r="G1611"/>
      <c r="H1611"/>
      <c r="I1611"/>
      <c r="J1611"/>
      <c r="K1611"/>
      <c r="L1611"/>
      <c r="M1611"/>
      <c r="N1611"/>
      <c r="O1611"/>
      <c r="P1611"/>
      <c r="Q1611"/>
    </row>
    <row r="1612" spans="1:17" x14ac:dyDescent="0.25">
      <c r="A1612"/>
      <c r="B1612"/>
      <c r="C1612"/>
      <c r="D1612"/>
      <c r="E1612"/>
      <c r="F1612"/>
      <c r="G1612"/>
      <c r="H1612"/>
      <c r="I1612"/>
      <c r="J1612"/>
      <c r="K1612"/>
      <c r="L1612"/>
      <c r="M1612"/>
      <c r="N1612"/>
      <c r="O1612"/>
      <c r="P1612"/>
      <c r="Q1612"/>
    </row>
    <row r="1613" spans="1:17" x14ac:dyDescent="0.25">
      <c r="A1613"/>
      <c r="B1613"/>
      <c r="C1613"/>
      <c r="D1613"/>
      <c r="E1613"/>
      <c r="F1613"/>
      <c r="G1613"/>
      <c r="H1613"/>
      <c r="I1613"/>
      <c r="J1613"/>
      <c r="K1613"/>
      <c r="L1613"/>
      <c r="M1613"/>
      <c r="N1613"/>
      <c r="O1613"/>
      <c r="P1613"/>
      <c r="Q1613"/>
    </row>
    <row r="1614" spans="1:17" x14ac:dyDescent="0.25">
      <c r="A1614"/>
      <c r="B1614"/>
      <c r="C1614"/>
      <c r="D1614"/>
      <c r="E1614"/>
      <c r="F1614"/>
      <c r="G1614"/>
      <c r="H1614"/>
      <c r="I1614"/>
      <c r="J1614"/>
      <c r="K1614"/>
      <c r="L1614"/>
      <c r="M1614"/>
      <c r="N1614"/>
      <c r="O1614"/>
      <c r="P1614"/>
      <c r="Q1614"/>
    </row>
    <row r="1615" spans="1:17" x14ac:dyDescent="0.25">
      <c r="A1615"/>
      <c r="B1615"/>
      <c r="C1615"/>
      <c r="D1615"/>
      <c r="E1615"/>
      <c r="F1615"/>
      <c r="G1615"/>
      <c r="H1615"/>
      <c r="I1615"/>
      <c r="J1615"/>
      <c r="K1615"/>
      <c r="L1615"/>
      <c r="M1615"/>
      <c r="N1615"/>
      <c r="O1615"/>
      <c r="P1615"/>
      <c r="Q1615"/>
    </row>
    <row r="1616" spans="1:17" x14ac:dyDescent="0.25">
      <c r="A1616"/>
      <c r="B1616"/>
      <c r="C1616"/>
      <c r="D1616"/>
      <c r="E1616"/>
      <c r="F1616"/>
      <c r="G1616"/>
      <c r="H1616"/>
      <c r="I1616"/>
      <c r="J1616"/>
      <c r="K1616"/>
      <c r="L1616"/>
      <c r="M1616"/>
      <c r="N1616"/>
      <c r="O1616"/>
      <c r="P1616"/>
      <c r="Q1616"/>
    </row>
    <row r="1617" spans="1:17" x14ac:dyDescent="0.25">
      <c r="A1617"/>
      <c r="B1617"/>
      <c r="C1617"/>
      <c r="D1617"/>
      <c r="E1617"/>
      <c r="F1617"/>
      <c r="G1617"/>
      <c r="H1617"/>
      <c r="I1617"/>
      <c r="J1617"/>
      <c r="K1617"/>
      <c r="L1617"/>
      <c r="M1617"/>
      <c r="N1617"/>
      <c r="O1617"/>
      <c r="P1617"/>
      <c r="Q1617"/>
    </row>
    <row r="1618" spans="1:17" x14ac:dyDescent="0.25">
      <c r="A1618"/>
      <c r="B1618"/>
      <c r="C1618"/>
      <c r="D1618"/>
      <c r="E1618"/>
      <c r="F1618"/>
      <c r="G1618"/>
      <c r="H1618"/>
      <c r="I1618"/>
      <c r="J1618"/>
      <c r="K1618"/>
      <c r="L1618"/>
      <c r="M1618"/>
      <c r="N1618"/>
      <c r="O1618"/>
      <c r="P1618"/>
      <c r="Q1618"/>
    </row>
    <row r="1619" spans="1:17" x14ac:dyDescent="0.25">
      <c r="A1619"/>
      <c r="B1619"/>
      <c r="C1619"/>
      <c r="D1619"/>
      <c r="E1619"/>
      <c r="F1619"/>
      <c r="G1619"/>
      <c r="H1619"/>
      <c r="I1619"/>
      <c r="J1619"/>
      <c r="K1619"/>
      <c r="L1619"/>
      <c r="M1619"/>
      <c r="N1619"/>
      <c r="O1619"/>
      <c r="P1619"/>
      <c r="Q1619"/>
    </row>
    <row r="1620" spans="1:17" x14ac:dyDescent="0.25">
      <c r="A1620"/>
      <c r="B1620"/>
      <c r="C1620"/>
      <c r="D1620"/>
      <c r="E1620"/>
      <c r="F1620"/>
      <c r="G1620"/>
      <c r="H1620"/>
      <c r="I1620"/>
      <c r="J1620"/>
      <c r="K1620"/>
      <c r="L1620"/>
      <c r="M1620"/>
      <c r="N1620"/>
      <c r="O1620"/>
      <c r="P1620"/>
      <c r="Q1620"/>
    </row>
    <row r="1621" spans="1:17" x14ac:dyDescent="0.25">
      <c r="A1621"/>
      <c r="B1621"/>
      <c r="C1621"/>
      <c r="D1621"/>
      <c r="E1621"/>
      <c r="F1621"/>
      <c r="G1621"/>
      <c r="H1621"/>
      <c r="I1621"/>
      <c r="J1621"/>
      <c r="K1621"/>
      <c r="L1621"/>
      <c r="M1621"/>
      <c r="N1621"/>
      <c r="O1621"/>
      <c r="P1621"/>
      <c r="Q1621"/>
    </row>
    <row r="1622" spans="1:17" x14ac:dyDescent="0.25">
      <c r="A1622"/>
      <c r="B1622"/>
      <c r="C1622"/>
      <c r="D1622"/>
      <c r="E1622"/>
      <c r="F1622"/>
      <c r="G1622"/>
      <c r="H1622"/>
      <c r="I1622"/>
      <c r="J1622"/>
      <c r="K1622"/>
      <c r="L1622"/>
      <c r="M1622"/>
      <c r="N1622"/>
      <c r="O1622"/>
      <c r="P1622"/>
      <c r="Q1622"/>
    </row>
    <row r="1623" spans="1:17" x14ac:dyDescent="0.25">
      <c r="A1623"/>
      <c r="B1623"/>
      <c r="C1623"/>
      <c r="D1623"/>
      <c r="E1623"/>
      <c r="F1623"/>
      <c r="G1623"/>
      <c r="H1623"/>
      <c r="I1623"/>
      <c r="J1623"/>
      <c r="K1623"/>
      <c r="L1623"/>
      <c r="M1623"/>
      <c r="N1623"/>
      <c r="O1623"/>
      <c r="P1623"/>
      <c r="Q1623"/>
    </row>
    <row r="1624" spans="1:17" x14ac:dyDescent="0.25">
      <c r="A1624"/>
      <c r="B1624"/>
      <c r="C1624"/>
      <c r="D1624"/>
      <c r="E1624"/>
      <c r="F1624"/>
      <c r="G1624"/>
      <c r="H1624"/>
      <c r="I1624"/>
      <c r="J1624"/>
      <c r="K1624"/>
      <c r="L1624"/>
      <c r="M1624"/>
      <c r="N1624"/>
      <c r="O1624"/>
      <c r="P1624"/>
      <c r="Q1624"/>
    </row>
    <row r="1625" spans="1:17" x14ac:dyDescent="0.25">
      <c r="A1625"/>
      <c r="B1625"/>
      <c r="C1625"/>
      <c r="D1625"/>
      <c r="E1625"/>
      <c r="F1625"/>
      <c r="G1625"/>
      <c r="H1625"/>
      <c r="I1625"/>
      <c r="J1625"/>
      <c r="K1625"/>
      <c r="L1625"/>
      <c r="M1625"/>
      <c r="N1625"/>
      <c r="O1625"/>
      <c r="P1625"/>
      <c r="Q1625"/>
    </row>
    <row r="1626" spans="1:17" x14ac:dyDescent="0.25">
      <c r="A1626"/>
      <c r="B1626"/>
      <c r="C1626"/>
      <c r="D1626"/>
      <c r="E1626"/>
      <c r="F1626"/>
      <c r="G1626"/>
      <c r="H1626"/>
      <c r="I1626"/>
      <c r="J1626"/>
      <c r="K1626"/>
      <c r="L1626"/>
      <c r="M1626"/>
      <c r="N1626"/>
      <c r="O1626"/>
      <c r="P1626"/>
      <c r="Q1626"/>
    </row>
    <row r="1627" spans="1:17" x14ac:dyDescent="0.25">
      <c r="A1627"/>
      <c r="B1627"/>
      <c r="C1627"/>
      <c r="D1627"/>
      <c r="E1627"/>
      <c r="F1627"/>
      <c r="G1627"/>
      <c r="H1627"/>
      <c r="I1627"/>
      <c r="J1627"/>
      <c r="K1627"/>
      <c r="L1627"/>
      <c r="M1627"/>
      <c r="N1627"/>
      <c r="O1627"/>
      <c r="P1627"/>
      <c r="Q1627"/>
    </row>
    <row r="1628" spans="1:17" x14ac:dyDescent="0.25">
      <c r="A1628"/>
      <c r="B1628"/>
      <c r="C1628"/>
      <c r="D1628"/>
      <c r="E1628"/>
      <c r="F1628"/>
      <c r="G1628"/>
      <c r="H1628"/>
      <c r="I1628"/>
      <c r="J1628"/>
      <c r="K1628"/>
      <c r="L1628"/>
      <c r="M1628"/>
      <c r="N1628"/>
      <c r="O1628"/>
      <c r="P1628"/>
      <c r="Q1628"/>
    </row>
    <row r="1629" spans="1:17" x14ac:dyDescent="0.25">
      <c r="A1629"/>
      <c r="B1629"/>
      <c r="C1629"/>
      <c r="D1629"/>
      <c r="E1629"/>
      <c r="F1629"/>
      <c r="G1629"/>
      <c r="H1629"/>
      <c r="I1629"/>
      <c r="J1629"/>
      <c r="K1629"/>
      <c r="L1629"/>
      <c r="M1629"/>
      <c r="N1629"/>
      <c r="O1629"/>
      <c r="P1629"/>
      <c r="Q1629"/>
    </row>
    <row r="1630" spans="1:17" x14ac:dyDescent="0.25">
      <c r="A1630"/>
      <c r="B1630"/>
      <c r="C1630"/>
      <c r="D1630"/>
      <c r="E1630"/>
      <c r="F1630"/>
      <c r="G1630"/>
      <c r="H1630"/>
      <c r="I1630"/>
      <c r="J1630"/>
      <c r="K1630"/>
      <c r="L1630"/>
      <c r="M1630"/>
      <c r="N1630"/>
      <c r="O1630"/>
      <c r="P1630"/>
      <c r="Q1630"/>
    </row>
    <row r="1631" spans="1:17" x14ac:dyDescent="0.25">
      <c r="A1631"/>
      <c r="B1631"/>
      <c r="C1631"/>
      <c r="D1631"/>
      <c r="E1631"/>
      <c r="F1631"/>
      <c r="G1631"/>
      <c r="H1631"/>
      <c r="I1631"/>
      <c r="J1631"/>
      <c r="K1631"/>
      <c r="L1631"/>
      <c r="M1631"/>
      <c r="N1631"/>
      <c r="O1631"/>
      <c r="P1631"/>
      <c r="Q1631"/>
    </row>
    <row r="1632" spans="1:17" x14ac:dyDescent="0.25">
      <c r="A1632"/>
      <c r="B1632"/>
      <c r="C1632"/>
      <c r="D1632"/>
      <c r="E1632"/>
      <c r="F1632"/>
      <c r="G1632"/>
      <c r="H1632"/>
      <c r="I1632"/>
      <c r="J1632"/>
      <c r="K1632"/>
      <c r="L1632"/>
      <c r="M1632"/>
      <c r="N1632"/>
      <c r="O1632"/>
      <c r="P1632"/>
      <c r="Q1632"/>
    </row>
    <row r="1633" spans="1:17" x14ac:dyDescent="0.25">
      <c r="A1633"/>
      <c r="B1633"/>
      <c r="C1633"/>
      <c r="D1633"/>
      <c r="E1633"/>
      <c r="F1633"/>
      <c r="G1633"/>
      <c r="H1633"/>
      <c r="I1633"/>
      <c r="J1633"/>
      <c r="K1633"/>
      <c r="L1633"/>
      <c r="M1633"/>
      <c r="N1633"/>
      <c r="O1633"/>
      <c r="P1633"/>
      <c r="Q1633"/>
    </row>
    <row r="1634" spans="1:17" x14ac:dyDescent="0.25">
      <c r="A1634"/>
      <c r="B1634"/>
      <c r="C1634"/>
      <c r="D1634"/>
      <c r="E1634"/>
      <c r="F1634"/>
      <c r="G1634"/>
      <c r="H1634"/>
      <c r="I1634"/>
      <c r="J1634"/>
      <c r="K1634"/>
      <c r="L1634"/>
      <c r="M1634"/>
      <c r="N1634"/>
      <c r="O1634"/>
      <c r="P1634"/>
      <c r="Q1634"/>
    </row>
    <row r="1635" spans="1:17" x14ac:dyDescent="0.25">
      <c r="A1635"/>
      <c r="B1635"/>
      <c r="C1635"/>
      <c r="D1635"/>
      <c r="E1635"/>
      <c r="F1635"/>
      <c r="G1635"/>
      <c r="H1635"/>
      <c r="I1635"/>
      <c r="J1635"/>
      <c r="K1635"/>
      <c r="L1635"/>
      <c r="M1635"/>
      <c r="N1635"/>
      <c r="O1635"/>
      <c r="P1635"/>
      <c r="Q1635"/>
    </row>
    <row r="1636" spans="1:17" x14ac:dyDescent="0.25">
      <c r="A1636"/>
      <c r="B1636"/>
      <c r="C1636"/>
      <c r="D1636"/>
      <c r="E1636"/>
      <c r="F1636"/>
      <c r="G1636"/>
      <c r="H1636"/>
      <c r="I1636"/>
      <c r="J1636"/>
      <c r="K1636"/>
      <c r="L1636"/>
      <c r="M1636"/>
      <c r="N1636"/>
      <c r="O1636"/>
      <c r="P1636"/>
      <c r="Q1636"/>
    </row>
    <row r="1637" spans="1:17" x14ac:dyDescent="0.25">
      <c r="A1637"/>
      <c r="B1637"/>
      <c r="C1637"/>
      <c r="D1637"/>
      <c r="E1637"/>
      <c r="F1637"/>
      <c r="G1637"/>
      <c r="H1637"/>
      <c r="I1637"/>
      <c r="J1637"/>
      <c r="K1637"/>
      <c r="L1637"/>
      <c r="M1637"/>
      <c r="N1637"/>
      <c r="O1637"/>
      <c r="P1637"/>
      <c r="Q1637"/>
    </row>
    <row r="1638" spans="1:17" x14ac:dyDescent="0.25">
      <c r="A1638"/>
      <c r="B1638"/>
      <c r="C1638"/>
      <c r="D1638"/>
      <c r="E1638"/>
      <c r="F1638"/>
      <c r="G1638"/>
      <c r="H1638"/>
      <c r="I1638"/>
      <c r="J1638"/>
      <c r="K1638"/>
      <c r="L1638"/>
      <c r="M1638"/>
      <c r="N1638"/>
      <c r="O1638"/>
      <c r="P1638"/>
      <c r="Q1638"/>
    </row>
    <row r="1639" spans="1:17" x14ac:dyDescent="0.25">
      <c r="A1639"/>
      <c r="B1639"/>
      <c r="C1639"/>
      <c r="D1639"/>
      <c r="E1639"/>
      <c r="F1639"/>
      <c r="G1639"/>
      <c r="H1639"/>
      <c r="I1639"/>
      <c r="J1639"/>
      <c r="K1639"/>
      <c r="L1639"/>
      <c r="M1639"/>
      <c r="N1639"/>
      <c r="O1639"/>
      <c r="P1639"/>
      <c r="Q1639"/>
    </row>
    <row r="1640" spans="1:17" x14ac:dyDescent="0.25">
      <c r="A1640"/>
      <c r="B1640"/>
      <c r="C1640"/>
      <c r="D1640"/>
      <c r="E1640"/>
      <c r="F1640"/>
      <c r="G1640"/>
      <c r="H1640"/>
      <c r="I1640"/>
      <c r="J1640"/>
      <c r="K1640"/>
      <c r="L1640"/>
      <c r="M1640"/>
      <c r="N1640"/>
      <c r="O1640"/>
      <c r="P1640"/>
      <c r="Q1640"/>
    </row>
    <row r="1641" spans="1:17" x14ac:dyDescent="0.25">
      <c r="A1641"/>
      <c r="B1641"/>
      <c r="C1641"/>
      <c r="D1641"/>
      <c r="E1641"/>
      <c r="F1641"/>
      <c r="G1641"/>
      <c r="H1641"/>
      <c r="I1641"/>
      <c r="J1641"/>
      <c r="K1641"/>
      <c r="L1641"/>
      <c r="M1641"/>
      <c r="N1641"/>
      <c r="O1641"/>
      <c r="P1641"/>
      <c r="Q1641"/>
    </row>
    <row r="1642" spans="1:17" x14ac:dyDescent="0.25">
      <c r="A1642"/>
      <c r="B1642"/>
      <c r="C1642"/>
      <c r="D1642"/>
      <c r="E1642"/>
      <c r="F1642"/>
      <c r="G1642"/>
      <c r="H1642"/>
      <c r="I1642"/>
      <c r="J1642"/>
      <c r="K1642"/>
      <c r="L1642"/>
      <c r="M1642"/>
      <c r="N1642"/>
      <c r="O1642"/>
      <c r="P1642"/>
      <c r="Q1642"/>
    </row>
    <row r="1643" spans="1:17" x14ac:dyDescent="0.25">
      <c r="A1643"/>
      <c r="B1643"/>
      <c r="C1643"/>
      <c r="D1643"/>
      <c r="E1643"/>
      <c r="F1643"/>
      <c r="G1643"/>
      <c r="H1643"/>
      <c r="I1643"/>
      <c r="J1643"/>
      <c r="K1643"/>
      <c r="L1643"/>
      <c r="M1643"/>
      <c r="N1643"/>
      <c r="O1643"/>
      <c r="P1643"/>
      <c r="Q1643"/>
    </row>
    <row r="1644" spans="1:17" x14ac:dyDescent="0.25">
      <c r="A1644"/>
      <c r="B1644"/>
      <c r="C1644"/>
      <c r="D1644"/>
      <c r="E1644"/>
      <c r="F1644"/>
      <c r="G1644"/>
      <c r="H1644"/>
      <c r="I1644"/>
      <c r="J1644"/>
      <c r="K1644"/>
      <c r="L1644"/>
      <c r="M1644"/>
      <c r="N1644"/>
      <c r="O1644"/>
      <c r="P1644"/>
      <c r="Q1644"/>
    </row>
    <row r="1645" spans="1:17" x14ac:dyDescent="0.25">
      <c r="A1645"/>
      <c r="B1645"/>
      <c r="C1645"/>
      <c r="D1645"/>
      <c r="E1645"/>
      <c r="F1645"/>
      <c r="G1645"/>
      <c r="H1645"/>
      <c r="I1645"/>
      <c r="J1645"/>
      <c r="K1645"/>
      <c r="L1645"/>
      <c r="M1645"/>
      <c r="N1645"/>
      <c r="O1645"/>
      <c r="P1645"/>
      <c r="Q1645"/>
    </row>
    <row r="1646" spans="1:17" x14ac:dyDescent="0.25">
      <c r="A1646"/>
      <c r="B1646"/>
      <c r="C1646"/>
      <c r="D1646"/>
      <c r="E1646"/>
      <c r="F1646"/>
      <c r="G1646"/>
      <c r="H1646"/>
      <c r="I1646"/>
      <c r="J1646"/>
      <c r="K1646"/>
      <c r="L1646"/>
      <c r="M1646"/>
      <c r="N1646"/>
      <c r="O1646"/>
      <c r="P1646"/>
      <c r="Q1646"/>
    </row>
    <row r="1647" spans="1:17" x14ac:dyDescent="0.25">
      <c r="A1647"/>
      <c r="B1647"/>
      <c r="C1647"/>
      <c r="D1647"/>
      <c r="E1647"/>
      <c r="F1647"/>
      <c r="G1647"/>
      <c r="H1647"/>
      <c r="I1647"/>
      <c r="J1647"/>
      <c r="K1647"/>
      <c r="L1647"/>
      <c r="M1647"/>
      <c r="N1647"/>
      <c r="O1647"/>
      <c r="P1647"/>
      <c r="Q1647"/>
    </row>
    <row r="1648" spans="1:17" x14ac:dyDescent="0.25">
      <c r="A1648"/>
      <c r="B1648"/>
      <c r="C1648"/>
      <c r="D1648"/>
      <c r="E1648"/>
      <c r="F1648"/>
      <c r="G1648"/>
      <c r="H1648"/>
      <c r="I1648"/>
      <c r="J1648"/>
      <c r="K1648"/>
      <c r="L1648"/>
      <c r="M1648"/>
      <c r="N1648"/>
      <c r="O1648"/>
      <c r="P1648"/>
      <c r="Q1648"/>
    </row>
    <row r="1649" spans="1:17" x14ac:dyDescent="0.25">
      <c r="A1649"/>
      <c r="B1649"/>
      <c r="C1649"/>
      <c r="D1649"/>
      <c r="E1649"/>
      <c r="F1649"/>
      <c r="G1649"/>
      <c r="H1649"/>
      <c r="I1649"/>
      <c r="J1649"/>
      <c r="K1649"/>
      <c r="L1649"/>
      <c r="M1649"/>
      <c r="N1649"/>
      <c r="O1649"/>
      <c r="P1649"/>
      <c r="Q1649"/>
    </row>
    <row r="1650" spans="1:17" x14ac:dyDescent="0.25">
      <c r="A1650"/>
      <c r="B1650"/>
      <c r="C1650"/>
      <c r="D1650"/>
      <c r="E1650"/>
      <c r="F1650"/>
      <c r="G1650"/>
      <c r="H1650"/>
      <c r="I1650"/>
      <c r="J1650"/>
      <c r="K1650"/>
      <c r="L1650"/>
      <c r="M1650"/>
      <c r="N1650"/>
      <c r="O1650"/>
      <c r="P1650"/>
      <c r="Q1650"/>
    </row>
    <row r="1651" spans="1:17" x14ac:dyDescent="0.25">
      <c r="A1651"/>
      <c r="B1651"/>
      <c r="C1651"/>
      <c r="D1651"/>
      <c r="E1651"/>
      <c r="F1651"/>
      <c r="G1651"/>
      <c r="H1651"/>
      <c r="I1651"/>
      <c r="J1651"/>
      <c r="K1651"/>
      <c r="L1651"/>
      <c r="M1651"/>
      <c r="N1651"/>
      <c r="O1651"/>
      <c r="P1651"/>
      <c r="Q1651"/>
    </row>
    <row r="1652" spans="1:17" x14ac:dyDescent="0.25">
      <c r="A1652"/>
      <c r="B1652"/>
      <c r="C1652"/>
      <c r="D1652"/>
      <c r="E1652"/>
      <c r="F1652"/>
      <c r="G1652"/>
      <c r="H1652"/>
      <c r="I1652"/>
      <c r="J1652"/>
      <c r="K1652"/>
      <c r="L1652"/>
      <c r="M1652"/>
      <c r="N1652"/>
      <c r="O1652"/>
      <c r="P1652"/>
      <c r="Q1652"/>
    </row>
    <row r="1653" spans="1:17" x14ac:dyDescent="0.25">
      <c r="A1653"/>
      <c r="B1653"/>
      <c r="C1653"/>
      <c r="D1653"/>
      <c r="E1653"/>
      <c r="F1653"/>
      <c r="G1653"/>
      <c r="H1653"/>
      <c r="I1653"/>
      <c r="J1653"/>
      <c r="K1653"/>
      <c r="L1653"/>
      <c r="M1653"/>
      <c r="N1653"/>
      <c r="O1653"/>
      <c r="P1653"/>
      <c r="Q1653"/>
    </row>
    <row r="1654" spans="1:17" x14ac:dyDescent="0.25">
      <c r="A1654"/>
      <c r="B1654"/>
      <c r="C1654"/>
      <c r="D1654"/>
      <c r="E1654"/>
      <c r="F1654"/>
      <c r="G1654"/>
      <c r="H1654"/>
      <c r="I1654"/>
      <c r="J1654"/>
      <c r="K1654"/>
      <c r="L1654"/>
      <c r="M1654"/>
      <c r="N1654"/>
      <c r="O1654"/>
      <c r="P1654"/>
      <c r="Q1654"/>
    </row>
    <row r="1655" spans="1:17" x14ac:dyDescent="0.25">
      <c r="A1655"/>
      <c r="B1655"/>
      <c r="C1655"/>
      <c r="D1655"/>
      <c r="E1655"/>
      <c r="F1655"/>
      <c r="G1655"/>
      <c r="H1655"/>
      <c r="I1655"/>
      <c r="J1655"/>
      <c r="K1655"/>
      <c r="L1655"/>
      <c r="M1655"/>
      <c r="N1655"/>
      <c r="O1655"/>
      <c r="P1655"/>
      <c r="Q1655"/>
    </row>
    <row r="1656" spans="1:17" x14ac:dyDescent="0.25">
      <c r="A1656"/>
      <c r="B1656"/>
      <c r="C1656"/>
      <c r="D1656"/>
      <c r="E1656"/>
      <c r="F1656"/>
      <c r="G1656"/>
      <c r="H1656"/>
      <c r="I1656"/>
      <c r="J1656"/>
      <c r="K1656"/>
      <c r="L1656"/>
      <c r="M1656"/>
      <c r="N1656"/>
      <c r="O1656"/>
      <c r="P1656"/>
      <c r="Q1656"/>
    </row>
    <row r="1657" spans="1:17" x14ac:dyDescent="0.25">
      <c r="A1657"/>
      <c r="B1657"/>
      <c r="C1657"/>
      <c r="D1657"/>
      <c r="E1657"/>
      <c r="F1657"/>
      <c r="G1657"/>
      <c r="H1657"/>
      <c r="I1657"/>
      <c r="J1657"/>
      <c r="K1657"/>
      <c r="L1657"/>
      <c r="M1657"/>
      <c r="N1657"/>
      <c r="O1657"/>
      <c r="P1657"/>
      <c r="Q1657"/>
    </row>
    <row r="1658" spans="1:17" x14ac:dyDescent="0.25">
      <c r="A1658"/>
      <c r="B1658"/>
      <c r="C1658"/>
      <c r="D1658"/>
      <c r="E1658"/>
      <c r="F1658"/>
      <c r="G1658"/>
      <c r="H1658"/>
      <c r="I1658"/>
      <c r="J1658"/>
      <c r="K1658"/>
      <c r="L1658"/>
      <c r="M1658"/>
      <c r="N1658"/>
      <c r="O1658"/>
      <c r="P1658"/>
      <c r="Q1658"/>
    </row>
    <row r="1659" spans="1:17" x14ac:dyDescent="0.25">
      <c r="A1659"/>
      <c r="B1659"/>
      <c r="C1659"/>
      <c r="D1659"/>
      <c r="E1659"/>
      <c r="F1659"/>
      <c r="G1659"/>
      <c r="H1659"/>
      <c r="I1659"/>
      <c r="J1659"/>
      <c r="K1659"/>
      <c r="L1659"/>
      <c r="M1659"/>
      <c r="N1659"/>
      <c r="O1659"/>
      <c r="P1659"/>
      <c r="Q1659"/>
    </row>
    <row r="1660" spans="1:17" x14ac:dyDescent="0.25">
      <c r="A1660"/>
      <c r="B1660"/>
      <c r="C1660"/>
      <c r="D1660"/>
      <c r="E1660"/>
      <c r="F1660"/>
      <c r="G1660"/>
      <c r="H1660"/>
      <c r="I1660"/>
      <c r="J1660"/>
      <c r="K1660"/>
      <c r="L1660"/>
      <c r="M1660"/>
      <c r="N1660"/>
      <c r="O1660"/>
      <c r="P1660"/>
      <c r="Q1660"/>
    </row>
    <row r="1661" spans="1:17" x14ac:dyDescent="0.25">
      <c r="A1661"/>
      <c r="B1661"/>
      <c r="C1661"/>
      <c r="D1661"/>
      <c r="E1661"/>
      <c r="F1661"/>
      <c r="G1661"/>
      <c r="H1661"/>
      <c r="I1661"/>
      <c r="J1661"/>
      <c r="K1661"/>
      <c r="L1661"/>
      <c r="M1661"/>
      <c r="N1661"/>
      <c r="O1661"/>
      <c r="P1661"/>
      <c r="Q1661"/>
    </row>
    <row r="1662" spans="1:17" x14ac:dyDescent="0.25">
      <c r="A1662"/>
      <c r="B1662"/>
      <c r="C1662"/>
      <c r="D1662"/>
      <c r="E1662"/>
      <c r="F1662"/>
      <c r="G1662"/>
      <c r="H1662"/>
      <c r="I1662"/>
      <c r="J1662"/>
      <c r="K1662"/>
      <c r="L1662"/>
      <c r="M1662"/>
      <c r="N1662"/>
      <c r="O1662"/>
      <c r="P1662"/>
      <c r="Q1662"/>
    </row>
    <row r="1663" spans="1:17" x14ac:dyDescent="0.25">
      <c r="A1663"/>
      <c r="B1663"/>
      <c r="C1663"/>
      <c r="D1663"/>
      <c r="E1663"/>
      <c r="F1663"/>
      <c r="G1663"/>
      <c r="H1663"/>
      <c r="I1663"/>
      <c r="J1663"/>
      <c r="K1663"/>
      <c r="L1663"/>
      <c r="M1663"/>
      <c r="N1663"/>
      <c r="O1663"/>
      <c r="P1663"/>
      <c r="Q1663"/>
    </row>
    <row r="1664" spans="1:17" x14ac:dyDescent="0.25">
      <c r="A1664"/>
      <c r="B1664"/>
      <c r="C1664"/>
      <c r="D1664"/>
      <c r="E1664"/>
      <c r="F1664"/>
      <c r="G1664"/>
      <c r="H1664"/>
      <c r="I1664"/>
      <c r="J1664"/>
      <c r="K1664"/>
      <c r="L1664"/>
      <c r="M1664"/>
      <c r="N1664"/>
      <c r="O1664"/>
      <c r="P1664"/>
      <c r="Q1664"/>
    </row>
    <row r="1665" spans="1:17" x14ac:dyDescent="0.25">
      <c r="A1665"/>
      <c r="B1665"/>
      <c r="C1665"/>
      <c r="D1665"/>
      <c r="E1665"/>
      <c r="F1665"/>
      <c r="G1665"/>
      <c r="H1665"/>
      <c r="I1665"/>
      <c r="J1665"/>
      <c r="K1665"/>
      <c r="L1665"/>
      <c r="M1665"/>
      <c r="N1665"/>
      <c r="O1665"/>
      <c r="P1665"/>
      <c r="Q1665"/>
    </row>
    <row r="1666" spans="1:17" x14ac:dyDescent="0.25">
      <c r="A1666"/>
      <c r="B1666"/>
      <c r="C1666"/>
      <c r="D1666"/>
      <c r="E1666"/>
      <c r="F1666"/>
      <c r="G1666"/>
      <c r="H1666"/>
      <c r="I1666"/>
      <c r="J1666"/>
      <c r="K1666"/>
      <c r="L1666"/>
      <c r="M1666"/>
      <c r="N1666"/>
      <c r="O1666"/>
      <c r="P1666"/>
      <c r="Q1666"/>
    </row>
    <row r="1667" spans="1:17" x14ac:dyDescent="0.25">
      <c r="A1667"/>
      <c r="B1667"/>
      <c r="C1667"/>
      <c r="D1667"/>
      <c r="E1667"/>
      <c r="F1667"/>
      <c r="G1667"/>
      <c r="H1667"/>
      <c r="I1667"/>
      <c r="J1667"/>
      <c r="K1667"/>
      <c r="L1667"/>
      <c r="M1667"/>
      <c r="N1667"/>
      <c r="O1667"/>
      <c r="P1667"/>
      <c r="Q1667"/>
    </row>
    <row r="1668" spans="1:17" x14ac:dyDescent="0.25">
      <c r="A1668"/>
      <c r="B1668"/>
      <c r="C1668"/>
      <c r="D1668"/>
      <c r="E1668"/>
      <c r="F1668"/>
      <c r="G1668"/>
      <c r="H1668"/>
      <c r="I1668"/>
      <c r="J1668"/>
      <c r="K1668"/>
      <c r="L1668"/>
      <c r="M1668"/>
      <c r="N1668"/>
      <c r="O1668"/>
      <c r="P1668"/>
      <c r="Q1668"/>
    </row>
    <row r="1669" spans="1:17" x14ac:dyDescent="0.25">
      <c r="A1669"/>
      <c r="B1669"/>
      <c r="C1669"/>
      <c r="D1669"/>
      <c r="E1669"/>
      <c r="F1669"/>
      <c r="G1669"/>
      <c r="H1669"/>
      <c r="I1669"/>
      <c r="J1669"/>
      <c r="K1669"/>
      <c r="L1669"/>
      <c r="M1669"/>
      <c r="N1669"/>
      <c r="O1669"/>
      <c r="P1669"/>
      <c r="Q1669"/>
    </row>
    <row r="1670" spans="1:17" x14ac:dyDescent="0.25">
      <c r="A1670"/>
      <c r="B1670"/>
      <c r="C1670"/>
      <c r="D1670"/>
      <c r="E1670"/>
      <c r="F1670"/>
      <c r="G1670"/>
      <c r="H1670"/>
      <c r="I1670"/>
      <c r="J1670"/>
      <c r="K1670"/>
      <c r="L1670"/>
      <c r="M1670"/>
      <c r="N1670"/>
      <c r="O1670"/>
      <c r="P1670"/>
      <c r="Q1670"/>
    </row>
    <row r="1671" spans="1:17" x14ac:dyDescent="0.25">
      <c r="A1671"/>
      <c r="B1671"/>
      <c r="C1671"/>
      <c r="D1671"/>
      <c r="E1671"/>
      <c r="F1671"/>
      <c r="G1671"/>
      <c r="H1671"/>
      <c r="I1671"/>
      <c r="J1671"/>
      <c r="K1671"/>
      <c r="L1671"/>
      <c r="M1671"/>
      <c r="N1671"/>
      <c r="O1671"/>
      <c r="P1671"/>
      <c r="Q1671"/>
    </row>
    <row r="1672" spans="1:17" x14ac:dyDescent="0.25">
      <c r="A1672"/>
      <c r="B1672"/>
      <c r="C1672"/>
      <c r="D1672"/>
      <c r="E1672"/>
      <c r="F1672"/>
      <c r="G1672"/>
      <c r="H1672"/>
      <c r="I1672"/>
      <c r="J1672"/>
      <c r="K1672"/>
      <c r="L1672"/>
      <c r="M1672"/>
      <c r="N1672"/>
      <c r="O1672"/>
      <c r="P1672"/>
      <c r="Q1672"/>
    </row>
    <row r="1673" spans="1:17" x14ac:dyDescent="0.25">
      <c r="A1673"/>
      <c r="B1673"/>
      <c r="C1673"/>
      <c r="D1673"/>
      <c r="E1673"/>
      <c r="F1673"/>
      <c r="G1673"/>
      <c r="H1673"/>
      <c r="I1673"/>
      <c r="J1673"/>
      <c r="K1673"/>
      <c r="L1673"/>
      <c r="M1673"/>
      <c r="N1673"/>
      <c r="O1673"/>
      <c r="P1673"/>
      <c r="Q1673"/>
    </row>
    <row r="1674" spans="1:17" x14ac:dyDescent="0.25">
      <c r="A1674"/>
      <c r="B1674"/>
      <c r="C1674"/>
      <c r="D1674"/>
      <c r="E1674"/>
      <c r="F1674"/>
      <c r="G1674"/>
      <c r="H1674"/>
      <c r="I1674"/>
      <c r="J1674"/>
      <c r="K1674"/>
      <c r="L1674"/>
      <c r="M1674"/>
      <c r="N1674"/>
      <c r="O1674"/>
      <c r="P1674"/>
      <c r="Q1674"/>
    </row>
    <row r="1675" spans="1:17" x14ac:dyDescent="0.25">
      <c r="A1675"/>
      <c r="B1675"/>
      <c r="C1675"/>
      <c r="D1675"/>
      <c r="E1675"/>
      <c r="F1675"/>
      <c r="G1675"/>
      <c r="H1675"/>
      <c r="I1675"/>
      <c r="J1675"/>
      <c r="K1675"/>
      <c r="L1675"/>
      <c r="M1675"/>
      <c r="N1675"/>
      <c r="O1675"/>
      <c r="P1675"/>
      <c r="Q1675"/>
    </row>
    <row r="1676" spans="1:17" x14ac:dyDescent="0.25">
      <c r="A1676"/>
      <c r="B1676"/>
      <c r="C1676"/>
      <c r="D1676"/>
      <c r="E1676"/>
      <c r="F1676"/>
      <c r="G1676"/>
      <c r="H1676"/>
      <c r="I1676"/>
      <c r="J1676"/>
      <c r="K1676"/>
      <c r="L1676"/>
      <c r="M1676"/>
      <c r="N1676"/>
      <c r="O1676"/>
      <c r="P1676"/>
      <c r="Q1676"/>
    </row>
    <row r="1677" spans="1:17" x14ac:dyDescent="0.25">
      <c r="A1677"/>
      <c r="B1677"/>
      <c r="C1677"/>
      <c r="D1677"/>
      <c r="E1677"/>
      <c r="F1677"/>
      <c r="G1677"/>
      <c r="H1677"/>
      <c r="I1677"/>
      <c r="J1677"/>
      <c r="K1677"/>
      <c r="L1677"/>
      <c r="M1677"/>
      <c r="N1677"/>
      <c r="O1677"/>
      <c r="P1677"/>
      <c r="Q1677"/>
    </row>
    <row r="1678" spans="1:17" x14ac:dyDescent="0.25">
      <c r="A1678"/>
      <c r="B1678"/>
      <c r="C1678"/>
      <c r="D1678"/>
      <c r="E1678"/>
      <c r="F1678"/>
      <c r="G1678"/>
      <c r="H1678"/>
      <c r="I1678"/>
      <c r="J1678"/>
      <c r="K1678"/>
      <c r="L1678"/>
      <c r="M1678"/>
      <c r="N1678"/>
      <c r="O1678"/>
      <c r="P1678"/>
      <c r="Q1678"/>
    </row>
    <row r="1679" spans="1:17" x14ac:dyDescent="0.25">
      <c r="A1679"/>
      <c r="B1679"/>
      <c r="C1679"/>
      <c r="D1679"/>
      <c r="E1679"/>
      <c r="F1679"/>
      <c r="G1679"/>
      <c r="H1679"/>
      <c r="I1679"/>
      <c r="J1679"/>
      <c r="K1679"/>
      <c r="L1679"/>
      <c r="M1679"/>
      <c r="N1679"/>
      <c r="O1679"/>
      <c r="P1679"/>
      <c r="Q1679"/>
    </row>
    <row r="1680" spans="1:17" x14ac:dyDescent="0.25">
      <c r="A1680"/>
      <c r="B1680"/>
      <c r="C1680"/>
      <c r="D1680"/>
      <c r="E1680"/>
      <c r="F1680"/>
      <c r="G1680"/>
      <c r="H1680"/>
      <c r="I1680"/>
      <c r="J1680"/>
      <c r="K1680"/>
      <c r="L1680"/>
      <c r="M1680"/>
      <c r="N1680"/>
      <c r="O1680"/>
      <c r="P1680"/>
      <c r="Q1680"/>
    </row>
    <row r="1681" spans="1:17" x14ac:dyDescent="0.25">
      <c r="A1681"/>
      <c r="B1681"/>
      <c r="C1681"/>
      <c r="D1681"/>
      <c r="E1681"/>
      <c r="F1681"/>
      <c r="G1681"/>
      <c r="H1681"/>
      <c r="I1681"/>
      <c r="J1681"/>
      <c r="K1681"/>
      <c r="L1681"/>
      <c r="M1681"/>
      <c r="N1681"/>
      <c r="O1681"/>
      <c r="P1681"/>
      <c r="Q1681"/>
    </row>
    <row r="1682" spans="1:17" x14ac:dyDescent="0.25">
      <c r="A1682"/>
      <c r="B1682"/>
      <c r="C1682"/>
      <c r="D1682"/>
      <c r="E1682"/>
      <c r="F1682"/>
      <c r="G1682"/>
      <c r="H1682"/>
      <c r="I1682"/>
      <c r="J1682"/>
      <c r="K1682"/>
      <c r="L1682"/>
      <c r="M1682"/>
      <c r="N1682"/>
      <c r="O1682"/>
      <c r="P1682"/>
      <c r="Q1682"/>
    </row>
    <row r="1683" spans="1:17" x14ac:dyDescent="0.25">
      <c r="A1683"/>
      <c r="B1683"/>
      <c r="C1683"/>
      <c r="D1683"/>
      <c r="E1683"/>
      <c r="F1683"/>
      <c r="G1683"/>
      <c r="H1683"/>
      <c r="I1683"/>
      <c r="J1683"/>
      <c r="K1683"/>
      <c r="L1683"/>
      <c r="M1683"/>
      <c r="N1683"/>
      <c r="O1683"/>
      <c r="P1683"/>
      <c r="Q1683"/>
    </row>
    <row r="1684" spans="1:17" x14ac:dyDescent="0.25">
      <c r="A1684"/>
      <c r="B1684"/>
      <c r="C1684"/>
      <c r="D1684"/>
      <c r="E1684"/>
      <c r="F1684"/>
      <c r="G1684"/>
      <c r="H1684"/>
      <c r="I1684"/>
      <c r="J1684"/>
      <c r="K1684"/>
      <c r="L1684"/>
      <c r="M1684"/>
      <c r="N1684"/>
      <c r="O1684"/>
      <c r="P1684"/>
      <c r="Q1684"/>
    </row>
    <row r="1685" spans="1:17" x14ac:dyDescent="0.25">
      <c r="A1685"/>
      <c r="B1685"/>
      <c r="C1685"/>
      <c r="D1685"/>
      <c r="E1685"/>
      <c r="F1685"/>
      <c r="G1685"/>
      <c r="H1685"/>
      <c r="I1685"/>
      <c r="J1685"/>
      <c r="K1685"/>
      <c r="L1685"/>
      <c r="M1685"/>
      <c r="N1685"/>
      <c r="O1685"/>
      <c r="P1685"/>
      <c r="Q1685"/>
    </row>
    <row r="1686" spans="1:17" x14ac:dyDescent="0.25">
      <c r="A1686"/>
      <c r="B1686"/>
      <c r="C1686"/>
      <c r="D1686"/>
      <c r="E1686"/>
      <c r="F1686"/>
      <c r="G1686"/>
      <c r="H1686"/>
      <c r="I1686"/>
      <c r="J1686"/>
      <c r="K1686"/>
      <c r="L1686"/>
      <c r="M1686"/>
      <c r="N1686"/>
      <c r="O1686"/>
      <c r="P1686"/>
      <c r="Q1686"/>
    </row>
    <row r="1687" spans="1:17" x14ac:dyDescent="0.25">
      <c r="A1687"/>
      <c r="B1687"/>
      <c r="C1687"/>
      <c r="D1687"/>
      <c r="E1687"/>
      <c r="F1687"/>
      <c r="G1687"/>
      <c r="H1687"/>
      <c r="I1687"/>
      <c r="J1687"/>
      <c r="K1687"/>
      <c r="L1687"/>
      <c r="M1687"/>
      <c r="N1687"/>
      <c r="O1687"/>
      <c r="P1687"/>
      <c r="Q1687"/>
    </row>
    <row r="1688" spans="1:17" x14ac:dyDescent="0.25">
      <c r="A1688"/>
      <c r="B1688"/>
      <c r="C1688"/>
      <c r="D1688"/>
      <c r="E1688"/>
      <c r="F1688"/>
      <c r="G1688"/>
      <c r="H1688"/>
      <c r="I1688"/>
      <c r="J1688"/>
      <c r="K1688"/>
      <c r="L1688"/>
      <c r="M1688"/>
      <c r="N1688"/>
      <c r="O1688"/>
      <c r="P1688"/>
      <c r="Q1688"/>
    </row>
    <row r="1689" spans="1:17" x14ac:dyDescent="0.25">
      <c r="A1689"/>
      <c r="B1689"/>
      <c r="C1689"/>
      <c r="D1689"/>
      <c r="E1689"/>
      <c r="F1689"/>
      <c r="G1689"/>
      <c r="H1689"/>
      <c r="I1689"/>
      <c r="J1689"/>
      <c r="K1689"/>
      <c r="L1689"/>
      <c r="M1689"/>
      <c r="N1689"/>
      <c r="O1689"/>
      <c r="P1689"/>
      <c r="Q1689"/>
    </row>
    <row r="1690" spans="1:17" x14ac:dyDescent="0.25">
      <c r="A1690"/>
      <c r="B1690"/>
      <c r="C1690"/>
      <c r="D1690"/>
      <c r="E1690"/>
      <c r="F1690"/>
      <c r="G1690"/>
      <c r="H1690"/>
      <c r="I1690"/>
      <c r="J1690"/>
      <c r="K1690"/>
      <c r="L1690"/>
      <c r="M1690"/>
      <c r="N1690"/>
      <c r="O1690"/>
      <c r="P1690"/>
      <c r="Q1690"/>
    </row>
    <row r="1691" spans="1:17" x14ac:dyDescent="0.25">
      <c r="A1691"/>
      <c r="B1691"/>
      <c r="C1691"/>
      <c r="D1691"/>
      <c r="E1691"/>
      <c r="F1691"/>
      <c r="G1691"/>
      <c r="H1691"/>
      <c r="I1691"/>
      <c r="J1691"/>
      <c r="K1691"/>
      <c r="L1691"/>
      <c r="M1691"/>
      <c r="N1691"/>
      <c r="O1691"/>
      <c r="P1691"/>
      <c r="Q1691"/>
    </row>
    <row r="1692" spans="1:17" x14ac:dyDescent="0.25">
      <c r="A1692"/>
      <c r="B1692"/>
      <c r="C1692"/>
      <c r="D1692"/>
      <c r="E1692"/>
      <c r="F1692"/>
      <c r="G1692"/>
      <c r="H1692"/>
      <c r="I1692"/>
      <c r="J1692"/>
      <c r="K1692"/>
      <c r="L1692"/>
      <c r="M1692"/>
      <c r="N1692"/>
      <c r="O1692"/>
      <c r="P1692"/>
      <c r="Q1692"/>
    </row>
    <row r="1693" spans="1:17" x14ac:dyDescent="0.25">
      <c r="A1693"/>
      <c r="B1693"/>
      <c r="C1693"/>
      <c r="D1693"/>
      <c r="E1693"/>
      <c r="F1693"/>
      <c r="G1693"/>
      <c r="H1693"/>
      <c r="I1693"/>
      <c r="J1693"/>
      <c r="K1693"/>
      <c r="L1693"/>
      <c r="M1693"/>
      <c r="N1693"/>
      <c r="O1693"/>
      <c r="P1693"/>
      <c r="Q1693"/>
    </row>
    <row r="1694" spans="1:17" x14ac:dyDescent="0.25">
      <c r="A1694"/>
      <c r="B1694"/>
      <c r="C1694"/>
      <c r="D1694"/>
      <c r="E1694"/>
      <c r="F1694"/>
      <c r="G1694"/>
      <c r="H1694"/>
      <c r="I1694"/>
      <c r="J1694"/>
      <c r="K1694"/>
      <c r="L1694"/>
      <c r="M1694"/>
      <c r="N1694"/>
      <c r="O1694"/>
      <c r="P1694"/>
      <c r="Q1694"/>
    </row>
    <row r="1695" spans="1:17" x14ac:dyDescent="0.25">
      <c r="A1695"/>
      <c r="B1695"/>
      <c r="C1695"/>
      <c r="D1695"/>
      <c r="E1695"/>
      <c r="F1695"/>
      <c r="G1695"/>
      <c r="H1695"/>
      <c r="I1695"/>
      <c r="J1695"/>
      <c r="K1695"/>
      <c r="L1695"/>
      <c r="M1695"/>
      <c r="N1695"/>
      <c r="O1695"/>
      <c r="P1695"/>
      <c r="Q1695"/>
    </row>
    <row r="1696" spans="1:17" x14ac:dyDescent="0.25">
      <c r="A1696"/>
      <c r="B1696"/>
      <c r="C1696"/>
      <c r="D1696"/>
      <c r="E1696"/>
      <c r="F1696"/>
      <c r="G1696"/>
      <c r="H1696"/>
      <c r="I1696"/>
      <c r="J1696"/>
      <c r="K1696"/>
      <c r="L1696"/>
      <c r="M1696"/>
      <c r="N1696"/>
      <c r="O1696"/>
      <c r="P1696"/>
      <c r="Q1696"/>
    </row>
    <row r="1697" spans="1:17" x14ac:dyDescent="0.25">
      <c r="A1697"/>
      <c r="B1697"/>
      <c r="C1697"/>
      <c r="D1697"/>
      <c r="E1697"/>
      <c r="F1697"/>
      <c r="G1697"/>
      <c r="H1697"/>
      <c r="I1697"/>
      <c r="J1697"/>
      <c r="K1697"/>
      <c r="L1697"/>
      <c r="M1697"/>
      <c r="N1697"/>
      <c r="O1697"/>
      <c r="P1697"/>
      <c r="Q1697"/>
    </row>
    <row r="1698" spans="1:17" x14ac:dyDescent="0.25">
      <c r="A1698"/>
      <c r="B1698"/>
      <c r="C1698"/>
      <c r="D1698"/>
      <c r="E1698"/>
      <c r="F1698"/>
      <c r="G1698"/>
      <c r="H1698"/>
      <c r="I1698"/>
      <c r="J1698"/>
      <c r="K1698"/>
      <c r="L1698"/>
      <c r="M1698"/>
      <c r="N1698"/>
      <c r="O1698"/>
      <c r="P1698"/>
      <c r="Q1698"/>
    </row>
    <row r="1699" spans="1:17" x14ac:dyDescent="0.25">
      <c r="A1699"/>
      <c r="B1699"/>
      <c r="C1699"/>
      <c r="D1699"/>
      <c r="E1699"/>
      <c r="F1699"/>
      <c r="G1699"/>
      <c r="H1699"/>
      <c r="I1699"/>
      <c r="J1699"/>
      <c r="K1699"/>
      <c r="L1699"/>
      <c r="M1699"/>
      <c r="N1699"/>
      <c r="O1699"/>
      <c r="P1699"/>
      <c r="Q1699"/>
    </row>
    <row r="1700" spans="1:17" x14ac:dyDescent="0.25">
      <c r="A1700"/>
      <c r="B1700"/>
      <c r="C1700"/>
      <c r="D1700"/>
      <c r="E1700"/>
      <c r="F1700"/>
      <c r="G1700"/>
      <c r="H1700"/>
      <c r="I1700"/>
      <c r="J1700"/>
      <c r="K1700"/>
      <c r="L1700"/>
      <c r="M1700"/>
      <c r="N1700"/>
      <c r="O1700"/>
      <c r="P1700"/>
      <c r="Q1700"/>
    </row>
    <row r="1701" spans="1:17" x14ac:dyDescent="0.25">
      <c r="A1701"/>
      <c r="B1701"/>
      <c r="C1701"/>
      <c r="D1701"/>
      <c r="E1701"/>
      <c r="F1701"/>
      <c r="G1701"/>
      <c r="H1701"/>
      <c r="I1701"/>
      <c r="J1701"/>
      <c r="K1701"/>
      <c r="L1701"/>
      <c r="M1701"/>
      <c r="N1701"/>
      <c r="O1701"/>
      <c r="P1701"/>
      <c r="Q1701"/>
    </row>
    <row r="1702" spans="1:17" x14ac:dyDescent="0.25">
      <c r="A1702"/>
      <c r="B1702"/>
      <c r="C1702"/>
      <c r="D1702"/>
      <c r="E1702"/>
      <c r="F1702"/>
      <c r="G1702"/>
      <c r="H1702"/>
      <c r="I1702"/>
      <c r="J1702"/>
      <c r="K1702"/>
      <c r="L1702"/>
      <c r="M1702"/>
      <c r="N1702"/>
      <c r="O1702"/>
      <c r="P1702"/>
      <c r="Q1702"/>
    </row>
    <row r="1703" spans="1:17" x14ac:dyDescent="0.25">
      <c r="A1703"/>
      <c r="B1703"/>
      <c r="C1703"/>
      <c r="D1703"/>
      <c r="E1703"/>
      <c r="F1703"/>
      <c r="G1703"/>
      <c r="H1703"/>
      <c r="I1703"/>
      <c r="J1703"/>
      <c r="K1703"/>
      <c r="L1703"/>
      <c r="M1703"/>
      <c r="N1703"/>
      <c r="O1703"/>
      <c r="P1703"/>
      <c r="Q1703"/>
    </row>
    <row r="1704" spans="1:17" x14ac:dyDescent="0.25">
      <c r="A1704"/>
      <c r="B1704"/>
      <c r="C1704"/>
      <c r="D1704"/>
      <c r="E1704"/>
      <c r="F1704"/>
      <c r="G1704"/>
      <c r="H1704"/>
      <c r="I1704"/>
      <c r="J1704"/>
      <c r="K1704"/>
      <c r="L1704"/>
      <c r="M1704"/>
      <c r="N1704"/>
      <c r="O1704"/>
      <c r="P1704"/>
      <c r="Q1704"/>
    </row>
    <row r="1705" spans="1:17" x14ac:dyDescent="0.25">
      <c r="A1705"/>
      <c r="B1705"/>
      <c r="C1705"/>
      <c r="D1705"/>
      <c r="E1705"/>
      <c r="F1705"/>
      <c r="G1705"/>
      <c r="H1705"/>
      <c r="I1705"/>
      <c r="J1705"/>
      <c r="K1705"/>
      <c r="L1705"/>
      <c r="M1705"/>
      <c r="N1705"/>
      <c r="O1705"/>
      <c r="P1705"/>
      <c r="Q1705"/>
    </row>
    <row r="1706" spans="1:17" x14ac:dyDescent="0.25">
      <c r="A1706"/>
      <c r="B1706"/>
      <c r="C1706"/>
      <c r="D1706"/>
      <c r="E1706"/>
      <c r="F1706"/>
      <c r="G1706"/>
      <c r="H1706"/>
      <c r="I1706"/>
      <c r="J1706"/>
      <c r="K1706"/>
      <c r="L1706"/>
      <c r="M1706"/>
      <c r="N1706"/>
      <c r="O1706"/>
      <c r="P1706"/>
      <c r="Q1706"/>
    </row>
    <row r="1707" spans="1:17" x14ac:dyDescent="0.25">
      <c r="A1707"/>
      <c r="B1707"/>
      <c r="C1707"/>
      <c r="D1707"/>
      <c r="E1707"/>
      <c r="F1707"/>
      <c r="G1707"/>
      <c r="H1707"/>
      <c r="I1707"/>
      <c r="J1707"/>
      <c r="K1707"/>
      <c r="L1707"/>
      <c r="M1707"/>
      <c r="N1707"/>
      <c r="O1707"/>
      <c r="P1707"/>
      <c r="Q1707"/>
    </row>
    <row r="1708" spans="1:17" x14ac:dyDescent="0.25">
      <c r="A1708"/>
      <c r="B1708"/>
      <c r="C1708"/>
      <c r="D1708"/>
      <c r="E1708"/>
      <c r="F1708"/>
      <c r="G1708"/>
      <c r="H1708"/>
      <c r="I1708"/>
      <c r="J1708"/>
      <c r="K1708"/>
      <c r="L1708"/>
      <c r="M1708"/>
      <c r="N1708"/>
      <c r="O1708"/>
      <c r="P1708"/>
      <c r="Q1708"/>
    </row>
    <row r="1709" spans="1:17" x14ac:dyDescent="0.25">
      <c r="A1709"/>
      <c r="B1709"/>
      <c r="C1709"/>
      <c r="D1709"/>
      <c r="E1709"/>
      <c r="F1709"/>
      <c r="G1709"/>
      <c r="H1709"/>
      <c r="I1709"/>
      <c r="J1709"/>
      <c r="K1709"/>
      <c r="L1709"/>
      <c r="M1709"/>
      <c r="N1709"/>
      <c r="O1709"/>
      <c r="P1709"/>
      <c r="Q1709"/>
    </row>
    <row r="1710" spans="1:17" x14ac:dyDescent="0.25">
      <c r="A1710"/>
      <c r="B1710"/>
      <c r="C1710"/>
      <c r="D1710"/>
      <c r="E1710"/>
      <c r="F1710"/>
      <c r="G1710"/>
      <c r="H1710"/>
      <c r="I1710"/>
      <c r="J1710"/>
      <c r="K1710"/>
      <c r="L1710"/>
      <c r="M1710"/>
      <c r="N1710"/>
      <c r="O1710"/>
      <c r="P1710"/>
      <c r="Q1710"/>
    </row>
    <row r="1711" spans="1:17" x14ac:dyDescent="0.25">
      <c r="A1711"/>
      <c r="B1711"/>
      <c r="C1711"/>
      <c r="D1711"/>
      <c r="E1711"/>
      <c r="F1711"/>
      <c r="G1711"/>
      <c r="H1711"/>
      <c r="I1711"/>
      <c r="J1711"/>
      <c r="K1711"/>
      <c r="L1711"/>
      <c r="M1711"/>
      <c r="N1711"/>
      <c r="O1711"/>
      <c r="P1711"/>
      <c r="Q1711"/>
    </row>
    <row r="1712" spans="1:17" x14ac:dyDescent="0.25">
      <c r="A1712"/>
      <c r="B1712"/>
      <c r="C1712"/>
      <c r="D1712"/>
      <c r="E1712"/>
      <c r="F1712"/>
      <c r="G1712"/>
      <c r="H1712"/>
      <c r="I1712"/>
      <c r="J1712"/>
      <c r="K1712"/>
      <c r="L1712"/>
      <c r="M1712"/>
      <c r="N1712"/>
      <c r="O1712"/>
      <c r="P1712"/>
      <c r="Q1712"/>
    </row>
    <row r="1713" spans="1:17" x14ac:dyDescent="0.25">
      <c r="A1713"/>
      <c r="B1713"/>
      <c r="C1713"/>
      <c r="D1713"/>
      <c r="E1713"/>
      <c r="F1713"/>
      <c r="G1713"/>
      <c r="H1713"/>
      <c r="I1713"/>
      <c r="J1713"/>
      <c r="K1713"/>
      <c r="L1713"/>
      <c r="M1713"/>
      <c r="N1713"/>
      <c r="O1713"/>
      <c r="P1713"/>
      <c r="Q1713"/>
    </row>
    <row r="1714" spans="1:17" x14ac:dyDescent="0.25">
      <c r="A1714"/>
      <c r="B1714"/>
      <c r="C1714"/>
      <c r="D1714"/>
      <c r="E1714"/>
      <c r="F1714"/>
      <c r="G1714"/>
      <c r="H1714"/>
      <c r="I1714"/>
      <c r="J1714"/>
      <c r="K1714"/>
      <c r="L1714"/>
      <c r="M1714"/>
      <c r="N1714"/>
      <c r="O1714"/>
      <c r="P1714"/>
      <c r="Q1714"/>
    </row>
    <row r="1715" spans="1:17" x14ac:dyDescent="0.25">
      <c r="A1715"/>
      <c r="B1715"/>
      <c r="C1715"/>
      <c r="D1715"/>
      <c r="E1715"/>
      <c r="F1715"/>
      <c r="G1715"/>
      <c r="H1715"/>
      <c r="I1715"/>
      <c r="J1715"/>
      <c r="K1715"/>
      <c r="L1715"/>
      <c r="M1715"/>
      <c r="N1715"/>
      <c r="O1715"/>
      <c r="P1715"/>
      <c r="Q1715"/>
    </row>
    <row r="1716" spans="1:17" x14ac:dyDescent="0.25">
      <c r="A1716"/>
      <c r="B1716"/>
      <c r="C1716"/>
      <c r="D1716"/>
      <c r="E1716"/>
      <c r="F1716"/>
      <c r="G1716"/>
      <c r="H1716"/>
      <c r="I1716"/>
      <c r="J1716"/>
      <c r="K1716"/>
      <c r="L1716"/>
      <c r="M1716"/>
      <c r="N1716"/>
      <c r="O1716"/>
      <c r="P1716"/>
      <c r="Q1716"/>
    </row>
    <row r="1717" spans="1:17" x14ac:dyDescent="0.25">
      <c r="A1717"/>
      <c r="B1717"/>
      <c r="C1717"/>
      <c r="D1717"/>
      <c r="E1717"/>
      <c r="F1717"/>
      <c r="G1717"/>
      <c r="H1717"/>
      <c r="I1717"/>
      <c r="J1717"/>
      <c r="K1717"/>
      <c r="L1717"/>
      <c r="M1717"/>
      <c r="N1717"/>
      <c r="O1717"/>
      <c r="P1717"/>
      <c r="Q1717"/>
    </row>
    <row r="1718" spans="1:17" x14ac:dyDescent="0.25">
      <c r="A1718"/>
      <c r="B1718"/>
      <c r="C1718"/>
      <c r="D1718"/>
      <c r="E1718"/>
      <c r="F1718"/>
      <c r="G1718"/>
      <c r="H1718"/>
      <c r="I1718"/>
      <c r="J1718"/>
      <c r="K1718"/>
      <c r="L1718"/>
      <c r="M1718"/>
      <c r="N1718"/>
      <c r="O1718"/>
      <c r="P1718"/>
      <c r="Q1718"/>
    </row>
    <row r="1719" spans="1:17" x14ac:dyDescent="0.25">
      <c r="A1719"/>
      <c r="B1719"/>
      <c r="C1719"/>
      <c r="D1719"/>
      <c r="E1719"/>
      <c r="F1719"/>
      <c r="G1719"/>
      <c r="H1719"/>
      <c r="I1719"/>
      <c r="J1719"/>
      <c r="K1719"/>
      <c r="L1719"/>
      <c r="M1719"/>
      <c r="N1719"/>
      <c r="O1719"/>
      <c r="P1719"/>
      <c r="Q1719"/>
    </row>
    <row r="1720" spans="1:17" x14ac:dyDescent="0.25">
      <c r="A1720"/>
      <c r="B1720"/>
      <c r="C1720"/>
      <c r="D1720"/>
      <c r="E1720"/>
      <c r="F1720"/>
      <c r="G1720"/>
      <c r="H1720"/>
      <c r="I1720"/>
      <c r="J1720"/>
      <c r="K1720"/>
      <c r="L1720"/>
      <c r="M1720"/>
      <c r="N1720"/>
      <c r="O1720"/>
      <c r="P1720"/>
      <c r="Q1720"/>
    </row>
    <row r="1721" spans="1:17" x14ac:dyDescent="0.25">
      <c r="A1721"/>
      <c r="B1721"/>
      <c r="C1721"/>
      <c r="D1721"/>
      <c r="E1721"/>
      <c r="F1721"/>
      <c r="G1721"/>
      <c r="H1721"/>
      <c r="I1721"/>
      <c r="J1721"/>
      <c r="K1721"/>
      <c r="L1721"/>
      <c r="M1721"/>
      <c r="N1721"/>
      <c r="O1721"/>
      <c r="P1721"/>
      <c r="Q1721"/>
    </row>
    <row r="1722" spans="1:17" x14ac:dyDescent="0.25">
      <c r="A1722"/>
      <c r="B1722"/>
      <c r="C1722"/>
      <c r="D1722"/>
      <c r="E1722"/>
      <c r="F1722"/>
      <c r="G1722"/>
      <c r="H1722"/>
      <c r="I1722"/>
      <c r="J1722"/>
      <c r="K1722"/>
      <c r="L1722"/>
      <c r="M1722"/>
      <c r="N1722"/>
      <c r="O1722"/>
      <c r="P1722"/>
      <c r="Q1722"/>
    </row>
    <row r="1723" spans="1:17" x14ac:dyDescent="0.25">
      <c r="A1723"/>
      <c r="B1723"/>
      <c r="C1723"/>
      <c r="D1723"/>
      <c r="E1723"/>
      <c r="F1723"/>
      <c r="G1723"/>
      <c r="H1723"/>
      <c r="I1723"/>
      <c r="J1723"/>
      <c r="K1723"/>
      <c r="L1723"/>
      <c r="M1723"/>
      <c r="N1723"/>
      <c r="O1723"/>
      <c r="P1723"/>
      <c r="Q1723"/>
    </row>
    <row r="1724" spans="1:17" x14ac:dyDescent="0.25">
      <c r="A1724"/>
      <c r="B1724"/>
      <c r="C1724"/>
      <c r="D1724"/>
      <c r="E1724"/>
      <c r="F1724"/>
      <c r="G1724"/>
      <c r="H1724"/>
      <c r="I1724"/>
      <c r="J1724"/>
      <c r="K1724"/>
      <c r="L1724"/>
      <c r="M1724"/>
      <c r="N1724"/>
      <c r="O1724"/>
      <c r="P1724"/>
      <c r="Q1724"/>
    </row>
    <row r="1725" spans="1:17" x14ac:dyDescent="0.25">
      <c r="A1725"/>
      <c r="B1725"/>
      <c r="C1725"/>
      <c r="D1725"/>
      <c r="E1725"/>
      <c r="F1725"/>
      <c r="G1725"/>
      <c r="H1725"/>
      <c r="I1725"/>
      <c r="J1725"/>
      <c r="K1725"/>
      <c r="L1725"/>
      <c r="M1725"/>
      <c r="N1725"/>
      <c r="O1725"/>
      <c r="P1725"/>
      <c r="Q1725"/>
    </row>
    <row r="1726" spans="1:17" x14ac:dyDescent="0.25">
      <c r="A1726"/>
      <c r="B1726"/>
      <c r="C1726"/>
      <c r="D1726"/>
      <c r="E1726"/>
      <c r="F1726"/>
      <c r="G1726"/>
      <c r="H1726"/>
      <c r="I1726"/>
      <c r="J1726"/>
      <c r="K1726"/>
      <c r="L1726"/>
      <c r="M1726"/>
      <c r="N1726"/>
      <c r="O1726"/>
      <c r="P1726"/>
      <c r="Q1726"/>
    </row>
    <row r="1727" spans="1:17" x14ac:dyDescent="0.25">
      <c r="A1727"/>
      <c r="B1727"/>
      <c r="C1727"/>
      <c r="D1727"/>
      <c r="E1727"/>
      <c r="F1727"/>
      <c r="G1727"/>
      <c r="H1727"/>
      <c r="I1727"/>
      <c r="J1727"/>
      <c r="K1727"/>
      <c r="L1727"/>
      <c r="M1727"/>
      <c r="N1727"/>
      <c r="O1727"/>
      <c r="P1727"/>
      <c r="Q1727"/>
    </row>
    <row r="1728" spans="1:17" x14ac:dyDescent="0.25">
      <c r="A1728"/>
      <c r="B1728"/>
      <c r="C1728"/>
      <c r="D1728"/>
      <c r="E1728"/>
      <c r="F1728"/>
      <c r="G1728"/>
      <c r="H1728"/>
      <c r="I1728"/>
      <c r="J1728"/>
      <c r="K1728"/>
      <c r="L1728"/>
      <c r="M1728"/>
      <c r="N1728"/>
      <c r="O1728"/>
      <c r="P1728"/>
      <c r="Q1728"/>
    </row>
    <row r="1729" spans="1:17" x14ac:dyDescent="0.25">
      <c r="A1729"/>
      <c r="B1729"/>
      <c r="C1729"/>
      <c r="D1729"/>
      <c r="E1729"/>
      <c r="F1729"/>
      <c r="G1729"/>
      <c r="H1729"/>
      <c r="I1729"/>
      <c r="J1729"/>
      <c r="K1729"/>
      <c r="L1729"/>
      <c r="M1729"/>
      <c r="N1729"/>
      <c r="O1729"/>
      <c r="P1729"/>
      <c r="Q1729"/>
    </row>
    <row r="1730" spans="1:17" x14ac:dyDescent="0.25">
      <c r="A1730"/>
      <c r="B1730"/>
      <c r="C1730"/>
      <c r="D1730"/>
      <c r="E1730"/>
      <c r="F1730"/>
      <c r="G1730"/>
      <c r="H1730"/>
      <c r="I1730"/>
      <c r="J1730"/>
      <c r="K1730"/>
      <c r="L1730"/>
      <c r="M1730"/>
      <c r="N1730"/>
      <c r="O1730"/>
      <c r="P1730"/>
      <c r="Q1730"/>
    </row>
    <row r="1731" spans="1:17" x14ac:dyDescent="0.25">
      <c r="A1731"/>
      <c r="B1731"/>
      <c r="C1731"/>
      <c r="D1731"/>
      <c r="E1731"/>
      <c r="F1731"/>
      <c r="G1731"/>
      <c r="H1731"/>
      <c r="I1731"/>
      <c r="J1731"/>
      <c r="K1731"/>
      <c r="L1731"/>
      <c r="M1731"/>
      <c r="N1731"/>
      <c r="O1731"/>
      <c r="P1731"/>
      <c r="Q1731"/>
    </row>
    <row r="1732" spans="1:17" x14ac:dyDescent="0.25">
      <c r="A1732"/>
      <c r="B1732"/>
      <c r="C1732"/>
      <c r="D1732"/>
      <c r="E1732"/>
      <c r="F1732"/>
      <c r="G1732"/>
      <c r="H1732"/>
      <c r="I1732"/>
      <c r="J1732"/>
      <c r="K1732"/>
      <c r="L1732"/>
      <c r="M1732"/>
      <c r="N1732"/>
      <c r="O1732"/>
      <c r="P1732"/>
      <c r="Q1732"/>
    </row>
    <row r="1733" spans="1:17" x14ac:dyDescent="0.25">
      <c r="A1733"/>
      <c r="B1733"/>
      <c r="C1733"/>
      <c r="D1733"/>
      <c r="E1733"/>
      <c r="F1733"/>
      <c r="G1733"/>
      <c r="H1733"/>
      <c r="I1733"/>
      <c r="J1733"/>
      <c r="K1733"/>
      <c r="L1733"/>
      <c r="M1733"/>
      <c r="N1733"/>
      <c r="O1733"/>
      <c r="P1733"/>
      <c r="Q1733"/>
    </row>
    <row r="1734" spans="1:17" x14ac:dyDescent="0.25">
      <c r="A1734"/>
      <c r="B1734"/>
      <c r="C1734"/>
      <c r="D1734"/>
      <c r="E1734"/>
      <c r="F1734"/>
      <c r="G1734"/>
      <c r="H1734"/>
      <c r="I1734"/>
      <c r="J1734"/>
      <c r="K1734"/>
      <c r="L1734"/>
      <c r="M1734"/>
      <c r="N1734"/>
      <c r="O1734"/>
      <c r="P1734"/>
      <c r="Q1734"/>
    </row>
    <row r="1735" spans="1:17" x14ac:dyDescent="0.25">
      <c r="A1735"/>
      <c r="B1735"/>
      <c r="C1735"/>
      <c r="D1735"/>
      <c r="E1735"/>
      <c r="F1735"/>
      <c r="G1735"/>
      <c r="H1735"/>
      <c r="I1735"/>
      <c r="J1735"/>
      <c r="K1735"/>
      <c r="L1735"/>
      <c r="M1735"/>
      <c r="N1735"/>
      <c r="O1735"/>
      <c r="P1735"/>
      <c r="Q1735"/>
    </row>
    <row r="1736" spans="1:17" x14ac:dyDescent="0.25">
      <c r="A1736"/>
      <c r="B1736"/>
      <c r="C1736"/>
      <c r="D1736"/>
      <c r="E1736"/>
      <c r="F1736"/>
      <c r="G1736"/>
      <c r="H1736"/>
      <c r="I1736"/>
      <c r="J1736"/>
      <c r="K1736"/>
      <c r="L1736"/>
      <c r="M1736"/>
      <c r="N1736"/>
      <c r="O1736"/>
      <c r="P1736"/>
      <c r="Q1736"/>
    </row>
    <row r="1737" spans="1:17" x14ac:dyDescent="0.25">
      <c r="A1737"/>
      <c r="B1737"/>
      <c r="C1737"/>
      <c r="D1737"/>
      <c r="E1737"/>
      <c r="F1737"/>
      <c r="G1737"/>
      <c r="H1737"/>
      <c r="I1737"/>
      <c r="J1737"/>
      <c r="K1737"/>
      <c r="L1737"/>
      <c r="M1737"/>
      <c r="N1737"/>
      <c r="O1737"/>
      <c r="P1737"/>
      <c r="Q1737"/>
    </row>
    <row r="1738" spans="1:17" x14ac:dyDescent="0.25">
      <c r="A1738"/>
      <c r="B1738"/>
      <c r="C1738"/>
      <c r="D1738"/>
      <c r="E1738"/>
      <c r="F1738"/>
      <c r="G1738"/>
      <c r="H1738"/>
      <c r="I1738"/>
      <c r="J1738"/>
      <c r="K1738"/>
      <c r="L1738"/>
      <c r="M1738"/>
      <c r="N1738"/>
      <c r="O1738"/>
      <c r="P1738"/>
      <c r="Q1738"/>
    </row>
    <row r="1739" spans="1:17" x14ac:dyDescent="0.25">
      <c r="A1739"/>
      <c r="B1739"/>
      <c r="C1739"/>
      <c r="D1739"/>
      <c r="E1739"/>
      <c r="F1739"/>
      <c r="G1739"/>
      <c r="H1739"/>
      <c r="I1739"/>
      <c r="J1739"/>
      <c r="K1739"/>
      <c r="L1739"/>
      <c r="M1739"/>
      <c r="N1739"/>
      <c r="O1739"/>
      <c r="P1739"/>
      <c r="Q1739"/>
    </row>
    <row r="1740" spans="1:17" x14ac:dyDescent="0.25">
      <c r="A1740"/>
      <c r="B1740"/>
      <c r="C1740"/>
      <c r="D1740"/>
      <c r="E1740"/>
      <c r="F1740"/>
      <c r="G1740"/>
      <c r="H1740"/>
      <c r="I1740"/>
      <c r="J1740"/>
      <c r="K1740"/>
      <c r="L1740"/>
      <c r="M1740"/>
      <c r="N1740"/>
      <c r="O1740"/>
      <c r="P1740"/>
      <c r="Q1740"/>
    </row>
    <row r="1741" spans="1:17" x14ac:dyDescent="0.25">
      <c r="A1741"/>
      <c r="B1741"/>
      <c r="C1741"/>
      <c r="D1741"/>
      <c r="E1741"/>
      <c r="F1741"/>
      <c r="G1741"/>
      <c r="H1741"/>
      <c r="I1741"/>
      <c r="J1741"/>
      <c r="K1741"/>
      <c r="L1741"/>
      <c r="M1741"/>
      <c r="N1741"/>
      <c r="O1741"/>
      <c r="P1741"/>
      <c r="Q1741"/>
    </row>
    <row r="1742" spans="1:17" x14ac:dyDescent="0.25">
      <c r="A1742"/>
      <c r="B1742"/>
      <c r="C1742"/>
      <c r="D1742"/>
      <c r="E1742"/>
      <c r="F1742"/>
      <c r="G1742"/>
      <c r="H1742"/>
      <c r="I1742"/>
      <c r="J1742"/>
      <c r="K1742"/>
      <c r="L1742"/>
      <c r="M1742"/>
      <c r="N1742"/>
      <c r="O1742"/>
      <c r="P1742"/>
      <c r="Q1742"/>
    </row>
    <row r="1743" spans="1:17" x14ac:dyDescent="0.25">
      <c r="A1743"/>
      <c r="B1743"/>
      <c r="C1743"/>
      <c r="D1743"/>
      <c r="E1743"/>
      <c r="F1743"/>
      <c r="G1743"/>
      <c r="H1743"/>
      <c r="I1743"/>
      <c r="J1743"/>
      <c r="K1743"/>
      <c r="L1743"/>
      <c r="M1743"/>
      <c r="N1743"/>
      <c r="O1743"/>
      <c r="P1743"/>
      <c r="Q1743"/>
    </row>
    <row r="1744" spans="1:17" x14ac:dyDescent="0.25">
      <c r="A1744"/>
      <c r="B1744"/>
      <c r="C1744"/>
      <c r="D1744"/>
      <c r="E1744"/>
      <c r="F1744"/>
      <c r="G1744"/>
      <c r="H1744"/>
      <c r="I1744"/>
      <c r="J1744"/>
      <c r="K1744"/>
      <c r="L1744"/>
      <c r="M1744"/>
      <c r="N1744"/>
      <c r="O1744"/>
      <c r="P1744"/>
      <c r="Q1744"/>
    </row>
    <row r="1745" spans="1:17" x14ac:dyDescent="0.25">
      <c r="A1745"/>
      <c r="B1745"/>
      <c r="C1745"/>
      <c r="D1745"/>
      <c r="E1745"/>
      <c r="F1745"/>
      <c r="G1745"/>
      <c r="H1745"/>
      <c r="I1745"/>
      <c r="J1745"/>
      <c r="K1745"/>
      <c r="L1745"/>
      <c r="M1745"/>
      <c r="N1745"/>
      <c r="O1745"/>
      <c r="P1745"/>
      <c r="Q1745"/>
    </row>
    <row r="1746" spans="1:17" x14ac:dyDescent="0.25">
      <c r="A1746"/>
      <c r="B1746"/>
      <c r="C1746"/>
      <c r="D1746"/>
      <c r="E1746"/>
      <c r="F1746"/>
      <c r="G1746"/>
      <c r="H1746"/>
      <c r="I1746"/>
      <c r="J1746"/>
      <c r="K1746"/>
      <c r="L1746"/>
      <c r="M1746"/>
      <c r="N1746"/>
      <c r="O1746"/>
      <c r="P1746"/>
      <c r="Q1746"/>
    </row>
    <row r="1747" spans="1:17" x14ac:dyDescent="0.25">
      <c r="A1747"/>
      <c r="B1747"/>
      <c r="C1747"/>
      <c r="D1747"/>
      <c r="E1747"/>
      <c r="F1747"/>
      <c r="G1747"/>
      <c r="H1747"/>
      <c r="I1747"/>
      <c r="J1747"/>
      <c r="K1747"/>
      <c r="L1747"/>
      <c r="M1747"/>
      <c r="N1747"/>
      <c r="O1747"/>
      <c r="P1747"/>
      <c r="Q1747"/>
    </row>
    <row r="1748" spans="1:17" x14ac:dyDescent="0.25">
      <c r="A1748"/>
      <c r="B1748"/>
      <c r="C1748"/>
      <c r="D1748"/>
      <c r="E1748"/>
      <c r="F1748"/>
      <c r="G1748"/>
      <c r="H1748"/>
      <c r="I1748"/>
      <c r="J1748"/>
      <c r="K1748"/>
      <c r="L1748"/>
      <c r="M1748"/>
      <c r="N1748"/>
      <c r="O1748"/>
      <c r="P1748"/>
      <c r="Q1748"/>
    </row>
    <row r="1749" spans="1:17" x14ac:dyDescent="0.25">
      <c r="A1749"/>
      <c r="B1749"/>
      <c r="C1749"/>
      <c r="D1749"/>
      <c r="E1749"/>
      <c r="F1749"/>
      <c r="G1749"/>
      <c r="H1749"/>
      <c r="I1749"/>
      <c r="J1749"/>
      <c r="K1749"/>
      <c r="L1749"/>
      <c r="M1749"/>
      <c r="N1749"/>
      <c r="O1749"/>
      <c r="P1749"/>
      <c r="Q1749"/>
    </row>
    <row r="1750" spans="1:17" x14ac:dyDescent="0.25">
      <c r="A1750"/>
      <c r="B1750"/>
      <c r="C1750"/>
      <c r="D1750"/>
      <c r="E1750"/>
      <c r="F1750"/>
      <c r="G1750"/>
      <c r="H1750"/>
      <c r="I1750"/>
      <c r="J1750"/>
      <c r="K1750"/>
      <c r="L1750"/>
      <c r="M1750"/>
      <c r="N1750"/>
      <c r="O1750"/>
      <c r="P1750"/>
      <c r="Q1750"/>
    </row>
    <row r="1751" spans="1:17" x14ac:dyDescent="0.25">
      <c r="A1751"/>
      <c r="B1751"/>
      <c r="C1751"/>
      <c r="D1751"/>
      <c r="E1751"/>
      <c r="F1751"/>
      <c r="G1751"/>
      <c r="H1751"/>
      <c r="I1751"/>
      <c r="J1751"/>
      <c r="K1751"/>
      <c r="L1751"/>
      <c r="M1751"/>
      <c r="N1751"/>
      <c r="O1751"/>
      <c r="P1751"/>
      <c r="Q1751"/>
    </row>
    <row r="1752" spans="1:17" x14ac:dyDescent="0.25">
      <c r="A1752"/>
      <c r="B1752"/>
      <c r="C1752"/>
      <c r="D1752"/>
      <c r="E1752"/>
      <c r="F1752"/>
      <c r="G1752"/>
      <c r="H1752"/>
      <c r="I1752"/>
      <c r="J1752"/>
      <c r="K1752"/>
      <c r="L1752"/>
      <c r="M1752"/>
      <c r="N1752"/>
      <c r="O1752"/>
      <c r="P1752"/>
      <c r="Q1752"/>
    </row>
    <row r="1753" spans="1:17" x14ac:dyDescent="0.25">
      <c r="A1753"/>
      <c r="B1753"/>
      <c r="C1753"/>
      <c r="D1753"/>
      <c r="E1753"/>
      <c r="F1753"/>
      <c r="G1753"/>
      <c r="H1753"/>
      <c r="I1753"/>
      <c r="J1753"/>
      <c r="K1753"/>
      <c r="L1753"/>
      <c r="M1753"/>
      <c r="N1753"/>
      <c r="O1753"/>
      <c r="P1753"/>
      <c r="Q1753"/>
    </row>
    <row r="1754" spans="1:17" x14ac:dyDescent="0.25">
      <c r="A1754"/>
      <c r="B1754"/>
      <c r="C1754"/>
      <c r="D1754"/>
      <c r="E1754"/>
      <c r="F1754"/>
      <c r="G1754"/>
      <c r="H1754"/>
      <c r="I1754"/>
      <c r="J1754"/>
      <c r="K1754"/>
      <c r="L1754"/>
      <c r="M1754"/>
      <c r="N1754"/>
      <c r="O1754"/>
      <c r="P1754"/>
      <c r="Q1754"/>
    </row>
    <row r="1755" spans="1:17" x14ac:dyDescent="0.25">
      <c r="A1755"/>
      <c r="B1755"/>
      <c r="C1755"/>
      <c r="D1755"/>
      <c r="E1755"/>
      <c r="F1755"/>
      <c r="G1755"/>
      <c r="H1755"/>
      <c r="I1755"/>
      <c r="J1755"/>
      <c r="K1755"/>
      <c r="L1755"/>
      <c r="M1755"/>
      <c r="N1755"/>
      <c r="O1755"/>
      <c r="P1755"/>
      <c r="Q1755"/>
    </row>
    <row r="1756" spans="1:17" x14ac:dyDescent="0.25">
      <c r="A1756"/>
      <c r="B1756"/>
      <c r="C1756"/>
      <c r="D1756"/>
      <c r="E1756"/>
      <c r="F1756"/>
      <c r="G1756"/>
      <c r="H1756"/>
      <c r="I1756"/>
      <c r="J1756"/>
      <c r="K1756"/>
      <c r="L1756"/>
      <c r="M1756"/>
      <c r="N1756"/>
      <c r="O1756"/>
      <c r="P1756"/>
      <c r="Q1756"/>
    </row>
    <row r="1757" spans="1:17" x14ac:dyDescent="0.25">
      <c r="A1757"/>
      <c r="B1757"/>
      <c r="C1757"/>
      <c r="D1757"/>
      <c r="E1757"/>
      <c r="F1757"/>
      <c r="G1757"/>
      <c r="H1757"/>
      <c r="I1757"/>
      <c r="J1757"/>
      <c r="K1757"/>
      <c r="L1757"/>
      <c r="M1757"/>
      <c r="N1757"/>
      <c r="O1757"/>
      <c r="P1757"/>
      <c r="Q1757"/>
    </row>
    <row r="1758" spans="1:17" x14ac:dyDescent="0.25">
      <c r="A1758"/>
      <c r="B1758"/>
      <c r="C1758"/>
      <c r="D1758"/>
      <c r="E1758"/>
      <c r="F1758"/>
      <c r="G1758"/>
      <c r="H1758"/>
      <c r="I1758"/>
      <c r="J1758"/>
      <c r="K1758"/>
      <c r="L1758"/>
      <c r="M1758"/>
      <c r="N1758"/>
      <c r="O1758"/>
      <c r="P1758"/>
      <c r="Q1758"/>
    </row>
    <row r="1759" spans="1:17" x14ac:dyDescent="0.25">
      <c r="A1759"/>
      <c r="B1759"/>
      <c r="C1759"/>
      <c r="D1759"/>
      <c r="E1759"/>
      <c r="F1759"/>
      <c r="G1759"/>
      <c r="H1759"/>
      <c r="I1759"/>
      <c r="J1759"/>
      <c r="K1759"/>
      <c r="L1759"/>
      <c r="M1759"/>
      <c r="N1759"/>
      <c r="O1759"/>
      <c r="P1759"/>
      <c r="Q1759"/>
    </row>
    <row r="1760" spans="1:17" x14ac:dyDescent="0.25">
      <c r="A1760"/>
      <c r="B1760"/>
      <c r="C1760"/>
      <c r="D1760"/>
      <c r="E1760"/>
      <c r="F1760"/>
      <c r="G1760"/>
      <c r="H1760"/>
      <c r="I1760"/>
      <c r="J1760"/>
      <c r="K1760"/>
      <c r="L1760"/>
      <c r="M1760"/>
      <c r="N1760"/>
      <c r="O1760"/>
      <c r="P1760"/>
      <c r="Q1760"/>
    </row>
    <row r="1761" spans="1:17" x14ac:dyDescent="0.25">
      <c r="A1761"/>
      <c r="B1761"/>
      <c r="C1761"/>
      <c r="D1761"/>
      <c r="E1761"/>
      <c r="F1761"/>
      <c r="G1761"/>
      <c r="H1761"/>
      <c r="I1761"/>
      <c r="J1761"/>
      <c r="K1761"/>
      <c r="L1761"/>
      <c r="M1761"/>
      <c r="N1761"/>
      <c r="O1761"/>
      <c r="P1761"/>
      <c r="Q1761"/>
    </row>
    <row r="1762" spans="1:17" x14ac:dyDescent="0.25">
      <c r="A1762"/>
      <c r="B1762"/>
      <c r="C1762"/>
      <c r="D1762"/>
      <c r="E1762"/>
      <c r="F1762"/>
      <c r="G1762"/>
      <c r="H1762"/>
      <c r="I1762"/>
      <c r="J1762"/>
      <c r="K1762"/>
      <c r="L1762"/>
      <c r="M1762"/>
      <c r="N1762"/>
      <c r="O1762"/>
      <c r="P1762"/>
      <c r="Q1762"/>
    </row>
    <row r="1763" spans="1:17" x14ac:dyDescent="0.25">
      <c r="A1763"/>
      <c r="B1763"/>
      <c r="C1763"/>
      <c r="D1763"/>
      <c r="E1763"/>
      <c r="F1763"/>
      <c r="G1763"/>
      <c r="H1763"/>
      <c r="I1763"/>
      <c r="J1763"/>
      <c r="K1763"/>
      <c r="L1763"/>
      <c r="M1763"/>
      <c r="N1763"/>
      <c r="O1763"/>
      <c r="P1763"/>
      <c r="Q1763"/>
    </row>
    <row r="1764" spans="1:17" x14ac:dyDescent="0.25">
      <c r="A1764"/>
      <c r="B1764"/>
      <c r="C1764"/>
      <c r="D1764"/>
      <c r="E1764"/>
      <c r="F1764"/>
      <c r="G1764"/>
      <c r="H1764"/>
      <c r="I1764"/>
      <c r="J1764"/>
      <c r="K1764"/>
      <c r="L1764"/>
      <c r="M1764"/>
      <c r="N1764"/>
      <c r="O1764"/>
      <c r="P1764"/>
      <c r="Q1764"/>
    </row>
    <row r="1765" spans="1:17" x14ac:dyDescent="0.25">
      <c r="A1765"/>
      <c r="B1765"/>
      <c r="C1765"/>
      <c r="D1765"/>
      <c r="E1765"/>
      <c r="F1765"/>
      <c r="G1765"/>
      <c r="H1765"/>
      <c r="I1765"/>
      <c r="J1765"/>
      <c r="K1765"/>
      <c r="L1765"/>
      <c r="M1765"/>
      <c r="N1765"/>
      <c r="O1765"/>
      <c r="P1765"/>
      <c r="Q1765"/>
    </row>
    <row r="1766" spans="1:17" x14ac:dyDescent="0.25">
      <c r="A1766"/>
      <c r="B1766"/>
      <c r="C1766"/>
      <c r="D1766"/>
      <c r="E1766"/>
      <c r="F1766"/>
      <c r="G1766"/>
      <c r="H1766"/>
      <c r="I1766"/>
      <c r="J1766"/>
      <c r="K1766"/>
      <c r="L1766"/>
      <c r="M1766"/>
      <c r="N1766"/>
      <c r="O1766"/>
      <c r="P1766"/>
      <c r="Q1766"/>
    </row>
    <row r="1767" spans="1:17" x14ac:dyDescent="0.25">
      <c r="A1767"/>
      <c r="B1767"/>
      <c r="C1767"/>
      <c r="D1767"/>
      <c r="E1767"/>
      <c r="F1767"/>
      <c r="G1767"/>
      <c r="H1767"/>
      <c r="I1767"/>
      <c r="J1767"/>
      <c r="K1767"/>
      <c r="L1767"/>
      <c r="M1767"/>
      <c r="N1767"/>
      <c r="O1767"/>
      <c r="P1767"/>
      <c r="Q1767"/>
    </row>
    <row r="1768" spans="1:17" x14ac:dyDescent="0.25">
      <c r="A1768"/>
      <c r="B1768"/>
      <c r="C1768"/>
      <c r="D1768"/>
      <c r="E1768"/>
      <c r="F1768"/>
      <c r="G1768"/>
      <c r="H1768"/>
      <c r="I1768"/>
      <c r="J1768"/>
      <c r="K1768"/>
      <c r="L1768"/>
      <c r="M1768"/>
      <c r="N1768"/>
      <c r="O1768"/>
      <c r="P1768"/>
      <c r="Q1768"/>
    </row>
    <row r="1769" spans="1:17" x14ac:dyDescent="0.25">
      <c r="A1769"/>
      <c r="B1769"/>
      <c r="C1769"/>
      <c r="D1769"/>
      <c r="E1769"/>
      <c r="F1769"/>
      <c r="G1769"/>
      <c r="H1769"/>
      <c r="I1769"/>
      <c r="J1769"/>
      <c r="K1769"/>
      <c r="L1769"/>
      <c r="M1769"/>
      <c r="N1769"/>
      <c r="O1769"/>
      <c r="P1769"/>
      <c r="Q1769"/>
    </row>
    <row r="1770" spans="1:17" x14ac:dyDescent="0.25">
      <c r="A1770"/>
      <c r="B1770"/>
      <c r="C1770"/>
      <c r="D1770"/>
      <c r="E1770"/>
      <c r="F1770"/>
      <c r="G1770"/>
      <c r="H1770"/>
      <c r="I1770"/>
      <c r="J1770"/>
      <c r="K1770"/>
      <c r="L1770"/>
      <c r="M1770"/>
      <c r="N1770"/>
      <c r="O1770"/>
      <c r="P1770"/>
      <c r="Q1770"/>
    </row>
    <row r="1771" spans="1:17" x14ac:dyDescent="0.25">
      <c r="A1771"/>
      <c r="B1771"/>
      <c r="C1771"/>
      <c r="D1771"/>
      <c r="E1771"/>
      <c r="F1771"/>
      <c r="G1771"/>
      <c r="H1771"/>
      <c r="I1771"/>
      <c r="J1771"/>
      <c r="K1771"/>
      <c r="L1771"/>
      <c r="M1771"/>
      <c r="N1771"/>
      <c r="O1771"/>
      <c r="P1771"/>
      <c r="Q1771"/>
    </row>
    <row r="1772" spans="1:17" x14ac:dyDescent="0.25">
      <c r="A1772"/>
      <c r="B1772"/>
      <c r="C1772"/>
      <c r="D1772"/>
      <c r="E1772"/>
      <c r="F1772"/>
      <c r="G1772"/>
      <c r="H1772"/>
      <c r="I1772"/>
      <c r="J1772"/>
      <c r="K1772"/>
      <c r="L1772"/>
      <c r="M1772"/>
      <c r="N1772"/>
      <c r="O1772"/>
      <c r="P1772"/>
      <c r="Q1772"/>
    </row>
    <row r="1773" spans="1:17" x14ac:dyDescent="0.25">
      <c r="A1773"/>
      <c r="B1773"/>
      <c r="C1773"/>
      <c r="D1773"/>
      <c r="E1773"/>
      <c r="F1773"/>
      <c r="G1773"/>
      <c r="H1773"/>
      <c r="I1773"/>
      <c r="J1773"/>
      <c r="K1773"/>
      <c r="L1773"/>
      <c r="M1773"/>
      <c r="N1773"/>
      <c r="O1773"/>
      <c r="P1773"/>
      <c r="Q1773"/>
    </row>
    <row r="1774" spans="1:17" x14ac:dyDescent="0.25">
      <c r="A1774"/>
      <c r="B1774"/>
      <c r="C1774"/>
      <c r="D1774"/>
      <c r="E1774"/>
      <c r="F1774"/>
      <c r="G1774"/>
      <c r="H1774"/>
      <c r="I1774"/>
      <c r="J1774"/>
      <c r="K1774"/>
      <c r="L1774"/>
      <c r="M1774"/>
      <c r="N1774"/>
      <c r="O1774"/>
      <c r="P1774"/>
      <c r="Q1774"/>
    </row>
    <row r="1775" spans="1:17" x14ac:dyDescent="0.25">
      <c r="A1775"/>
      <c r="B1775"/>
      <c r="C1775"/>
      <c r="D1775"/>
      <c r="E1775"/>
      <c r="F1775"/>
      <c r="G1775"/>
      <c r="H1775"/>
      <c r="I1775"/>
      <c r="J1775"/>
      <c r="K1775"/>
      <c r="L1775"/>
      <c r="M1775"/>
      <c r="N1775"/>
      <c r="O1775"/>
      <c r="P1775"/>
      <c r="Q1775"/>
    </row>
    <row r="1776" spans="1:17" x14ac:dyDescent="0.25">
      <c r="A1776"/>
      <c r="B1776"/>
      <c r="C1776"/>
      <c r="D1776"/>
      <c r="E1776"/>
      <c r="F1776"/>
      <c r="G1776"/>
      <c r="H1776"/>
      <c r="I1776"/>
      <c r="J1776"/>
      <c r="K1776"/>
      <c r="L1776"/>
      <c r="M1776"/>
      <c r="N1776"/>
      <c r="O1776"/>
      <c r="P1776"/>
      <c r="Q1776"/>
    </row>
    <row r="1777" spans="1:17" x14ac:dyDescent="0.25">
      <c r="A1777"/>
      <c r="B1777"/>
      <c r="C1777"/>
      <c r="D1777"/>
      <c r="E1777"/>
      <c r="F1777"/>
      <c r="G1777"/>
      <c r="H1777"/>
      <c r="I1777"/>
      <c r="J1777"/>
      <c r="K1777"/>
      <c r="L1777"/>
      <c r="M1777"/>
      <c r="N1777"/>
      <c r="O1777"/>
      <c r="P1777"/>
      <c r="Q1777"/>
    </row>
    <row r="1778" spans="1:17" x14ac:dyDescent="0.25">
      <c r="A1778"/>
      <c r="B1778"/>
      <c r="C1778"/>
      <c r="D1778"/>
      <c r="E1778"/>
      <c r="F1778"/>
      <c r="G1778"/>
      <c r="H1778"/>
      <c r="I1778"/>
      <c r="J1778"/>
      <c r="K1778"/>
      <c r="L1778"/>
      <c r="M1778"/>
      <c r="N1778"/>
      <c r="O1778"/>
      <c r="P1778"/>
      <c r="Q1778"/>
    </row>
    <row r="1779" spans="1:17" x14ac:dyDescent="0.25">
      <c r="A1779"/>
      <c r="B1779"/>
      <c r="C1779"/>
      <c r="D1779"/>
      <c r="E1779"/>
      <c r="F1779"/>
      <c r="G1779"/>
      <c r="H1779"/>
      <c r="I1779"/>
      <c r="J1779"/>
      <c r="K1779"/>
      <c r="L1779"/>
      <c r="M1779"/>
      <c r="N1779"/>
      <c r="O1779"/>
      <c r="P1779"/>
      <c r="Q1779"/>
    </row>
    <row r="1780" spans="1:17" x14ac:dyDescent="0.25">
      <c r="A1780"/>
      <c r="B1780"/>
      <c r="C1780"/>
      <c r="D1780"/>
      <c r="E1780"/>
      <c r="F1780"/>
      <c r="G1780"/>
      <c r="H1780"/>
      <c r="I1780"/>
      <c r="J1780"/>
      <c r="K1780"/>
      <c r="L1780"/>
      <c r="M1780"/>
      <c r="N1780"/>
      <c r="O1780"/>
      <c r="P1780"/>
      <c r="Q1780"/>
    </row>
    <row r="1781" spans="1:17" x14ac:dyDescent="0.25">
      <c r="A1781"/>
      <c r="B1781"/>
      <c r="C1781"/>
      <c r="D1781"/>
      <c r="E1781"/>
      <c r="F1781"/>
      <c r="G1781"/>
      <c r="H1781"/>
      <c r="I1781"/>
      <c r="J1781"/>
      <c r="K1781"/>
      <c r="L1781"/>
      <c r="M1781"/>
      <c r="N1781"/>
      <c r="O1781"/>
      <c r="P1781"/>
      <c r="Q1781"/>
    </row>
    <row r="1782" spans="1:17" x14ac:dyDescent="0.25">
      <c r="A1782"/>
      <c r="B1782"/>
      <c r="C1782"/>
      <c r="D1782"/>
      <c r="E1782"/>
      <c r="F1782"/>
      <c r="G1782"/>
      <c r="H1782"/>
      <c r="I1782"/>
      <c r="J1782"/>
      <c r="K1782"/>
      <c r="L1782"/>
      <c r="M1782"/>
      <c r="N1782"/>
      <c r="O1782"/>
      <c r="P1782"/>
      <c r="Q1782"/>
    </row>
    <row r="1783" spans="1:17" x14ac:dyDescent="0.25">
      <c r="A1783"/>
      <c r="B1783"/>
      <c r="C1783"/>
      <c r="D1783"/>
      <c r="E1783"/>
      <c r="F1783"/>
      <c r="G1783"/>
      <c r="H1783"/>
      <c r="I1783"/>
      <c r="J1783"/>
      <c r="K1783"/>
      <c r="L1783"/>
      <c r="M1783"/>
      <c r="N1783"/>
      <c r="O1783"/>
      <c r="P1783"/>
      <c r="Q1783"/>
    </row>
    <row r="1784" spans="1:17" x14ac:dyDescent="0.25">
      <c r="A1784"/>
      <c r="B1784"/>
      <c r="C1784"/>
      <c r="D1784"/>
      <c r="E1784"/>
      <c r="F1784"/>
      <c r="G1784"/>
      <c r="H1784"/>
      <c r="I1784"/>
      <c r="J1784"/>
      <c r="K1784"/>
      <c r="L1784"/>
      <c r="M1784"/>
      <c r="N1784"/>
      <c r="O1784"/>
      <c r="P1784"/>
      <c r="Q1784"/>
    </row>
    <row r="1785" spans="1:17" x14ac:dyDescent="0.25">
      <c r="A1785"/>
      <c r="B1785"/>
      <c r="C1785"/>
      <c r="D1785"/>
      <c r="E1785"/>
      <c r="F1785"/>
      <c r="G1785"/>
      <c r="H1785"/>
      <c r="I1785"/>
      <c r="J1785"/>
      <c r="K1785"/>
      <c r="L1785"/>
      <c r="M1785"/>
      <c r="N1785"/>
      <c r="O1785"/>
      <c r="P1785"/>
      <c r="Q1785"/>
    </row>
    <row r="1786" spans="1:17" x14ac:dyDescent="0.25">
      <c r="A1786"/>
      <c r="B1786"/>
      <c r="C1786"/>
      <c r="D1786"/>
      <c r="E1786"/>
      <c r="F1786"/>
      <c r="G1786"/>
      <c r="H1786"/>
      <c r="I1786"/>
      <c r="J1786"/>
      <c r="K1786"/>
      <c r="L1786"/>
      <c r="M1786"/>
      <c r="N1786"/>
      <c r="O1786"/>
      <c r="P1786"/>
      <c r="Q1786"/>
    </row>
    <row r="1787" spans="1:17" x14ac:dyDescent="0.25">
      <c r="A1787"/>
      <c r="B1787"/>
      <c r="C1787"/>
      <c r="D1787"/>
      <c r="E1787"/>
      <c r="F1787"/>
      <c r="G1787"/>
      <c r="H1787"/>
      <c r="I1787"/>
      <c r="J1787"/>
      <c r="K1787"/>
      <c r="L1787"/>
      <c r="M1787"/>
      <c r="N1787"/>
      <c r="O1787"/>
      <c r="P1787"/>
      <c r="Q1787"/>
    </row>
    <row r="1788" spans="1:17" x14ac:dyDescent="0.25">
      <c r="A1788"/>
      <c r="B1788"/>
      <c r="C1788"/>
      <c r="D1788"/>
      <c r="E1788"/>
      <c r="F1788"/>
      <c r="G1788"/>
      <c r="H1788"/>
      <c r="I1788"/>
      <c r="J1788"/>
      <c r="K1788"/>
      <c r="L1788"/>
      <c r="M1788"/>
      <c r="N1788"/>
      <c r="O1788"/>
      <c r="P1788"/>
      <c r="Q1788"/>
    </row>
    <row r="1789" spans="1:17" x14ac:dyDescent="0.25">
      <c r="A1789"/>
      <c r="B1789"/>
      <c r="C1789"/>
      <c r="D1789"/>
      <c r="E1789"/>
      <c r="F1789"/>
      <c r="G1789"/>
      <c r="H1789"/>
      <c r="I1789"/>
      <c r="J1789"/>
      <c r="K1789"/>
      <c r="L1789"/>
      <c r="M1789"/>
      <c r="N1789"/>
      <c r="O1789"/>
      <c r="P1789"/>
      <c r="Q1789"/>
    </row>
    <row r="1790" spans="1:17" x14ac:dyDescent="0.25">
      <c r="A1790"/>
      <c r="B1790"/>
      <c r="C1790"/>
      <c r="D1790"/>
      <c r="E1790"/>
      <c r="F1790"/>
      <c r="G1790"/>
      <c r="H1790"/>
      <c r="I1790"/>
      <c r="J1790"/>
      <c r="K1790"/>
      <c r="L1790"/>
      <c r="M1790"/>
      <c r="N1790"/>
      <c r="O1790"/>
      <c r="P1790"/>
      <c r="Q1790"/>
    </row>
    <row r="1791" spans="1:17" x14ac:dyDescent="0.25">
      <c r="A1791"/>
      <c r="B1791"/>
      <c r="C1791"/>
      <c r="D1791"/>
      <c r="E1791"/>
      <c r="F1791"/>
      <c r="G1791"/>
      <c r="H1791"/>
      <c r="I1791"/>
      <c r="J1791"/>
      <c r="K1791"/>
      <c r="L1791"/>
      <c r="M1791"/>
      <c r="N1791"/>
      <c r="O1791"/>
      <c r="P1791"/>
      <c r="Q1791"/>
    </row>
    <row r="1792" spans="1:17" x14ac:dyDescent="0.25">
      <c r="A1792"/>
      <c r="B1792"/>
      <c r="C1792"/>
      <c r="D1792"/>
      <c r="E1792"/>
      <c r="F1792"/>
      <c r="G1792"/>
      <c r="H1792"/>
      <c r="I1792"/>
      <c r="J1792"/>
      <c r="K1792"/>
      <c r="L1792"/>
      <c r="M1792"/>
      <c r="N1792"/>
      <c r="O1792"/>
      <c r="P1792"/>
      <c r="Q1792"/>
    </row>
    <row r="1793" spans="1:17" x14ac:dyDescent="0.25">
      <c r="A1793"/>
      <c r="B1793"/>
      <c r="C1793"/>
      <c r="D1793"/>
      <c r="E1793"/>
      <c r="F1793"/>
      <c r="G1793"/>
      <c r="H1793"/>
      <c r="I1793"/>
      <c r="J1793"/>
      <c r="K1793"/>
      <c r="L1793"/>
      <c r="M1793"/>
      <c r="N1793"/>
      <c r="O1793"/>
      <c r="P1793"/>
      <c r="Q1793"/>
    </row>
    <row r="1794" spans="1:17" x14ac:dyDescent="0.25">
      <c r="A1794"/>
      <c r="B1794"/>
      <c r="C1794"/>
      <c r="D1794"/>
      <c r="E1794"/>
      <c r="F1794"/>
      <c r="G1794"/>
      <c r="H1794"/>
      <c r="I1794"/>
      <c r="J1794"/>
      <c r="K1794"/>
      <c r="L1794"/>
      <c r="M1794"/>
      <c r="N1794"/>
      <c r="O1794"/>
      <c r="P1794"/>
      <c r="Q1794"/>
    </row>
    <row r="1795" spans="1:17" x14ac:dyDescent="0.25">
      <c r="A1795"/>
      <c r="B1795"/>
      <c r="C1795"/>
      <c r="D1795"/>
      <c r="E1795"/>
      <c r="F1795"/>
      <c r="G1795"/>
      <c r="H1795"/>
      <c r="I1795"/>
      <c r="J1795"/>
      <c r="K1795"/>
      <c r="L1795"/>
      <c r="M1795"/>
      <c r="N1795"/>
      <c r="O1795"/>
      <c r="P1795"/>
      <c r="Q1795"/>
    </row>
    <row r="1796" spans="1:17" x14ac:dyDescent="0.25">
      <c r="A1796"/>
      <c r="B1796"/>
      <c r="C1796"/>
      <c r="D1796"/>
      <c r="E1796"/>
      <c r="F1796"/>
      <c r="G1796"/>
      <c r="H1796"/>
      <c r="I1796"/>
      <c r="J1796"/>
      <c r="K1796"/>
      <c r="L1796"/>
      <c r="M1796"/>
      <c r="N1796"/>
      <c r="O1796"/>
      <c r="P1796"/>
      <c r="Q1796"/>
    </row>
    <row r="1797" spans="1:17" x14ac:dyDescent="0.25">
      <c r="A1797"/>
      <c r="B1797"/>
      <c r="C1797"/>
      <c r="D1797"/>
      <c r="E1797"/>
      <c r="F1797"/>
      <c r="G1797"/>
      <c r="H1797"/>
      <c r="I1797"/>
      <c r="J1797"/>
      <c r="K1797"/>
      <c r="L1797"/>
      <c r="M1797"/>
      <c r="N1797"/>
      <c r="O1797"/>
      <c r="P1797"/>
      <c r="Q1797"/>
    </row>
    <row r="1798" spans="1:17" x14ac:dyDescent="0.25">
      <c r="A1798"/>
      <c r="B1798"/>
      <c r="C1798"/>
      <c r="D1798"/>
      <c r="E1798"/>
      <c r="F1798"/>
      <c r="G1798"/>
      <c r="H1798"/>
      <c r="I1798"/>
      <c r="J1798"/>
      <c r="K1798"/>
      <c r="L1798"/>
      <c r="M1798"/>
      <c r="N1798"/>
      <c r="O1798"/>
      <c r="P1798"/>
      <c r="Q1798"/>
    </row>
    <row r="1799" spans="1:17" x14ac:dyDescent="0.25">
      <c r="A1799"/>
      <c r="B1799"/>
      <c r="C1799"/>
      <c r="D1799"/>
      <c r="E1799"/>
      <c r="F1799"/>
      <c r="G1799"/>
      <c r="H1799"/>
      <c r="I1799"/>
      <c r="J1799"/>
      <c r="K1799"/>
      <c r="L1799"/>
      <c r="M1799"/>
      <c r="N1799"/>
      <c r="O1799"/>
      <c r="P1799"/>
      <c r="Q1799"/>
    </row>
    <row r="1800" spans="1:17" x14ac:dyDescent="0.25">
      <c r="A1800"/>
      <c r="B1800"/>
      <c r="C1800"/>
      <c r="D1800"/>
      <c r="E1800"/>
      <c r="F1800"/>
      <c r="G1800"/>
      <c r="H1800"/>
      <c r="I1800"/>
      <c r="J1800"/>
      <c r="K1800"/>
      <c r="L1800"/>
      <c r="M1800"/>
      <c r="N1800"/>
      <c r="O1800"/>
      <c r="P1800"/>
      <c r="Q1800"/>
    </row>
    <row r="1801" spans="1:17" x14ac:dyDescent="0.25">
      <c r="A1801"/>
      <c r="B1801"/>
      <c r="C1801"/>
      <c r="D1801"/>
      <c r="E1801"/>
      <c r="F1801"/>
      <c r="G1801"/>
      <c r="H1801"/>
      <c r="I1801"/>
      <c r="J1801"/>
      <c r="K1801"/>
      <c r="L1801"/>
      <c r="M1801"/>
      <c r="N1801"/>
      <c r="O1801"/>
      <c r="P1801"/>
      <c r="Q1801"/>
    </row>
    <row r="1802" spans="1:17" x14ac:dyDescent="0.25">
      <c r="A1802"/>
      <c r="B1802"/>
      <c r="C1802"/>
      <c r="D1802"/>
      <c r="E1802"/>
      <c r="F1802"/>
      <c r="G1802"/>
      <c r="H1802"/>
      <c r="I1802"/>
      <c r="J1802"/>
      <c r="K1802"/>
      <c r="L1802"/>
      <c r="M1802"/>
      <c r="N1802"/>
      <c r="O1802"/>
      <c r="P1802"/>
      <c r="Q1802"/>
    </row>
    <row r="1803" spans="1:17" x14ac:dyDescent="0.25">
      <c r="A1803"/>
      <c r="B1803"/>
      <c r="C1803"/>
      <c r="D1803"/>
      <c r="E1803"/>
      <c r="F1803"/>
      <c r="G1803"/>
      <c r="H1803"/>
      <c r="I1803"/>
      <c r="J1803"/>
      <c r="K1803"/>
      <c r="L1803"/>
      <c r="M1803"/>
      <c r="N1803"/>
      <c r="O1803"/>
      <c r="P1803"/>
      <c r="Q1803"/>
    </row>
    <row r="1804" spans="1:17" x14ac:dyDescent="0.25">
      <c r="A1804"/>
      <c r="B1804"/>
      <c r="C1804"/>
      <c r="D1804"/>
      <c r="E1804"/>
      <c r="F1804"/>
      <c r="G1804"/>
      <c r="H1804"/>
      <c r="I1804"/>
      <c r="J1804"/>
      <c r="K1804"/>
      <c r="L1804"/>
      <c r="M1804"/>
      <c r="N1804"/>
      <c r="O1804"/>
      <c r="P1804"/>
      <c r="Q1804"/>
    </row>
    <row r="1805" spans="1:17" x14ac:dyDescent="0.25">
      <c r="A1805"/>
      <c r="B1805"/>
      <c r="C1805"/>
      <c r="D1805"/>
      <c r="E1805"/>
      <c r="F1805"/>
      <c r="G1805"/>
      <c r="H1805"/>
      <c r="I1805"/>
      <c r="J1805"/>
      <c r="K1805"/>
      <c r="L1805"/>
      <c r="M1805"/>
      <c r="N1805"/>
      <c r="O1805"/>
      <c r="P1805"/>
      <c r="Q1805"/>
    </row>
    <row r="1806" spans="1:17" x14ac:dyDescent="0.25">
      <c r="A1806"/>
      <c r="B1806"/>
      <c r="C1806"/>
      <c r="D1806"/>
      <c r="E1806"/>
      <c r="F1806"/>
      <c r="G1806"/>
      <c r="H1806"/>
      <c r="I1806"/>
      <c r="J1806"/>
      <c r="K1806"/>
      <c r="L1806"/>
      <c r="M1806"/>
      <c r="N1806"/>
      <c r="O1806"/>
      <c r="P1806"/>
      <c r="Q1806"/>
    </row>
    <row r="1807" spans="1:17" x14ac:dyDescent="0.25">
      <c r="A1807"/>
      <c r="B1807"/>
      <c r="C1807"/>
      <c r="D1807"/>
      <c r="E1807"/>
      <c r="F1807"/>
      <c r="G1807"/>
      <c r="H1807"/>
      <c r="I1807"/>
      <c r="J1807"/>
      <c r="K1807"/>
      <c r="L1807"/>
      <c r="M1807"/>
      <c r="N1807"/>
      <c r="O1807"/>
      <c r="P1807"/>
      <c r="Q1807"/>
    </row>
    <row r="1808" spans="1:17" x14ac:dyDescent="0.25">
      <c r="A1808"/>
      <c r="B1808"/>
      <c r="C1808"/>
      <c r="D1808"/>
      <c r="E1808"/>
      <c r="F1808"/>
      <c r="G1808"/>
      <c r="H1808"/>
      <c r="I1808"/>
      <c r="J1808"/>
      <c r="K1808"/>
      <c r="L1808"/>
      <c r="M1808"/>
      <c r="N1808"/>
      <c r="O1808"/>
      <c r="P1808"/>
      <c r="Q1808"/>
    </row>
    <row r="1809" spans="1:17" x14ac:dyDescent="0.25">
      <c r="A1809"/>
      <c r="B1809"/>
      <c r="C1809"/>
      <c r="D1809"/>
      <c r="E1809"/>
      <c r="F1809"/>
      <c r="G1809"/>
      <c r="H1809"/>
      <c r="I1809"/>
      <c r="J1809"/>
      <c r="K1809"/>
      <c r="L1809"/>
      <c r="M1809"/>
      <c r="N1809"/>
      <c r="O1809"/>
      <c r="P1809"/>
      <c r="Q1809"/>
    </row>
    <row r="1810" spans="1:17" x14ac:dyDescent="0.25">
      <c r="A1810"/>
      <c r="B1810"/>
      <c r="C1810"/>
      <c r="D1810"/>
      <c r="E1810"/>
      <c r="F1810"/>
      <c r="G1810"/>
      <c r="H1810"/>
      <c r="I1810"/>
      <c r="J1810"/>
      <c r="K1810"/>
      <c r="L1810"/>
      <c r="M1810"/>
      <c r="N1810"/>
      <c r="O1810"/>
      <c r="P1810"/>
      <c r="Q1810"/>
    </row>
    <row r="1811" spans="1:17" x14ac:dyDescent="0.25">
      <c r="A1811"/>
      <c r="B1811"/>
      <c r="C1811"/>
      <c r="D1811"/>
      <c r="E1811"/>
      <c r="F1811"/>
      <c r="G1811"/>
      <c r="H1811"/>
      <c r="I1811"/>
      <c r="J1811"/>
      <c r="K1811"/>
      <c r="L1811"/>
      <c r="M1811"/>
      <c r="N1811"/>
      <c r="O1811"/>
      <c r="P1811"/>
      <c r="Q1811"/>
    </row>
    <row r="1812" spans="1:17" x14ac:dyDescent="0.25">
      <c r="A1812"/>
      <c r="B1812"/>
      <c r="C1812"/>
      <c r="D1812"/>
      <c r="E1812"/>
      <c r="F1812"/>
      <c r="G1812"/>
      <c r="H1812"/>
      <c r="I1812"/>
      <c r="J1812"/>
      <c r="K1812"/>
      <c r="L1812"/>
      <c r="M1812"/>
      <c r="N1812"/>
      <c r="O1812"/>
      <c r="P1812"/>
      <c r="Q1812"/>
    </row>
    <row r="1813" spans="1:17" x14ac:dyDescent="0.25">
      <c r="A1813"/>
      <c r="B1813"/>
      <c r="C1813"/>
      <c r="D1813"/>
      <c r="E1813"/>
      <c r="F1813"/>
      <c r="G1813"/>
      <c r="H1813"/>
      <c r="I1813"/>
      <c r="J1813"/>
      <c r="K1813"/>
      <c r="L1813"/>
      <c r="M1813"/>
      <c r="N1813"/>
      <c r="O1813"/>
      <c r="P1813"/>
      <c r="Q1813"/>
    </row>
    <row r="1814" spans="1:17" x14ac:dyDescent="0.25">
      <c r="A1814"/>
      <c r="B1814"/>
      <c r="C1814"/>
      <c r="D1814"/>
      <c r="E1814"/>
      <c r="F1814"/>
      <c r="G1814"/>
      <c r="H1814"/>
      <c r="I1814"/>
      <c r="J1814"/>
      <c r="K1814"/>
      <c r="L1814"/>
      <c r="M1814"/>
      <c r="N1814"/>
      <c r="O1814"/>
      <c r="P1814"/>
      <c r="Q1814"/>
    </row>
    <row r="1815" spans="1:17" x14ac:dyDescent="0.25">
      <c r="A1815"/>
      <c r="B1815"/>
      <c r="C1815"/>
      <c r="D1815"/>
      <c r="E1815"/>
      <c r="F1815"/>
      <c r="G1815"/>
      <c r="H1815"/>
      <c r="I1815"/>
      <c r="J1815"/>
      <c r="K1815"/>
      <c r="L1815"/>
      <c r="M1815"/>
      <c r="N1815"/>
      <c r="O1815"/>
      <c r="P1815"/>
      <c r="Q1815"/>
    </row>
    <row r="1816" spans="1:17" x14ac:dyDescent="0.25">
      <c r="A1816"/>
      <c r="B1816"/>
      <c r="C1816"/>
      <c r="D1816"/>
      <c r="E1816"/>
      <c r="F1816"/>
      <c r="G1816"/>
      <c r="H1816"/>
      <c r="I1816"/>
      <c r="J1816"/>
      <c r="K1816"/>
      <c r="L1816"/>
      <c r="M1816"/>
      <c r="N1816"/>
      <c r="O1816"/>
      <c r="P1816"/>
      <c r="Q1816"/>
    </row>
    <row r="1817" spans="1:17" x14ac:dyDescent="0.25">
      <c r="A1817"/>
      <c r="B1817"/>
      <c r="C1817"/>
      <c r="D1817"/>
      <c r="E1817"/>
      <c r="F1817"/>
      <c r="G1817"/>
      <c r="H1817"/>
      <c r="I1817"/>
      <c r="J1817"/>
      <c r="K1817"/>
      <c r="L1817"/>
      <c r="M1817"/>
      <c r="N1817"/>
      <c r="O1817"/>
      <c r="P1817"/>
      <c r="Q1817"/>
    </row>
    <row r="1818" spans="1:17" x14ac:dyDescent="0.25">
      <c r="A1818"/>
      <c r="B1818"/>
      <c r="C1818"/>
      <c r="D1818"/>
      <c r="E1818"/>
      <c r="F1818"/>
      <c r="G1818"/>
      <c r="H1818"/>
      <c r="I1818"/>
      <c r="J1818"/>
      <c r="K1818"/>
      <c r="L1818"/>
      <c r="M1818"/>
      <c r="N1818"/>
      <c r="O1818"/>
      <c r="P1818"/>
      <c r="Q1818"/>
    </row>
    <row r="1819" spans="1:17" x14ac:dyDescent="0.25">
      <c r="A1819"/>
      <c r="B1819"/>
      <c r="C1819"/>
      <c r="D1819"/>
      <c r="E1819"/>
      <c r="F1819"/>
      <c r="G1819"/>
      <c r="H1819"/>
      <c r="I1819"/>
      <c r="J1819"/>
      <c r="K1819"/>
      <c r="L1819"/>
      <c r="M1819"/>
      <c r="N1819"/>
      <c r="O1819"/>
      <c r="P1819"/>
      <c r="Q1819"/>
    </row>
    <row r="1820" spans="1:17" x14ac:dyDescent="0.25">
      <c r="A1820"/>
      <c r="B1820"/>
      <c r="C1820"/>
      <c r="D1820"/>
      <c r="E1820"/>
      <c r="F1820"/>
      <c r="G1820"/>
      <c r="H1820"/>
      <c r="I1820"/>
      <c r="J1820"/>
      <c r="K1820"/>
      <c r="L1820"/>
      <c r="M1820"/>
      <c r="N1820"/>
      <c r="O1820"/>
      <c r="P1820"/>
      <c r="Q1820"/>
    </row>
    <row r="1821" spans="1:17" x14ac:dyDescent="0.25">
      <c r="A1821"/>
      <c r="B1821"/>
      <c r="C1821"/>
      <c r="D1821"/>
      <c r="E1821"/>
      <c r="F1821"/>
      <c r="G1821"/>
      <c r="H1821"/>
      <c r="I1821"/>
      <c r="J1821"/>
      <c r="K1821"/>
      <c r="L1821"/>
      <c r="M1821"/>
      <c r="N1821"/>
      <c r="O1821"/>
      <c r="P1821"/>
      <c r="Q1821"/>
    </row>
    <row r="1822" spans="1:17" x14ac:dyDescent="0.25">
      <c r="A1822"/>
      <c r="B1822"/>
      <c r="C1822"/>
      <c r="D1822"/>
      <c r="E1822"/>
      <c r="F1822"/>
      <c r="G1822"/>
      <c r="H1822"/>
      <c r="I1822"/>
      <c r="J1822"/>
      <c r="K1822"/>
      <c r="L1822"/>
      <c r="M1822"/>
      <c r="N1822"/>
      <c r="O1822"/>
      <c r="P1822"/>
      <c r="Q1822"/>
    </row>
    <row r="1823" spans="1:17" x14ac:dyDescent="0.25">
      <c r="A1823"/>
      <c r="B1823"/>
      <c r="C1823"/>
      <c r="D1823"/>
      <c r="E1823"/>
      <c r="F1823"/>
      <c r="G1823"/>
      <c r="H1823"/>
      <c r="I1823"/>
      <c r="J1823"/>
      <c r="K1823"/>
      <c r="L1823"/>
      <c r="M1823"/>
      <c r="N1823"/>
      <c r="O1823"/>
      <c r="P1823"/>
      <c r="Q1823"/>
    </row>
    <row r="1824" spans="1:17" x14ac:dyDescent="0.25">
      <c r="A1824"/>
      <c r="B1824"/>
      <c r="C1824"/>
      <c r="D1824"/>
      <c r="E1824"/>
      <c r="F1824"/>
      <c r="G1824"/>
      <c r="H1824"/>
      <c r="I1824"/>
      <c r="J1824"/>
      <c r="K1824"/>
      <c r="L1824"/>
      <c r="M1824"/>
      <c r="N1824"/>
      <c r="O1824"/>
      <c r="P1824"/>
      <c r="Q1824"/>
    </row>
    <row r="1825" spans="1:17" x14ac:dyDescent="0.25">
      <c r="A1825"/>
      <c r="B1825"/>
      <c r="C1825"/>
      <c r="D1825"/>
      <c r="E1825"/>
      <c r="F1825"/>
      <c r="G1825"/>
      <c r="H1825"/>
      <c r="I1825"/>
      <c r="J1825"/>
      <c r="K1825"/>
      <c r="L1825"/>
      <c r="M1825"/>
      <c r="N1825"/>
      <c r="O1825"/>
      <c r="P1825"/>
      <c r="Q1825"/>
    </row>
    <row r="1826" spans="1:17" x14ac:dyDescent="0.25">
      <c r="A1826"/>
      <c r="B1826"/>
      <c r="C1826"/>
      <c r="D1826"/>
      <c r="E1826"/>
      <c r="F1826"/>
      <c r="G1826"/>
      <c r="H1826"/>
      <c r="I1826"/>
      <c r="J1826"/>
      <c r="K1826"/>
      <c r="L1826"/>
      <c r="M1826"/>
      <c r="N1826"/>
      <c r="O1826"/>
      <c r="P1826"/>
      <c r="Q1826"/>
    </row>
    <row r="1827" spans="1:17" x14ac:dyDescent="0.25">
      <c r="A1827"/>
      <c r="B1827"/>
      <c r="C1827"/>
      <c r="D1827"/>
      <c r="E1827"/>
      <c r="F1827"/>
      <c r="G1827"/>
      <c r="H1827"/>
      <c r="I1827"/>
      <c r="J1827"/>
      <c r="K1827"/>
      <c r="L1827"/>
      <c r="M1827"/>
      <c r="N1827"/>
      <c r="O1827"/>
      <c r="P1827"/>
      <c r="Q1827"/>
    </row>
    <row r="1828" spans="1:17" x14ac:dyDescent="0.25">
      <c r="A1828"/>
      <c r="B1828"/>
      <c r="C1828"/>
      <c r="D1828"/>
      <c r="E1828"/>
      <c r="F1828"/>
      <c r="G1828"/>
      <c r="H1828"/>
      <c r="I1828"/>
      <c r="J1828"/>
      <c r="K1828"/>
      <c r="L1828"/>
      <c r="M1828"/>
      <c r="N1828"/>
      <c r="O1828"/>
      <c r="P1828"/>
      <c r="Q1828"/>
    </row>
    <row r="1829" spans="1:17" x14ac:dyDescent="0.25">
      <c r="A1829"/>
      <c r="B1829"/>
      <c r="C1829"/>
      <c r="D1829"/>
      <c r="E1829"/>
      <c r="F1829"/>
      <c r="G1829"/>
      <c r="H1829"/>
      <c r="I1829"/>
      <c r="J1829"/>
      <c r="K1829"/>
      <c r="L1829"/>
      <c r="M1829"/>
      <c r="N1829"/>
      <c r="O1829"/>
      <c r="P1829"/>
      <c r="Q1829"/>
    </row>
    <row r="1830" spans="1:17" x14ac:dyDescent="0.25">
      <c r="A1830"/>
      <c r="B1830"/>
      <c r="C1830"/>
      <c r="D1830"/>
      <c r="E1830"/>
      <c r="F1830"/>
      <c r="G1830"/>
      <c r="H1830"/>
      <c r="I1830"/>
      <c r="J1830"/>
      <c r="K1830"/>
      <c r="L1830"/>
      <c r="M1830"/>
      <c r="N1830"/>
      <c r="O1830"/>
      <c r="P1830"/>
      <c r="Q1830"/>
    </row>
    <row r="1831" spans="1:17" x14ac:dyDescent="0.25">
      <c r="A1831"/>
      <c r="B1831"/>
      <c r="C1831"/>
      <c r="D1831"/>
      <c r="E1831"/>
      <c r="F1831"/>
      <c r="G1831"/>
      <c r="H1831"/>
      <c r="I1831"/>
      <c r="J1831"/>
      <c r="K1831"/>
      <c r="L1831"/>
      <c r="M1831"/>
      <c r="N1831"/>
      <c r="O1831"/>
      <c r="P1831"/>
      <c r="Q1831"/>
    </row>
    <row r="1832" spans="1:17" x14ac:dyDescent="0.25">
      <c r="A1832"/>
      <c r="B1832"/>
      <c r="C1832"/>
      <c r="D1832"/>
      <c r="E1832"/>
      <c r="F1832"/>
      <c r="G1832"/>
      <c r="H1832"/>
      <c r="I1832"/>
      <c r="J1832"/>
      <c r="K1832"/>
      <c r="L1832"/>
      <c r="M1832"/>
      <c r="N1832"/>
      <c r="O1832"/>
      <c r="P1832"/>
      <c r="Q1832"/>
    </row>
    <row r="1833" spans="1:17" x14ac:dyDescent="0.25">
      <c r="A1833"/>
      <c r="B1833"/>
      <c r="C1833"/>
      <c r="D1833"/>
      <c r="E1833"/>
      <c r="F1833"/>
      <c r="G1833"/>
      <c r="H1833"/>
      <c r="I1833"/>
      <c r="J1833"/>
      <c r="K1833"/>
      <c r="L1833"/>
      <c r="M1833"/>
      <c r="N1833"/>
      <c r="O1833"/>
      <c r="P1833"/>
      <c r="Q1833"/>
    </row>
    <row r="1834" spans="1:17" x14ac:dyDescent="0.25">
      <c r="A1834"/>
      <c r="B1834"/>
      <c r="C1834"/>
      <c r="D1834"/>
      <c r="E1834"/>
      <c r="F1834"/>
      <c r="G1834"/>
      <c r="H1834"/>
      <c r="I1834"/>
      <c r="J1834"/>
      <c r="K1834"/>
      <c r="L1834"/>
      <c r="M1834"/>
      <c r="N1834"/>
      <c r="O1834"/>
      <c r="P1834"/>
      <c r="Q1834"/>
    </row>
    <row r="1835" spans="1:17" x14ac:dyDescent="0.25">
      <c r="A1835"/>
      <c r="B1835"/>
      <c r="C1835"/>
      <c r="D1835"/>
      <c r="E1835"/>
      <c r="F1835"/>
      <c r="G1835"/>
      <c r="H1835"/>
      <c r="I1835"/>
      <c r="J1835"/>
      <c r="K1835"/>
      <c r="L1835"/>
      <c r="M1835"/>
      <c r="N1835"/>
      <c r="O1835"/>
      <c r="P1835"/>
      <c r="Q1835"/>
    </row>
    <row r="1836" spans="1:17" x14ac:dyDescent="0.25">
      <c r="A1836"/>
      <c r="B1836"/>
      <c r="C1836"/>
      <c r="D1836"/>
      <c r="E1836"/>
      <c r="F1836"/>
      <c r="G1836"/>
      <c r="H1836"/>
      <c r="I1836"/>
      <c r="J1836"/>
      <c r="K1836"/>
      <c r="L1836"/>
      <c r="M1836"/>
      <c r="N1836"/>
      <c r="O1836"/>
      <c r="P1836"/>
      <c r="Q1836"/>
    </row>
    <row r="1837" spans="1:17" x14ac:dyDescent="0.25">
      <c r="A1837"/>
      <c r="B1837"/>
      <c r="C1837"/>
      <c r="D1837"/>
      <c r="E1837"/>
      <c r="F1837"/>
      <c r="G1837"/>
      <c r="H1837"/>
      <c r="I1837"/>
      <c r="J1837"/>
      <c r="K1837"/>
      <c r="L1837"/>
      <c r="M1837"/>
      <c r="N1837"/>
      <c r="O1837"/>
      <c r="P1837"/>
      <c r="Q1837"/>
    </row>
    <row r="1838" spans="1:17" x14ac:dyDescent="0.25">
      <c r="A1838"/>
      <c r="B1838"/>
      <c r="C1838"/>
      <c r="D1838"/>
      <c r="E1838"/>
      <c r="F1838"/>
      <c r="G1838"/>
      <c r="H1838"/>
      <c r="I1838"/>
      <c r="J1838"/>
      <c r="K1838"/>
      <c r="L1838"/>
      <c r="M1838"/>
      <c r="N1838"/>
      <c r="O1838"/>
      <c r="P1838"/>
      <c r="Q1838"/>
    </row>
    <row r="1839" spans="1:17" x14ac:dyDescent="0.25">
      <c r="A1839"/>
      <c r="B1839"/>
      <c r="C1839"/>
      <c r="D1839"/>
      <c r="E1839"/>
      <c r="F1839"/>
      <c r="G1839"/>
      <c r="H1839"/>
      <c r="I1839"/>
      <c r="J1839"/>
      <c r="K1839"/>
      <c r="L1839"/>
      <c r="M1839"/>
      <c r="N1839"/>
      <c r="O1839"/>
      <c r="P1839"/>
      <c r="Q1839"/>
    </row>
    <row r="1840" spans="1:17" x14ac:dyDescent="0.25">
      <c r="A1840"/>
      <c r="B1840"/>
      <c r="C1840"/>
      <c r="D1840"/>
      <c r="E1840"/>
      <c r="F1840"/>
      <c r="G1840"/>
      <c r="H1840"/>
      <c r="I1840"/>
      <c r="J1840"/>
      <c r="K1840"/>
      <c r="L1840"/>
      <c r="M1840"/>
      <c r="N1840"/>
      <c r="O1840"/>
      <c r="P1840"/>
      <c r="Q1840"/>
    </row>
    <row r="1841" spans="1:17" x14ac:dyDescent="0.25">
      <c r="A1841"/>
      <c r="B1841"/>
      <c r="C1841"/>
      <c r="D1841"/>
      <c r="E1841"/>
      <c r="F1841"/>
      <c r="G1841"/>
      <c r="H1841"/>
      <c r="I1841"/>
      <c r="J1841"/>
      <c r="K1841"/>
      <c r="L1841"/>
      <c r="M1841"/>
      <c r="N1841"/>
      <c r="O1841"/>
      <c r="P1841"/>
      <c r="Q1841"/>
    </row>
    <row r="1842" spans="1:17" x14ac:dyDescent="0.25">
      <c r="A1842"/>
      <c r="B1842"/>
      <c r="C1842"/>
      <c r="D1842"/>
      <c r="E1842"/>
      <c r="F1842"/>
      <c r="G1842"/>
      <c r="H1842"/>
      <c r="I1842"/>
      <c r="J1842"/>
      <c r="K1842"/>
      <c r="L1842"/>
      <c r="M1842"/>
      <c r="N1842"/>
      <c r="O1842"/>
      <c r="P1842"/>
      <c r="Q1842"/>
    </row>
    <row r="1843" spans="1:17" x14ac:dyDescent="0.25">
      <c r="A1843"/>
      <c r="B1843"/>
      <c r="C1843"/>
      <c r="D1843"/>
      <c r="E1843"/>
      <c r="F1843"/>
      <c r="G1843"/>
      <c r="H1843"/>
      <c r="I1843"/>
      <c r="J1843"/>
      <c r="K1843"/>
      <c r="L1843"/>
      <c r="M1843"/>
      <c r="N1843"/>
      <c r="O1843"/>
      <c r="P1843"/>
      <c r="Q1843"/>
    </row>
    <row r="1844" spans="1:17" x14ac:dyDescent="0.25">
      <c r="A1844"/>
      <c r="B1844"/>
      <c r="C1844"/>
      <c r="D1844"/>
      <c r="E1844"/>
      <c r="F1844"/>
      <c r="G1844"/>
      <c r="H1844"/>
      <c r="I1844"/>
      <c r="J1844"/>
      <c r="K1844"/>
      <c r="L1844"/>
      <c r="M1844"/>
      <c r="N1844"/>
      <c r="O1844"/>
      <c r="P1844"/>
      <c r="Q1844"/>
    </row>
    <row r="1845" spans="1:17" x14ac:dyDescent="0.25">
      <c r="A1845"/>
      <c r="B1845"/>
      <c r="C1845"/>
      <c r="D1845"/>
      <c r="E1845"/>
      <c r="F1845"/>
      <c r="G1845"/>
      <c r="H1845"/>
      <c r="I1845"/>
      <c r="J1845"/>
      <c r="K1845"/>
      <c r="L1845"/>
      <c r="M1845"/>
      <c r="N1845"/>
      <c r="O1845"/>
      <c r="P1845"/>
      <c r="Q1845"/>
    </row>
    <row r="1846" spans="1:17" x14ac:dyDescent="0.25">
      <c r="A1846"/>
      <c r="B1846"/>
      <c r="C1846"/>
      <c r="D1846"/>
      <c r="E1846"/>
      <c r="F1846"/>
      <c r="G1846"/>
      <c r="H1846"/>
      <c r="I1846"/>
      <c r="J1846"/>
      <c r="K1846"/>
      <c r="L1846"/>
      <c r="M1846"/>
      <c r="N1846"/>
      <c r="O1846"/>
      <c r="P1846"/>
      <c r="Q1846"/>
    </row>
    <row r="1847" spans="1:17" x14ac:dyDescent="0.25">
      <c r="A1847"/>
      <c r="B1847"/>
      <c r="C1847"/>
      <c r="D1847"/>
      <c r="E1847"/>
      <c r="F1847"/>
      <c r="G1847"/>
      <c r="H1847"/>
      <c r="I1847"/>
      <c r="J1847"/>
      <c r="K1847"/>
      <c r="L1847"/>
      <c r="M1847"/>
      <c r="N1847"/>
      <c r="O1847"/>
      <c r="P1847"/>
      <c r="Q1847"/>
    </row>
    <row r="1848" spans="1:17" x14ac:dyDescent="0.25">
      <c r="A1848"/>
      <c r="B1848"/>
      <c r="C1848"/>
      <c r="D1848"/>
      <c r="E1848"/>
      <c r="F1848"/>
      <c r="G1848"/>
      <c r="H1848"/>
      <c r="I1848"/>
      <c r="J1848"/>
      <c r="K1848"/>
      <c r="L1848"/>
      <c r="M1848"/>
      <c r="N1848"/>
      <c r="O1848"/>
      <c r="P1848"/>
      <c r="Q1848"/>
    </row>
    <row r="1849" spans="1:17" x14ac:dyDescent="0.25">
      <c r="A1849"/>
      <c r="B1849"/>
      <c r="C1849"/>
      <c r="D1849"/>
      <c r="E1849"/>
      <c r="F1849"/>
      <c r="G1849"/>
      <c r="H1849"/>
      <c r="I1849"/>
      <c r="J1849"/>
      <c r="K1849"/>
      <c r="L1849"/>
      <c r="M1849"/>
      <c r="N1849"/>
      <c r="O1849"/>
      <c r="P1849"/>
      <c r="Q1849"/>
    </row>
    <row r="1850" spans="1:17" x14ac:dyDescent="0.25">
      <c r="A1850"/>
      <c r="B1850"/>
      <c r="C1850"/>
      <c r="D1850"/>
      <c r="E1850"/>
      <c r="F1850"/>
      <c r="G1850"/>
      <c r="H1850"/>
      <c r="I1850"/>
      <c r="J1850"/>
      <c r="K1850"/>
      <c r="L1850"/>
      <c r="M1850"/>
      <c r="N1850"/>
      <c r="O1850"/>
      <c r="P1850"/>
      <c r="Q1850"/>
    </row>
    <row r="1851" spans="1:17" x14ac:dyDescent="0.25">
      <c r="A1851"/>
      <c r="B1851"/>
      <c r="C1851"/>
      <c r="D1851"/>
      <c r="E1851"/>
      <c r="F1851"/>
      <c r="G1851"/>
      <c r="H1851"/>
      <c r="I1851"/>
      <c r="J1851"/>
      <c r="K1851"/>
      <c r="L1851"/>
      <c r="M1851"/>
      <c r="N1851"/>
      <c r="O1851"/>
      <c r="P1851"/>
      <c r="Q1851"/>
    </row>
    <row r="1852" spans="1:17" x14ac:dyDescent="0.25">
      <c r="A1852"/>
      <c r="B1852"/>
      <c r="C1852"/>
      <c r="D1852"/>
      <c r="E1852"/>
      <c r="F1852"/>
      <c r="G1852"/>
      <c r="H1852"/>
      <c r="I1852"/>
      <c r="J1852"/>
      <c r="K1852"/>
      <c r="L1852"/>
      <c r="M1852"/>
      <c r="N1852"/>
      <c r="O1852"/>
      <c r="P1852"/>
      <c r="Q1852"/>
    </row>
    <row r="1853" spans="1:17" x14ac:dyDescent="0.25">
      <c r="A1853"/>
      <c r="B1853"/>
      <c r="C1853"/>
      <c r="D1853"/>
      <c r="E1853"/>
      <c r="F1853"/>
      <c r="G1853"/>
      <c r="H1853"/>
      <c r="I1853"/>
      <c r="J1853"/>
      <c r="K1853"/>
      <c r="L1853"/>
      <c r="M1853"/>
      <c r="N1853"/>
      <c r="O1853"/>
      <c r="P1853"/>
      <c r="Q1853"/>
    </row>
    <row r="1854" spans="1:17" x14ac:dyDescent="0.25">
      <c r="A1854"/>
      <c r="B1854"/>
      <c r="C1854"/>
      <c r="D1854"/>
      <c r="E1854"/>
      <c r="F1854"/>
      <c r="G1854"/>
      <c r="H1854"/>
      <c r="I1854"/>
      <c r="J1854"/>
      <c r="K1854"/>
      <c r="L1854"/>
      <c r="M1854"/>
      <c r="N1854"/>
      <c r="O1854"/>
      <c r="P1854"/>
      <c r="Q1854"/>
    </row>
    <row r="1855" spans="1:17" x14ac:dyDescent="0.25">
      <c r="A1855"/>
      <c r="B1855"/>
      <c r="C1855"/>
      <c r="D1855"/>
      <c r="E1855"/>
      <c r="F1855"/>
      <c r="G1855"/>
      <c r="H1855"/>
      <c r="I1855"/>
      <c r="J1855"/>
      <c r="K1855"/>
      <c r="L1855"/>
      <c r="M1855"/>
      <c r="N1855"/>
      <c r="O1855"/>
      <c r="P1855"/>
      <c r="Q1855"/>
    </row>
    <row r="1856" spans="1:17" x14ac:dyDescent="0.25">
      <c r="A1856"/>
      <c r="B1856"/>
      <c r="C1856"/>
      <c r="D1856"/>
      <c r="E1856"/>
      <c r="F1856"/>
      <c r="G1856"/>
      <c r="H1856"/>
      <c r="I1856"/>
      <c r="J1856"/>
      <c r="K1856"/>
      <c r="L1856"/>
      <c r="M1856"/>
      <c r="N1856"/>
      <c r="O1856"/>
      <c r="P1856"/>
      <c r="Q1856"/>
    </row>
    <row r="1857" spans="1:17" x14ac:dyDescent="0.25">
      <c r="A1857"/>
      <c r="B1857"/>
      <c r="C1857"/>
      <c r="D1857"/>
      <c r="E1857"/>
      <c r="F1857"/>
      <c r="G1857"/>
      <c r="H1857"/>
      <c r="I1857"/>
      <c r="J1857"/>
      <c r="K1857"/>
      <c r="L1857"/>
      <c r="M1857"/>
      <c r="N1857"/>
      <c r="O1857"/>
      <c r="P1857"/>
      <c r="Q1857"/>
    </row>
    <row r="1858" spans="1:17" x14ac:dyDescent="0.25">
      <c r="A1858"/>
      <c r="B1858"/>
      <c r="C1858"/>
      <c r="D1858"/>
      <c r="E1858"/>
      <c r="F1858"/>
      <c r="G1858"/>
      <c r="H1858"/>
      <c r="I1858"/>
      <c r="J1858"/>
      <c r="K1858"/>
      <c r="L1858"/>
      <c r="M1858"/>
      <c r="N1858"/>
      <c r="O1858"/>
      <c r="P1858"/>
      <c r="Q1858"/>
    </row>
    <row r="1859" spans="1:17" x14ac:dyDescent="0.25">
      <c r="A1859"/>
      <c r="B1859"/>
      <c r="C1859"/>
      <c r="D1859"/>
      <c r="E1859"/>
      <c r="F1859"/>
      <c r="G1859"/>
      <c r="H1859"/>
      <c r="I1859"/>
      <c r="J1859"/>
      <c r="K1859"/>
      <c r="L1859"/>
      <c r="M1859"/>
      <c r="N1859"/>
      <c r="O1859"/>
      <c r="P1859"/>
      <c r="Q1859"/>
    </row>
    <row r="1860" spans="1:17" x14ac:dyDescent="0.25">
      <c r="A1860"/>
      <c r="B1860"/>
      <c r="C1860"/>
      <c r="D1860"/>
      <c r="E1860"/>
      <c r="F1860"/>
      <c r="G1860"/>
      <c r="H1860"/>
      <c r="I1860"/>
      <c r="J1860"/>
      <c r="K1860"/>
      <c r="L1860"/>
      <c r="M1860"/>
      <c r="N1860"/>
      <c r="O1860"/>
      <c r="P1860"/>
      <c r="Q1860"/>
    </row>
    <row r="1861" spans="1:17" x14ac:dyDescent="0.25">
      <c r="A1861"/>
      <c r="B1861"/>
      <c r="C1861"/>
      <c r="D1861"/>
      <c r="E1861"/>
      <c r="F1861"/>
      <c r="G1861"/>
      <c r="H1861"/>
      <c r="I1861"/>
      <c r="J1861"/>
      <c r="K1861"/>
      <c r="L1861"/>
      <c r="M1861"/>
      <c r="N1861"/>
      <c r="O1861"/>
      <c r="P1861"/>
      <c r="Q1861"/>
    </row>
    <row r="1862" spans="1:17" x14ac:dyDescent="0.25">
      <c r="A1862"/>
      <c r="B1862"/>
      <c r="C1862"/>
      <c r="D1862"/>
      <c r="E1862"/>
      <c r="F1862"/>
      <c r="G1862"/>
      <c r="H1862"/>
      <c r="I1862"/>
      <c r="J1862"/>
      <c r="K1862"/>
      <c r="L1862"/>
      <c r="M1862"/>
      <c r="N1862"/>
      <c r="O1862"/>
      <c r="P1862"/>
      <c r="Q1862"/>
    </row>
    <row r="1863" spans="1:17" x14ac:dyDescent="0.25">
      <c r="A1863"/>
      <c r="B1863"/>
      <c r="C1863"/>
      <c r="D1863"/>
      <c r="E1863"/>
      <c r="F1863"/>
      <c r="G1863"/>
      <c r="H1863"/>
      <c r="I1863"/>
      <c r="J1863"/>
      <c r="K1863"/>
      <c r="L1863"/>
      <c r="M1863"/>
      <c r="N1863"/>
      <c r="O1863"/>
      <c r="P1863"/>
      <c r="Q1863"/>
    </row>
    <row r="1864" spans="1:17" x14ac:dyDescent="0.25">
      <c r="A1864"/>
      <c r="B1864"/>
      <c r="C1864"/>
      <c r="D1864"/>
      <c r="E1864"/>
      <c r="F1864"/>
      <c r="G1864"/>
      <c r="H1864"/>
      <c r="I1864"/>
      <c r="J1864"/>
      <c r="K1864"/>
      <c r="L1864"/>
      <c r="M1864"/>
      <c r="N1864"/>
      <c r="O1864"/>
      <c r="P1864"/>
      <c r="Q1864"/>
    </row>
    <row r="1865" spans="1:17" x14ac:dyDescent="0.25">
      <c r="A1865"/>
      <c r="B1865"/>
      <c r="C1865"/>
      <c r="D1865"/>
      <c r="E1865"/>
      <c r="F1865"/>
      <c r="G1865"/>
      <c r="H1865"/>
      <c r="I1865"/>
      <c r="J1865"/>
      <c r="K1865"/>
      <c r="L1865"/>
      <c r="M1865"/>
      <c r="N1865"/>
      <c r="O1865"/>
      <c r="P1865"/>
      <c r="Q1865"/>
    </row>
    <row r="1866" spans="1:17" x14ac:dyDescent="0.25">
      <c r="A1866"/>
      <c r="B1866"/>
      <c r="C1866"/>
      <c r="D1866"/>
      <c r="E1866"/>
      <c r="F1866"/>
      <c r="G1866"/>
      <c r="H1866"/>
      <c r="I1866"/>
      <c r="J1866"/>
      <c r="K1866"/>
      <c r="L1866"/>
      <c r="M1866"/>
      <c r="N1866"/>
      <c r="O1866"/>
      <c r="P1866"/>
      <c r="Q1866"/>
    </row>
    <row r="1867" spans="1:17" x14ac:dyDescent="0.25">
      <c r="A1867"/>
      <c r="B1867"/>
      <c r="C1867"/>
      <c r="D1867"/>
      <c r="E1867"/>
      <c r="F1867"/>
      <c r="G1867"/>
      <c r="H1867"/>
      <c r="I1867"/>
      <c r="J1867"/>
      <c r="K1867"/>
      <c r="L1867"/>
      <c r="M1867"/>
      <c r="N1867"/>
      <c r="O1867"/>
      <c r="P1867"/>
      <c r="Q1867"/>
    </row>
    <row r="1868" spans="1:17" x14ac:dyDescent="0.25">
      <c r="A1868"/>
      <c r="B1868"/>
      <c r="C1868"/>
      <c r="D1868"/>
      <c r="E1868"/>
      <c r="F1868"/>
      <c r="G1868"/>
      <c r="H1868"/>
      <c r="I1868"/>
      <c r="J1868"/>
      <c r="K1868"/>
      <c r="L1868"/>
      <c r="M1868"/>
      <c r="N1868"/>
      <c r="O1868"/>
      <c r="P1868"/>
      <c r="Q1868"/>
    </row>
    <row r="1869" spans="1:17" x14ac:dyDescent="0.25">
      <c r="A1869"/>
      <c r="B1869"/>
      <c r="C1869"/>
      <c r="D1869"/>
      <c r="E1869"/>
      <c r="F1869"/>
      <c r="G1869"/>
      <c r="H1869"/>
      <c r="I1869"/>
      <c r="J1869"/>
      <c r="K1869"/>
      <c r="L1869"/>
      <c r="M1869"/>
      <c r="N1869"/>
      <c r="O1869"/>
      <c r="P1869"/>
      <c r="Q1869"/>
    </row>
    <row r="1870" spans="1:17" x14ac:dyDescent="0.25">
      <c r="A1870"/>
      <c r="B1870"/>
      <c r="C1870"/>
      <c r="D1870"/>
      <c r="E1870"/>
      <c r="F1870"/>
      <c r="G1870"/>
      <c r="H1870"/>
      <c r="I1870"/>
      <c r="J1870"/>
      <c r="K1870"/>
      <c r="L1870"/>
      <c r="M1870"/>
      <c r="N1870"/>
      <c r="O1870"/>
      <c r="P1870"/>
      <c r="Q1870"/>
    </row>
    <row r="1871" spans="1:17" x14ac:dyDescent="0.25">
      <c r="A1871"/>
      <c r="B1871"/>
      <c r="C1871"/>
      <c r="D1871"/>
      <c r="E1871"/>
      <c r="F1871"/>
      <c r="G1871"/>
      <c r="H1871"/>
      <c r="I1871"/>
      <c r="J1871"/>
      <c r="K1871"/>
      <c r="L1871"/>
      <c r="M1871"/>
      <c r="N1871"/>
      <c r="O1871"/>
      <c r="P1871"/>
      <c r="Q1871"/>
    </row>
    <row r="1872" spans="1:17" x14ac:dyDescent="0.25">
      <c r="A1872"/>
      <c r="B1872"/>
      <c r="C1872"/>
      <c r="D1872"/>
      <c r="E1872"/>
      <c r="F1872"/>
      <c r="G1872"/>
      <c r="H1872"/>
      <c r="I1872"/>
      <c r="J1872"/>
      <c r="K1872"/>
      <c r="L1872"/>
      <c r="M1872"/>
      <c r="N1872"/>
      <c r="O1872"/>
      <c r="P1872"/>
      <c r="Q1872"/>
    </row>
    <row r="1873" spans="1:17" x14ac:dyDescent="0.25">
      <c r="A1873"/>
      <c r="B1873"/>
      <c r="C1873"/>
      <c r="D1873"/>
      <c r="E1873"/>
      <c r="F1873"/>
      <c r="G1873"/>
      <c r="H1873"/>
      <c r="I1873"/>
      <c r="J1873"/>
      <c r="K1873"/>
      <c r="L1873"/>
      <c r="M1873"/>
      <c r="N1873"/>
      <c r="O1873"/>
      <c r="P1873"/>
      <c r="Q1873"/>
    </row>
    <row r="1874" spans="1:17" x14ac:dyDescent="0.25">
      <c r="A1874"/>
      <c r="B1874"/>
      <c r="C1874"/>
      <c r="D1874"/>
      <c r="E1874"/>
      <c r="F1874"/>
      <c r="G1874"/>
      <c r="H1874"/>
      <c r="I1874"/>
      <c r="J1874"/>
      <c r="K1874"/>
      <c r="L1874"/>
      <c r="M1874"/>
      <c r="N1874"/>
      <c r="O1874"/>
      <c r="P1874"/>
      <c r="Q1874"/>
    </row>
    <row r="1875" spans="1:17" x14ac:dyDescent="0.25">
      <c r="A1875"/>
      <c r="B1875"/>
      <c r="C1875"/>
      <c r="D1875"/>
      <c r="E1875"/>
      <c r="F1875"/>
      <c r="G1875"/>
      <c r="H1875"/>
      <c r="I1875"/>
      <c r="J1875"/>
      <c r="K1875"/>
      <c r="L1875"/>
      <c r="M1875"/>
      <c r="N1875"/>
      <c r="O1875"/>
      <c r="P1875"/>
      <c r="Q1875"/>
    </row>
    <row r="1876" spans="1:17" x14ac:dyDescent="0.25">
      <c r="A1876"/>
      <c r="B1876"/>
      <c r="C1876"/>
      <c r="D1876"/>
      <c r="E1876"/>
      <c r="F1876"/>
      <c r="G1876"/>
      <c r="H1876"/>
      <c r="I1876"/>
      <c r="J1876"/>
      <c r="K1876"/>
      <c r="L1876"/>
      <c r="M1876"/>
      <c r="N1876"/>
      <c r="O1876"/>
      <c r="P1876"/>
      <c r="Q1876"/>
    </row>
    <row r="1877" spans="1:17" x14ac:dyDescent="0.25">
      <c r="A1877"/>
      <c r="B1877"/>
      <c r="C1877"/>
      <c r="D1877"/>
      <c r="E1877"/>
      <c r="F1877"/>
      <c r="G1877"/>
      <c r="H1877"/>
      <c r="I1877"/>
      <c r="J1877"/>
      <c r="K1877"/>
      <c r="L1877"/>
      <c r="M1877"/>
      <c r="N1877"/>
      <c r="O1877"/>
      <c r="P1877"/>
      <c r="Q1877"/>
    </row>
    <row r="1878" spans="1:17" x14ac:dyDescent="0.25">
      <c r="A1878"/>
      <c r="B1878"/>
      <c r="C1878"/>
      <c r="D1878"/>
      <c r="E1878"/>
      <c r="F1878"/>
      <c r="G1878"/>
      <c r="H1878"/>
      <c r="I1878"/>
      <c r="J1878"/>
      <c r="K1878"/>
      <c r="L1878"/>
      <c r="M1878"/>
      <c r="N1878"/>
      <c r="O1878"/>
      <c r="P1878"/>
      <c r="Q1878"/>
    </row>
    <row r="1879" spans="1:17" x14ac:dyDescent="0.25">
      <c r="A1879"/>
      <c r="B1879"/>
      <c r="C1879"/>
      <c r="D1879"/>
      <c r="E1879"/>
      <c r="F1879"/>
      <c r="G1879"/>
      <c r="H1879"/>
      <c r="I1879"/>
      <c r="J1879"/>
      <c r="K1879"/>
      <c r="L1879"/>
      <c r="M1879"/>
      <c r="N1879"/>
      <c r="O1879"/>
      <c r="P1879"/>
      <c r="Q1879"/>
    </row>
    <row r="1880" spans="1:17" x14ac:dyDescent="0.25">
      <c r="A1880"/>
      <c r="B1880"/>
      <c r="C1880"/>
      <c r="D1880"/>
      <c r="E1880"/>
      <c r="F1880"/>
      <c r="G1880"/>
      <c r="H1880"/>
      <c r="I1880"/>
      <c r="J1880"/>
      <c r="K1880"/>
      <c r="L1880"/>
      <c r="M1880"/>
      <c r="N1880"/>
      <c r="O1880"/>
      <c r="P1880"/>
      <c r="Q1880"/>
    </row>
    <row r="1881" spans="1:17" x14ac:dyDescent="0.25">
      <c r="A1881"/>
      <c r="B1881"/>
      <c r="C1881"/>
      <c r="D1881"/>
      <c r="E1881"/>
      <c r="F1881"/>
      <c r="G1881"/>
      <c r="H1881"/>
      <c r="I1881"/>
      <c r="J1881"/>
      <c r="K1881"/>
      <c r="L1881"/>
      <c r="M1881"/>
      <c r="N1881"/>
      <c r="O1881"/>
      <c r="P1881"/>
      <c r="Q1881"/>
    </row>
    <row r="1882" spans="1:17" x14ac:dyDescent="0.25">
      <c r="A1882"/>
      <c r="B1882"/>
      <c r="C1882"/>
      <c r="D1882"/>
      <c r="E1882"/>
      <c r="F1882"/>
      <c r="G1882"/>
      <c r="H1882"/>
      <c r="I1882"/>
      <c r="J1882"/>
      <c r="K1882"/>
      <c r="L1882"/>
      <c r="M1882"/>
      <c r="N1882"/>
      <c r="O1882"/>
      <c r="P1882"/>
      <c r="Q1882"/>
    </row>
    <row r="1883" spans="1:17" x14ac:dyDescent="0.25">
      <c r="A1883"/>
      <c r="B1883"/>
      <c r="C1883"/>
      <c r="D1883"/>
      <c r="E1883"/>
      <c r="F1883"/>
      <c r="G1883"/>
      <c r="H1883"/>
      <c r="I1883"/>
      <c r="J1883"/>
      <c r="K1883"/>
      <c r="L1883"/>
      <c r="M1883"/>
      <c r="N1883"/>
      <c r="O1883"/>
      <c r="P1883"/>
      <c r="Q1883"/>
    </row>
    <row r="1884" spans="1:17" x14ac:dyDescent="0.25">
      <c r="A1884"/>
      <c r="B1884"/>
      <c r="C1884"/>
      <c r="D1884"/>
      <c r="E1884"/>
      <c r="F1884"/>
      <c r="G1884"/>
      <c r="H1884"/>
      <c r="I1884"/>
      <c r="J1884"/>
      <c r="K1884"/>
      <c r="L1884"/>
      <c r="M1884"/>
      <c r="N1884"/>
      <c r="O1884"/>
      <c r="P1884"/>
      <c r="Q1884"/>
    </row>
    <row r="1885" spans="1:17" x14ac:dyDescent="0.25">
      <c r="A1885"/>
      <c r="B1885"/>
      <c r="C1885"/>
      <c r="D1885"/>
      <c r="E1885"/>
      <c r="F1885"/>
      <c r="G1885"/>
      <c r="H1885"/>
      <c r="I1885"/>
      <c r="J1885"/>
      <c r="K1885"/>
      <c r="L1885"/>
      <c r="M1885"/>
      <c r="N1885"/>
      <c r="O1885"/>
      <c r="P1885"/>
      <c r="Q1885"/>
    </row>
    <row r="1886" spans="1:17" x14ac:dyDescent="0.25">
      <c r="A1886"/>
      <c r="B1886"/>
      <c r="C1886"/>
      <c r="D1886"/>
      <c r="E1886"/>
      <c r="F1886"/>
      <c r="G1886"/>
      <c r="H1886"/>
      <c r="I1886"/>
      <c r="J1886"/>
      <c r="K1886"/>
      <c r="L1886"/>
      <c r="M1886"/>
      <c r="N1886"/>
      <c r="O1886"/>
      <c r="P1886"/>
      <c r="Q1886"/>
    </row>
    <row r="1887" spans="1:17" x14ac:dyDescent="0.25">
      <c r="A1887"/>
      <c r="B1887"/>
      <c r="C1887"/>
      <c r="D1887"/>
      <c r="E1887"/>
      <c r="F1887"/>
      <c r="G1887"/>
      <c r="H1887"/>
      <c r="I1887"/>
      <c r="J1887"/>
      <c r="K1887"/>
      <c r="L1887"/>
      <c r="M1887"/>
      <c r="N1887"/>
      <c r="O1887"/>
      <c r="P1887"/>
      <c r="Q1887"/>
    </row>
    <row r="1888" spans="1:17" x14ac:dyDescent="0.25">
      <c r="A1888"/>
      <c r="B1888"/>
      <c r="C1888"/>
      <c r="D1888"/>
      <c r="E1888"/>
      <c r="F1888"/>
      <c r="G1888"/>
      <c r="H1888"/>
      <c r="I1888"/>
      <c r="J1888"/>
      <c r="K1888"/>
      <c r="L1888"/>
      <c r="M1888"/>
      <c r="N1888"/>
      <c r="O1888"/>
      <c r="P1888"/>
      <c r="Q1888"/>
    </row>
    <row r="1889" spans="1:17" x14ac:dyDescent="0.25">
      <c r="A1889"/>
      <c r="B1889"/>
      <c r="C1889"/>
      <c r="D1889"/>
      <c r="E1889"/>
      <c r="F1889"/>
      <c r="G1889"/>
      <c r="H1889"/>
      <c r="I1889"/>
      <c r="J1889"/>
      <c r="K1889"/>
      <c r="L1889"/>
      <c r="M1889"/>
      <c r="N1889"/>
      <c r="O1889"/>
      <c r="P1889"/>
      <c r="Q1889"/>
    </row>
    <row r="1890" spans="1:17" x14ac:dyDescent="0.25">
      <c r="A1890"/>
      <c r="B1890"/>
      <c r="C1890"/>
      <c r="D1890"/>
      <c r="E1890"/>
      <c r="F1890"/>
      <c r="G1890"/>
      <c r="H1890"/>
      <c r="I1890"/>
      <c r="J1890"/>
      <c r="K1890"/>
      <c r="L1890"/>
      <c r="M1890"/>
      <c r="N1890"/>
      <c r="O1890"/>
      <c r="P1890"/>
      <c r="Q1890"/>
    </row>
    <row r="1891" spans="1:17" x14ac:dyDescent="0.25">
      <c r="A1891"/>
      <c r="B1891"/>
      <c r="C1891"/>
      <c r="D1891"/>
      <c r="E1891"/>
      <c r="F1891"/>
      <c r="G1891"/>
      <c r="H1891"/>
      <c r="I1891"/>
      <c r="J1891"/>
      <c r="K1891"/>
      <c r="L1891"/>
      <c r="M1891"/>
      <c r="N1891"/>
      <c r="O1891"/>
      <c r="P1891"/>
      <c r="Q1891"/>
    </row>
    <row r="1892" spans="1:17" x14ac:dyDescent="0.25">
      <c r="A1892"/>
      <c r="B1892"/>
      <c r="C1892"/>
      <c r="D1892"/>
      <c r="E1892"/>
      <c r="F1892"/>
      <c r="G1892"/>
      <c r="H1892"/>
      <c r="I1892"/>
      <c r="J1892"/>
      <c r="K1892"/>
      <c r="L1892"/>
      <c r="M1892"/>
      <c r="N1892"/>
      <c r="O1892"/>
      <c r="P1892"/>
      <c r="Q1892"/>
    </row>
    <row r="1893" spans="1:17" x14ac:dyDescent="0.25">
      <c r="A1893"/>
      <c r="B1893"/>
      <c r="C1893"/>
      <c r="D1893"/>
      <c r="E1893"/>
      <c r="F1893"/>
      <c r="G1893"/>
      <c r="H1893"/>
      <c r="I1893"/>
      <c r="J1893"/>
      <c r="K1893"/>
      <c r="L1893"/>
      <c r="M1893"/>
      <c r="N1893"/>
      <c r="O1893"/>
      <c r="P1893"/>
      <c r="Q1893"/>
    </row>
    <row r="1894" spans="1:17" x14ac:dyDescent="0.25">
      <c r="A1894"/>
      <c r="B1894"/>
      <c r="C1894"/>
      <c r="D1894"/>
      <c r="E1894"/>
      <c r="F1894"/>
      <c r="G1894"/>
      <c r="H1894"/>
      <c r="I1894"/>
      <c r="J1894"/>
      <c r="K1894"/>
      <c r="L1894"/>
      <c r="M1894"/>
      <c r="N1894"/>
      <c r="O1894"/>
      <c r="P1894"/>
      <c r="Q1894"/>
    </row>
    <row r="1895" spans="1:17" x14ac:dyDescent="0.25">
      <c r="A1895"/>
      <c r="B1895"/>
      <c r="C1895"/>
      <c r="D1895"/>
      <c r="E1895"/>
      <c r="F1895"/>
      <c r="G1895"/>
      <c r="H1895"/>
      <c r="I1895"/>
      <c r="J1895"/>
      <c r="K1895"/>
      <c r="L1895"/>
      <c r="M1895"/>
      <c r="N1895"/>
      <c r="O1895"/>
      <c r="P1895"/>
      <c r="Q1895"/>
    </row>
    <row r="1896" spans="1:17" x14ac:dyDescent="0.25">
      <c r="A1896"/>
      <c r="B1896"/>
      <c r="C1896"/>
      <c r="D1896"/>
      <c r="E1896"/>
      <c r="F1896"/>
      <c r="G1896"/>
      <c r="H1896"/>
      <c r="I1896"/>
      <c r="J1896"/>
      <c r="K1896"/>
      <c r="L1896"/>
      <c r="M1896"/>
      <c r="N1896"/>
      <c r="O1896"/>
      <c r="P1896"/>
      <c r="Q1896"/>
    </row>
    <row r="1897" spans="1:17" x14ac:dyDescent="0.25">
      <c r="A1897"/>
      <c r="B1897"/>
      <c r="C1897"/>
      <c r="D1897"/>
      <c r="E1897"/>
      <c r="F1897"/>
      <c r="G1897"/>
      <c r="H1897"/>
      <c r="I1897"/>
      <c r="J1897"/>
      <c r="K1897"/>
      <c r="L1897"/>
      <c r="M1897"/>
      <c r="N1897"/>
      <c r="O1897"/>
      <c r="P1897"/>
      <c r="Q1897"/>
    </row>
    <row r="1898" spans="1:17" x14ac:dyDescent="0.25">
      <c r="A1898"/>
      <c r="B1898"/>
      <c r="C1898"/>
      <c r="D1898"/>
      <c r="E1898"/>
      <c r="F1898"/>
      <c r="G1898"/>
      <c r="H1898"/>
      <c r="I1898"/>
      <c r="J1898"/>
      <c r="K1898"/>
      <c r="L1898"/>
      <c r="M1898"/>
      <c r="N1898"/>
      <c r="O1898"/>
      <c r="P1898"/>
      <c r="Q1898"/>
    </row>
    <row r="1899" spans="1:17" x14ac:dyDescent="0.25">
      <c r="A1899"/>
      <c r="B1899"/>
      <c r="C1899"/>
      <c r="D1899"/>
      <c r="E1899"/>
      <c r="F1899"/>
      <c r="G1899"/>
      <c r="H1899"/>
      <c r="I1899"/>
      <c r="J1899"/>
      <c r="K1899"/>
      <c r="L1899"/>
      <c r="M1899"/>
      <c r="N1899"/>
      <c r="O1899"/>
      <c r="P1899"/>
      <c r="Q1899"/>
    </row>
    <row r="1900" spans="1:17" x14ac:dyDescent="0.25">
      <c r="A1900"/>
      <c r="B1900"/>
      <c r="C1900"/>
      <c r="D1900"/>
      <c r="E1900"/>
      <c r="F1900"/>
      <c r="G1900"/>
      <c r="H1900"/>
      <c r="I1900"/>
      <c r="J1900"/>
      <c r="K1900"/>
      <c r="L1900"/>
      <c r="M1900"/>
      <c r="N1900"/>
      <c r="O1900"/>
      <c r="P1900"/>
      <c r="Q1900"/>
    </row>
    <row r="1901" spans="1:17" x14ac:dyDescent="0.25">
      <c r="A1901"/>
      <c r="B1901"/>
      <c r="C1901"/>
      <c r="D1901"/>
      <c r="E1901"/>
      <c r="F1901"/>
      <c r="G1901"/>
      <c r="H1901"/>
      <c r="I1901"/>
      <c r="J1901"/>
      <c r="K1901"/>
      <c r="L1901"/>
      <c r="M1901"/>
      <c r="N1901"/>
      <c r="O1901"/>
      <c r="P1901"/>
      <c r="Q1901"/>
    </row>
    <row r="1902" spans="1:17" x14ac:dyDescent="0.25">
      <c r="A1902"/>
      <c r="B1902"/>
      <c r="C1902"/>
      <c r="D1902"/>
      <c r="E1902"/>
      <c r="F1902"/>
      <c r="G1902"/>
      <c r="H1902"/>
      <c r="I1902"/>
      <c r="J1902"/>
      <c r="K1902"/>
      <c r="L1902"/>
      <c r="M1902"/>
      <c r="N1902"/>
      <c r="O1902"/>
      <c r="P1902"/>
      <c r="Q1902"/>
    </row>
    <row r="1903" spans="1:17" x14ac:dyDescent="0.25">
      <c r="A1903"/>
      <c r="B1903"/>
      <c r="C1903"/>
      <c r="D1903"/>
      <c r="E1903"/>
      <c r="F1903"/>
      <c r="G1903"/>
      <c r="H1903"/>
      <c r="I1903"/>
      <c r="J1903"/>
      <c r="K1903"/>
      <c r="L1903"/>
      <c r="M1903"/>
      <c r="N1903"/>
      <c r="O1903"/>
      <c r="P1903"/>
      <c r="Q1903"/>
    </row>
    <row r="1904" spans="1:17" x14ac:dyDescent="0.25">
      <c r="A1904"/>
      <c r="B1904"/>
      <c r="C1904"/>
      <c r="D1904"/>
      <c r="E1904"/>
      <c r="F1904"/>
      <c r="G1904"/>
      <c r="H1904"/>
      <c r="I1904"/>
      <c r="J1904"/>
      <c r="K1904"/>
      <c r="L1904"/>
      <c r="M1904"/>
      <c r="N1904"/>
      <c r="O1904"/>
      <c r="P1904"/>
      <c r="Q1904"/>
    </row>
    <row r="1905" spans="1:17" x14ac:dyDescent="0.25">
      <c r="A1905"/>
      <c r="B1905"/>
      <c r="C1905"/>
      <c r="D1905"/>
      <c r="E1905"/>
      <c r="F1905"/>
      <c r="G1905"/>
      <c r="H1905"/>
      <c r="I1905"/>
      <c r="J1905"/>
      <c r="K1905"/>
      <c r="L1905"/>
      <c r="M1905"/>
      <c r="N1905"/>
      <c r="O1905"/>
      <c r="P1905"/>
      <c r="Q1905"/>
    </row>
    <row r="1906" spans="1:17" x14ac:dyDescent="0.25">
      <c r="A1906"/>
      <c r="B1906"/>
      <c r="C1906"/>
      <c r="D1906"/>
      <c r="E1906"/>
      <c r="F1906"/>
      <c r="G1906"/>
      <c r="H1906"/>
      <c r="I1906"/>
      <c r="J1906"/>
      <c r="K1906"/>
      <c r="L1906"/>
      <c r="M1906"/>
      <c r="N1906"/>
      <c r="O1906"/>
      <c r="P1906"/>
      <c r="Q1906"/>
    </row>
    <row r="1907" spans="1:17" x14ac:dyDescent="0.25">
      <c r="A1907"/>
      <c r="B1907"/>
      <c r="C1907"/>
      <c r="D1907"/>
      <c r="E1907"/>
      <c r="F1907"/>
      <c r="G1907"/>
      <c r="H1907"/>
      <c r="I1907"/>
      <c r="J1907"/>
      <c r="K1907"/>
      <c r="L1907"/>
      <c r="M1907"/>
      <c r="N1907"/>
      <c r="O1907"/>
      <c r="P1907"/>
      <c r="Q1907"/>
    </row>
    <row r="1908" spans="1:17" x14ac:dyDescent="0.25">
      <c r="A1908"/>
      <c r="B1908"/>
      <c r="C1908"/>
      <c r="D1908"/>
      <c r="E1908"/>
      <c r="F1908"/>
      <c r="G1908"/>
      <c r="H1908"/>
      <c r="I1908"/>
      <c r="J1908"/>
      <c r="K1908"/>
      <c r="L1908"/>
      <c r="M1908"/>
      <c r="N1908"/>
      <c r="O1908"/>
      <c r="P1908"/>
      <c r="Q1908"/>
    </row>
    <row r="1909" spans="1:17" x14ac:dyDescent="0.25">
      <c r="A1909"/>
      <c r="B1909"/>
      <c r="C1909"/>
      <c r="D1909"/>
      <c r="E1909"/>
      <c r="F1909"/>
      <c r="G1909"/>
      <c r="H1909"/>
      <c r="I1909"/>
      <c r="J1909"/>
      <c r="K1909"/>
      <c r="L1909"/>
      <c r="M1909"/>
      <c r="N1909"/>
      <c r="O1909"/>
      <c r="P1909"/>
      <c r="Q1909"/>
    </row>
    <row r="1910" spans="1:17" x14ac:dyDescent="0.25">
      <c r="A1910"/>
      <c r="B1910"/>
      <c r="C1910"/>
      <c r="D1910"/>
      <c r="E1910"/>
      <c r="F1910"/>
      <c r="G1910"/>
      <c r="H1910"/>
      <c r="I1910"/>
      <c r="J1910"/>
      <c r="K1910"/>
      <c r="L1910"/>
      <c r="M1910"/>
      <c r="N1910"/>
      <c r="O1910"/>
      <c r="P1910"/>
      <c r="Q1910"/>
    </row>
    <row r="1911" spans="1:17" x14ac:dyDescent="0.25">
      <c r="A1911"/>
      <c r="B1911"/>
      <c r="C1911"/>
      <c r="D1911"/>
      <c r="E1911"/>
      <c r="F1911"/>
      <c r="G1911"/>
      <c r="H1911"/>
      <c r="I1911"/>
      <c r="J1911"/>
      <c r="K1911"/>
      <c r="L1911"/>
      <c r="M1911"/>
      <c r="N1911"/>
      <c r="O1911"/>
      <c r="P1911"/>
      <c r="Q1911"/>
    </row>
    <row r="1912" spans="1:17" x14ac:dyDescent="0.25">
      <c r="A1912"/>
      <c r="B1912"/>
      <c r="C1912"/>
      <c r="D1912"/>
      <c r="E1912"/>
      <c r="F1912"/>
      <c r="G1912"/>
      <c r="H1912"/>
      <c r="I1912"/>
      <c r="J1912"/>
      <c r="K1912"/>
      <c r="L1912"/>
      <c r="M1912"/>
      <c r="N1912"/>
      <c r="O1912"/>
      <c r="P1912"/>
      <c r="Q1912"/>
    </row>
    <row r="1913" spans="1:17" x14ac:dyDescent="0.25">
      <c r="A1913"/>
      <c r="B1913"/>
      <c r="C1913"/>
      <c r="D1913"/>
      <c r="E1913"/>
      <c r="F1913"/>
      <c r="G1913"/>
      <c r="H1913"/>
      <c r="I1913"/>
      <c r="J1913"/>
      <c r="K1913"/>
      <c r="L1913"/>
      <c r="M1913"/>
      <c r="N1913"/>
      <c r="O1913"/>
      <c r="P1913"/>
      <c r="Q1913"/>
    </row>
    <row r="1914" spans="1:17" x14ac:dyDescent="0.25">
      <c r="A1914"/>
      <c r="B1914"/>
      <c r="C1914"/>
      <c r="D1914"/>
      <c r="E1914"/>
      <c r="F1914"/>
      <c r="G1914"/>
      <c r="H1914"/>
      <c r="I1914"/>
      <c r="J1914"/>
      <c r="K1914"/>
      <c r="L1914"/>
      <c r="M1914"/>
      <c r="N1914"/>
      <c r="O1914"/>
      <c r="P1914"/>
      <c r="Q1914"/>
    </row>
    <row r="1915" spans="1:17" x14ac:dyDescent="0.25">
      <c r="A1915"/>
      <c r="B1915"/>
      <c r="C1915"/>
      <c r="D1915"/>
      <c r="E1915"/>
      <c r="F1915"/>
      <c r="G1915"/>
      <c r="H1915"/>
      <c r="I1915"/>
      <c r="J1915"/>
      <c r="K1915"/>
      <c r="L1915"/>
      <c r="M1915"/>
      <c r="N1915"/>
      <c r="O1915"/>
      <c r="P1915"/>
      <c r="Q1915"/>
    </row>
    <row r="1916" spans="1:17" x14ac:dyDescent="0.25">
      <c r="A1916"/>
      <c r="B1916"/>
      <c r="C1916"/>
      <c r="D1916"/>
      <c r="E1916"/>
      <c r="F1916"/>
      <c r="G1916"/>
      <c r="H1916"/>
      <c r="I1916"/>
      <c r="J1916"/>
      <c r="K1916"/>
      <c r="L1916"/>
      <c r="M1916"/>
      <c r="N1916"/>
      <c r="O1916"/>
      <c r="P1916"/>
      <c r="Q1916"/>
    </row>
    <row r="1917" spans="1:17" x14ac:dyDescent="0.25">
      <c r="A1917"/>
      <c r="B1917"/>
      <c r="C1917"/>
      <c r="D1917"/>
      <c r="E1917"/>
      <c r="F1917"/>
      <c r="G1917"/>
      <c r="H1917"/>
      <c r="I1917"/>
      <c r="J1917"/>
      <c r="K1917"/>
      <c r="L1917"/>
      <c r="M1917"/>
      <c r="N1917"/>
      <c r="O1917"/>
      <c r="P1917"/>
      <c r="Q1917"/>
    </row>
    <row r="1918" spans="1:17" x14ac:dyDescent="0.25">
      <c r="A1918"/>
      <c r="B1918"/>
      <c r="C1918"/>
      <c r="D1918"/>
      <c r="E1918"/>
      <c r="F1918"/>
      <c r="G1918"/>
      <c r="H1918"/>
      <c r="I1918"/>
      <c r="J1918"/>
      <c r="K1918"/>
      <c r="L1918"/>
      <c r="M1918"/>
      <c r="N1918"/>
      <c r="O1918"/>
      <c r="P1918"/>
      <c r="Q1918"/>
    </row>
    <row r="1919" spans="1:17" x14ac:dyDescent="0.25">
      <c r="A1919"/>
      <c r="B1919"/>
      <c r="C1919"/>
      <c r="D1919"/>
      <c r="E1919"/>
      <c r="F1919"/>
      <c r="G1919"/>
      <c r="H1919"/>
      <c r="I1919"/>
      <c r="J1919"/>
      <c r="K1919"/>
      <c r="L1919"/>
      <c r="M1919"/>
      <c r="N1919"/>
      <c r="O1919"/>
      <c r="P1919"/>
      <c r="Q1919"/>
    </row>
    <row r="1920" spans="1:17" x14ac:dyDescent="0.25">
      <c r="A1920"/>
      <c r="B1920"/>
      <c r="C1920"/>
      <c r="D1920"/>
      <c r="E1920"/>
      <c r="F1920"/>
      <c r="G1920"/>
      <c r="H1920"/>
      <c r="I1920"/>
      <c r="J1920"/>
      <c r="K1920"/>
      <c r="L1920"/>
      <c r="M1920"/>
      <c r="N1920"/>
      <c r="O1920"/>
      <c r="P1920"/>
      <c r="Q1920"/>
    </row>
    <row r="1921" spans="1:17" x14ac:dyDescent="0.25">
      <c r="A1921"/>
      <c r="B1921"/>
      <c r="C1921"/>
      <c r="D1921"/>
      <c r="E1921"/>
      <c r="F1921"/>
      <c r="G1921"/>
      <c r="H1921"/>
      <c r="I1921"/>
      <c r="J1921"/>
      <c r="K1921"/>
      <c r="L1921"/>
      <c r="M1921"/>
      <c r="N1921"/>
      <c r="O1921"/>
      <c r="P1921"/>
      <c r="Q1921"/>
    </row>
    <row r="1922" spans="1:17" x14ac:dyDescent="0.25">
      <c r="A1922"/>
      <c r="B1922"/>
      <c r="C1922"/>
      <c r="D1922"/>
      <c r="E1922"/>
      <c r="F1922"/>
      <c r="G1922"/>
      <c r="H1922"/>
      <c r="I1922"/>
      <c r="J1922"/>
      <c r="K1922"/>
      <c r="L1922"/>
      <c r="M1922"/>
      <c r="N1922"/>
      <c r="O1922"/>
      <c r="P1922"/>
      <c r="Q1922"/>
    </row>
    <row r="1923" spans="1:17" x14ac:dyDescent="0.25">
      <c r="A1923"/>
      <c r="B1923"/>
      <c r="C1923"/>
      <c r="D1923"/>
      <c r="E1923"/>
      <c r="F1923"/>
      <c r="G1923"/>
      <c r="H1923"/>
      <c r="I1923"/>
      <c r="J1923"/>
      <c r="K1923"/>
      <c r="L1923"/>
      <c r="M1923"/>
      <c r="N1923"/>
      <c r="O1923"/>
      <c r="P1923"/>
      <c r="Q1923"/>
    </row>
    <row r="1924" spans="1:17" x14ac:dyDescent="0.25">
      <c r="A1924"/>
      <c r="B1924"/>
      <c r="C1924"/>
      <c r="D1924"/>
      <c r="E1924"/>
      <c r="F1924"/>
      <c r="G1924"/>
      <c r="H1924"/>
      <c r="I1924"/>
      <c r="J1924"/>
      <c r="K1924"/>
      <c r="L1924"/>
      <c r="M1924"/>
      <c r="N1924"/>
      <c r="O1924"/>
      <c r="P1924"/>
      <c r="Q1924"/>
    </row>
    <row r="1925" spans="1:17" x14ac:dyDescent="0.25">
      <c r="A1925"/>
      <c r="B1925"/>
      <c r="C1925"/>
      <c r="D1925"/>
      <c r="E1925"/>
      <c r="F1925"/>
      <c r="G1925"/>
      <c r="H1925"/>
      <c r="I1925"/>
      <c r="J1925"/>
      <c r="K1925"/>
      <c r="L1925"/>
      <c r="M1925"/>
      <c r="N1925"/>
      <c r="O1925"/>
      <c r="P1925"/>
      <c r="Q1925"/>
    </row>
    <row r="1926" spans="1:17" x14ac:dyDescent="0.25">
      <c r="A1926"/>
      <c r="B1926"/>
      <c r="C1926"/>
      <c r="D1926"/>
      <c r="E1926"/>
      <c r="F1926"/>
      <c r="G1926"/>
      <c r="H1926"/>
      <c r="I1926"/>
      <c r="J1926"/>
      <c r="K1926"/>
      <c r="L1926"/>
      <c r="M1926"/>
      <c r="N1926"/>
      <c r="O1926"/>
      <c r="P1926"/>
      <c r="Q1926"/>
    </row>
    <row r="1927" spans="1:17" x14ac:dyDescent="0.25">
      <c r="A1927"/>
      <c r="B1927"/>
      <c r="C1927"/>
      <c r="D1927"/>
      <c r="E1927"/>
      <c r="F1927"/>
      <c r="G1927"/>
      <c r="H1927"/>
      <c r="I1927"/>
      <c r="J1927"/>
      <c r="K1927"/>
      <c r="L1927"/>
      <c r="M1927"/>
      <c r="N1927"/>
      <c r="O1927"/>
      <c r="P1927"/>
      <c r="Q1927"/>
    </row>
    <row r="1928" spans="1:17" x14ac:dyDescent="0.25">
      <c r="A1928"/>
      <c r="B1928"/>
      <c r="C1928"/>
      <c r="D1928"/>
      <c r="E1928"/>
      <c r="F1928"/>
      <c r="G1928"/>
      <c r="H1928"/>
      <c r="I1928"/>
      <c r="J1928"/>
      <c r="K1928"/>
      <c r="L1928"/>
      <c r="M1928"/>
      <c r="N1928"/>
      <c r="O1928"/>
      <c r="P1928"/>
      <c r="Q1928"/>
    </row>
    <row r="1929" spans="1:17" x14ac:dyDescent="0.25">
      <c r="A1929"/>
      <c r="B1929"/>
      <c r="C1929"/>
      <c r="D1929"/>
      <c r="E1929"/>
      <c r="F1929"/>
      <c r="G1929"/>
      <c r="H1929"/>
      <c r="I1929"/>
      <c r="J1929"/>
      <c r="K1929"/>
      <c r="L1929"/>
      <c r="M1929"/>
      <c r="N1929"/>
      <c r="O1929"/>
      <c r="P1929"/>
      <c r="Q1929"/>
    </row>
    <row r="1930" spans="1:17" x14ac:dyDescent="0.25">
      <c r="A1930"/>
      <c r="B1930"/>
      <c r="C1930"/>
      <c r="D1930"/>
      <c r="E1930"/>
      <c r="F1930"/>
      <c r="G1930"/>
      <c r="H1930"/>
      <c r="I1930"/>
      <c r="J1930"/>
      <c r="K1930"/>
      <c r="L1930"/>
      <c r="M1930"/>
      <c r="N1930"/>
      <c r="O1930"/>
      <c r="P1930"/>
      <c r="Q1930"/>
    </row>
    <row r="1931" spans="1:17" x14ac:dyDescent="0.25">
      <c r="A1931"/>
      <c r="B1931"/>
      <c r="C1931"/>
      <c r="D1931"/>
      <c r="E1931"/>
      <c r="F1931"/>
      <c r="G1931"/>
      <c r="H1931"/>
      <c r="I1931"/>
      <c r="J1931"/>
      <c r="K1931"/>
      <c r="L1931"/>
      <c r="M1931"/>
      <c r="N1931"/>
      <c r="O1931"/>
      <c r="P1931"/>
      <c r="Q1931"/>
    </row>
    <row r="1932" spans="1:17" x14ac:dyDescent="0.25">
      <c r="A1932"/>
      <c r="B1932"/>
      <c r="C1932"/>
      <c r="D1932"/>
      <c r="E1932"/>
      <c r="F1932"/>
      <c r="G1932"/>
      <c r="H1932"/>
      <c r="I1932"/>
      <c r="J1932"/>
      <c r="K1932"/>
      <c r="L1932"/>
      <c r="M1932"/>
      <c r="N1932"/>
      <c r="O1932"/>
      <c r="P1932"/>
      <c r="Q1932"/>
    </row>
    <row r="1933" spans="1:17" x14ac:dyDescent="0.25">
      <c r="A1933"/>
      <c r="B1933"/>
      <c r="C1933"/>
      <c r="D1933"/>
      <c r="E1933"/>
      <c r="F1933"/>
      <c r="G1933"/>
      <c r="H1933"/>
      <c r="I1933"/>
      <c r="J1933"/>
      <c r="K1933"/>
      <c r="L1933"/>
      <c r="M1933"/>
      <c r="N1933"/>
      <c r="O1933"/>
      <c r="P1933"/>
      <c r="Q1933"/>
    </row>
    <row r="1934" spans="1:17" x14ac:dyDescent="0.25">
      <c r="A1934"/>
      <c r="B1934"/>
      <c r="C1934"/>
      <c r="D1934"/>
      <c r="E1934"/>
      <c r="F1934"/>
      <c r="G1934"/>
      <c r="H1934"/>
      <c r="I1934"/>
      <c r="J1934"/>
      <c r="K1934"/>
      <c r="L1934"/>
      <c r="M1934"/>
      <c r="N1934"/>
      <c r="O1934"/>
      <c r="P1934"/>
      <c r="Q1934"/>
    </row>
    <row r="1935" spans="1:17" x14ac:dyDescent="0.25">
      <c r="A1935"/>
      <c r="B1935"/>
      <c r="C1935"/>
      <c r="D1935"/>
      <c r="E1935"/>
      <c r="F1935"/>
      <c r="G1935"/>
      <c r="H1935"/>
      <c r="I1935"/>
      <c r="J1935"/>
      <c r="K1935"/>
      <c r="L1935"/>
      <c r="M1935"/>
      <c r="N1935"/>
      <c r="O1935"/>
      <c r="P1935"/>
      <c r="Q1935"/>
    </row>
    <row r="1936" spans="1:17" x14ac:dyDescent="0.25">
      <c r="A1936"/>
      <c r="B1936"/>
      <c r="C1936"/>
      <c r="D1936"/>
      <c r="E1936"/>
      <c r="F1936"/>
      <c r="G1936"/>
      <c r="H1936"/>
      <c r="I1936"/>
      <c r="J1936"/>
      <c r="K1936"/>
      <c r="L1936"/>
      <c r="M1936"/>
      <c r="N1936"/>
      <c r="O1936"/>
      <c r="P1936"/>
      <c r="Q1936"/>
    </row>
    <row r="1937" spans="1:17" x14ac:dyDescent="0.25">
      <c r="A1937"/>
      <c r="B1937"/>
      <c r="C1937"/>
      <c r="D1937"/>
      <c r="E1937"/>
      <c r="F1937"/>
      <c r="G1937"/>
      <c r="H1937"/>
      <c r="I1937"/>
      <c r="J1937"/>
      <c r="K1937"/>
      <c r="L1937"/>
      <c r="M1937"/>
      <c r="N1937"/>
      <c r="O1937"/>
      <c r="P1937"/>
      <c r="Q1937"/>
    </row>
    <row r="1938" spans="1:17" x14ac:dyDescent="0.25">
      <c r="A1938"/>
      <c r="B1938"/>
      <c r="C1938"/>
      <c r="D1938"/>
      <c r="E1938"/>
      <c r="F1938"/>
      <c r="G1938"/>
      <c r="H1938"/>
      <c r="I1938"/>
      <c r="J1938"/>
      <c r="K1938"/>
      <c r="L1938"/>
      <c r="M1938"/>
      <c r="N1938"/>
      <c r="O1938"/>
      <c r="P1938"/>
      <c r="Q1938"/>
    </row>
    <row r="1939" spans="1:17" x14ac:dyDescent="0.25">
      <c r="A1939"/>
      <c r="B1939"/>
      <c r="C1939"/>
      <c r="D1939"/>
      <c r="E1939"/>
      <c r="F1939"/>
      <c r="G1939"/>
      <c r="H1939"/>
      <c r="I1939"/>
      <c r="J1939"/>
      <c r="K1939"/>
      <c r="L1939"/>
      <c r="M1939"/>
      <c r="N1939"/>
      <c r="O1939"/>
      <c r="P1939"/>
      <c r="Q1939"/>
    </row>
    <row r="1940" spans="1:17" x14ac:dyDescent="0.25">
      <c r="A1940"/>
      <c r="B1940"/>
      <c r="C1940"/>
      <c r="D1940"/>
      <c r="E1940"/>
      <c r="F1940"/>
      <c r="G1940"/>
      <c r="H1940"/>
      <c r="I1940"/>
      <c r="J1940"/>
      <c r="K1940"/>
      <c r="L1940"/>
      <c r="M1940"/>
      <c r="N1940"/>
      <c r="O1940"/>
      <c r="P1940"/>
      <c r="Q1940"/>
    </row>
    <row r="1941" spans="1:17" x14ac:dyDescent="0.25">
      <c r="A1941"/>
      <c r="B1941"/>
      <c r="C1941"/>
      <c r="D1941"/>
      <c r="E1941"/>
      <c r="F1941"/>
      <c r="G1941"/>
      <c r="H1941"/>
      <c r="I1941"/>
      <c r="J1941"/>
      <c r="K1941"/>
      <c r="L1941"/>
      <c r="M1941"/>
      <c r="N1941"/>
      <c r="O1941"/>
      <c r="P1941"/>
      <c r="Q1941"/>
    </row>
    <row r="1942" spans="1:17" x14ac:dyDescent="0.25">
      <c r="A1942"/>
      <c r="B1942"/>
      <c r="C1942"/>
      <c r="D1942"/>
      <c r="E1942"/>
      <c r="F1942"/>
      <c r="G1942"/>
      <c r="H1942"/>
      <c r="I1942"/>
      <c r="J1942"/>
      <c r="K1942"/>
      <c r="L1942"/>
      <c r="M1942"/>
      <c r="N1942"/>
      <c r="O1942"/>
      <c r="P1942"/>
      <c r="Q1942"/>
    </row>
    <row r="1943" spans="1:17" x14ac:dyDescent="0.25">
      <c r="A1943"/>
      <c r="B1943"/>
      <c r="C1943"/>
      <c r="D1943"/>
      <c r="E1943"/>
      <c r="F1943"/>
      <c r="G1943"/>
      <c r="H1943"/>
      <c r="I1943"/>
      <c r="J1943"/>
      <c r="K1943"/>
      <c r="L1943"/>
      <c r="M1943"/>
      <c r="N1943"/>
      <c r="O1943"/>
      <c r="P1943"/>
      <c r="Q1943"/>
    </row>
    <row r="1944" spans="1:17" x14ac:dyDescent="0.25">
      <c r="A1944"/>
      <c r="B1944"/>
      <c r="C1944"/>
      <c r="D1944"/>
      <c r="E1944"/>
      <c r="F1944"/>
      <c r="G1944"/>
      <c r="H1944"/>
      <c r="I1944"/>
      <c r="J1944"/>
      <c r="K1944"/>
      <c r="L1944"/>
      <c r="M1944"/>
      <c r="N1944"/>
      <c r="O1944"/>
      <c r="P1944"/>
      <c r="Q1944"/>
    </row>
    <row r="1945" spans="1:17" x14ac:dyDescent="0.25">
      <c r="A1945"/>
      <c r="B1945"/>
      <c r="C1945"/>
      <c r="D1945"/>
      <c r="E1945"/>
      <c r="F1945"/>
      <c r="G1945"/>
      <c r="H1945"/>
      <c r="I1945"/>
      <c r="J1945"/>
      <c r="K1945"/>
      <c r="L1945"/>
      <c r="M1945"/>
      <c r="N1945"/>
      <c r="O1945"/>
      <c r="P1945"/>
      <c r="Q1945"/>
    </row>
    <row r="1946" spans="1:17" x14ac:dyDescent="0.25">
      <c r="A1946"/>
      <c r="B1946"/>
      <c r="C1946"/>
      <c r="D1946"/>
      <c r="E1946"/>
      <c r="F1946"/>
      <c r="G1946"/>
      <c r="H1946"/>
      <c r="I1946"/>
      <c r="J1946"/>
      <c r="K1946"/>
      <c r="L1946"/>
      <c r="M1946"/>
      <c r="N1946"/>
      <c r="O1946"/>
      <c r="P1946"/>
      <c r="Q1946"/>
    </row>
    <row r="1947" spans="1:17" x14ac:dyDescent="0.25">
      <c r="A1947"/>
      <c r="B1947"/>
      <c r="C1947"/>
      <c r="D1947"/>
      <c r="E1947"/>
      <c r="F1947"/>
      <c r="G1947"/>
      <c r="H1947"/>
      <c r="I1947"/>
      <c r="J1947"/>
      <c r="K1947"/>
      <c r="L1947"/>
      <c r="M1947"/>
      <c r="N1947"/>
      <c r="O1947"/>
      <c r="P1947"/>
      <c r="Q1947"/>
    </row>
    <row r="1948" spans="1:17" x14ac:dyDescent="0.25">
      <c r="A1948"/>
      <c r="B1948"/>
      <c r="C1948"/>
      <c r="D1948"/>
      <c r="E1948"/>
      <c r="F1948"/>
      <c r="G1948"/>
      <c r="H1948"/>
      <c r="I1948"/>
      <c r="J1948"/>
      <c r="K1948"/>
      <c r="L1948"/>
      <c r="M1948"/>
      <c r="N1948"/>
      <c r="O1948"/>
      <c r="P1948"/>
      <c r="Q1948"/>
    </row>
    <row r="1949" spans="1:17" x14ac:dyDescent="0.25">
      <c r="A1949"/>
      <c r="B1949"/>
      <c r="C1949"/>
      <c r="D1949"/>
      <c r="E1949"/>
      <c r="F1949"/>
      <c r="G1949"/>
      <c r="H1949"/>
      <c r="I1949"/>
      <c r="J1949"/>
      <c r="K1949"/>
      <c r="L1949"/>
      <c r="M1949"/>
      <c r="N1949"/>
      <c r="O1949"/>
      <c r="P1949"/>
      <c r="Q1949"/>
    </row>
    <row r="1950" spans="1:17" x14ac:dyDescent="0.25">
      <c r="A1950"/>
      <c r="B1950"/>
      <c r="C1950"/>
      <c r="D1950"/>
      <c r="E1950"/>
      <c r="F1950"/>
      <c r="G1950"/>
      <c r="H1950"/>
      <c r="I1950"/>
      <c r="J1950"/>
      <c r="K1950"/>
      <c r="L1950"/>
      <c r="M1950"/>
      <c r="N1950"/>
      <c r="O1950"/>
      <c r="P1950"/>
      <c r="Q1950"/>
    </row>
    <row r="1951" spans="1:17" x14ac:dyDescent="0.25">
      <c r="A1951"/>
      <c r="B1951"/>
      <c r="C1951"/>
      <c r="D1951"/>
      <c r="E1951"/>
      <c r="F1951"/>
      <c r="G1951"/>
      <c r="H1951"/>
      <c r="I1951"/>
      <c r="J1951"/>
      <c r="K1951"/>
      <c r="L1951"/>
      <c r="M1951"/>
      <c r="N1951"/>
      <c r="O1951"/>
      <c r="P1951"/>
      <c r="Q1951"/>
    </row>
    <row r="1952" spans="1:17" x14ac:dyDescent="0.25">
      <c r="A1952"/>
      <c r="B1952"/>
      <c r="C1952"/>
      <c r="D1952"/>
      <c r="E1952"/>
      <c r="F1952"/>
      <c r="G1952"/>
      <c r="H1952"/>
      <c r="I1952"/>
      <c r="J1952"/>
      <c r="K1952"/>
      <c r="L1952"/>
      <c r="M1952"/>
      <c r="N1952"/>
      <c r="O1952"/>
      <c r="P1952"/>
      <c r="Q1952"/>
    </row>
    <row r="1953" spans="1:17" x14ac:dyDescent="0.25">
      <c r="A1953"/>
      <c r="B1953"/>
      <c r="C1953"/>
      <c r="D1953"/>
      <c r="E1953"/>
      <c r="F1953"/>
      <c r="G1953"/>
      <c r="H1953"/>
      <c r="I1953"/>
      <c r="J1953"/>
      <c r="K1953"/>
      <c r="L1953"/>
      <c r="M1953"/>
      <c r="N1953"/>
      <c r="O1953"/>
      <c r="P1953"/>
      <c r="Q1953"/>
    </row>
    <row r="1954" spans="1:17" x14ac:dyDescent="0.25">
      <c r="A1954"/>
      <c r="B1954"/>
      <c r="C1954"/>
      <c r="D1954"/>
      <c r="E1954"/>
      <c r="F1954"/>
      <c r="G1954"/>
      <c r="H1954"/>
      <c r="I1954"/>
      <c r="J1954"/>
      <c r="K1954"/>
      <c r="L1954"/>
      <c r="M1954"/>
      <c r="N1954"/>
      <c r="O1954"/>
      <c r="P1954"/>
      <c r="Q1954"/>
    </row>
    <row r="1955" spans="1:17" x14ac:dyDescent="0.25">
      <c r="A1955"/>
      <c r="B1955"/>
      <c r="C1955"/>
      <c r="D1955"/>
      <c r="E1955"/>
      <c r="F1955"/>
      <c r="G1955"/>
      <c r="H1955"/>
      <c r="I1955"/>
      <c r="J1955"/>
      <c r="K1955"/>
      <c r="L1955"/>
      <c r="M1955"/>
      <c r="N1955"/>
      <c r="O1955"/>
      <c r="P1955"/>
      <c r="Q1955"/>
    </row>
    <row r="1956" spans="1:17" x14ac:dyDescent="0.25">
      <c r="A1956"/>
      <c r="B1956"/>
      <c r="C1956"/>
      <c r="D1956"/>
      <c r="E1956"/>
      <c r="F1956"/>
      <c r="G1956"/>
      <c r="H1956"/>
      <c r="I1956"/>
      <c r="J1956"/>
      <c r="K1956"/>
      <c r="L1956"/>
      <c r="M1956"/>
      <c r="N1956"/>
      <c r="O1956"/>
      <c r="P1956"/>
      <c r="Q1956"/>
    </row>
    <row r="1957" spans="1:17" x14ac:dyDescent="0.25">
      <c r="A1957"/>
      <c r="B1957"/>
      <c r="C1957"/>
      <c r="D1957"/>
      <c r="E1957"/>
      <c r="F1957"/>
      <c r="G1957"/>
      <c r="H1957"/>
      <c r="I1957"/>
      <c r="J1957"/>
      <c r="K1957"/>
      <c r="L1957"/>
      <c r="M1957"/>
      <c r="N1957"/>
      <c r="O1957"/>
      <c r="P1957"/>
      <c r="Q1957"/>
    </row>
    <row r="1958" spans="1:17" x14ac:dyDescent="0.25">
      <c r="A1958"/>
      <c r="B1958"/>
      <c r="C1958"/>
      <c r="D1958"/>
      <c r="E1958"/>
      <c r="F1958"/>
      <c r="G1958"/>
      <c r="H1958"/>
      <c r="I1958"/>
      <c r="J1958"/>
      <c r="K1958"/>
      <c r="L1958"/>
      <c r="M1958"/>
      <c r="N1958"/>
      <c r="O1958"/>
      <c r="P1958"/>
      <c r="Q1958"/>
    </row>
    <row r="1959" spans="1:17" x14ac:dyDescent="0.25">
      <c r="A1959"/>
      <c r="B1959"/>
      <c r="C1959"/>
      <c r="D1959"/>
      <c r="E1959"/>
      <c r="F1959"/>
      <c r="G1959"/>
      <c r="H1959"/>
      <c r="I1959"/>
      <c r="J1959"/>
      <c r="K1959"/>
      <c r="L1959"/>
      <c r="M1959"/>
      <c r="N1959"/>
      <c r="O1959"/>
      <c r="P1959"/>
      <c r="Q1959"/>
    </row>
    <row r="1960" spans="1:17" x14ac:dyDescent="0.25">
      <c r="A1960"/>
      <c r="B1960"/>
      <c r="C1960"/>
      <c r="D1960"/>
      <c r="E1960"/>
      <c r="F1960"/>
      <c r="G1960"/>
      <c r="H1960"/>
      <c r="I1960"/>
      <c r="J1960"/>
      <c r="K1960"/>
      <c r="L1960"/>
      <c r="M1960"/>
      <c r="N1960"/>
      <c r="O1960"/>
      <c r="P1960"/>
      <c r="Q1960"/>
    </row>
    <row r="1961" spans="1:17" x14ac:dyDescent="0.25">
      <c r="A1961"/>
      <c r="B1961"/>
      <c r="C1961"/>
      <c r="D1961"/>
      <c r="E1961"/>
      <c r="F1961"/>
      <c r="G1961"/>
      <c r="H1961"/>
      <c r="I1961"/>
      <c r="J1961"/>
      <c r="K1961"/>
      <c r="L1961"/>
      <c r="M1961"/>
      <c r="N1961"/>
      <c r="O1961"/>
      <c r="P1961"/>
      <c r="Q1961"/>
    </row>
    <row r="1962" spans="1:17" x14ac:dyDescent="0.25">
      <c r="A1962"/>
      <c r="B1962"/>
      <c r="C1962"/>
      <c r="D1962"/>
      <c r="E1962"/>
      <c r="F1962"/>
      <c r="G1962"/>
      <c r="H1962"/>
      <c r="I1962"/>
      <c r="J1962"/>
      <c r="K1962"/>
      <c r="L1962"/>
      <c r="M1962"/>
      <c r="N1962"/>
      <c r="O1962"/>
      <c r="P1962"/>
      <c r="Q1962"/>
    </row>
    <row r="1963" spans="1:17" x14ac:dyDescent="0.25">
      <c r="A1963"/>
      <c r="B1963"/>
      <c r="C1963"/>
      <c r="D1963"/>
      <c r="E1963"/>
      <c r="F1963"/>
      <c r="G1963"/>
      <c r="H1963"/>
      <c r="I1963"/>
      <c r="J1963"/>
      <c r="K1963"/>
      <c r="L1963"/>
      <c r="M1963"/>
      <c r="N1963"/>
      <c r="O1963"/>
      <c r="P1963"/>
      <c r="Q1963"/>
    </row>
    <row r="1964" spans="1:17" x14ac:dyDescent="0.25">
      <c r="A1964"/>
      <c r="B1964"/>
      <c r="C1964"/>
      <c r="D1964"/>
      <c r="E1964"/>
      <c r="F1964"/>
      <c r="G1964"/>
      <c r="H1964"/>
      <c r="I1964"/>
      <c r="J1964"/>
      <c r="K1964"/>
      <c r="L1964"/>
      <c r="M1964"/>
      <c r="N1964"/>
      <c r="O1964"/>
      <c r="P1964"/>
      <c r="Q1964"/>
    </row>
    <row r="1965" spans="1:17" x14ac:dyDescent="0.25">
      <c r="A1965"/>
      <c r="B1965"/>
      <c r="C1965"/>
      <c r="D1965"/>
      <c r="E1965"/>
      <c r="F1965"/>
      <c r="G1965"/>
      <c r="H1965"/>
      <c r="I1965"/>
      <c r="J1965"/>
      <c r="K1965"/>
      <c r="L1965"/>
      <c r="M1965"/>
      <c r="N1965"/>
      <c r="O1965"/>
      <c r="P1965"/>
      <c r="Q1965"/>
    </row>
    <row r="1966" spans="1:17" x14ac:dyDescent="0.25">
      <c r="A1966"/>
      <c r="B1966"/>
      <c r="C1966"/>
      <c r="D1966"/>
      <c r="E1966"/>
      <c r="F1966"/>
      <c r="G1966"/>
      <c r="H1966"/>
      <c r="I1966"/>
      <c r="J1966"/>
      <c r="K1966"/>
      <c r="L1966"/>
      <c r="M1966"/>
      <c r="N1966"/>
      <c r="O1966"/>
      <c r="P1966"/>
      <c r="Q1966"/>
    </row>
    <row r="1967" spans="1:17" x14ac:dyDescent="0.25">
      <c r="A1967"/>
      <c r="B1967"/>
      <c r="C1967"/>
      <c r="D1967"/>
      <c r="E1967"/>
      <c r="F1967"/>
      <c r="G1967"/>
      <c r="H1967"/>
      <c r="I1967"/>
      <c r="J1967"/>
      <c r="K1967"/>
      <c r="L1967"/>
      <c r="M1967"/>
      <c r="N1967"/>
      <c r="O1967"/>
      <c r="P1967"/>
      <c r="Q1967"/>
    </row>
    <row r="1968" spans="1:17" x14ac:dyDescent="0.25">
      <c r="A1968"/>
      <c r="B1968"/>
      <c r="C1968"/>
      <c r="D1968"/>
      <c r="E1968"/>
      <c r="F1968"/>
      <c r="G1968"/>
      <c r="H1968"/>
      <c r="I1968"/>
      <c r="J1968"/>
      <c r="K1968"/>
      <c r="L1968"/>
      <c r="M1968"/>
      <c r="N1968"/>
      <c r="O1968"/>
      <c r="P1968"/>
      <c r="Q1968"/>
    </row>
    <row r="1969" spans="1:17" x14ac:dyDescent="0.25">
      <c r="A1969"/>
      <c r="B1969"/>
      <c r="C1969"/>
      <c r="D1969"/>
      <c r="E1969"/>
      <c r="F1969"/>
      <c r="G1969"/>
      <c r="H1969"/>
      <c r="I1969"/>
      <c r="J1969"/>
      <c r="K1969"/>
      <c r="L1969"/>
      <c r="M1969"/>
      <c r="N1969"/>
      <c r="O1969"/>
      <c r="P1969"/>
      <c r="Q1969"/>
    </row>
    <row r="1970" spans="1:17" x14ac:dyDescent="0.25">
      <c r="A1970"/>
      <c r="B1970"/>
      <c r="C1970"/>
      <c r="D1970"/>
      <c r="E1970"/>
      <c r="F1970"/>
      <c r="G1970"/>
      <c r="H1970"/>
      <c r="I1970"/>
      <c r="J1970"/>
      <c r="K1970"/>
      <c r="L1970"/>
      <c r="M1970"/>
      <c r="N1970"/>
      <c r="O1970"/>
      <c r="P1970"/>
      <c r="Q1970"/>
    </row>
    <row r="1971" spans="1:17" x14ac:dyDescent="0.25">
      <c r="A1971"/>
      <c r="B1971"/>
      <c r="C1971"/>
      <c r="D1971"/>
      <c r="E1971"/>
      <c r="F1971"/>
      <c r="G1971"/>
      <c r="H1971"/>
      <c r="I1971"/>
      <c r="J1971"/>
      <c r="K1971"/>
      <c r="L1971"/>
      <c r="M1971"/>
      <c r="N1971"/>
      <c r="O1971"/>
      <c r="P1971"/>
      <c r="Q1971"/>
    </row>
    <row r="1972" spans="1:17" x14ac:dyDescent="0.25">
      <c r="A1972"/>
      <c r="B1972"/>
      <c r="C1972"/>
      <c r="D1972"/>
      <c r="E1972"/>
      <c r="F1972"/>
      <c r="G1972"/>
      <c r="H1972"/>
      <c r="I1972"/>
      <c r="J1972"/>
      <c r="K1972"/>
      <c r="L1972"/>
      <c r="M1972"/>
      <c r="N1972"/>
      <c r="O1972"/>
      <c r="P1972"/>
      <c r="Q1972"/>
    </row>
    <row r="1973" spans="1:17" x14ac:dyDescent="0.25">
      <c r="A1973"/>
      <c r="B1973"/>
      <c r="C1973"/>
      <c r="D1973"/>
      <c r="E1973"/>
      <c r="F1973"/>
      <c r="G1973"/>
      <c r="H1973"/>
      <c r="I1973"/>
      <c r="J1973"/>
      <c r="K1973"/>
      <c r="L1973"/>
      <c r="M1973"/>
      <c r="N1973"/>
      <c r="O1973"/>
      <c r="P1973"/>
      <c r="Q1973"/>
    </row>
    <row r="1974" spans="1:17" x14ac:dyDescent="0.25">
      <c r="A1974"/>
      <c r="B1974"/>
      <c r="C1974"/>
      <c r="D1974"/>
      <c r="E1974"/>
      <c r="F1974"/>
      <c r="G1974"/>
      <c r="H1974"/>
      <c r="I1974"/>
      <c r="J1974"/>
      <c r="K1974"/>
      <c r="L1974"/>
      <c r="M1974"/>
      <c r="N1974"/>
      <c r="O1974"/>
      <c r="P1974"/>
      <c r="Q1974"/>
    </row>
    <row r="1975" spans="1:17" x14ac:dyDescent="0.25">
      <c r="A1975"/>
      <c r="B1975"/>
      <c r="C1975"/>
      <c r="D1975"/>
      <c r="E1975"/>
      <c r="F1975"/>
      <c r="G1975"/>
      <c r="H1975"/>
      <c r="I1975"/>
      <c r="J1975"/>
      <c r="K1975"/>
      <c r="L1975"/>
      <c r="M1975"/>
      <c r="N1975"/>
      <c r="O1975"/>
      <c r="P1975"/>
      <c r="Q1975"/>
    </row>
    <row r="1976" spans="1:17" x14ac:dyDescent="0.25">
      <c r="A1976"/>
      <c r="B1976"/>
      <c r="C1976"/>
      <c r="D1976"/>
      <c r="E1976"/>
      <c r="F1976"/>
      <c r="G1976"/>
      <c r="H1976"/>
      <c r="I1976"/>
      <c r="J1976"/>
      <c r="K1976"/>
      <c r="L1976"/>
      <c r="M1976"/>
      <c r="N1976"/>
      <c r="O1976"/>
      <c r="P1976"/>
      <c r="Q1976"/>
    </row>
    <row r="1977" spans="1:17" x14ac:dyDescent="0.25">
      <c r="A1977"/>
      <c r="B1977"/>
      <c r="C1977"/>
      <c r="D1977"/>
      <c r="E1977"/>
      <c r="F1977"/>
      <c r="G1977"/>
      <c r="H1977"/>
      <c r="I1977"/>
      <c r="J1977"/>
      <c r="K1977"/>
      <c r="L1977"/>
      <c r="M1977"/>
      <c r="N1977"/>
      <c r="O1977"/>
      <c r="P1977"/>
      <c r="Q1977"/>
    </row>
    <row r="1978" spans="1:17" x14ac:dyDescent="0.25">
      <c r="A1978"/>
      <c r="B1978"/>
      <c r="C1978"/>
      <c r="D1978"/>
      <c r="E1978"/>
      <c r="F1978"/>
      <c r="G1978"/>
      <c r="H1978"/>
      <c r="I1978"/>
      <c r="J1978"/>
      <c r="K1978"/>
      <c r="L1978"/>
      <c r="M1978"/>
      <c r="N1978"/>
      <c r="O1978"/>
      <c r="P1978"/>
      <c r="Q1978"/>
    </row>
    <row r="1979" spans="1:17" x14ac:dyDescent="0.25">
      <c r="A1979"/>
      <c r="B1979"/>
      <c r="C1979"/>
      <c r="D1979"/>
      <c r="E1979"/>
      <c r="F1979"/>
      <c r="G1979"/>
      <c r="H1979"/>
      <c r="I1979"/>
      <c r="J1979"/>
      <c r="K1979"/>
      <c r="L1979"/>
      <c r="M1979"/>
      <c r="N1979"/>
      <c r="O1979"/>
      <c r="P1979"/>
      <c r="Q1979"/>
    </row>
    <row r="1980" spans="1:17" x14ac:dyDescent="0.25">
      <c r="A1980"/>
      <c r="B1980"/>
      <c r="C1980"/>
      <c r="D1980"/>
      <c r="E1980"/>
      <c r="F1980"/>
      <c r="G1980"/>
      <c r="H1980"/>
      <c r="I1980"/>
      <c r="J1980"/>
      <c r="K1980"/>
      <c r="L1980"/>
      <c r="M1980"/>
      <c r="N1980"/>
      <c r="O1980"/>
      <c r="P1980"/>
      <c r="Q1980"/>
    </row>
    <row r="1981" spans="1:17" x14ac:dyDescent="0.25">
      <c r="A1981"/>
      <c r="B1981"/>
      <c r="C1981"/>
      <c r="D1981"/>
      <c r="E1981"/>
      <c r="F1981"/>
      <c r="G1981"/>
      <c r="H1981"/>
      <c r="I1981"/>
      <c r="J1981"/>
      <c r="K1981"/>
      <c r="L1981"/>
      <c r="M1981"/>
      <c r="N1981"/>
      <c r="O1981"/>
      <c r="P1981"/>
      <c r="Q1981"/>
    </row>
    <row r="1982" spans="1:17" x14ac:dyDescent="0.25">
      <c r="A1982"/>
      <c r="B1982"/>
      <c r="C1982"/>
      <c r="D1982"/>
      <c r="E1982"/>
      <c r="F1982"/>
      <c r="G1982"/>
      <c r="H1982"/>
      <c r="I1982"/>
      <c r="J1982"/>
      <c r="K1982"/>
      <c r="L1982"/>
      <c r="M1982"/>
      <c r="N1982"/>
      <c r="O1982"/>
      <c r="P1982"/>
      <c r="Q1982"/>
    </row>
    <row r="1983" spans="1:17" x14ac:dyDescent="0.25">
      <c r="A1983"/>
      <c r="B1983"/>
      <c r="C1983"/>
      <c r="D1983"/>
      <c r="E1983"/>
      <c r="F1983"/>
      <c r="G1983"/>
      <c r="H1983"/>
      <c r="I1983"/>
      <c r="J1983"/>
      <c r="K1983"/>
      <c r="L1983"/>
      <c r="M1983"/>
      <c r="N1983"/>
      <c r="O1983"/>
      <c r="P1983"/>
      <c r="Q1983"/>
    </row>
    <row r="1984" spans="1:17" x14ac:dyDescent="0.25">
      <c r="A1984"/>
      <c r="B1984"/>
      <c r="C1984"/>
      <c r="D1984"/>
      <c r="E1984"/>
      <c r="F1984"/>
      <c r="G1984"/>
      <c r="H1984"/>
      <c r="I1984"/>
      <c r="J1984"/>
      <c r="K1984"/>
      <c r="L1984"/>
      <c r="M1984"/>
      <c r="N1984"/>
      <c r="O1984"/>
      <c r="P1984"/>
      <c r="Q1984"/>
    </row>
    <row r="1985" spans="1:17" x14ac:dyDescent="0.25">
      <c r="A1985"/>
      <c r="B1985"/>
      <c r="C1985"/>
      <c r="D1985"/>
      <c r="E1985"/>
      <c r="F1985"/>
      <c r="G1985"/>
      <c r="H1985"/>
      <c r="I1985"/>
      <c r="J1985"/>
      <c r="K1985"/>
      <c r="L1985"/>
      <c r="M1985"/>
      <c r="N1985"/>
      <c r="O1985"/>
      <c r="P1985"/>
      <c r="Q1985"/>
    </row>
    <row r="1986" spans="1:17" x14ac:dyDescent="0.25">
      <c r="A1986"/>
      <c r="B1986"/>
      <c r="C1986"/>
      <c r="D1986"/>
      <c r="E1986"/>
      <c r="F1986"/>
      <c r="G1986"/>
      <c r="H1986"/>
      <c r="I1986"/>
      <c r="J1986"/>
      <c r="K1986"/>
      <c r="L1986"/>
      <c r="M1986"/>
      <c r="N1986"/>
      <c r="O1986"/>
      <c r="P1986"/>
      <c r="Q1986"/>
    </row>
    <row r="1987" spans="1:17" x14ac:dyDescent="0.25">
      <c r="A1987"/>
      <c r="B1987"/>
      <c r="C1987"/>
      <c r="D1987"/>
      <c r="E1987"/>
      <c r="F1987"/>
      <c r="G1987"/>
      <c r="H1987"/>
      <c r="I1987"/>
      <c r="J1987"/>
      <c r="K1987"/>
      <c r="L1987"/>
      <c r="M1987"/>
      <c r="N1987"/>
      <c r="O1987"/>
      <c r="P1987"/>
      <c r="Q1987"/>
    </row>
    <row r="1988" spans="1:17" x14ac:dyDescent="0.25">
      <c r="A1988"/>
      <c r="B1988"/>
      <c r="C1988"/>
      <c r="D1988"/>
      <c r="E1988"/>
      <c r="F1988"/>
      <c r="G1988"/>
      <c r="H1988"/>
      <c r="I1988"/>
      <c r="J1988"/>
      <c r="K1988"/>
      <c r="L1988"/>
      <c r="M1988"/>
      <c r="N1988"/>
      <c r="O1988"/>
      <c r="P1988"/>
      <c r="Q1988"/>
    </row>
    <row r="1989" spans="1:17" x14ac:dyDescent="0.25">
      <c r="A1989"/>
      <c r="B1989"/>
      <c r="C1989"/>
      <c r="D1989"/>
      <c r="E1989"/>
      <c r="F1989"/>
      <c r="G1989"/>
      <c r="H1989"/>
      <c r="I1989"/>
      <c r="J1989"/>
      <c r="K1989"/>
      <c r="L1989"/>
      <c r="M1989"/>
      <c r="N1989"/>
      <c r="O1989"/>
      <c r="P1989"/>
      <c r="Q1989"/>
    </row>
    <row r="1990" spans="1:17" x14ac:dyDescent="0.25">
      <c r="A1990"/>
      <c r="B1990"/>
      <c r="C1990"/>
      <c r="D1990"/>
      <c r="E1990"/>
      <c r="F1990"/>
      <c r="G1990"/>
      <c r="H1990"/>
      <c r="I1990"/>
      <c r="J1990"/>
      <c r="K1990"/>
      <c r="L1990"/>
      <c r="M1990"/>
      <c r="N1990"/>
      <c r="O1990"/>
      <c r="P1990"/>
      <c r="Q1990"/>
    </row>
    <row r="1991" spans="1:17" x14ac:dyDescent="0.25">
      <c r="A1991"/>
      <c r="B1991"/>
      <c r="C1991"/>
      <c r="D1991"/>
      <c r="E1991"/>
      <c r="F1991"/>
      <c r="G1991"/>
      <c r="H1991"/>
      <c r="I1991"/>
      <c r="J1991"/>
      <c r="K1991"/>
      <c r="L1991"/>
      <c r="M1991"/>
      <c r="N1991"/>
      <c r="O1991"/>
      <c r="P1991"/>
      <c r="Q1991"/>
    </row>
    <row r="1992" spans="1:17" x14ac:dyDescent="0.25">
      <c r="A1992"/>
      <c r="B1992"/>
      <c r="C1992"/>
      <c r="D1992"/>
      <c r="E1992"/>
      <c r="F1992"/>
      <c r="G1992"/>
      <c r="H1992"/>
      <c r="I1992"/>
      <c r="J1992"/>
      <c r="K1992"/>
      <c r="L1992"/>
      <c r="M1992"/>
      <c r="N1992"/>
      <c r="O1992"/>
      <c r="P1992"/>
      <c r="Q1992"/>
    </row>
    <row r="1993" spans="1:17" x14ac:dyDescent="0.25">
      <c r="A1993"/>
      <c r="B1993"/>
      <c r="C1993"/>
      <c r="D1993"/>
      <c r="E1993"/>
      <c r="F1993"/>
      <c r="G1993"/>
      <c r="H1993"/>
      <c r="I1993"/>
      <c r="J1993"/>
      <c r="K1993"/>
      <c r="L1993"/>
      <c r="M1993"/>
      <c r="N1993"/>
      <c r="O1993"/>
      <c r="P1993"/>
      <c r="Q1993"/>
    </row>
    <row r="1994" spans="1:17" x14ac:dyDescent="0.25">
      <c r="A1994"/>
      <c r="B1994"/>
      <c r="C1994"/>
      <c r="D1994"/>
      <c r="E1994"/>
      <c r="F1994"/>
      <c r="G1994"/>
      <c r="H1994"/>
      <c r="I1994"/>
      <c r="J1994"/>
      <c r="K1994"/>
      <c r="L1994"/>
      <c r="M1994"/>
      <c r="N1994"/>
      <c r="O1994"/>
      <c r="P1994"/>
      <c r="Q1994"/>
    </row>
    <row r="1995" spans="1:17" x14ac:dyDescent="0.25">
      <c r="A1995"/>
      <c r="B1995"/>
      <c r="C1995"/>
      <c r="D1995"/>
      <c r="E1995"/>
      <c r="F1995"/>
      <c r="G1995"/>
      <c r="H1995"/>
      <c r="I1995"/>
      <c r="J1995"/>
      <c r="K1995"/>
      <c r="L1995"/>
      <c r="M1995"/>
      <c r="N1995"/>
      <c r="O1995"/>
      <c r="P1995"/>
      <c r="Q1995"/>
    </row>
    <row r="1996" spans="1:17" x14ac:dyDescent="0.25">
      <c r="A1996"/>
      <c r="B1996"/>
      <c r="C1996"/>
      <c r="D1996"/>
      <c r="E1996"/>
      <c r="F1996"/>
      <c r="G1996"/>
      <c r="H1996"/>
      <c r="I1996"/>
      <c r="J1996"/>
      <c r="K1996"/>
      <c r="L1996"/>
      <c r="M1996"/>
      <c r="N1996"/>
      <c r="O1996"/>
      <c r="P1996"/>
      <c r="Q1996"/>
    </row>
    <row r="1997" spans="1:17" x14ac:dyDescent="0.25">
      <c r="A1997"/>
      <c r="B1997"/>
      <c r="C1997"/>
      <c r="D1997"/>
      <c r="E1997"/>
      <c r="F1997"/>
      <c r="G1997"/>
      <c r="H1997"/>
      <c r="I1997"/>
      <c r="J1997"/>
      <c r="K1997"/>
      <c r="L1997"/>
      <c r="M1997"/>
      <c r="N1997"/>
      <c r="O1997"/>
      <c r="P1997"/>
      <c r="Q1997"/>
    </row>
    <row r="1998" spans="1:17" x14ac:dyDescent="0.25">
      <c r="A1998"/>
      <c r="B1998"/>
      <c r="C1998"/>
      <c r="D1998"/>
      <c r="E1998"/>
      <c r="F1998"/>
      <c r="G1998"/>
      <c r="H1998"/>
      <c r="I1998"/>
      <c r="J1998"/>
      <c r="K1998"/>
      <c r="L1998"/>
      <c r="M1998"/>
      <c r="N1998"/>
      <c r="O1998"/>
      <c r="P1998"/>
      <c r="Q1998"/>
    </row>
    <row r="1999" spans="1:17" x14ac:dyDescent="0.25">
      <c r="A1999"/>
      <c r="B1999"/>
      <c r="C1999"/>
      <c r="D1999"/>
      <c r="E1999"/>
      <c r="F1999"/>
      <c r="G1999"/>
      <c r="H1999"/>
      <c r="I1999"/>
      <c r="J1999"/>
      <c r="K1999"/>
      <c r="L1999"/>
      <c r="M1999"/>
      <c r="N1999"/>
      <c r="O1999"/>
      <c r="P1999"/>
      <c r="Q1999"/>
    </row>
    <row r="2000" spans="1:17" x14ac:dyDescent="0.25">
      <c r="A2000"/>
      <c r="B2000"/>
      <c r="C2000"/>
      <c r="D2000"/>
      <c r="E2000"/>
      <c r="F2000"/>
      <c r="G2000"/>
      <c r="H2000"/>
      <c r="I2000"/>
      <c r="J2000"/>
      <c r="K2000"/>
      <c r="L2000"/>
      <c r="M2000"/>
      <c r="N2000"/>
      <c r="O2000"/>
      <c r="P2000"/>
      <c r="Q2000"/>
    </row>
    <row r="2001" spans="1:17" x14ac:dyDescent="0.25">
      <c r="A2001"/>
      <c r="B2001"/>
      <c r="C2001"/>
      <c r="D2001"/>
      <c r="E2001"/>
      <c r="F2001"/>
      <c r="G2001"/>
      <c r="H2001"/>
      <c r="I2001"/>
      <c r="J2001"/>
      <c r="K2001"/>
      <c r="L2001"/>
      <c r="M2001"/>
      <c r="N2001"/>
      <c r="O2001"/>
      <c r="P2001"/>
      <c r="Q2001"/>
    </row>
    <row r="2002" spans="1:17" x14ac:dyDescent="0.25">
      <c r="A2002"/>
      <c r="B2002"/>
      <c r="C2002"/>
      <c r="D2002"/>
      <c r="E2002"/>
      <c r="F2002"/>
      <c r="G2002"/>
      <c r="H2002"/>
      <c r="I2002"/>
      <c r="J2002"/>
      <c r="K2002"/>
      <c r="L2002"/>
      <c r="M2002"/>
      <c r="N2002"/>
      <c r="O2002"/>
      <c r="P2002"/>
      <c r="Q2002"/>
    </row>
    <row r="2003" spans="1:17" x14ac:dyDescent="0.25">
      <c r="A2003"/>
      <c r="B2003"/>
      <c r="C2003"/>
      <c r="D2003"/>
      <c r="E2003"/>
      <c r="F2003"/>
      <c r="G2003"/>
      <c r="H2003"/>
      <c r="I2003"/>
      <c r="J2003"/>
      <c r="K2003"/>
      <c r="L2003"/>
      <c r="M2003"/>
      <c r="N2003"/>
      <c r="O2003"/>
      <c r="P2003"/>
      <c r="Q2003"/>
    </row>
    <row r="2004" spans="1:17" x14ac:dyDescent="0.25">
      <c r="A2004"/>
      <c r="B2004"/>
      <c r="C2004"/>
      <c r="D2004"/>
      <c r="E2004"/>
      <c r="F2004"/>
      <c r="G2004"/>
      <c r="H2004"/>
      <c r="I2004"/>
      <c r="J2004"/>
      <c r="K2004"/>
      <c r="L2004"/>
      <c r="M2004"/>
      <c r="N2004"/>
      <c r="O2004"/>
      <c r="P2004"/>
      <c r="Q2004"/>
    </row>
    <row r="2005" spans="1:17" x14ac:dyDescent="0.25">
      <c r="A2005"/>
      <c r="B2005"/>
      <c r="C2005"/>
      <c r="D2005"/>
      <c r="E2005"/>
      <c r="F2005"/>
      <c r="G2005"/>
      <c r="H2005"/>
      <c r="I2005"/>
      <c r="J2005"/>
      <c r="K2005"/>
      <c r="L2005"/>
      <c r="M2005"/>
      <c r="N2005"/>
      <c r="O2005"/>
      <c r="P2005"/>
      <c r="Q2005"/>
    </row>
    <row r="2006" spans="1:17" x14ac:dyDescent="0.25">
      <c r="A2006"/>
      <c r="B2006"/>
      <c r="C2006"/>
      <c r="D2006"/>
      <c r="E2006"/>
      <c r="F2006"/>
      <c r="G2006"/>
      <c r="H2006"/>
      <c r="I2006"/>
      <c r="J2006"/>
      <c r="K2006"/>
      <c r="L2006"/>
      <c r="M2006"/>
      <c r="N2006"/>
      <c r="O2006"/>
      <c r="P2006"/>
      <c r="Q2006"/>
    </row>
    <row r="2007" spans="1:17" x14ac:dyDescent="0.25">
      <c r="A2007"/>
      <c r="B2007"/>
      <c r="C2007"/>
      <c r="D2007"/>
      <c r="E2007"/>
      <c r="F2007"/>
      <c r="G2007"/>
      <c r="H2007"/>
      <c r="I2007"/>
      <c r="J2007"/>
      <c r="K2007"/>
      <c r="L2007"/>
      <c r="M2007"/>
      <c r="N2007"/>
      <c r="O2007"/>
      <c r="P2007"/>
      <c r="Q2007"/>
    </row>
    <row r="2008" spans="1:17" x14ac:dyDescent="0.25">
      <c r="A2008"/>
      <c r="B2008"/>
      <c r="C2008"/>
      <c r="D2008"/>
      <c r="E2008"/>
      <c r="F2008"/>
      <c r="G2008"/>
      <c r="H2008"/>
      <c r="I2008"/>
      <c r="J2008"/>
      <c r="K2008"/>
      <c r="L2008"/>
      <c r="M2008"/>
      <c r="N2008"/>
      <c r="O2008"/>
      <c r="P2008"/>
      <c r="Q2008"/>
    </row>
    <row r="2009" spans="1:17" x14ac:dyDescent="0.25">
      <c r="A2009"/>
      <c r="B2009"/>
      <c r="C2009"/>
      <c r="D2009"/>
      <c r="E2009"/>
      <c r="F2009"/>
      <c r="G2009"/>
      <c r="H2009"/>
      <c r="I2009"/>
      <c r="J2009"/>
      <c r="K2009"/>
      <c r="L2009"/>
      <c r="M2009"/>
      <c r="N2009"/>
      <c r="O2009"/>
      <c r="P2009"/>
      <c r="Q2009"/>
    </row>
    <row r="2010" spans="1:17" x14ac:dyDescent="0.25">
      <c r="A2010"/>
      <c r="B2010"/>
      <c r="C2010"/>
      <c r="D2010"/>
      <c r="E2010"/>
      <c r="F2010"/>
      <c r="G2010"/>
      <c r="H2010"/>
      <c r="I2010"/>
      <c r="J2010"/>
      <c r="K2010"/>
      <c r="L2010"/>
      <c r="M2010"/>
      <c r="N2010"/>
      <c r="O2010"/>
      <c r="P2010"/>
      <c r="Q2010"/>
    </row>
    <row r="2011" spans="1:17" x14ac:dyDescent="0.25">
      <c r="A2011"/>
      <c r="B2011"/>
      <c r="C2011"/>
      <c r="D2011"/>
      <c r="E2011"/>
      <c r="F2011"/>
      <c r="G2011"/>
      <c r="H2011"/>
      <c r="I2011"/>
      <c r="J2011"/>
      <c r="K2011"/>
      <c r="L2011"/>
      <c r="M2011"/>
      <c r="N2011"/>
      <c r="O2011"/>
      <c r="P2011"/>
      <c r="Q2011"/>
    </row>
    <row r="2012" spans="1:17" x14ac:dyDescent="0.25">
      <c r="A2012"/>
      <c r="B2012"/>
      <c r="C2012"/>
      <c r="D2012"/>
      <c r="E2012"/>
      <c r="F2012"/>
      <c r="G2012"/>
      <c r="H2012"/>
      <c r="I2012"/>
      <c r="J2012"/>
      <c r="K2012"/>
      <c r="L2012"/>
      <c r="M2012"/>
      <c r="N2012"/>
      <c r="O2012"/>
      <c r="P2012"/>
      <c r="Q2012"/>
    </row>
    <row r="2013" spans="1:17" x14ac:dyDescent="0.25">
      <c r="A2013"/>
      <c r="B2013"/>
      <c r="C2013"/>
      <c r="D2013"/>
      <c r="E2013"/>
      <c r="F2013"/>
      <c r="G2013"/>
      <c r="H2013"/>
      <c r="I2013"/>
      <c r="J2013"/>
      <c r="K2013"/>
      <c r="L2013"/>
      <c r="M2013"/>
      <c r="N2013"/>
      <c r="O2013"/>
      <c r="P2013"/>
      <c r="Q2013"/>
    </row>
    <row r="2014" spans="1:17" x14ac:dyDescent="0.25">
      <c r="A2014"/>
      <c r="B2014"/>
      <c r="C2014"/>
      <c r="D2014"/>
      <c r="E2014"/>
      <c r="F2014"/>
      <c r="G2014"/>
      <c r="H2014"/>
      <c r="I2014"/>
      <c r="J2014"/>
      <c r="K2014"/>
      <c r="L2014"/>
      <c r="M2014"/>
      <c r="N2014"/>
      <c r="O2014"/>
      <c r="P2014"/>
      <c r="Q2014"/>
    </row>
    <row r="2015" spans="1:17" x14ac:dyDescent="0.25">
      <c r="A2015"/>
      <c r="B2015"/>
      <c r="C2015"/>
      <c r="D2015"/>
      <c r="E2015"/>
      <c r="F2015"/>
      <c r="G2015"/>
      <c r="H2015"/>
      <c r="I2015"/>
      <c r="J2015"/>
      <c r="K2015"/>
      <c r="L2015"/>
      <c r="M2015"/>
      <c r="N2015"/>
      <c r="O2015"/>
      <c r="P2015"/>
      <c r="Q2015"/>
    </row>
    <row r="2016" spans="1:17" x14ac:dyDescent="0.25">
      <c r="A2016"/>
      <c r="B2016"/>
      <c r="C2016"/>
      <c r="D2016"/>
      <c r="E2016"/>
      <c r="F2016"/>
      <c r="G2016"/>
      <c r="H2016"/>
      <c r="I2016"/>
      <c r="J2016"/>
      <c r="K2016"/>
      <c r="L2016"/>
      <c r="M2016"/>
      <c r="N2016"/>
      <c r="O2016"/>
      <c r="P2016"/>
      <c r="Q2016"/>
    </row>
    <row r="2017" spans="1:17" x14ac:dyDescent="0.25">
      <c r="A2017"/>
      <c r="B2017"/>
      <c r="C2017"/>
      <c r="D2017"/>
      <c r="E2017"/>
      <c r="F2017"/>
      <c r="G2017"/>
      <c r="H2017"/>
      <c r="I2017"/>
      <c r="J2017"/>
      <c r="K2017"/>
      <c r="L2017"/>
      <c r="M2017"/>
      <c r="N2017"/>
      <c r="O2017"/>
      <c r="P2017"/>
      <c r="Q2017"/>
    </row>
    <row r="2018" spans="1:17" x14ac:dyDescent="0.25">
      <c r="A2018"/>
      <c r="B2018"/>
      <c r="C2018"/>
      <c r="D2018"/>
      <c r="E2018"/>
      <c r="F2018"/>
      <c r="G2018"/>
      <c r="H2018"/>
      <c r="I2018"/>
      <c r="J2018"/>
      <c r="K2018"/>
      <c r="L2018"/>
      <c r="M2018"/>
      <c r="N2018"/>
      <c r="O2018"/>
      <c r="P2018"/>
      <c r="Q2018"/>
    </row>
    <row r="2019" spans="1:17" x14ac:dyDescent="0.25">
      <c r="A2019"/>
      <c r="B2019"/>
      <c r="C2019"/>
      <c r="D2019"/>
      <c r="E2019"/>
      <c r="F2019"/>
      <c r="G2019"/>
      <c r="H2019"/>
      <c r="I2019"/>
      <c r="J2019"/>
      <c r="K2019"/>
      <c r="L2019"/>
      <c r="M2019"/>
      <c r="N2019"/>
      <c r="O2019"/>
      <c r="P2019"/>
      <c r="Q2019"/>
    </row>
    <row r="2020" spans="1:17" x14ac:dyDescent="0.25">
      <c r="A2020"/>
      <c r="B2020"/>
      <c r="C2020"/>
      <c r="D2020"/>
      <c r="E2020"/>
      <c r="F2020"/>
      <c r="G2020"/>
      <c r="H2020"/>
      <c r="I2020"/>
      <c r="J2020"/>
      <c r="K2020"/>
      <c r="L2020"/>
      <c r="M2020"/>
      <c r="N2020"/>
      <c r="O2020"/>
      <c r="P2020"/>
      <c r="Q2020"/>
    </row>
    <row r="2021" spans="1:17" x14ac:dyDescent="0.25">
      <c r="A2021"/>
      <c r="B2021"/>
      <c r="C2021"/>
      <c r="D2021"/>
      <c r="E2021"/>
      <c r="F2021"/>
      <c r="G2021"/>
      <c r="H2021"/>
      <c r="I2021"/>
      <c r="J2021"/>
      <c r="K2021"/>
      <c r="L2021"/>
      <c r="M2021"/>
      <c r="N2021"/>
      <c r="O2021"/>
      <c r="P2021"/>
      <c r="Q2021"/>
    </row>
    <row r="2022" spans="1:17" x14ac:dyDescent="0.25">
      <c r="A2022"/>
      <c r="B2022"/>
      <c r="C2022"/>
      <c r="D2022"/>
      <c r="E2022"/>
      <c r="F2022"/>
      <c r="G2022"/>
      <c r="H2022"/>
      <c r="I2022"/>
      <c r="J2022"/>
      <c r="K2022"/>
      <c r="L2022"/>
      <c r="M2022"/>
      <c r="N2022"/>
      <c r="O2022"/>
      <c r="P2022"/>
      <c r="Q2022"/>
    </row>
    <row r="2023" spans="1:17" x14ac:dyDescent="0.25">
      <c r="A2023"/>
      <c r="B2023"/>
      <c r="C2023"/>
      <c r="D2023"/>
      <c r="E2023"/>
      <c r="F2023"/>
      <c r="G2023"/>
      <c r="H2023"/>
      <c r="I2023"/>
      <c r="J2023"/>
      <c r="K2023"/>
      <c r="L2023"/>
      <c r="M2023"/>
      <c r="N2023"/>
      <c r="O2023"/>
      <c r="P2023"/>
      <c r="Q2023"/>
    </row>
    <row r="2024" spans="1:17" x14ac:dyDescent="0.25">
      <c r="A2024"/>
      <c r="B2024"/>
      <c r="C2024"/>
      <c r="D2024"/>
      <c r="E2024"/>
      <c r="F2024"/>
      <c r="G2024"/>
      <c r="H2024"/>
      <c r="I2024"/>
      <c r="J2024"/>
      <c r="K2024"/>
      <c r="L2024"/>
      <c r="M2024"/>
      <c r="N2024"/>
      <c r="O2024"/>
      <c r="P2024"/>
      <c r="Q2024"/>
    </row>
    <row r="2025" spans="1:17" x14ac:dyDescent="0.25">
      <c r="A2025"/>
      <c r="B2025"/>
      <c r="C2025"/>
      <c r="D2025"/>
      <c r="E2025"/>
      <c r="F2025"/>
      <c r="G2025"/>
      <c r="H2025"/>
      <c r="I2025"/>
      <c r="J2025"/>
      <c r="K2025"/>
      <c r="L2025"/>
      <c r="M2025"/>
      <c r="N2025"/>
      <c r="O2025"/>
      <c r="P2025"/>
      <c r="Q2025"/>
    </row>
    <row r="2026" spans="1:17" x14ac:dyDescent="0.25">
      <c r="A2026"/>
      <c r="B2026"/>
      <c r="C2026"/>
      <c r="D2026"/>
      <c r="E2026"/>
      <c r="F2026"/>
      <c r="G2026"/>
      <c r="H2026"/>
      <c r="I2026"/>
      <c r="J2026"/>
      <c r="K2026"/>
      <c r="L2026"/>
      <c r="M2026"/>
      <c r="N2026"/>
      <c r="O2026"/>
      <c r="P2026"/>
      <c r="Q2026"/>
    </row>
    <row r="2027" spans="1:17" x14ac:dyDescent="0.25">
      <c r="A2027"/>
      <c r="B2027"/>
      <c r="C2027"/>
      <c r="D2027"/>
      <c r="E2027"/>
      <c r="F2027"/>
      <c r="G2027"/>
      <c r="H2027"/>
      <c r="I2027"/>
      <c r="J2027"/>
      <c r="K2027"/>
      <c r="L2027"/>
      <c r="M2027"/>
      <c r="N2027"/>
      <c r="O2027"/>
      <c r="P2027"/>
      <c r="Q2027"/>
    </row>
    <row r="2028" spans="1:17" x14ac:dyDescent="0.25">
      <c r="A2028"/>
      <c r="B2028"/>
      <c r="C2028"/>
      <c r="D2028"/>
      <c r="E2028"/>
      <c r="F2028"/>
      <c r="G2028"/>
      <c r="H2028"/>
      <c r="I2028"/>
      <c r="J2028"/>
      <c r="K2028"/>
      <c r="L2028"/>
      <c r="M2028"/>
      <c r="N2028"/>
      <c r="O2028"/>
      <c r="P2028"/>
      <c r="Q2028"/>
    </row>
    <row r="2029" spans="1:17" x14ac:dyDescent="0.25">
      <c r="A2029"/>
      <c r="B2029"/>
      <c r="C2029"/>
      <c r="D2029"/>
      <c r="E2029"/>
      <c r="F2029"/>
      <c r="G2029"/>
      <c r="H2029"/>
      <c r="I2029"/>
      <c r="J2029"/>
      <c r="K2029"/>
      <c r="L2029"/>
      <c r="M2029"/>
      <c r="N2029"/>
      <c r="O2029"/>
      <c r="P2029"/>
      <c r="Q2029"/>
    </row>
    <row r="2030" spans="1:17" x14ac:dyDescent="0.25">
      <c r="A2030"/>
      <c r="B2030"/>
      <c r="C2030"/>
      <c r="D2030"/>
      <c r="E2030"/>
      <c r="F2030"/>
      <c r="G2030"/>
      <c r="H2030"/>
      <c r="I2030"/>
      <c r="J2030"/>
      <c r="K2030"/>
      <c r="L2030"/>
      <c r="M2030"/>
      <c r="N2030"/>
      <c r="O2030"/>
      <c r="P2030"/>
      <c r="Q2030"/>
    </row>
    <row r="2031" spans="1:17" x14ac:dyDescent="0.25">
      <c r="A2031"/>
      <c r="B2031"/>
      <c r="C2031"/>
      <c r="D2031"/>
      <c r="E2031"/>
      <c r="F2031"/>
      <c r="G2031"/>
      <c r="H2031"/>
      <c r="I2031"/>
      <c r="J2031"/>
      <c r="K2031"/>
      <c r="L2031"/>
      <c r="M2031"/>
      <c r="N2031"/>
      <c r="O2031"/>
      <c r="P2031"/>
      <c r="Q2031"/>
    </row>
    <row r="2032" spans="1:17" x14ac:dyDescent="0.25">
      <c r="A2032"/>
      <c r="B2032"/>
      <c r="C2032"/>
      <c r="D2032"/>
      <c r="E2032"/>
      <c r="F2032"/>
      <c r="G2032"/>
      <c r="H2032"/>
      <c r="I2032"/>
      <c r="J2032"/>
      <c r="K2032"/>
      <c r="L2032"/>
      <c r="M2032"/>
      <c r="N2032"/>
      <c r="O2032"/>
      <c r="P2032"/>
      <c r="Q2032"/>
    </row>
    <row r="2033" spans="1:17" x14ac:dyDescent="0.25">
      <c r="A2033"/>
      <c r="B2033"/>
      <c r="C2033"/>
      <c r="D2033"/>
      <c r="E2033"/>
      <c r="F2033"/>
      <c r="G2033"/>
      <c r="H2033"/>
      <c r="I2033"/>
      <c r="J2033"/>
      <c r="K2033"/>
      <c r="L2033"/>
      <c r="M2033"/>
      <c r="N2033"/>
      <c r="O2033"/>
      <c r="P2033"/>
      <c r="Q2033"/>
    </row>
    <row r="2034" spans="1:17" x14ac:dyDescent="0.25">
      <c r="A2034"/>
      <c r="B2034"/>
      <c r="C2034"/>
      <c r="D2034"/>
      <c r="E2034"/>
      <c r="F2034"/>
      <c r="G2034"/>
      <c r="H2034"/>
      <c r="I2034"/>
      <c r="J2034"/>
      <c r="K2034"/>
      <c r="L2034"/>
      <c r="M2034"/>
      <c r="N2034"/>
      <c r="O2034"/>
      <c r="P2034"/>
      <c r="Q2034"/>
    </row>
    <row r="2035" spans="1:17" x14ac:dyDescent="0.25">
      <c r="A2035"/>
      <c r="B2035"/>
      <c r="C2035"/>
      <c r="D2035"/>
      <c r="E2035"/>
      <c r="F2035"/>
      <c r="G2035"/>
      <c r="H2035"/>
      <c r="I2035"/>
      <c r="J2035"/>
      <c r="K2035"/>
      <c r="L2035"/>
      <c r="M2035"/>
      <c r="N2035"/>
      <c r="O2035"/>
      <c r="P2035"/>
      <c r="Q2035"/>
    </row>
    <row r="2036" spans="1:17" x14ac:dyDescent="0.25">
      <c r="A2036"/>
      <c r="B2036"/>
      <c r="C2036"/>
      <c r="D2036"/>
      <c r="E2036"/>
      <c r="F2036"/>
      <c r="G2036"/>
      <c r="H2036"/>
      <c r="I2036"/>
      <c r="J2036"/>
      <c r="K2036"/>
      <c r="L2036"/>
      <c r="M2036"/>
      <c r="N2036"/>
      <c r="O2036"/>
      <c r="P2036"/>
      <c r="Q2036"/>
    </row>
    <row r="2037" spans="1:17" x14ac:dyDescent="0.25">
      <c r="A2037"/>
      <c r="B2037"/>
      <c r="C2037"/>
      <c r="D2037"/>
      <c r="E2037"/>
      <c r="F2037"/>
      <c r="G2037"/>
      <c r="H2037"/>
      <c r="I2037"/>
      <c r="J2037"/>
      <c r="K2037"/>
      <c r="L2037"/>
      <c r="M2037"/>
      <c r="N2037"/>
      <c r="O2037"/>
      <c r="P2037"/>
      <c r="Q2037"/>
    </row>
    <row r="2038" spans="1:17" x14ac:dyDescent="0.25">
      <c r="A2038"/>
      <c r="B2038"/>
      <c r="C2038"/>
      <c r="D2038"/>
      <c r="E2038"/>
      <c r="F2038"/>
      <c r="G2038"/>
      <c r="H2038"/>
      <c r="I2038"/>
      <c r="J2038"/>
      <c r="K2038"/>
      <c r="L2038"/>
      <c r="M2038"/>
      <c r="N2038"/>
      <c r="O2038"/>
      <c r="P2038"/>
      <c r="Q2038"/>
    </row>
    <row r="2039" spans="1:17" x14ac:dyDescent="0.25">
      <c r="A2039"/>
      <c r="B2039"/>
      <c r="C2039"/>
      <c r="D2039"/>
      <c r="E2039"/>
      <c r="F2039"/>
      <c r="G2039"/>
      <c r="H2039"/>
      <c r="I2039"/>
      <c r="J2039"/>
      <c r="K2039"/>
      <c r="L2039"/>
      <c r="M2039"/>
      <c r="N2039"/>
      <c r="O2039"/>
      <c r="P2039"/>
      <c r="Q2039"/>
    </row>
    <row r="2040" spans="1:17" x14ac:dyDescent="0.25">
      <c r="A2040"/>
      <c r="B2040"/>
      <c r="C2040"/>
      <c r="D2040"/>
      <c r="E2040"/>
      <c r="F2040"/>
      <c r="G2040"/>
      <c r="H2040"/>
      <c r="I2040"/>
      <c r="J2040"/>
      <c r="K2040"/>
      <c r="L2040"/>
      <c r="M2040"/>
      <c r="N2040"/>
      <c r="O2040"/>
      <c r="P2040"/>
      <c r="Q2040"/>
    </row>
    <row r="2041" spans="1:17" x14ac:dyDescent="0.25">
      <c r="A2041"/>
      <c r="B2041"/>
      <c r="C2041"/>
      <c r="D2041"/>
      <c r="E2041"/>
      <c r="F2041"/>
      <c r="G2041"/>
      <c r="H2041"/>
      <c r="I2041"/>
      <c r="J2041"/>
      <c r="K2041"/>
      <c r="L2041"/>
      <c r="M2041"/>
      <c r="N2041"/>
      <c r="O2041"/>
      <c r="P2041"/>
      <c r="Q2041"/>
    </row>
    <row r="2042" spans="1:17" x14ac:dyDescent="0.25">
      <c r="A2042"/>
      <c r="B2042"/>
      <c r="C2042"/>
      <c r="D2042"/>
      <c r="E2042"/>
      <c r="F2042"/>
      <c r="G2042"/>
      <c r="H2042"/>
      <c r="I2042"/>
      <c r="J2042"/>
      <c r="K2042"/>
      <c r="L2042"/>
      <c r="M2042"/>
      <c r="N2042"/>
      <c r="O2042"/>
      <c r="P2042"/>
      <c r="Q2042"/>
    </row>
    <row r="2043" spans="1:17" x14ac:dyDescent="0.25">
      <c r="A2043"/>
      <c r="B2043"/>
      <c r="C2043"/>
      <c r="D2043"/>
      <c r="E2043"/>
      <c r="F2043"/>
      <c r="G2043"/>
      <c r="H2043"/>
      <c r="I2043"/>
      <c r="J2043"/>
      <c r="K2043"/>
      <c r="L2043"/>
      <c r="M2043"/>
      <c r="N2043"/>
      <c r="O2043"/>
      <c r="P2043"/>
      <c r="Q2043"/>
    </row>
    <row r="2044" spans="1:17" x14ac:dyDescent="0.25">
      <c r="A2044"/>
      <c r="B2044"/>
      <c r="C2044"/>
      <c r="D2044"/>
      <c r="E2044"/>
      <c r="F2044"/>
      <c r="G2044"/>
      <c r="H2044"/>
      <c r="I2044"/>
      <c r="J2044"/>
      <c r="K2044"/>
      <c r="L2044"/>
      <c r="M2044"/>
      <c r="N2044"/>
      <c r="O2044"/>
      <c r="P2044"/>
      <c r="Q2044"/>
    </row>
    <row r="2045" spans="1:17" x14ac:dyDescent="0.25">
      <c r="A2045"/>
      <c r="B2045"/>
      <c r="C2045"/>
      <c r="D2045"/>
      <c r="E2045"/>
      <c r="F2045"/>
      <c r="G2045"/>
      <c r="H2045"/>
      <c r="I2045"/>
      <c r="J2045"/>
      <c r="K2045"/>
      <c r="L2045"/>
      <c r="M2045"/>
      <c r="N2045"/>
      <c r="O2045"/>
      <c r="P2045"/>
      <c r="Q2045"/>
    </row>
    <row r="2046" spans="1:17" x14ac:dyDescent="0.25">
      <c r="A2046"/>
      <c r="B2046"/>
      <c r="C2046"/>
      <c r="D2046"/>
      <c r="E2046"/>
      <c r="F2046"/>
      <c r="G2046"/>
      <c r="H2046"/>
      <c r="I2046"/>
      <c r="J2046"/>
      <c r="K2046"/>
      <c r="L2046"/>
      <c r="M2046"/>
      <c r="N2046"/>
      <c r="O2046"/>
      <c r="P2046"/>
      <c r="Q2046"/>
    </row>
    <row r="2047" spans="1:17" x14ac:dyDescent="0.25">
      <c r="A2047"/>
      <c r="B2047"/>
      <c r="C2047"/>
      <c r="D2047"/>
      <c r="E2047"/>
      <c r="F2047"/>
      <c r="G2047"/>
      <c r="H2047"/>
      <c r="I2047"/>
      <c r="J2047"/>
      <c r="K2047"/>
      <c r="L2047"/>
      <c r="M2047"/>
      <c r="N2047"/>
      <c r="O2047"/>
      <c r="P2047"/>
      <c r="Q2047"/>
    </row>
    <row r="2048" spans="1:17" x14ac:dyDescent="0.25">
      <c r="A2048"/>
      <c r="B2048"/>
      <c r="C2048"/>
      <c r="D2048"/>
      <c r="E2048"/>
      <c r="F2048"/>
      <c r="G2048"/>
      <c r="H2048"/>
      <c r="I2048"/>
      <c r="J2048"/>
      <c r="K2048"/>
      <c r="L2048"/>
      <c r="M2048"/>
      <c r="N2048"/>
      <c r="O2048"/>
      <c r="P2048"/>
      <c r="Q2048"/>
    </row>
    <row r="2049" spans="1:17" x14ac:dyDescent="0.25">
      <c r="A2049"/>
      <c r="B2049"/>
      <c r="C2049"/>
      <c r="D2049"/>
      <c r="E2049"/>
      <c r="F2049"/>
      <c r="G2049"/>
      <c r="H2049"/>
      <c r="I2049"/>
      <c r="J2049"/>
      <c r="K2049"/>
      <c r="L2049"/>
      <c r="M2049"/>
      <c r="N2049"/>
      <c r="O2049"/>
      <c r="P2049"/>
      <c r="Q2049"/>
    </row>
    <row r="2050" spans="1:17" x14ac:dyDescent="0.25">
      <c r="A2050"/>
      <c r="B2050"/>
      <c r="C2050"/>
      <c r="D2050"/>
      <c r="E2050"/>
      <c r="F2050"/>
      <c r="G2050"/>
      <c r="H2050"/>
      <c r="I2050"/>
      <c r="J2050"/>
      <c r="K2050"/>
      <c r="L2050"/>
      <c r="M2050"/>
      <c r="N2050"/>
      <c r="O2050"/>
      <c r="P2050"/>
      <c r="Q2050"/>
    </row>
    <row r="2051" spans="1:17" x14ac:dyDescent="0.25">
      <c r="A2051"/>
      <c r="B2051"/>
      <c r="C2051"/>
      <c r="D2051"/>
      <c r="E2051"/>
      <c r="F2051"/>
      <c r="G2051"/>
      <c r="H2051"/>
      <c r="I2051"/>
      <c r="J2051"/>
      <c r="K2051"/>
      <c r="L2051"/>
      <c r="M2051"/>
      <c r="N2051"/>
      <c r="O2051"/>
      <c r="P2051"/>
      <c r="Q2051"/>
    </row>
    <row r="2052" spans="1:17" x14ac:dyDescent="0.25">
      <c r="A2052"/>
      <c r="B2052"/>
      <c r="C2052"/>
      <c r="D2052"/>
      <c r="E2052"/>
      <c r="F2052"/>
      <c r="G2052"/>
      <c r="H2052"/>
      <c r="I2052"/>
      <c r="J2052"/>
      <c r="K2052"/>
      <c r="L2052"/>
      <c r="M2052"/>
      <c r="N2052"/>
      <c r="O2052"/>
      <c r="P2052"/>
      <c r="Q2052"/>
    </row>
    <row r="2053" spans="1:17" x14ac:dyDescent="0.25">
      <c r="A2053"/>
      <c r="B2053"/>
      <c r="C2053"/>
      <c r="D2053"/>
      <c r="E2053"/>
      <c r="F2053"/>
      <c r="G2053"/>
      <c r="H2053"/>
      <c r="I2053"/>
      <c r="J2053"/>
      <c r="K2053"/>
      <c r="L2053"/>
      <c r="M2053"/>
      <c r="N2053"/>
      <c r="O2053"/>
      <c r="P2053"/>
      <c r="Q2053"/>
    </row>
    <row r="2054" spans="1:17" x14ac:dyDescent="0.25">
      <c r="A2054"/>
      <c r="B2054"/>
      <c r="C2054"/>
      <c r="D2054"/>
      <c r="E2054"/>
      <c r="F2054"/>
      <c r="G2054"/>
      <c r="H2054"/>
      <c r="I2054"/>
      <c r="J2054"/>
      <c r="K2054"/>
      <c r="L2054"/>
      <c r="M2054"/>
      <c r="N2054"/>
      <c r="O2054"/>
      <c r="P2054"/>
      <c r="Q2054"/>
    </row>
    <row r="2055" spans="1:17" x14ac:dyDescent="0.25">
      <c r="A2055"/>
      <c r="B2055"/>
      <c r="C2055"/>
      <c r="D2055"/>
      <c r="E2055"/>
      <c r="F2055"/>
      <c r="G2055"/>
      <c r="H2055"/>
      <c r="I2055"/>
      <c r="J2055"/>
      <c r="K2055"/>
      <c r="L2055"/>
      <c r="M2055"/>
      <c r="N2055"/>
      <c r="O2055"/>
      <c r="P2055"/>
      <c r="Q2055"/>
    </row>
    <row r="2056" spans="1:17" x14ac:dyDescent="0.25">
      <c r="A2056"/>
      <c r="B2056"/>
      <c r="C2056"/>
      <c r="D2056"/>
      <c r="E2056"/>
      <c r="F2056"/>
      <c r="G2056"/>
      <c r="H2056"/>
      <c r="I2056"/>
      <c r="J2056"/>
      <c r="K2056"/>
      <c r="L2056"/>
      <c r="M2056"/>
      <c r="N2056"/>
      <c r="O2056"/>
      <c r="P2056"/>
      <c r="Q2056"/>
    </row>
    <row r="2057" spans="1:17" x14ac:dyDescent="0.25">
      <c r="A2057"/>
      <c r="B2057"/>
      <c r="C2057"/>
      <c r="D2057"/>
      <c r="E2057"/>
      <c r="F2057"/>
      <c r="G2057"/>
      <c r="H2057"/>
      <c r="I2057"/>
      <c r="J2057"/>
      <c r="K2057"/>
      <c r="L2057"/>
      <c r="M2057"/>
      <c r="N2057"/>
      <c r="O2057"/>
      <c r="P2057"/>
      <c r="Q2057"/>
    </row>
    <row r="2058" spans="1:17" x14ac:dyDescent="0.25">
      <c r="A2058"/>
      <c r="B2058"/>
      <c r="C2058"/>
      <c r="D2058"/>
      <c r="E2058"/>
      <c r="F2058"/>
      <c r="G2058"/>
      <c r="H2058"/>
      <c r="I2058"/>
      <c r="J2058"/>
      <c r="K2058"/>
      <c r="L2058"/>
      <c r="M2058"/>
      <c r="N2058"/>
      <c r="O2058"/>
      <c r="P2058"/>
      <c r="Q2058"/>
    </row>
    <row r="2059" spans="1:17" x14ac:dyDescent="0.25">
      <c r="A2059"/>
      <c r="B2059"/>
      <c r="C2059"/>
      <c r="D2059"/>
      <c r="E2059"/>
      <c r="F2059"/>
      <c r="G2059"/>
      <c r="H2059"/>
      <c r="I2059"/>
      <c r="J2059"/>
      <c r="K2059"/>
      <c r="L2059"/>
      <c r="M2059"/>
      <c r="N2059"/>
      <c r="O2059"/>
      <c r="P2059"/>
      <c r="Q2059"/>
    </row>
    <row r="2060" spans="1:17" x14ac:dyDescent="0.25">
      <c r="A2060"/>
      <c r="B2060"/>
      <c r="C2060"/>
      <c r="D2060"/>
      <c r="E2060"/>
      <c r="F2060"/>
      <c r="G2060"/>
      <c r="H2060"/>
      <c r="I2060"/>
      <c r="J2060"/>
      <c r="K2060"/>
      <c r="L2060"/>
      <c r="M2060"/>
      <c r="N2060"/>
      <c r="O2060"/>
      <c r="P2060"/>
      <c r="Q2060"/>
    </row>
    <row r="2061" spans="1:17" x14ac:dyDescent="0.25">
      <c r="A2061"/>
      <c r="B2061"/>
      <c r="C2061"/>
      <c r="D2061"/>
      <c r="E2061"/>
      <c r="F2061"/>
      <c r="G2061"/>
      <c r="H2061"/>
      <c r="I2061"/>
      <c r="J2061"/>
      <c r="K2061"/>
      <c r="L2061"/>
      <c r="M2061"/>
      <c r="N2061"/>
      <c r="O2061"/>
      <c r="P2061"/>
      <c r="Q2061"/>
    </row>
    <row r="2062" spans="1:17" x14ac:dyDescent="0.25">
      <c r="A2062"/>
      <c r="B2062"/>
      <c r="C2062"/>
      <c r="D2062"/>
      <c r="E2062"/>
      <c r="F2062"/>
      <c r="G2062"/>
      <c r="H2062"/>
      <c r="I2062"/>
      <c r="J2062"/>
      <c r="K2062"/>
      <c r="L2062"/>
      <c r="M2062"/>
      <c r="N2062"/>
      <c r="O2062"/>
      <c r="P2062"/>
      <c r="Q2062"/>
    </row>
    <row r="2063" spans="1:17" x14ac:dyDescent="0.25">
      <c r="A2063"/>
      <c r="B2063"/>
      <c r="C2063"/>
      <c r="D2063"/>
      <c r="E2063"/>
      <c r="F2063"/>
      <c r="G2063"/>
      <c r="H2063"/>
      <c r="I2063"/>
      <c r="J2063"/>
      <c r="K2063"/>
      <c r="L2063"/>
      <c r="M2063"/>
      <c r="N2063"/>
      <c r="O2063"/>
      <c r="P2063"/>
      <c r="Q2063"/>
    </row>
    <row r="2064" spans="1:17" x14ac:dyDescent="0.25">
      <c r="A2064"/>
      <c r="B2064"/>
      <c r="C2064"/>
      <c r="D2064"/>
      <c r="E2064"/>
      <c r="F2064"/>
      <c r="G2064"/>
      <c r="H2064"/>
      <c r="I2064"/>
      <c r="J2064"/>
      <c r="K2064"/>
      <c r="L2064"/>
      <c r="M2064"/>
      <c r="N2064"/>
      <c r="O2064"/>
      <c r="P2064"/>
      <c r="Q2064"/>
    </row>
    <row r="2065" spans="1:17" x14ac:dyDescent="0.25">
      <c r="A2065"/>
      <c r="B2065"/>
      <c r="C2065"/>
      <c r="D2065"/>
      <c r="E2065"/>
      <c r="F2065"/>
      <c r="G2065"/>
      <c r="H2065"/>
      <c r="I2065"/>
      <c r="J2065"/>
      <c r="K2065"/>
      <c r="L2065"/>
      <c r="M2065"/>
      <c r="N2065"/>
      <c r="O2065"/>
      <c r="P2065"/>
      <c r="Q2065"/>
    </row>
    <row r="2066" spans="1:17" x14ac:dyDescent="0.25">
      <c r="A2066"/>
      <c r="B2066"/>
      <c r="C2066"/>
      <c r="D2066"/>
      <c r="E2066"/>
      <c r="F2066"/>
      <c r="G2066"/>
      <c r="H2066"/>
      <c r="I2066"/>
      <c r="J2066"/>
      <c r="K2066"/>
      <c r="L2066"/>
      <c r="M2066"/>
      <c r="N2066"/>
      <c r="O2066"/>
      <c r="P2066"/>
      <c r="Q2066"/>
    </row>
    <row r="2067" spans="1:17" x14ac:dyDescent="0.25">
      <c r="A2067"/>
      <c r="B2067"/>
      <c r="C2067"/>
      <c r="D2067"/>
      <c r="E2067"/>
      <c r="F2067"/>
      <c r="G2067"/>
      <c r="H2067"/>
      <c r="I2067"/>
      <c r="J2067"/>
      <c r="K2067"/>
      <c r="L2067"/>
      <c r="M2067"/>
      <c r="N2067"/>
      <c r="O2067"/>
      <c r="P2067"/>
      <c r="Q2067"/>
    </row>
    <row r="2068" spans="1:17" x14ac:dyDescent="0.25">
      <c r="A2068"/>
      <c r="B2068"/>
      <c r="C2068"/>
      <c r="D2068"/>
      <c r="E2068"/>
      <c r="F2068"/>
      <c r="G2068"/>
      <c r="H2068"/>
      <c r="I2068"/>
      <c r="J2068"/>
      <c r="K2068"/>
      <c r="L2068"/>
      <c r="M2068"/>
      <c r="N2068"/>
      <c r="O2068"/>
      <c r="P2068"/>
      <c r="Q2068"/>
    </row>
    <row r="2069" spans="1:17" x14ac:dyDescent="0.25">
      <c r="A2069"/>
      <c r="B2069"/>
      <c r="C2069"/>
      <c r="D2069"/>
      <c r="E2069"/>
      <c r="F2069"/>
      <c r="G2069"/>
      <c r="H2069"/>
      <c r="I2069"/>
      <c r="J2069"/>
      <c r="K2069"/>
      <c r="L2069"/>
      <c r="M2069"/>
      <c r="N2069"/>
      <c r="O2069"/>
      <c r="P2069"/>
      <c r="Q2069"/>
    </row>
    <row r="2070" spans="1:17" x14ac:dyDescent="0.25">
      <c r="A2070"/>
      <c r="B2070"/>
      <c r="C2070"/>
      <c r="D2070"/>
      <c r="E2070"/>
      <c r="F2070"/>
      <c r="G2070"/>
      <c r="H2070"/>
      <c r="I2070"/>
      <c r="J2070"/>
      <c r="K2070"/>
      <c r="L2070"/>
      <c r="M2070"/>
      <c r="N2070"/>
      <c r="O2070"/>
      <c r="P2070"/>
      <c r="Q2070"/>
    </row>
    <row r="2071" spans="1:17" x14ac:dyDescent="0.25">
      <c r="A2071"/>
      <c r="B2071"/>
      <c r="C2071"/>
      <c r="D2071"/>
      <c r="E2071"/>
      <c r="F2071"/>
      <c r="G2071"/>
      <c r="H2071"/>
      <c r="I2071"/>
      <c r="J2071"/>
      <c r="K2071"/>
      <c r="L2071"/>
      <c r="M2071"/>
      <c r="N2071"/>
      <c r="O2071"/>
      <c r="P2071"/>
      <c r="Q2071"/>
    </row>
    <row r="2072" spans="1:17" x14ac:dyDescent="0.25">
      <c r="A2072"/>
      <c r="B2072"/>
      <c r="C2072"/>
      <c r="D2072"/>
      <c r="E2072"/>
      <c r="F2072"/>
      <c r="G2072"/>
      <c r="H2072"/>
      <c r="I2072"/>
      <c r="J2072"/>
      <c r="K2072"/>
      <c r="L2072"/>
      <c r="M2072"/>
      <c r="N2072"/>
      <c r="O2072"/>
      <c r="P2072"/>
      <c r="Q2072"/>
    </row>
    <row r="2073" spans="1:17" x14ac:dyDescent="0.25">
      <c r="A2073"/>
      <c r="B2073"/>
      <c r="C2073"/>
      <c r="D2073"/>
      <c r="E2073"/>
      <c r="F2073"/>
      <c r="G2073"/>
      <c r="H2073"/>
      <c r="I2073"/>
      <c r="J2073"/>
      <c r="K2073"/>
      <c r="L2073"/>
      <c r="M2073"/>
      <c r="N2073"/>
      <c r="O2073"/>
      <c r="P2073"/>
      <c r="Q2073"/>
    </row>
    <row r="2074" spans="1:17" x14ac:dyDescent="0.25">
      <c r="A2074"/>
      <c r="B2074"/>
      <c r="C2074"/>
      <c r="D2074"/>
      <c r="E2074"/>
      <c r="F2074"/>
      <c r="G2074"/>
      <c r="H2074"/>
      <c r="I2074"/>
      <c r="J2074"/>
      <c r="K2074"/>
      <c r="L2074"/>
      <c r="M2074"/>
      <c r="N2074"/>
      <c r="O2074"/>
      <c r="P2074"/>
      <c r="Q2074"/>
    </row>
    <row r="2075" spans="1:17" x14ac:dyDescent="0.25">
      <c r="A2075"/>
      <c r="B2075"/>
      <c r="C2075"/>
      <c r="D2075"/>
      <c r="E2075"/>
      <c r="F2075"/>
      <c r="G2075"/>
      <c r="H2075"/>
      <c r="I2075"/>
      <c r="J2075"/>
      <c r="K2075"/>
      <c r="L2075"/>
      <c r="M2075"/>
      <c r="N2075"/>
      <c r="O2075"/>
      <c r="P2075"/>
      <c r="Q2075"/>
    </row>
    <row r="2076" spans="1:17" x14ac:dyDescent="0.25">
      <c r="A2076"/>
      <c r="B2076"/>
      <c r="C2076"/>
      <c r="D2076"/>
      <c r="E2076"/>
      <c r="F2076"/>
      <c r="G2076"/>
      <c r="H2076"/>
      <c r="I2076"/>
      <c r="J2076"/>
      <c r="K2076"/>
      <c r="L2076"/>
      <c r="M2076"/>
      <c r="N2076"/>
      <c r="O2076"/>
      <c r="P2076"/>
      <c r="Q2076"/>
    </row>
    <row r="2077" spans="1:17" x14ac:dyDescent="0.25">
      <c r="A2077"/>
      <c r="B2077"/>
      <c r="C2077"/>
      <c r="D2077"/>
      <c r="E2077"/>
      <c r="F2077"/>
      <c r="G2077"/>
      <c r="H2077"/>
      <c r="I2077"/>
      <c r="J2077"/>
      <c r="K2077"/>
      <c r="L2077"/>
      <c r="M2077"/>
      <c r="N2077"/>
      <c r="O2077"/>
      <c r="P2077"/>
      <c r="Q2077"/>
    </row>
    <row r="2078" spans="1:17" x14ac:dyDescent="0.25">
      <c r="A2078"/>
      <c r="B2078"/>
      <c r="C2078"/>
      <c r="D2078"/>
      <c r="E2078"/>
      <c r="F2078"/>
      <c r="G2078"/>
      <c r="H2078"/>
      <c r="I2078"/>
      <c r="J2078"/>
      <c r="K2078"/>
      <c r="L2078"/>
      <c r="M2078"/>
      <c r="N2078"/>
      <c r="O2078"/>
      <c r="P2078"/>
      <c r="Q2078"/>
    </row>
    <row r="2079" spans="1:17" x14ac:dyDescent="0.25">
      <c r="A2079"/>
      <c r="B2079"/>
      <c r="C2079"/>
      <c r="D2079"/>
      <c r="E2079"/>
      <c r="F2079"/>
      <c r="G2079"/>
      <c r="H2079"/>
      <c r="I2079"/>
      <c r="J2079"/>
      <c r="K2079"/>
      <c r="L2079"/>
      <c r="M2079"/>
      <c r="N2079"/>
      <c r="O2079"/>
      <c r="P2079"/>
      <c r="Q2079"/>
    </row>
    <row r="2080" spans="1:17" x14ac:dyDescent="0.25">
      <c r="A2080"/>
      <c r="B2080"/>
      <c r="C2080"/>
      <c r="D2080"/>
      <c r="E2080"/>
      <c r="F2080"/>
      <c r="G2080"/>
      <c r="H2080"/>
      <c r="I2080"/>
      <c r="J2080"/>
      <c r="K2080"/>
      <c r="L2080"/>
      <c r="M2080"/>
      <c r="N2080"/>
      <c r="O2080"/>
      <c r="P2080"/>
      <c r="Q2080"/>
    </row>
    <row r="2081" spans="1:17" x14ac:dyDescent="0.25">
      <c r="A2081"/>
      <c r="B2081"/>
      <c r="C2081"/>
      <c r="D2081"/>
      <c r="E2081"/>
      <c r="F2081"/>
      <c r="G2081"/>
      <c r="H2081"/>
      <c r="I2081"/>
      <c r="J2081"/>
      <c r="K2081"/>
      <c r="L2081"/>
      <c r="M2081"/>
      <c r="N2081"/>
      <c r="O2081"/>
      <c r="P2081"/>
      <c r="Q2081"/>
    </row>
    <row r="2082" spans="1:17" x14ac:dyDescent="0.25">
      <c r="A2082"/>
      <c r="B2082"/>
      <c r="C2082"/>
      <c r="D2082"/>
      <c r="E2082"/>
      <c r="F2082"/>
      <c r="G2082"/>
      <c r="H2082"/>
      <c r="I2082"/>
      <c r="J2082"/>
      <c r="K2082"/>
      <c r="L2082"/>
      <c r="M2082"/>
      <c r="N2082"/>
      <c r="O2082"/>
      <c r="P2082"/>
      <c r="Q2082"/>
    </row>
    <row r="2083" spans="1:17" x14ac:dyDescent="0.25">
      <c r="A2083"/>
      <c r="B2083"/>
      <c r="C2083"/>
      <c r="D2083"/>
      <c r="E2083"/>
      <c r="F2083"/>
      <c r="G2083"/>
      <c r="H2083"/>
      <c r="I2083"/>
      <c r="J2083"/>
      <c r="K2083"/>
      <c r="L2083"/>
      <c r="M2083"/>
      <c r="N2083"/>
      <c r="O2083"/>
      <c r="P2083"/>
      <c r="Q2083"/>
    </row>
    <row r="2084" spans="1:17" x14ac:dyDescent="0.25">
      <c r="A2084"/>
      <c r="B2084"/>
      <c r="C2084"/>
      <c r="D2084"/>
      <c r="E2084"/>
      <c r="F2084"/>
      <c r="G2084"/>
      <c r="H2084"/>
      <c r="I2084"/>
      <c r="J2084"/>
      <c r="K2084"/>
      <c r="L2084"/>
      <c r="M2084"/>
      <c r="N2084"/>
      <c r="O2084"/>
      <c r="P2084"/>
      <c r="Q2084"/>
    </row>
    <row r="2085" spans="1:17" x14ac:dyDescent="0.25">
      <c r="A2085"/>
      <c r="B2085"/>
      <c r="C2085"/>
      <c r="D2085"/>
      <c r="E2085"/>
      <c r="F2085"/>
      <c r="G2085"/>
      <c r="H2085"/>
      <c r="I2085"/>
      <c r="J2085"/>
      <c r="K2085"/>
      <c r="L2085"/>
      <c r="M2085"/>
      <c r="N2085"/>
      <c r="O2085"/>
      <c r="P2085"/>
      <c r="Q2085"/>
    </row>
    <row r="2086" spans="1:17" x14ac:dyDescent="0.25">
      <c r="A2086"/>
      <c r="B2086"/>
      <c r="C2086"/>
      <c r="D2086"/>
      <c r="E2086"/>
      <c r="F2086"/>
      <c r="G2086"/>
      <c r="H2086"/>
      <c r="I2086"/>
      <c r="J2086"/>
      <c r="K2086"/>
      <c r="L2086"/>
      <c r="M2086"/>
      <c r="N2086"/>
      <c r="O2086"/>
      <c r="P2086"/>
      <c r="Q2086"/>
    </row>
    <row r="2087" spans="1:17" x14ac:dyDescent="0.25">
      <c r="A2087"/>
      <c r="B2087"/>
      <c r="C2087"/>
      <c r="D2087"/>
      <c r="E2087"/>
      <c r="F2087"/>
      <c r="G2087"/>
      <c r="H2087"/>
      <c r="I2087"/>
      <c r="J2087"/>
      <c r="K2087"/>
      <c r="L2087"/>
      <c r="M2087"/>
      <c r="N2087"/>
      <c r="O2087"/>
      <c r="P2087"/>
      <c r="Q2087"/>
    </row>
    <row r="2088" spans="1:17" x14ac:dyDescent="0.25">
      <c r="A2088"/>
      <c r="B2088"/>
      <c r="C2088"/>
      <c r="D2088"/>
      <c r="E2088"/>
      <c r="F2088"/>
      <c r="G2088"/>
      <c r="H2088"/>
      <c r="I2088"/>
      <c r="J2088"/>
      <c r="K2088"/>
      <c r="L2088"/>
      <c r="M2088"/>
      <c r="N2088"/>
      <c r="O2088"/>
      <c r="P2088"/>
      <c r="Q2088"/>
    </row>
    <row r="2089" spans="1:17" x14ac:dyDescent="0.25">
      <c r="A2089"/>
      <c r="B2089"/>
      <c r="C2089"/>
      <c r="D2089"/>
      <c r="E2089"/>
      <c r="F2089"/>
      <c r="G2089"/>
      <c r="H2089"/>
      <c r="I2089"/>
      <c r="J2089"/>
      <c r="K2089"/>
      <c r="L2089"/>
      <c r="M2089"/>
      <c r="N2089"/>
      <c r="O2089"/>
      <c r="P2089"/>
      <c r="Q2089"/>
    </row>
    <row r="2090" spans="1:17" x14ac:dyDescent="0.25">
      <c r="A2090"/>
      <c r="B2090"/>
      <c r="C2090"/>
      <c r="D2090"/>
      <c r="E2090"/>
      <c r="F2090"/>
      <c r="G2090"/>
      <c r="H2090"/>
      <c r="I2090"/>
      <c r="J2090"/>
      <c r="K2090"/>
      <c r="L2090"/>
      <c r="M2090"/>
      <c r="N2090"/>
      <c r="O2090"/>
      <c r="P2090"/>
      <c r="Q2090"/>
    </row>
    <row r="2091" spans="1:17" x14ac:dyDescent="0.25">
      <c r="A2091"/>
      <c r="B2091"/>
      <c r="C2091"/>
      <c r="D2091"/>
      <c r="E2091"/>
      <c r="F2091"/>
      <c r="G2091"/>
      <c r="H2091"/>
      <c r="I2091"/>
      <c r="J2091"/>
      <c r="K2091"/>
      <c r="L2091"/>
      <c r="M2091"/>
      <c r="N2091"/>
      <c r="O2091"/>
      <c r="P2091"/>
      <c r="Q2091"/>
    </row>
    <row r="2092" spans="1:17" x14ac:dyDescent="0.25">
      <c r="A2092"/>
      <c r="B2092"/>
      <c r="C2092"/>
      <c r="D2092"/>
      <c r="E2092"/>
      <c r="F2092"/>
      <c r="G2092"/>
      <c r="H2092"/>
      <c r="I2092"/>
      <c r="J2092"/>
      <c r="K2092"/>
      <c r="L2092"/>
      <c r="M2092"/>
      <c r="N2092"/>
      <c r="O2092"/>
      <c r="P2092"/>
      <c r="Q2092"/>
    </row>
    <row r="2093" spans="1:17" x14ac:dyDescent="0.25">
      <c r="A2093"/>
      <c r="B2093"/>
      <c r="C2093"/>
      <c r="D2093"/>
      <c r="E2093"/>
      <c r="F2093"/>
      <c r="G2093"/>
      <c r="H2093"/>
      <c r="I2093"/>
      <c r="J2093"/>
      <c r="K2093"/>
      <c r="L2093"/>
      <c r="M2093"/>
      <c r="N2093"/>
      <c r="O2093"/>
      <c r="P2093"/>
      <c r="Q2093"/>
    </row>
    <row r="2094" spans="1:17" x14ac:dyDescent="0.25">
      <c r="A2094"/>
      <c r="B2094"/>
      <c r="C2094"/>
      <c r="D2094"/>
      <c r="E2094"/>
      <c r="F2094"/>
      <c r="G2094"/>
      <c r="H2094"/>
      <c r="I2094"/>
      <c r="J2094"/>
      <c r="K2094"/>
      <c r="L2094"/>
      <c r="M2094"/>
      <c r="N2094"/>
      <c r="O2094"/>
      <c r="P2094"/>
      <c r="Q2094"/>
    </row>
    <row r="2095" spans="1:17" x14ac:dyDescent="0.25">
      <c r="A2095"/>
      <c r="B2095"/>
      <c r="C2095"/>
      <c r="D2095"/>
      <c r="E2095"/>
      <c r="F2095"/>
      <c r="G2095"/>
      <c r="H2095"/>
      <c r="I2095"/>
      <c r="J2095"/>
      <c r="K2095"/>
      <c r="L2095"/>
      <c r="M2095"/>
      <c r="N2095"/>
      <c r="O2095"/>
      <c r="P2095"/>
      <c r="Q2095"/>
    </row>
    <row r="2096" spans="1:17" x14ac:dyDescent="0.25">
      <c r="A2096"/>
      <c r="B2096"/>
      <c r="C2096"/>
      <c r="D2096"/>
      <c r="E2096"/>
      <c r="F2096"/>
      <c r="G2096"/>
      <c r="H2096"/>
      <c r="I2096"/>
      <c r="J2096"/>
      <c r="K2096"/>
      <c r="L2096"/>
      <c r="M2096"/>
      <c r="N2096"/>
      <c r="O2096"/>
      <c r="P2096"/>
      <c r="Q2096"/>
    </row>
    <row r="2097" spans="1:17" x14ac:dyDescent="0.25">
      <c r="A2097"/>
      <c r="B2097"/>
      <c r="C2097"/>
      <c r="D2097"/>
      <c r="E2097"/>
      <c r="F2097"/>
      <c r="G2097"/>
      <c r="H2097"/>
      <c r="I2097"/>
      <c r="J2097"/>
      <c r="K2097"/>
      <c r="L2097"/>
      <c r="M2097"/>
      <c r="N2097"/>
      <c r="O2097"/>
      <c r="P2097"/>
      <c r="Q2097"/>
    </row>
    <row r="2098" spans="1:17" x14ac:dyDescent="0.25">
      <c r="A2098"/>
      <c r="B2098"/>
      <c r="C2098"/>
      <c r="D2098"/>
      <c r="E2098"/>
      <c r="F2098"/>
      <c r="G2098"/>
      <c r="H2098"/>
      <c r="I2098"/>
      <c r="J2098"/>
      <c r="K2098"/>
      <c r="L2098"/>
      <c r="M2098"/>
      <c r="N2098"/>
      <c r="O2098"/>
      <c r="P2098"/>
      <c r="Q2098"/>
    </row>
    <row r="2099" spans="1:17" x14ac:dyDescent="0.25">
      <c r="A2099"/>
      <c r="B2099"/>
      <c r="C2099"/>
      <c r="D2099"/>
      <c r="E2099"/>
      <c r="F2099"/>
      <c r="G2099"/>
      <c r="H2099"/>
      <c r="I2099"/>
      <c r="J2099"/>
      <c r="K2099"/>
      <c r="L2099"/>
      <c r="M2099"/>
      <c r="N2099"/>
      <c r="O2099"/>
      <c r="P2099"/>
      <c r="Q2099"/>
    </row>
    <row r="2100" spans="1:17" x14ac:dyDescent="0.25">
      <c r="A2100"/>
      <c r="B2100"/>
      <c r="C2100"/>
      <c r="D2100"/>
      <c r="E2100"/>
      <c r="F2100"/>
      <c r="G2100"/>
      <c r="H2100"/>
      <c r="I2100"/>
      <c r="J2100"/>
      <c r="K2100"/>
      <c r="L2100"/>
      <c r="M2100"/>
      <c r="N2100"/>
      <c r="O2100"/>
      <c r="P2100"/>
      <c r="Q2100"/>
    </row>
    <row r="2101" spans="1:17" x14ac:dyDescent="0.25">
      <c r="A2101"/>
      <c r="B2101"/>
      <c r="C2101"/>
      <c r="D2101"/>
      <c r="E2101"/>
      <c r="F2101"/>
      <c r="G2101"/>
      <c r="H2101"/>
      <c r="I2101"/>
      <c r="J2101"/>
      <c r="K2101"/>
      <c r="L2101"/>
      <c r="M2101"/>
      <c r="N2101"/>
      <c r="O2101"/>
      <c r="P2101"/>
      <c r="Q2101"/>
    </row>
    <row r="2102" spans="1:17" x14ac:dyDescent="0.25">
      <c r="A2102"/>
      <c r="B2102"/>
      <c r="C2102"/>
      <c r="D2102"/>
      <c r="E2102"/>
      <c r="F2102"/>
      <c r="G2102"/>
      <c r="H2102"/>
      <c r="I2102"/>
      <c r="J2102"/>
      <c r="K2102"/>
      <c r="L2102"/>
      <c r="M2102"/>
      <c r="N2102"/>
      <c r="O2102"/>
      <c r="P2102"/>
      <c r="Q2102"/>
    </row>
    <row r="2103" spans="1:17" x14ac:dyDescent="0.25">
      <c r="A2103"/>
      <c r="B2103"/>
      <c r="C2103"/>
      <c r="D2103"/>
      <c r="E2103"/>
      <c r="F2103"/>
      <c r="G2103"/>
      <c r="H2103"/>
      <c r="I2103"/>
      <c r="J2103"/>
      <c r="K2103"/>
      <c r="L2103"/>
      <c r="M2103"/>
      <c r="N2103"/>
      <c r="O2103"/>
      <c r="P2103"/>
      <c r="Q2103"/>
    </row>
    <row r="2104" spans="1:17" x14ac:dyDescent="0.25">
      <c r="A2104"/>
      <c r="B2104"/>
      <c r="C2104"/>
      <c r="D2104"/>
      <c r="E2104"/>
      <c r="F2104"/>
      <c r="G2104"/>
      <c r="H2104"/>
      <c r="I2104"/>
      <c r="J2104"/>
      <c r="K2104"/>
      <c r="L2104"/>
      <c r="M2104"/>
      <c r="N2104"/>
      <c r="O2104"/>
      <c r="P2104"/>
      <c r="Q2104"/>
    </row>
    <row r="2105" spans="1:17" x14ac:dyDescent="0.25">
      <c r="A2105"/>
      <c r="B2105"/>
      <c r="C2105"/>
      <c r="D2105"/>
      <c r="E2105"/>
      <c r="F2105"/>
      <c r="G2105"/>
      <c r="H2105"/>
      <c r="I2105"/>
      <c r="J2105"/>
      <c r="K2105"/>
      <c r="L2105"/>
      <c r="M2105"/>
      <c r="N2105"/>
      <c r="O2105"/>
      <c r="P2105"/>
      <c r="Q2105"/>
    </row>
    <row r="2106" spans="1:17" x14ac:dyDescent="0.25">
      <c r="A2106"/>
      <c r="B2106"/>
      <c r="C2106"/>
      <c r="D2106"/>
      <c r="E2106"/>
      <c r="F2106"/>
      <c r="G2106"/>
      <c r="H2106"/>
      <c r="I2106"/>
      <c r="J2106"/>
      <c r="K2106"/>
      <c r="L2106"/>
      <c r="M2106"/>
      <c r="N2106"/>
      <c r="O2106"/>
      <c r="P2106"/>
      <c r="Q2106"/>
    </row>
    <row r="2107" spans="1:17" x14ac:dyDescent="0.25">
      <c r="A2107"/>
      <c r="B2107"/>
      <c r="C2107"/>
      <c r="D2107"/>
      <c r="E2107"/>
      <c r="F2107"/>
      <c r="G2107"/>
      <c r="H2107"/>
      <c r="I2107"/>
      <c r="J2107"/>
      <c r="K2107"/>
      <c r="L2107"/>
      <c r="M2107"/>
      <c r="N2107"/>
      <c r="O2107"/>
      <c r="P2107"/>
      <c r="Q2107"/>
    </row>
    <row r="2108" spans="1:17" x14ac:dyDescent="0.25">
      <c r="A2108"/>
      <c r="B2108"/>
      <c r="C2108"/>
      <c r="D2108"/>
      <c r="E2108"/>
      <c r="F2108"/>
      <c r="G2108"/>
      <c r="H2108"/>
      <c r="I2108"/>
      <c r="J2108"/>
      <c r="K2108"/>
      <c r="L2108"/>
      <c r="M2108"/>
      <c r="N2108"/>
      <c r="O2108"/>
      <c r="P2108"/>
      <c r="Q2108"/>
    </row>
    <row r="2109" spans="1:17" x14ac:dyDescent="0.25">
      <c r="A2109"/>
      <c r="B2109"/>
      <c r="C2109"/>
      <c r="D2109"/>
      <c r="E2109"/>
      <c r="F2109"/>
      <c r="G2109"/>
      <c r="H2109"/>
      <c r="I2109"/>
      <c r="J2109"/>
      <c r="K2109"/>
      <c r="L2109"/>
      <c r="M2109"/>
      <c r="N2109"/>
      <c r="O2109"/>
      <c r="P2109"/>
      <c r="Q2109"/>
    </row>
    <row r="2110" spans="1:17" x14ac:dyDescent="0.25">
      <c r="A2110"/>
      <c r="B2110"/>
      <c r="C2110"/>
      <c r="D2110"/>
      <c r="E2110"/>
      <c r="F2110"/>
      <c r="G2110"/>
      <c r="H2110"/>
      <c r="I2110"/>
      <c r="J2110"/>
      <c r="K2110"/>
      <c r="L2110"/>
      <c r="M2110"/>
      <c r="N2110"/>
      <c r="O2110"/>
      <c r="P2110"/>
      <c r="Q2110"/>
    </row>
    <row r="2111" spans="1:17" x14ac:dyDescent="0.25">
      <c r="A2111"/>
      <c r="B2111"/>
      <c r="C2111"/>
      <c r="D2111"/>
      <c r="E2111"/>
      <c r="F2111"/>
      <c r="G2111"/>
      <c r="H2111"/>
      <c r="I2111"/>
      <c r="J2111"/>
      <c r="K2111"/>
      <c r="L2111"/>
      <c r="M2111"/>
      <c r="N2111"/>
      <c r="O2111"/>
      <c r="P2111"/>
      <c r="Q2111"/>
    </row>
    <row r="2112" spans="1:17" x14ac:dyDescent="0.25">
      <c r="A2112"/>
      <c r="B2112"/>
      <c r="C2112"/>
      <c r="D2112"/>
      <c r="E2112"/>
      <c r="F2112"/>
      <c r="G2112"/>
      <c r="H2112"/>
      <c r="I2112"/>
      <c r="J2112"/>
      <c r="K2112"/>
      <c r="L2112"/>
      <c r="M2112"/>
      <c r="N2112"/>
      <c r="O2112"/>
      <c r="P2112"/>
      <c r="Q2112"/>
    </row>
    <row r="2113" spans="1:17" x14ac:dyDescent="0.25">
      <c r="A2113"/>
      <c r="B2113"/>
      <c r="C2113"/>
      <c r="D2113"/>
      <c r="E2113"/>
      <c r="F2113"/>
      <c r="G2113"/>
      <c r="H2113"/>
      <c r="I2113"/>
      <c r="J2113"/>
      <c r="K2113"/>
      <c r="L2113"/>
      <c r="M2113"/>
      <c r="N2113"/>
      <c r="O2113"/>
      <c r="P2113"/>
      <c r="Q2113"/>
    </row>
    <row r="2114" spans="1:17" x14ac:dyDescent="0.25">
      <c r="A2114"/>
      <c r="B2114"/>
      <c r="C2114"/>
      <c r="D2114"/>
      <c r="E2114"/>
      <c r="F2114"/>
      <c r="G2114"/>
      <c r="H2114"/>
      <c r="I2114"/>
      <c r="J2114"/>
      <c r="K2114"/>
      <c r="L2114"/>
      <c r="M2114"/>
      <c r="N2114"/>
      <c r="O2114"/>
      <c r="P2114"/>
      <c r="Q2114"/>
    </row>
    <row r="2115" spans="1:17" x14ac:dyDescent="0.25">
      <c r="A2115"/>
      <c r="B2115"/>
      <c r="C2115"/>
      <c r="D2115"/>
      <c r="E2115"/>
      <c r="F2115"/>
      <c r="G2115"/>
      <c r="H2115"/>
      <c r="I2115"/>
      <c r="J2115"/>
      <c r="K2115"/>
      <c r="L2115"/>
      <c r="M2115"/>
      <c r="N2115"/>
      <c r="O2115"/>
      <c r="P2115"/>
      <c r="Q2115"/>
    </row>
    <row r="2116" spans="1:17" x14ac:dyDescent="0.25">
      <c r="A2116"/>
      <c r="B2116"/>
      <c r="C2116"/>
      <c r="D2116"/>
      <c r="E2116"/>
      <c r="F2116"/>
      <c r="G2116"/>
      <c r="H2116"/>
      <c r="I2116"/>
      <c r="J2116"/>
      <c r="K2116"/>
      <c r="L2116"/>
      <c r="M2116"/>
      <c r="N2116"/>
      <c r="O2116"/>
      <c r="P2116"/>
      <c r="Q2116"/>
    </row>
    <row r="2117" spans="1:17" x14ac:dyDescent="0.25">
      <c r="A2117"/>
      <c r="B2117"/>
      <c r="C2117"/>
      <c r="D2117"/>
      <c r="E2117"/>
      <c r="F2117"/>
      <c r="G2117"/>
      <c r="H2117"/>
      <c r="I2117"/>
      <c r="J2117"/>
      <c r="K2117"/>
      <c r="L2117"/>
      <c r="M2117"/>
      <c r="N2117"/>
      <c r="O2117"/>
      <c r="P2117"/>
      <c r="Q2117"/>
    </row>
    <row r="2118" spans="1:17" x14ac:dyDescent="0.25">
      <c r="A2118"/>
      <c r="B2118"/>
      <c r="C2118"/>
      <c r="D2118"/>
      <c r="E2118"/>
      <c r="F2118"/>
      <c r="G2118"/>
      <c r="H2118"/>
      <c r="I2118"/>
      <c r="J2118"/>
      <c r="K2118"/>
      <c r="L2118"/>
      <c r="M2118"/>
      <c r="N2118"/>
      <c r="O2118"/>
      <c r="P2118"/>
      <c r="Q2118"/>
    </row>
    <row r="2119" spans="1:17" x14ac:dyDescent="0.25">
      <c r="A2119"/>
      <c r="B2119"/>
      <c r="C2119"/>
      <c r="D2119"/>
      <c r="E2119"/>
      <c r="F2119"/>
      <c r="G2119"/>
      <c r="H2119"/>
      <c r="I2119"/>
      <c r="J2119"/>
      <c r="K2119"/>
      <c r="L2119"/>
      <c r="M2119"/>
      <c r="N2119"/>
      <c r="O2119"/>
      <c r="P2119"/>
      <c r="Q2119"/>
    </row>
    <row r="2120" spans="1:17" x14ac:dyDescent="0.25">
      <c r="A2120"/>
      <c r="B2120"/>
      <c r="C2120"/>
      <c r="D2120"/>
      <c r="E2120"/>
      <c r="F2120"/>
      <c r="G2120"/>
      <c r="H2120"/>
      <c r="I2120"/>
      <c r="J2120"/>
      <c r="K2120"/>
      <c r="L2120"/>
      <c r="M2120"/>
      <c r="N2120"/>
      <c r="O2120"/>
      <c r="P2120"/>
      <c r="Q2120"/>
    </row>
    <row r="2121" spans="1:17" x14ac:dyDescent="0.25">
      <c r="A2121"/>
      <c r="B2121"/>
      <c r="C2121"/>
      <c r="D2121"/>
      <c r="E2121"/>
      <c r="F2121"/>
      <c r="G2121"/>
      <c r="H2121"/>
      <c r="I2121"/>
      <c r="J2121"/>
      <c r="K2121"/>
      <c r="L2121"/>
      <c r="M2121"/>
      <c r="N2121"/>
      <c r="O2121"/>
      <c r="P2121"/>
      <c r="Q2121"/>
    </row>
    <row r="2122" spans="1:17" x14ac:dyDescent="0.25">
      <c r="A2122"/>
      <c r="B2122"/>
      <c r="C2122"/>
      <c r="D2122"/>
      <c r="E2122"/>
      <c r="F2122"/>
      <c r="G2122"/>
      <c r="H2122"/>
      <c r="I2122"/>
      <c r="J2122"/>
      <c r="K2122"/>
      <c r="L2122"/>
      <c r="M2122"/>
      <c r="N2122"/>
      <c r="O2122"/>
      <c r="P2122"/>
      <c r="Q2122"/>
    </row>
    <row r="2123" spans="1:17" x14ac:dyDescent="0.25">
      <c r="A2123"/>
      <c r="B2123"/>
      <c r="C2123"/>
      <c r="D2123"/>
      <c r="E2123"/>
      <c r="F2123"/>
      <c r="G2123"/>
      <c r="H2123"/>
      <c r="I2123"/>
      <c r="J2123"/>
      <c r="K2123"/>
      <c r="L2123"/>
      <c r="M2123"/>
      <c r="N2123"/>
      <c r="O2123"/>
      <c r="P2123"/>
      <c r="Q2123"/>
    </row>
    <row r="2124" spans="1:17" x14ac:dyDescent="0.25">
      <c r="A2124"/>
      <c r="B2124"/>
      <c r="C2124"/>
      <c r="D2124"/>
      <c r="E2124"/>
      <c r="F2124"/>
      <c r="G2124"/>
      <c r="H2124"/>
      <c r="I2124"/>
      <c r="J2124"/>
      <c r="K2124"/>
      <c r="L2124"/>
      <c r="M2124"/>
      <c r="N2124"/>
      <c r="O2124"/>
      <c r="P2124"/>
      <c r="Q2124"/>
    </row>
    <row r="2125" spans="1:17" x14ac:dyDescent="0.25">
      <c r="A2125"/>
      <c r="B2125"/>
      <c r="C2125"/>
      <c r="D2125"/>
      <c r="E2125"/>
      <c r="F2125"/>
      <c r="G2125"/>
      <c r="H2125"/>
      <c r="I2125"/>
      <c r="J2125"/>
      <c r="K2125"/>
      <c r="L2125"/>
      <c r="M2125"/>
      <c r="N2125"/>
      <c r="O2125"/>
      <c r="P2125"/>
      <c r="Q2125"/>
    </row>
    <row r="2126" spans="1:17" x14ac:dyDescent="0.25">
      <c r="A2126"/>
      <c r="B2126"/>
      <c r="C2126"/>
      <c r="D2126"/>
      <c r="E2126"/>
      <c r="F2126"/>
      <c r="G2126"/>
      <c r="H2126"/>
      <c r="I2126"/>
      <c r="J2126"/>
      <c r="K2126"/>
      <c r="L2126"/>
      <c r="M2126"/>
      <c r="N2126"/>
      <c r="O2126"/>
      <c r="P2126"/>
      <c r="Q2126"/>
    </row>
    <row r="2127" spans="1:17" x14ac:dyDescent="0.25">
      <c r="A2127"/>
      <c r="B2127"/>
      <c r="C2127"/>
      <c r="D2127"/>
      <c r="E2127"/>
      <c r="F2127"/>
      <c r="G2127"/>
      <c r="H2127"/>
      <c r="I2127"/>
      <c r="J2127"/>
      <c r="K2127"/>
      <c r="L2127"/>
      <c r="M2127"/>
      <c r="N2127"/>
      <c r="O2127"/>
      <c r="P2127"/>
      <c r="Q2127"/>
    </row>
    <row r="2128" spans="1:17" x14ac:dyDescent="0.25">
      <c r="A2128"/>
      <c r="B2128"/>
      <c r="C2128"/>
      <c r="D2128"/>
      <c r="E2128"/>
      <c r="F2128"/>
      <c r="G2128"/>
      <c r="H2128"/>
      <c r="I2128"/>
      <c r="J2128"/>
      <c r="K2128"/>
      <c r="L2128"/>
      <c r="M2128"/>
      <c r="N2128"/>
      <c r="O2128"/>
      <c r="P2128"/>
      <c r="Q2128"/>
    </row>
    <row r="2129" spans="1:17" x14ac:dyDescent="0.25">
      <c r="A2129"/>
      <c r="B2129"/>
      <c r="C2129"/>
      <c r="D2129"/>
      <c r="E2129"/>
      <c r="F2129"/>
      <c r="G2129"/>
      <c r="H2129"/>
      <c r="I2129"/>
      <c r="J2129"/>
      <c r="K2129"/>
      <c r="L2129"/>
      <c r="M2129"/>
      <c r="N2129"/>
      <c r="O2129"/>
      <c r="P2129"/>
      <c r="Q2129"/>
    </row>
    <row r="2130" spans="1:17" x14ac:dyDescent="0.25">
      <c r="A2130"/>
      <c r="B2130"/>
      <c r="C2130"/>
      <c r="D2130"/>
      <c r="E2130"/>
      <c r="F2130"/>
      <c r="G2130"/>
      <c r="H2130"/>
      <c r="I2130"/>
      <c r="J2130"/>
      <c r="K2130"/>
      <c r="L2130"/>
      <c r="M2130"/>
      <c r="N2130"/>
      <c r="O2130"/>
      <c r="P2130"/>
      <c r="Q2130"/>
    </row>
    <row r="2131" spans="1:17" x14ac:dyDescent="0.25">
      <c r="A2131"/>
      <c r="B2131"/>
      <c r="C2131"/>
      <c r="D2131"/>
      <c r="E2131"/>
      <c r="F2131"/>
      <c r="G2131"/>
      <c r="H2131"/>
      <c r="I2131"/>
      <c r="J2131"/>
      <c r="K2131"/>
      <c r="L2131"/>
      <c r="M2131"/>
      <c r="N2131"/>
      <c r="O2131"/>
      <c r="P2131"/>
      <c r="Q2131"/>
    </row>
    <row r="2132" spans="1:17" x14ac:dyDescent="0.25">
      <c r="A2132"/>
      <c r="B2132"/>
      <c r="C2132"/>
      <c r="D2132"/>
      <c r="E2132"/>
      <c r="F2132"/>
      <c r="G2132"/>
      <c r="H2132"/>
      <c r="I2132"/>
      <c r="J2132"/>
      <c r="K2132"/>
      <c r="L2132"/>
      <c r="M2132"/>
      <c r="N2132"/>
      <c r="O2132"/>
      <c r="P2132"/>
      <c r="Q2132"/>
    </row>
    <row r="2133" spans="1:17" x14ac:dyDescent="0.25">
      <c r="A2133"/>
      <c r="B2133"/>
      <c r="C2133"/>
      <c r="D2133"/>
      <c r="E2133"/>
      <c r="F2133"/>
      <c r="G2133"/>
      <c r="H2133"/>
      <c r="I2133"/>
      <c r="J2133"/>
      <c r="K2133"/>
      <c r="L2133"/>
      <c r="M2133"/>
      <c r="N2133"/>
      <c r="O2133"/>
      <c r="P2133"/>
      <c r="Q2133"/>
    </row>
    <row r="2134" spans="1:17" x14ac:dyDescent="0.25">
      <c r="A2134"/>
      <c r="B2134"/>
      <c r="C2134"/>
      <c r="D2134"/>
      <c r="E2134"/>
      <c r="F2134"/>
      <c r="G2134"/>
      <c r="H2134"/>
      <c r="I2134"/>
      <c r="J2134"/>
      <c r="K2134"/>
      <c r="L2134"/>
      <c r="M2134"/>
      <c r="N2134"/>
      <c r="O2134"/>
      <c r="P2134"/>
      <c r="Q2134"/>
    </row>
    <row r="2135" spans="1:17" x14ac:dyDescent="0.25">
      <c r="A2135"/>
      <c r="B2135"/>
      <c r="C2135"/>
      <c r="D2135"/>
      <c r="E2135"/>
      <c r="F2135"/>
      <c r="G2135"/>
      <c r="H2135"/>
      <c r="I2135"/>
      <c r="J2135"/>
      <c r="K2135"/>
      <c r="L2135"/>
      <c r="M2135"/>
      <c r="N2135"/>
      <c r="O2135"/>
      <c r="P2135"/>
      <c r="Q2135"/>
    </row>
    <row r="2136" spans="1:17" x14ac:dyDescent="0.25">
      <c r="A2136"/>
      <c r="B2136"/>
      <c r="C2136"/>
      <c r="D2136"/>
      <c r="E2136"/>
      <c r="F2136"/>
      <c r="G2136"/>
      <c r="H2136"/>
      <c r="I2136"/>
      <c r="J2136"/>
      <c r="K2136"/>
      <c r="L2136"/>
      <c r="M2136"/>
      <c r="N2136"/>
      <c r="O2136"/>
      <c r="P2136"/>
      <c r="Q2136"/>
    </row>
    <row r="2137" spans="1:17" x14ac:dyDescent="0.25">
      <c r="A2137"/>
      <c r="B2137"/>
      <c r="C2137"/>
      <c r="D2137"/>
      <c r="E2137"/>
      <c r="F2137"/>
      <c r="G2137"/>
      <c r="H2137"/>
      <c r="I2137"/>
      <c r="J2137"/>
      <c r="K2137"/>
      <c r="L2137"/>
      <c r="M2137"/>
      <c r="N2137"/>
      <c r="O2137"/>
      <c r="P2137"/>
      <c r="Q2137"/>
    </row>
    <row r="2138" spans="1:17" x14ac:dyDescent="0.25">
      <c r="A2138"/>
      <c r="B2138"/>
      <c r="C2138"/>
      <c r="D2138"/>
      <c r="E2138"/>
      <c r="F2138"/>
      <c r="G2138"/>
      <c r="H2138"/>
      <c r="I2138"/>
      <c r="J2138"/>
      <c r="K2138"/>
      <c r="L2138"/>
      <c r="M2138"/>
      <c r="N2138"/>
      <c r="O2138"/>
      <c r="P2138"/>
      <c r="Q2138"/>
    </row>
    <row r="2139" spans="1:17" x14ac:dyDescent="0.25">
      <c r="A2139"/>
      <c r="B2139"/>
      <c r="C2139"/>
      <c r="D2139"/>
      <c r="E2139"/>
      <c r="F2139"/>
      <c r="G2139"/>
      <c r="H2139"/>
      <c r="I2139"/>
      <c r="J2139"/>
      <c r="K2139"/>
      <c r="L2139"/>
      <c r="M2139"/>
      <c r="N2139"/>
      <c r="O2139"/>
      <c r="P2139"/>
      <c r="Q2139"/>
    </row>
    <row r="2140" spans="1:17" x14ac:dyDescent="0.25">
      <c r="A2140"/>
      <c r="B2140"/>
      <c r="C2140"/>
      <c r="D2140"/>
      <c r="E2140"/>
      <c r="F2140"/>
      <c r="G2140"/>
      <c r="H2140"/>
      <c r="I2140"/>
      <c r="J2140"/>
      <c r="K2140"/>
      <c r="L2140"/>
      <c r="M2140"/>
      <c r="N2140"/>
      <c r="O2140"/>
      <c r="P2140"/>
      <c r="Q2140"/>
    </row>
    <row r="2141" spans="1:17" x14ac:dyDescent="0.25">
      <c r="A2141"/>
      <c r="B2141"/>
      <c r="C2141"/>
      <c r="D2141"/>
      <c r="E2141"/>
      <c r="F2141"/>
      <c r="G2141"/>
      <c r="H2141"/>
      <c r="I2141"/>
      <c r="J2141"/>
      <c r="K2141"/>
      <c r="L2141"/>
      <c r="M2141"/>
      <c r="N2141"/>
      <c r="O2141"/>
      <c r="P2141"/>
      <c r="Q2141"/>
    </row>
    <row r="2142" spans="1:17" x14ac:dyDescent="0.25">
      <c r="A2142"/>
      <c r="B2142"/>
      <c r="C2142"/>
      <c r="D2142"/>
      <c r="E2142"/>
      <c r="F2142"/>
      <c r="G2142"/>
      <c r="H2142"/>
      <c r="I2142"/>
      <c r="J2142"/>
      <c r="K2142"/>
      <c r="L2142"/>
      <c r="M2142"/>
      <c r="N2142"/>
      <c r="O2142"/>
      <c r="P2142"/>
      <c r="Q2142"/>
    </row>
    <row r="2143" spans="1:17" x14ac:dyDescent="0.25">
      <c r="A2143"/>
      <c r="B2143"/>
      <c r="C2143"/>
      <c r="D2143"/>
      <c r="E2143"/>
      <c r="F2143"/>
      <c r="G2143"/>
      <c r="H2143"/>
      <c r="I2143"/>
      <c r="J2143"/>
      <c r="K2143"/>
      <c r="L2143"/>
      <c r="M2143"/>
      <c r="N2143"/>
      <c r="O2143"/>
      <c r="P2143"/>
      <c r="Q2143"/>
    </row>
    <row r="2144" spans="1:17" x14ac:dyDescent="0.25">
      <c r="A2144"/>
      <c r="B2144"/>
      <c r="C2144"/>
      <c r="D2144"/>
      <c r="E2144"/>
      <c r="F2144"/>
      <c r="G2144"/>
      <c r="H2144"/>
      <c r="I2144"/>
      <c r="J2144"/>
      <c r="K2144"/>
      <c r="L2144"/>
      <c r="M2144"/>
      <c r="N2144"/>
      <c r="O2144"/>
      <c r="P2144"/>
      <c r="Q2144"/>
    </row>
    <row r="2145" spans="1:17" x14ac:dyDescent="0.25">
      <c r="A2145"/>
      <c r="B2145"/>
      <c r="C2145"/>
      <c r="D2145"/>
      <c r="E2145"/>
      <c r="F2145"/>
      <c r="G2145"/>
      <c r="H2145"/>
      <c r="I2145"/>
      <c r="J2145"/>
      <c r="K2145"/>
      <c r="L2145"/>
      <c r="M2145"/>
      <c r="N2145"/>
      <c r="O2145"/>
      <c r="P2145"/>
      <c r="Q2145"/>
    </row>
    <row r="2146" spans="1:17" x14ac:dyDescent="0.25">
      <c r="A2146"/>
      <c r="B2146"/>
      <c r="C2146"/>
      <c r="D2146"/>
      <c r="E2146"/>
      <c r="F2146"/>
      <c r="G2146"/>
      <c r="H2146"/>
      <c r="I2146"/>
      <c r="J2146"/>
      <c r="K2146"/>
      <c r="L2146"/>
      <c r="M2146"/>
      <c r="N2146"/>
      <c r="O2146"/>
      <c r="P2146"/>
      <c r="Q2146"/>
    </row>
    <row r="2147" spans="1:17" x14ac:dyDescent="0.25">
      <c r="A2147"/>
      <c r="B2147"/>
      <c r="C2147"/>
      <c r="D2147"/>
      <c r="E2147"/>
      <c r="F2147"/>
      <c r="G2147"/>
      <c r="H2147"/>
      <c r="I2147"/>
      <c r="J2147"/>
      <c r="K2147"/>
      <c r="L2147"/>
      <c r="M2147"/>
      <c r="N2147"/>
      <c r="O2147"/>
      <c r="P2147"/>
      <c r="Q2147"/>
    </row>
    <row r="2148" spans="1:17" x14ac:dyDescent="0.25">
      <c r="A2148"/>
      <c r="B2148"/>
      <c r="C2148"/>
      <c r="D2148"/>
      <c r="E2148"/>
      <c r="F2148"/>
      <c r="G2148"/>
      <c r="H2148"/>
      <c r="I2148"/>
      <c r="J2148"/>
      <c r="K2148"/>
      <c r="L2148"/>
      <c r="M2148"/>
      <c r="N2148"/>
      <c r="O2148"/>
      <c r="P2148"/>
      <c r="Q2148"/>
    </row>
    <row r="2149" spans="1:17" x14ac:dyDescent="0.25">
      <c r="A2149"/>
      <c r="B2149"/>
      <c r="C2149"/>
      <c r="D2149"/>
      <c r="E2149"/>
      <c r="F2149"/>
      <c r="G2149"/>
      <c r="H2149"/>
      <c r="I2149"/>
      <c r="J2149"/>
      <c r="K2149"/>
      <c r="L2149"/>
      <c r="M2149"/>
      <c r="N2149"/>
      <c r="O2149"/>
      <c r="P2149"/>
      <c r="Q2149"/>
    </row>
    <row r="2150" spans="1:17" x14ac:dyDescent="0.25">
      <c r="A2150"/>
      <c r="B2150"/>
      <c r="C2150"/>
      <c r="D2150"/>
      <c r="E2150"/>
      <c r="F2150"/>
      <c r="G2150"/>
      <c r="H2150"/>
      <c r="I2150"/>
      <c r="J2150"/>
      <c r="K2150"/>
      <c r="L2150"/>
      <c r="M2150"/>
      <c r="N2150"/>
      <c r="O2150"/>
      <c r="P2150"/>
      <c r="Q2150"/>
    </row>
    <row r="2151" spans="1:17" x14ac:dyDescent="0.25">
      <c r="A2151"/>
      <c r="B2151"/>
      <c r="C2151"/>
      <c r="D2151"/>
      <c r="E2151"/>
      <c r="F2151"/>
      <c r="G2151"/>
      <c r="H2151"/>
      <c r="I2151"/>
      <c r="J2151"/>
      <c r="K2151"/>
      <c r="L2151"/>
      <c r="M2151"/>
      <c r="N2151"/>
      <c r="O2151"/>
      <c r="P2151"/>
      <c r="Q2151"/>
    </row>
    <row r="2152" spans="1:17" x14ac:dyDescent="0.25">
      <c r="A2152"/>
      <c r="B2152"/>
      <c r="C2152"/>
      <c r="D2152"/>
      <c r="E2152"/>
      <c r="F2152"/>
      <c r="G2152"/>
      <c r="H2152"/>
      <c r="I2152"/>
      <c r="J2152"/>
      <c r="K2152"/>
      <c r="L2152"/>
      <c r="M2152"/>
      <c r="N2152"/>
      <c r="O2152"/>
      <c r="P2152"/>
      <c r="Q2152"/>
    </row>
    <row r="2153" spans="1:17" x14ac:dyDescent="0.25">
      <c r="A2153"/>
      <c r="B2153"/>
      <c r="C2153"/>
      <c r="D2153"/>
      <c r="E2153"/>
      <c r="F2153"/>
      <c r="G2153"/>
      <c r="H2153"/>
      <c r="I2153"/>
      <c r="J2153"/>
      <c r="K2153"/>
      <c r="L2153"/>
      <c r="M2153"/>
      <c r="N2153"/>
      <c r="O2153"/>
      <c r="P2153"/>
      <c r="Q2153"/>
    </row>
    <row r="2154" spans="1:17" x14ac:dyDescent="0.25">
      <c r="A2154"/>
      <c r="B2154"/>
      <c r="C2154"/>
      <c r="D2154"/>
      <c r="E2154"/>
      <c r="F2154"/>
      <c r="G2154"/>
      <c r="H2154"/>
      <c r="I2154"/>
      <c r="J2154"/>
      <c r="K2154"/>
      <c r="L2154"/>
      <c r="M2154"/>
      <c r="N2154"/>
      <c r="O2154"/>
      <c r="P2154"/>
      <c r="Q2154"/>
    </row>
    <row r="2155" spans="1:17" x14ac:dyDescent="0.25">
      <c r="A2155"/>
      <c r="B2155"/>
      <c r="C2155"/>
      <c r="D2155"/>
      <c r="E2155"/>
      <c r="F2155"/>
      <c r="G2155"/>
      <c r="H2155"/>
      <c r="I2155"/>
      <c r="J2155"/>
      <c r="K2155"/>
      <c r="L2155"/>
      <c r="M2155"/>
      <c r="N2155"/>
      <c r="O2155"/>
      <c r="P2155"/>
      <c r="Q2155"/>
    </row>
    <row r="2156" spans="1:17" x14ac:dyDescent="0.25">
      <c r="A2156"/>
      <c r="B2156"/>
      <c r="C2156"/>
      <c r="D2156"/>
      <c r="E2156"/>
      <c r="F2156"/>
      <c r="G2156"/>
      <c r="H2156"/>
      <c r="I2156"/>
      <c r="J2156"/>
      <c r="K2156"/>
      <c r="L2156"/>
      <c r="M2156"/>
      <c r="N2156"/>
      <c r="O2156"/>
      <c r="P2156"/>
      <c r="Q2156"/>
    </row>
    <row r="2157" spans="1:17" x14ac:dyDescent="0.25">
      <c r="A2157"/>
      <c r="B2157"/>
      <c r="C2157"/>
      <c r="D2157"/>
      <c r="E2157"/>
      <c r="F2157"/>
      <c r="G2157"/>
      <c r="H2157"/>
      <c r="I2157"/>
      <c r="J2157"/>
      <c r="K2157"/>
      <c r="L2157"/>
      <c r="M2157"/>
      <c r="N2157"/>
      <c r="O2157"/>
      <c r="P2157"/>
      <c r="Q2157"/>
    </row>
    <row r="2158" spans="1:17" x14ac:dyDescent="0.25">
      <c r="A2158"/>
      <c r="B2158"/>
      <c r="C2158"/>
      <c r="D2158"/>
      <c r="E2158"/>
      <c r="F2158"/>
      <c r="G2158"/>
      <c r="H2158"/>
      <c r="I2158"/>
      <c r="J2158"/>
      <c r="K2158"/>
      <c r="L2158"/>
      <c r="M2158"/>
      <c r="N2158"/>
      <c r="O2158"/>
      <c r="P2158"/>
      <c r="Q2158"/>
    </row>
    <row r="2159" spans="1:17" x14ac:dyDescent="0.25">
      <c r="A2159"/>
      <c r="B2159"/>
      <c r="C2159"/>
      <c r="D2159"/>
      <c r="E2159"/>
      <c r="F2159"/>
      <c r="G2159"/>
      <c r="H2159"/>
      <c r="I2159"/>
      <c r="J2159"/>
      <c r="K2159"/>
      <c r="L2159"/>
      <c r="M2159"/>
      <c r="N2159"/>
      <c r="O2159"/>
      <c r="P2159"/>
      <c r="Q2159"/>
    </row>
    <row r="2160" spans="1:17" x14ac:dyDescent="0.25">
      <c r="A2160"/>
      <c r="B2160"/>
      <c r="C2160"/>
      <c r="D2160"/>
      <c r="E2160"/>
      <c r="F2160"/>
      <c r="G2160"/>
      <c r="H2160"/>
      <c r="I2160"/>
      <c r="J2160"/>
      <c r="K2160"/>
      <c r="L2160"/>
      <c r="M2160"/>
      <c r="N2160"/>
      <c r="O2160"/>
      <c r="P2160"/>
      <c r="Q2160"/>
    </row>
    <row r="2161" spans="1:17" x14ac:dyDescent="0.25">
      <c r="A2161"/>
      <c r="B2161"/>
      <c r="C2161"/>
      <c r="D2161"/>
      <c r="E2161"/>
      <c r="F2161"/>
      <c r="G2161"/>
      <c r="H2161"/>
      <c r="I2161"/>
      <c r="J2161"/>
      <c r="K2161"/>
      <c r="L2161"/>
      <c r="M2161"/>
      <c r="N2161"/>
      <c r="O2161"/>
      <c r="P2161"/>
      <c r="Q2161"/>
    </row>
    <row r="2162" spans="1:17" x14ac:dyDescent="0.25">
      <c r="A2162"/>
      <c r="B2162"/>
      <c r="C2162"/>
      <c r="D2162"/>
      <c r="E2162"/>
      <c r="F2162"/>
      <c r="G2162"/>
      <c r="H2162"/>
      <c r="I2162"/>
      <c r="J2162"/>
      <c r="K2162"/>
      <c r="L2162"/>
      <c r="M2162"/>
      <c r="N2162"/>
      <c r="O2162"/>
      <c r="P2162"/>
      <c r="Q2162"/>
    </row>
    <row r="2163" spans="1:17" x14ac:dyDescent="0.25">
      <c r="A2163"/>
      <c r="B2163"/>
      <c r="C2163"/>
      <c r="D2163"/>
      <c r="E2163"/>
      <c r="F2163"/>
      <c r="G2163"/>
      <c r="H2163"/>
      <c r="I2163"/>
      <c r="J2163"/>
      <c r="K2163"/>
      <c r="L2163"/>
      <c r="M2163"/>
      <c r="N2163"/>
      <c r="O2163"/>
      <c r="P2163"/>
      <c r="Q2163"/>
    </row>
    <row r="2164" spans="1:17" x14ac:dyDescent="0.25">
      <c r="A2164"/>
      <c r="B2164"/>
      <c r="C2164"/>
      <c r="D2164"/>
      <c r="E2164"/>
      <c r="F2164"/>
      <c r="G2164"/>
      <c r="H2164"/>
      <c r="I2164"/>
      <c r="J2164"/>
      <c r="K2164"/>
      <c r="L2164"/>
      <c r="M2164"/>
      <c r="N2164"/>
      <c r="O2164"/>
      <c r="P2164"/>
      <c r="Q2164"/>
    </row>
    <row r="2165" spans="1:17" x14ac:dyDescent="0.25">
      <c r="A2165"/>
      <c r="B2165"/>
      <c r="C2165"/>
      <c r="D2165"/>
      <c r="E2165"/>
      <c r="F2165"/>
      <c r="G2165"/>
      <c r="H2165"/>
      <c r="I2165"/>
      <c r="J2165"/>
      <c r="K2165"/>
      <c r="L2165"/>
      <c r="M2165"/>
      <c r="N2165"/>
      <c r="O2165"/>
      <c r="P2165"/>
      <c r="Q2165"/>
    </row>
    <row r="2166" spans="1:17" x14ac:dyDescent="0.25">
      <c r="A2166"/>
      <c r="B2166"/>
      <c r="C2166"/>
      <c r="D2166"/>
      <c r="E2166"/>
      <c r="F2166"/>
      <c r="G2166"/>
      <c r="H2166"/>
      <c r="I2166"/>
      <c r="J2166"/>
      <c r="K2166"/>
      <c r="L2166"/>
      <c r="M2166"/>
      <c r="N2166"/>
      <c r="O2166"/>
      <c r="P2166"/>
      <c r="Q2166"/>
    </row>
    <row r="2167" spans="1:17" x14ac:dyDescent="0.25">
      <c r="A2167"/>
      <c r="B2167"/>
      <c r="C2167"/>
      <c r="D2167"/>
      <c r="E2167"/>
      <c r="F2167"/>
      <c r="G2167"/>
      <c r="H2167"/>
      <c r="I2167"/>
      <c r="J2167"/>
      <c r="K2167"/>
      <c r="L2167"/>
      <c r="M2167"/>
      <c r="N2167"/>
      <c r="O2167"/>
      <c r="P2167"/>
      <c r="Q2167"/>
    </row>
    <row r="2168" spans="1:17" x14ac:dyDescent="0.25">
      <c r="A2168"/>
      <c r="B2168"/>
      <c r="C2168"/>
      <c r="D2168"/>
      <c r="E2168"/>
      <c r="F2168"/>
      <c r="G2168"/>
      <c r="H2168"/>
      <c r="I2168"/>
      <c r="J2168"/>
      <c r="K2168"/>
      <c r="L2168"/>
      <c r="M2168"/>
      <c r="N2168"/>
      <c r="O2168"/>
      <c r="P2168"/>
      <c r="Q2168"/>
    </row>
    <row r="2169" spans="1:17" x14ac:dyDescent="0.25">
      <c r="A2169"/>
      <c r="B2169"/>
      <c r="C2169"/>
      <c r="D2169"/>
      <c r="E2169"/>
      <c r="F2169"/>
      <c r="G2169"/>
      <c r="H2169"/>
      <c r="I2169"/>
      <c r="J2169"/>
      <c r="K2169"/>
      <c r="L2169"/>
      <c r="M2169"/>
      <c r="N2169"/>
      <c r="O2169"/>
      <c r="P2169"/>
      <c r="Q2169"/>
    </row>
    <row r="2170" spans="1:17" x14ac:dyDescent="0.25">
      <c r="A2170"/>
      <c r="B2170"/>
      <c r="C2170"/>
      <c r="D2170"/>
      <c r="E2170"/>
      <c r="F2170"/>
      <c r="G2170"/>
      <c r="H2170"/>
      <c r="I2170"/>
      <c r="J2170"/>
      <c r="K2170"/>
      <c r="L2170"/>
      <c r="M2170"/>
      <c r="N2170"/>
      <c r="O2170"/>
      <c r="P2170"/>
      <c r="Q2170"/>
    </row>
    <row r="2171" spans="1:17" x14ac:dyDescent="0.25">
      <c r="A2171"/>
      <c r="B2171"/>
      <c r="C2171"/>
      <c r="D2171"/>
      <c r="E2171"/>
      <c r="F2171"/>
      <c r="G2171"/>
      <c r="H2171"/>
      <c r="I2171"/>
      <c r="J2171"/>
      <c r="K2171"/>
      <c r="L2171"/>
      <c r="M2171"/>
      <c r="N2171"/>
      <c r="O2171"/>
      <c r="P2171"/>
      <c r="Q2171"/>
    </row>
    <row r="2172" spans="1:17" x14ac:dyDescent="0.25">
      <c r="A2172"/>
      <c r="B2172"/>
      <c r="C2172"/>
      <c r="D2172"/>
      <c r="E2172"/>
      <c r="F2172"/>
      <c r="G2172"/>
      <c r="H2172"/>
      <c r="I2172"/>
      <c r="J2172"/>
      <c r="K2172"/>
      <c r="L2172"/>
      <c r="M2172"/>
      <c r="N2172"/>
      <c r="O2172"/>
      <c r="P2172"/>
      <c r="Q2172"/>
    </row>
    <row r="2173" spans="1:17" x14ac:dyDescent="0.25">
      <c r="A2173"/>
      <c r="B2173"/>
      <c r="C2173"/>
      <c r="D2173"/>
      <c r="E2173"/>
      <c r="F2173"/>
      <c r="G2173"/>
      <c r="H2173"/>
      <c r="I2173"/>
      <c r="J2173"/>
      <c r="K2173"/>
      <c r="L2173"/>
      <c r="M2173"/>
      <c r="N2173"/>
      <c r="O2173"/>
      <c r="P2173"/>
      <c r="Q2173"/>
    </row>
    <row r="2174" spans="1:17" x14ac:dyDescent="0.25">
      <c r="A2174"/>
      <c r="B2174"/>
      <c r="C2174"/>
      <c r="D2174"/>
      <c r="E2174"/>
      <c r="F2174"/>
      <c r="G2174"/>
      <c r="H2174"/>
      <c r="I2174"/>
      <c r="J2174"/>
      <c r="K2174"/>
      <c r="L2174"/>
      <c r="M2174"/>
      <c r="N2174"/>
      <c r="O2174"/>
      <c r="P2174"/>
      <c r="Q2174"/>
    </row>
    <row r="2175" spans="1:17" x14ac:dyDescent="0.25">
      <c r="A2175"/>
      <c r="B2175"/>
      <c r="C2175"/>
      <c r="D2175"/>
      <c r="E2175"/>
      <c r="F2175"/>
      <c r="G2175"/>
      <c r="H2175"/>
      <c r="I2175"/>
      <c r="J2175"/>
      <c r="K2175"/>
      <c r="L2175"/>
      <c r="M2175"/>
      <c r="N2175"/>
      <c r="O2175"/>
      <c r="P2175"/>
      <c r="Q2175"/>
    </row>
    <row r="2176" spans="1:17" x14ac:dyDescent="0.25">
      <c r="A2176"/>
      <c r="B2176"/>
      <c r="C2176"/>
      <c r="D2176"/>
      <c r="E2176"/>
      <c r="F2176"/>
      <c r="G2176"/>
      <c r="H2176"/>
      <c r="I2176"/>
      <c r="J2176"/>
      <c r="K2176"/>
      <c r="L2176"/>
      <c r="M2176"/>
      <c r="N2176"/>
      <c r="O2176"/>
      <c r="P2176"/>
      <c r="Q2176"/>
    </row>
    <row r="2177" spans="1:17" x14ac:dyDescent="0.25">
      <c r="A2177"/>
      <c r="B2177"/>
      <c r="C2177"/>
      <c r="D2177"/>
      <c r="E2177"/>
      <c r="F2177"/>
      <c r="G2177"/>
      <c r="H2177"/>
      <c r="I2177"/>
      <c r="J2177"/>
      <c r="K2177"/>
      <c r="L2177"/>
      <c r="M2177"/>
      <c r="N2177"/>
      <c r="O2177"/>
      <c r="P2177"/>
      <c r="Q2177"/>
    </row>
    <row r="2178" spans="1:17" x14ac:dyDescent="0.25">
      <c r="A2178"/>
      <c r="B2178"/>
      <c r="C2178"/>
      <c r="D2178"/>
      <c r="E2178"/>
      <c r="F2178"/>
      <c r="G2178"/>
      <c r="H2178"/>
      <c r="I2178"/>
      <c r="J2178"/>
      <c r="K2178"/>
      <c r="L2178"/>
      <c r="M2178"/>
      <c r="N2178"/>
      <c r="O2178"/>
      <c r="P2178"/>
      <c r="Q2178"/>
    </row>
    <row r="2179" spans="1:17" x14ac:dyDescent="0.25">
      <c r="A2179"/>
      <c r="B2179"/>
      <c r="C2179"/>
      <c r="D2179"/>
      <c r="E2179"/>
      <c r="F2179"/>
      <c r="G2179"/>
      <c r="H2179"/>
      <c r="I2179"/>
      <c r="J2179"/>
      <c r="K2179"/>
      <c r="L2179"/>
      <c r="M2179"/>
      <c r="N2179"/>
      <c r="O2179"/>
      <c r="P2179"/>
      <c r="Q2179"/>
    </row>
    <row r="2180" spans="1:17" x14ac:dyDescent="0.25">
      <c r="A2180"/>
      <c r="B2180"/>
      <c r="C2180"/>
      <c r="D2180"/>
      <c r="E2180"/>
      <c r="F2180"/>
      <c r="G2180"/>
      <c r="H2180"/>
      <c r="I2180"/>
      <c r="J2180"/>
      <c r="K2180"/>
      <c r="L2180"/>
      <c r="M2180"/>
      <c r="N2180"/>
      <c r="O2180"/>
      <c r="P2180"/>
      <c r="Q2180"/>
    </row>
    <row r="2181" spans="1:17" x14ac:dyDescent="0.25">
      <c r="A2181"/>
      <c r="B2181"/>
      <c r="C2181"/>
      <c r="D2181"/>
      <c r="E2181"/>
      <c r="F2181"/>
      <c r="G2181"/>
      <c r="H2181"/>
      <c r="I2181"/>
      <c r="J2181"/>
      <c r="K2181"/>
      <c r="L2181"/>
      <c r="M2181"/>
      <c r="N2181"/>
      <c r="O2181"/>
      <c r="P2181"/>
      <c r="Q2181"/>
    </row>
    <row r="2182" spans="1:17" x14ac:dyDescent="0.25">
      <c r="A2182"/>
      <c r="B2182"/>
      <c r="C2182"/>
      <c r="D2182"/>
      <c r="E2182"/>
      <c r="F2182"/>
      <c r="G2182"/>
      <c r="H2182"/>
      <c r="I2182"/>
      <c r="J2182"/>
      <c r="K2182"/>
      <c r="L2182"/>
      <c r="M2182"/>
      <c r="N2182"/>
      <c r="O2182"/>
      <c r="P2182"/>
      <c r="Q2182"/>
    </row>
    <row r="2183" spans="1:17" x14ac:dyDescent="0.25">
      <c r="A2183"/>
      <c r="B2183"/>
      <c r="C2183"/>
      <c r="D2183"/>
      <c r="E2183"/>
      <c r="F2183"/>
      <c r="G2183"/>
      <c r="H2183"/>
      <c r="I2183"/>
      <c r="J2183"/>
      <c r="K2183"/>
      <c r="L2183"/>
      <c r="M2183"/>
      <c r="N2183"/>
      <c r="O2183"/>
      <c r="P2183"/>
      <c r="Q2183"/>
    </row>
    <row r="2184" spans="1:17" x14ac:dyDescent="0.25">
      <c r="A2184"/>
      <c r="B2184"/>
      <c r="C2184"/>
      <c r="D2184"/>
      <c r="E2184"/>
      <c r="F2184"/>
      <c r="G2184"/>
      <c r="H2184"/>
      <c r="I2184"/>
      <c r="J2184"/>
      <c r="K2184"/>
      <c r="L2184"/>
      <c r="M2184"/>
      <c r="N2184"/>
      <c r="O2184"/>
      <c r="P2184"/>
      <c r="Q2184"/>
    </row>
    <row r="2185" spans="1:17" x14ac:dyDescent="0.25">
      <c r="A2185"/>
      <c r="B2185"/>
      <c r="C2185"/>
      <c r="D2185"/>
      <c r="E2185"/>
      <c r="F2185"/>
      <c r="G2185"/>
      <c r="H2185"/>
      <c r="I2185"/>
      <c r="J2185"/>
      <c r="K2185"/>
      <c r="L2185"/>
      <c r="M2185"/>
      <c r="N2185"/>
      <c r="O2185"/>
      <c r="P2185"/>
      <c r="Q2185"/>
    </row>
    <row r="2186" spans="1:17" x14ac:dyDescent="0.25">
      <c r="A2186"/>
      <c r="B2186"/>
      <c r="C2186"/>
      <c r="D2186"/>
      <c r="E2186"/>
      <c r="F2186"/>
      <c r="G2186"/>
      <c r="H2186"/>
      <c r="I2186"/>
      <c r="J2186"/>
      <c r="K2186"/>
      <c r="L2186"/>
      <c r="M2186"/>
      <c r="N2186"/>
      <c r="O2186"/>
      <c r="P2186"/>
      <c r="Q2186"/>
    </row>
    <row r="2187" spans="1:17" x14ac:dyDescent="0.25">
      <c r="A2187"/>
      <c r="B2187"/>
      <c r="C2187"/>
      <c r="D2187"/>
      <c r="E2187"/>
      <c r="F2187"/>
      <c r="G2187"/>
      <c r="H2187"/>
      <c r="I2187"/>
      <c r="J2187"/>
      <c r="K2187"/>
      <c r="L2187"/>
      <c r="M2187"/>
      <c r="N2187"/>
      <c r="O2187"/>
      <c r="P2187"/>
      <c r="Q2187"/>
    </row>
    <row r="2188" spans="1:17" x14ac:dyDescent="0.25">
      <c r="A2188"/>
      <c r="B2188"/>
      <c r="C2188"/>
      <c r="D2188"/>
      <c r="E2188"/>
      <c r="F2188"/>
      <c r="G2188"/>
      <c r="H2188"/>
      <c r="I2188"/>
      <c r="J2188"/>
      <c r="K2188"/>
      <c r="L2188"/>
      <c r="M2188"/>
      <c r="N2188"/>
      <c r="O2188"/>
      <c r="P2188"/>
      <c r="Q2188"/>
    </row>
    <row r="2189" spans="1:17" x14ac:dyDescent="0.25">
      <c r="A2189"/>
      <c r="B2189"/>
      <c r="C2189"/>
      <c r="D2189"/>
      <c r="E2189"/>
      <c r="F2189"/>
      <c r="G2189"/>
      <c r="H2189"/>
      <c r="I2189"/>
      <c r="J2189"/>
      <c r="K2189"/>
      <c r="L2189"/>
      <c r="M2189"/>
      <c r="N2189"/>
      <c r="O2189"/>
      <c r="P2189"/>
      <c r="Q2189"/>
    </row>
    <row r="2190" spans="1:17" x14ac:dyDescent="0.25">
      <c r="A2190"/>
      <c r="B2190"/>
      <c r="C2190"/>
      <c r="D2190"/>
      <c r="E2190"/>
      <c r="F2190"/>
      <c r="G2190"/>
      <c r="H2190"/>
      <c r="I2190"/>
      <c r="J2190"/>
      <c r="K2190"/>
      <c r="L2190"/>
      <c r="M2190"/>
      <c r="N2190"/>
      <c r="O2190"/>
      <c r="P2190"/>
      <c r="Q2190"/>
    </row>
    <row r="2191" spans="1:17" x14ac:dyDescent="0.25">
      <c r="A2191"/>
      <c r="B2191"/>
      <c r="C2191"/>
      <c r="D2191"/>
      <c r="E2191"/>
      <c r="F2191"/>
      <c r="G2191"/>
      <c r="H2191"/>
      <c r="I2191"/>
      <c r="J2191"/>
      <c r="K2191"/>
      <c r="L2191"/>
      <c r="M2191"/>
      <c r="N2191"/>
      <c r="O2191"/>
      <c r="P2191"/>
      <c r="Q2191"/>
    </row>
    <row r="2192" spans="1:17" x14ac:dyDescent="0.25">
      <c r="A2192"/>
      <c r="B2192"/>
      <c r="C2192"/>
      <c r="D2192"/>
      <c r="E2192"/>
      <c r="F2192"/>
      <c r="G2192"/>
      <c r="H2192"/>
      <c r="I2192"/>
      <c r="J2192"/>
      <c r="K2192"/>
      <c r="L2192"/>
      <c r="M2192"/>
      <c r="N2192"/>
      <c r="O2192"/>
      <c r="P2192"/>
      <c r="Q2192"/>
    </row>
    <row r="2193" spans="1:17" x14ac:dyDescent="0.25">
      <c r="A2193"/>
      <c r="B2193"/>
      <c r="C2193"/>
      <c r="D2193"/>
      <c r="E2193"/>
      <c r="F2193"/>
      <c r="G2193"/>
      <c r="H2193"/>
      <c r="I2193"/>
      <c r="J2193"/>
      <c r="K2193"/>
      <c r="L2193"/>
      <c r="M2193"/>
      <c r="N2193"/>
      <c r="O2193"/>
      <c r="P2193"/>
      <c r="Q2193"/>
    </row>
    <row r="2194" spans="1:17" x14ac:dyDescent="0.25">
      <c r="A2194"/>
      <c r="B2194"/>
      <c r="C2194"/>
      <c r="D2194"/>
      <c r="E2194"/>
      <c r="F2194"/>
      <c r="G2194"/>
      <c r="H2194"/>
      <c r="I2194"/>
      <c r="J2194"/>
      <c r="K2194"/>
      <c r="L2194"/>
      <c r="M2194"/>
      <c r="N2194"/>
      <c r="O2194"/>
      <c r="P2194"/>
      <c r="Q2194"/>
    </row>
    <row r="2195" spans="1:17" x14ac:dyDescent="0.25">
      <c r="A2195"/>
      <c r="B2195"/>
      <c r="C2195"/>
      <c r="D2195"/>
      <c r="E2195"/>
      <c r="F2195"/>
      <c r="G2195"/>
      <c r="H2195"/>
      <c r="I2195"/>
      <c r="J2195"/>
      <c r="K2195"/>
      <c r="L2195"/>
      <c r="M2195"/>
      <c r="N2195"/>
      <c r="O2195"/>
      <c r="P2195"/>
      <c r="Q2195"/>
    </row>
    <row r="2196" spans="1:17" x14ac:dyDescent="0.25">
      <c r="A2196"/>
      <c r="B2196"/>
      <c r="C2196"/>
      <c r="D2196"/>
      <c r="E2196"/>
      <c r="F2196"/>
      <c r="G2196"/>
      <c r="H2196"/>
      <c r="I2196"/>
      <c r="J2196"/>
      <c r="K2196"/>
      <c r="L2196"/>
      <c r="M2196"/>
      <c r="N2196"/>
      <c r="O2196"/>
      <c r="P2196"/>
      <c r="Q2196"/>
    </row>
    <row r="2197" spans="1:17" x14ac:dyDescent="0.25">
      <c r="A2197"/>
      <c r="B2197"/>
      <c r="C2197"/>
      <c r="D2197"/>
      <c r="E2197"/>
      <c r="F2197"/>
      <c r="G2197"/>
      <c r="H2197"/>
      <c r="I2197"/>
      <c r="J2197"/>
      <c r="K2197"/>
      <c r="L2197"/>
      <c r="M2197"/>
      <c r="N2197"/>
      <c r="O2197"/>
      <c r="P2197"/>
      <c r="Q2197"/>
    </row>
    <row r="2198" spans="1:17" x14ac:dyDescent="0.25">
      <c r="A2198"/>
      <c r="B2198"/>
      <c r="C2198"/>
      <c r="D2198"/>
      <c r="E2198"/>
      <c r="F2198"/>
      <c r="G2198"/>
      <c r="H2198"/>
      <c r="I2198"/>
      <c r="J2198"/>
      <c r="K2198"/>
      <c r="L2198"/>
      <c r="M2198"/>
      <c r="N2198"/>
      <c r="O2198"/>
      <c r="P2198"/>
      <c r="Q2198"/>
    </row>
    <row r="2199" spans="1:17" x14ac:dyDescent="0.25">
      <c r="A2199"/>
      <c r="B2199"/>
      <c r="C2199"/>
      <c r="D2199"/>
      <c r="E2199"/>
      <c r="F2199"/>
      <c r="G2199"/>
      <c r="H2199"/>
      <c r="I2199"/>
      <c r="J2199"/>
      <c r="K2199"/>
      <c r="L2199"/>
      <c r="M2199"/>
      <c r="N2199"/>
      <c r="O2199"/>
      <c r="P2199"/>
      <c r="Q2199"/>
    </row>
    <row r="2200" spans="1:17" x14ac:dyDescent="0.25">
      <c r="A2200"/>
      <c r="B2200"/>
      <c r="C2200"/>
      <c r="D2200"/>
      <c r="E2200"/>
      <c r="F2200"/>
      <c r="G2200"/>
      <c r="H2200"/>
      <c r="I2200"/>
      <c r="J2200"/>
      <c r="K2200"/>
      <c r="L2200"/>
      <c r="M2200"/>
      <c r="N2200"/>
      <c r="O2200"/>
      <c r="P2200"/>
      <c r="Q2200"/>
    </row>
    <row r="2201" spans="1:17" x14ac:dyDescent="0.25">
      <c r="A2201"/>
      <c r="B2201"/>
      <c r="C2201"/>
      <c r="D2201"/>
      <c r="E2201"/>
      <c r="F2201"/>
      <c r="G2201"/>
      <c r="H2201"/>
      <c r="I2201"/>
      <c r="J2201"/>
      <c r="K2201"/>
      <c r="L2201"/>
      <c r="M2201"/>
      <c r="N2201"/>
      <c r="O2201"/>
      <c r="P2201"/>
      <c r="Q2201"/>
    </row>
    <row r="2202" spans="1:17" x14ac:dyDescent="0.25">
      <c r="A2202"/>
      <c r="B2202"/>
      <c r="C2202"/>
      <c r="D2202"/>
      <c r="E2202"/>
      <c r="F2202"/>
      <c r="G2202"/>
      <c r="H2202"/>
      <c r="I2202"/>
      <c r="J2202"/>
      <c r="K2202"/>
      <c r="L2202"/>
      <c r="M2202"/>
      <c r="N2202"/>
      <c r="O2202"/>
      <c r="P2202"/>
      <c r="Q2202"/>
    </row>
    <row r="2203" spans="1:17" x14ac:dyDescent="0.25">
      <c r="A2203"/>
      <c r="B2203"/>
      <c r="C2203"/>
      <c r="D2203"/>
      <c r="E2203"/>
      <c r="F2203"/>
      <c r="G2203"/>
      <c r="H2203"/>
      <c r="I2203"/>
      <c r="J2203"/>
      <c r="K2203"/>
      <c r="L2203"/>
      <c r="M2203"/>
      <c r="N2203"/>
      <c r="O2203"/>
      <c r="P2203"/>
      <c r="Q2203"/>
    </row>
    <row r="2204" spans="1:17" x14ac:dyDescent="0.25">
      <c r="A2204"/>
      <c r="B2204"/>
      <c r="C2204"/>
      <c r="D2204"/>
      <c r="E2204"/>
      <c r="F2204"/>
      <c r="G2204"/>
      <c r="H2204"/>
      <c r="I2204"/>
      <c r="J2204"/>
      <c r="K2204"/>
      <c r="L2204"/>
      <c r="M2204"/>
      <c r="N2204"/>
      <c r="O2204"/>
      <c r="P2204"/>
      <c r="Q2204"/>
    </row>
    <row r="2205" spans="1:17" x14ac:dyDescent="0.25">
      <c r="A2205"/>
      <c r="B2205"/>
      <c r="C2205"/>
      <c r="D2205"/>
      <c r="E2205"/>
      <c r="F2205"/>
      <c r="G2205"/>
      <c r="H2205"/>
      <c r="I2205"/>
      <c r="J2205"/>
      <c r="K2205"/>
      <c r="L2205"/>
      <c r="M2205"/>
      <c r="N2205"/>
      <c r="O2205"/>
      <c r="P2205"/>
      <c r="Q2205"/>
    </row>
    <row r="2206" spans="1:17" x14ac:dyDescent="0.25">
      <c r="A2206"/>
      <c r="B2206"/>
      <c r="C2206"/>
      <c r="D2206"/>
      <c r="E2206"/>
      <c r="F2206"/>
      <c r="G2206"/>
      <c r="H2206"/>
      <c r="I2206"/>
      <c r="J2206"/>
      <c r="K2206"/>
      <c r="L2206"/>
      <c r="M2206"/>
      <c r="N2206"/>
      <c r="O2206"/>
      <c r="P2206"/>
      <c r="Q2206"/>
    </row>
    <row r="2207" spans="1:17" x14ac:dyDescent="0.25">
      <c r="A2207"/>
      <c r="B2207"/>
      <c r="C2207"/>
      <c r="D2207"/>
      <c r="E2207"/>
      <c r="F2207"/>
      <c r="G2207"/>
      <c r="H2207"/>
      <c r="I2207"/>
      <c r="J2207"/>
      <c r="K2207"/>
      <c r="L2207"/>
      <c r="M2207"/>
      <c r="N2207"/>
      <c r="O2207"/>
      <c r="P2207"/>
      <c r="Q2207"/>
    </row>
    <row r="2208" spans="1:17" x14ac:dyDescent="0.25">
      <c r="A2208"/>
      <c r="B2208"/>
      <c r="C2208"/>
      <c r="D2208"/>
      <c r="E2208"/>
      <c r="F2208"/>
      <c r="G2208"/>
      <c r="H2208"/>
      <c r="I2208"/>
      <c r="J2208"/>
      <c r="K2208"/>
      <c r="L2208"/>
      <c r="M2208"/>
      <c r="N2208"/>
      <c r="O2208"/>
      <c r="P2208"/>
      <c r="Q2208"/>
    </row>
    <row r="2209" spans="1:17" x14ac:dyDescent="0.25">
      <c r="A2209"/>
      <c r="B2209"/>
      <c r="C2209"/>
      <c r="D2209"/>
      <c r="E2209"/>
      <c r="F2209"/>
      <c r="G2209"/>
      <c r="H2209"/>
      <c r="I2209"/>
      <c r="J2209"/>
      <c r="K2209"/>
      <c r="L2209"/>
      <c r="M2209"/>
      <c r="N2209"/>
      <c r="O2209"/>
      <c r="P2209"/>
      <c r="Q2209"/>
    </row>
    <row r="2210" spans="1:17" x14ac:dyDescent="0.25">
      <c r="A2210"/>
      <c r="B2210"/>
      <c r="C2210"/>
      <c r="D2210"/>
      <c r="E2210"/>
      <c r="F2210"/>
      <c r="G2210"/>
      <c r="H2210"/>
      <c r="I2210"/>
      <c r="J2210"/>
      <c r="K2210"/>
      <c r="L2210"/>
      <c r="M2210"/>
      <c r="N2210"/>
      <c r="O2210"/>
      <c r="P2210"/>
      <c r="Q2210"/>
    </row>
    <row r="2211" spans="1:17" x14ac:dyDescent="0.25">
      <c r="A2211"/>
      <c r="B2211"/>
      <c r="C2211"/>
      <c r="D2211"/>
      <c r="E2211"/>
      <c r="F2211"/>
      <c r="G2211"/>
      <c r="H2211"/>
      <c r="I2211"/>
      <c r="J2211"/>
      <c r="K2211"/>
      <c r="L2211"/>
      <c r="M2211"/>
      <c r="N2211"/>
      <c r="O2211"/>
      <c r="P2211"/>
      <c r="Q2211"/>
    </row>
    <row r="2212" spans="1:17" x14ac:dyDescent="0.25">
      <c r="A2212"/>
      <c r="B2212"/>
      <c r="C2212"/>
      <c r="D2212"/>
      <c r="E2212"/>
      <c r="F2212"/>
      <c r="G2212"/>
      <c r="H2212"/>
      <c r="I2212"/>
      <c r="J2212"/>
      <c r="K2212"/>
      <c r="L2212"/>
      <c r="M2212"/>
      <c r="N2212"/>
      <c r="O2212"/>
      <c r="P2212"/>
      <c r="Q2212"/>
    </row>
    <row r="2213" spans="1:17" x14ac:dyDescent="0.25">
      <c r="A2213"/>
      <c r="B2213"/>
      <c r="C2213"/>
      <c r="D2213"/>
      <c r="E2213"/>
      <c r="F2213"/>
      <c r="G2213"/>
      <c r="H2213"/>
      <c r="I2213"/>
      <c r="J2213"/>
      <c r="K2213"/>
      <c r="L2213"/>
      <c r="M2213"/>
      <c r="N2213"/>
      <c r="O2213"/>
      <c r="P2213"/>
      <c r="Q2213"/>
    </row>
    <row r="2214" spans="1:17" x14ac:dyDescent="0.25">
      <c r="A2214"/>
      <c r="B2214"/>
      <c r="C2214"/>
      <c r="D2214"/>
      <c r="E2214"/>
      <c r="F2214"/>
      <c r="G2214"/>
      <c r="H2214"/>
      <c r="I2214"/>
      <c r="J2214"/>
      <c r="K2214"/>
      <c r="L2214"/>
      <c r="M2214"/>
      <c r="N2214"/>
      <c r="O2214"/>
      <c r="P2214"/>
      <c r="Q2214"/>
    </row>
    <row r="2215" spans="1:17" x14ac:dyDescent="0.25">
      <c r="A2215"/>
      <c r="B2215"/>
      <c r="C2215"/>
      <c r="D2215"/>
      <c r="E2215"/>
      <c r="F2215"/>
      <c r="G2215"/>
      <c r="H2215"/>
      <c r="I2215"/>
      <c r="J2215"/>
      <c r="K2215"/>
      <c r="L2215"/>
      <c r="M2215"/>
      <c r="N2215"/>
      <c r="O2215"/>
      <c r="P2215"/>
      <c r="Q2215"/>
    </row>
    <row r="2216" spans="1:17" x14ac:dyDescent="0.25">
      <c r="A2216"/>
      <c r="B2216"/>
      <c r="C2216"/>
      <c r="D2216"/>
      <c r="E2216"/>
      <c r="F2216"/>
      <c r="G2216"/>
      <c r="H2216"/>
      <c r="I2216"/>
      <c r="J2216"/>
      <c r="K2216"/>
      <c r="L2216"/>
      <c r="M2216"/>
      <c r="N2216"/>
      <c r="O2216"/>
      <c r="P2216"/>
      <c r="Q2216"/>
    </row>
    <row r="2217" spans="1:17" x14ac:dyDescent="0.25">
      <c r="A2217"/>
      <c r="B2217"/>
      <c r="C2217"/>
      <c r="D2217"/>
      <c r="E2217"/>
      <c r="F2217"/>
      <c r="G2217"/>
      <c r="H2217"/>
      <c r="I2217"/>
      <c r="J2217"/>
      <c r="K2217"/>
      <c r="L2217"/>
      <c r="M2217"/>
      <c r="N2217"/>
      <c r="O2217"/>
      <c r="P2217"/>
      <c r="Q2217"/>
    </row>
    <row r="2218" spans="1:17" x14ac:dyDescent="0.25">
      <c r="A2218"/>
      <c r="B2218"/>
      <c r="C2218"/>
      <c r="D2218"/>
      <c r="E2218"/>
      <c r="F2218"/>
      <c r="G2218"/>
      <c r="H2218"/>
      <c r="I2218"/>
      <c r="J2218"/>
      <c r="K2218"/>
      <c r="L2218"/>
      <c r="M2218"/>
      <c r="N2218"/>
      <c r="O2218"/>
      <c r="P2218"/>
      <c r="Q2218"/>
    </row>
    <row r="2219" spans="1:17" x14ac:dyDescent="0.25">
      <c r="A2219"/>
      <c r="B2219"/>
      <c r="C2219"/>
      <c r="D2219"/>
      <c r="E2219"/>
      <c r="F2219"/>
      <c r="G2219"/>
      <c r="H2219"/>
      <c r="I2219"/>
      <c r="J2219"/>
      <c r="K2219"/>
      <c r="L2219"/>
      <c r="M2219"/>
      <c r="N2219"/>
      <c r="O2219"/>
      <c r="P2219"/>
      <c r="Q2219"/>
    </row>
    <row r="2220" spans="1:17" x14ac:dyDescent="0.25">
      <c r="A2220"/>
      <c r="B2220"/>
      <c r="C2220"/>
      <c r="D2220"/>
      <c r="E2220"/>
      <c r="F2220"/>
      <c r="G2220"/>
      <c r="H2220"/>
      <c r="I2220"/>
      <c r="J2220"/>
      <c r="K2220"/>
      <c r="L2220"/>
      <c r="M2220"/>
      <c r="N2220"/>
      <c r="O2220"/>
      <c r="P2220"/>
      <c r="Q2220"/>
    </row>
    <row r="2221" spans="1:17" x14ac:dyDescent="0.25">
      <c r="A2221"/>
      <c r="B2221"/>
      <c r="C2221"/>
      <c r="D2221"/>
      <c r="E2221"/>
      <c r="F2221"/>
      <c r="G2221"/>
      <c r="H2221"/>
      <c r="I2221"/>
      <c r="J2221"/>
      <c r="K2221"/>
      <c r="L2221"/>
      <c r="M2221"/>
      <c r="N2221"/>
      <c r="O2221"/>
      <c r="P2221"/>
      <c r="Q2221"/>
    </row>
    <row r="2222" spans="1:17" x14ac:dyDescent="0.25">
      <c r="A2222"/>
      <c r="B2222"/>
      <c r="C2222"/>
      <c r="D2222"/>
      <c r="E2222"/>
      <c r="F2222"/>
      <c r="G2222"/>
      <c r="H2222"/>
      <c r="I2222"/>
      <c r="J2222"/>
      <c r="K2222"/>
      <c r="L2222"/>
      <c r="M2222"/>
      <c r="N2222"/>
      <c r="O2222"/>
      <c r="P2222"/>
      <c r="Q2222"/>
    </row>
    <row r="2223" spans="1:17" x14ac:dyDescent="0.25">
      <c r="A2223"/>
      <c r="B2223"/>
      <c r="C2223"/>
      <c r="D2223"/>
      <c r="E2223"/>
      <c r="F2223"/>
      <c r="G2223"/>
      <c r="H2223"/>
      <c r="I2223"/>
      <c r="J2223"/>
      <c r="K2223"/>
      <c r="L2223"/>
      <c r="M2223"/>
      <c r="N2223"/>
      <c r="O2223"/>
      <c r="P2223"/>
      <c r="Q2223"/>
    </row>
    <row r="2224" spans="1:17" x14ac:dyDescent="0.25">
      <c r="A2224"/>
      <c r="B2224"/>
      <c r="C2224"/>
      <c r="D2224"/>
      <c r="E2224"/>
      <c r="F2224"/>
      <c r="G2224"/>
      <c r="H2224"/>
      <c r="I2224"/>
      <c r="J2224"/>
      <c r="K2224"/>
      <c r="L2224"/>
      <c r="M2224"/>
      <c r="N2224"/>
      <c r="O2224"/>
      <c r="P2224"/>
      <c r="Q2224"/>
    </row>
    <row r="2225" spans="1:17" x14ac:dyDescent="0.25">
      <c r="A2225"/>
      <c r="B2225"/>
      <c r="C2225"/>
      <c r="D2225"/>
      <c r="E2225"/>
      <c r="F2225"/>
      <c r="G2225"/>
      <c r="H2225"/>
      <c r="I2225"/>
      <c r="J2225"/>
      <c r="K2225"/>
      <c r="L2225"/>
      <c r="M2225"/>
      <c r="N2225"/>
      <c r="O2225"/>
      <c r="P2225"/>
      <c r="Q2225"/>
    </row>
    <row r="2226" spans="1:17" x14ac:dyDescent="0.25">
      <c r="A2226"/>
      <c r="B2226"/>
      <c r="C2226"/>
      <c r="D2226"/>
      <c r="E2226"/>
      <c r="F2226"/>
      <c r="G2226"/>
      <c r="H2226"/>
      <c r="I2226"/>
      <c r="J2226"/>
      <c r="K2226"/>
      <c r="L2226"/>
      <c r="M2226"/>
      <c r="N2226"/>
      <c r="O2226"/>
      <c r="P2226"/>
      <c r="Q2226"/>
    </row>
    <row r="2227" spans="1:17" x14ac:dyDescent="0.25">
      <c r="A2227"/>
      <c r="B2227"/>
      <c r="C2227"/>
      <c r="D2227"/>
      <c r="E2227"/>
      <c r="F2227"/>
      <c r="G2227"/>
      <c r="H2227"/>
      <c r="I2227"/>
      <c r="J2227"/>
      <c r="K2227"/>
      <c r="L2227"/>
      <c r="M2227"/>
      <c r="N2227"/>
      <c r="O2227"/>
      <c r="P2227"/>
      <c r="Q2227"/>
    </row>
    <row r="2228" spans="1:17" x14ac:dyDescent="0.25">
      <c r="A2228"/>
      <c r="B2228"/>
      <c r="C2228"/>
      <c r="D2228"/>
      <c r="E2228"/>
      <c r="F2228"/>
      <c r="G2228"/>
      <c r="H2228"/>
      <c r="I2228"/>
      <c r="J2228"/>
      <c r="K2228"/>
      <c r="L2228"/>
      <c r="M2228"/>
      <c r="N2228"/>
      <c r="O2228"/>
      <c r="P2228"/>
      <c r="Q2228"/>
    </row>
    <row r="2229" spans="1:17" x14ac:dyDescent="0.25">
      <c r="A2229"/>
      <c r="B2229"/>
      <c r="C2229"/>
      <c r="D2229"/>
      <c r="E2229"/>
      <c r="F2229"/>
      <c r="G2229"/>
      <c r="H2229"/>
      <c r="I2229"/>
      <c r="J2229"/>
      <c r="K2229"/>
      <c r="L2229"/>
      <c r="M2229"/>
      <c r="N2229"/>
      <c r="O2229"/>
      <c r="P2229"/>
      <c r="Q2229"/>
    </row>
    <row r="2230" spans="1:17" x14ac:dyDescent="0.25">
      <c r="A2230"/>
      <c r="B2230"/>
      <c r="C2230"/>
      <c r="D2230"/>
      <c r="E2230"/>
      <c r="F2230"/>
      <c r="G2230"/>
      <c r="H2230"/>
      <c r="I2230"/>
      <c r="J2230"/>
      <c r="K2230"/>
      <c r="L2230"/>
      <c r="M2230"/>
      <c r="N2230"/>
      <c r="O2230"/>
      <c r="P2230"/>
      <c r="Q2230"/>
    </row>
    <row r="2231" spans="1:17" x14ac:dyDescent="0.25">
      <c r="A2231"/>
      <c r="B2231"/>
      <c r="C2231"/>
      <c r="D2231"/>
      <c r="E2231"/>
      <c r="F2231"/>
      <c r="G2231"/>
      <c r="H2231"/>
      <c r="I2231"/>
      <c r="J2231"/>
      <c r="K2231"/>
      <c r="L2231"/>
      <c r="M2231"/>
      <c r="N2231"/>
      <c r="O2231"/>
      <c r="P2231"/>
      <c r="Q2231"/>
    </row>
    <row r="2232" spans="1:17" x14ac:dyDescent="0.25">
      <c r="A2232"/>
      <c r="B2232"/>
      <c r="C2232"/>
      <c r="D2232"/>
      <c r="E2232"/>
      <c r="F2232"/>
      <c r="G2232"/>
      <c r="H2232"/>
      <c r="I2232"/>
      <c r="J2232"/>
      <c r="K2232"/>
      <c r="L2232"/>
      <c r="M2232"/>
      <c r="N2232"/>
      <c r="O2232"/>
      <c r="P2232"/>
      <c r="Q2232"/>
    </row>
    <row r="2233" spans="1:17" x14ac:dyDescent="0.25">
      <c r="A2233"/>
      <c r="B2233"/>
      <c r="C2233"/>
      <c r="D2233"/>
      <c r="E2233"/>
      <c r="F2233"/>
      <c r="G2233"/>
      <c r="H2233"/>
      <c r="I2233"/>
      <c r="J2233"/>
      <c r="K2233"/>
      <c r="L2233"/>
      <c r="M2233"/>
      <c r="N2233"/>
      <c r="O2233"/>
      <c r="P2233"/>
      <c r="Q2233"/>
    </row>
    <row r="2234" spans="1:17" x14ac:dyDescent="0.25">
      <c r="A2234"/>
      <c r="B2234"/>
      <c r="C2234"/>
      <c r="D2234"/>
      <c r="E2234"/>
      <c r="F2234"/>
      <c r="G2234"/>
      <c r="H2234"/>
      <c r="I2234"/>
      <c r="J2234"/>
      <c r="K2234"/>
      <c r="L2234"/>
      <c r="M2234"/>
      <c r="N2234"/>
      <c r="O2234"/>
      <c r="P2234"/>
      <c r="Q2234"/>
    </row>
    <row r="2235" spans="1:17" x14ac:dyDescent="0.25">
      <c r="A2235"/>
      <c r="B2235"/>
      <c r="C2235"/>
      <c r="D2235"/>
      <c r="E2235"/>
      <c r="F2235"/>
      <c r="G2235"/>
      <c r="H2235"/>
      <c r="I2235"/>
      <c r="J2235"/>
      <c r="K2235"/>
      <c r="L2235"/>
      <c r="M2235"/>
      <c r="N2235"/>
      <c r="O2235"/>
      <c r="P2235"/>
      <c r="Q2235"/>
    </row>
    <row r="2236" spans="1:17" x14ac:dyDescent="0.25">
      <c r="A2236"/>
      <c r="B2236"/>
      <c r="C2236"/>
      <c r="D2236"/>
      <c r="E2236"/>
      <c r="F2236"/>
      <c r="G2236"/>
      <c r="H2236"/>
      <c r="I2236"/>
      <c r="J2236"/>
      <c r="K2236"/>
      <c r="L2236"/>
      <c r="M2236"/>
      <c r="N2236"/>
      <c r="O2236"/>
      <c r="P2236"/>
      <c r="Q2236"/>
    </row>
    <row r="2237" spans="1:17" x14ac:dyDescent="0.25">
      <c r="A2237"/>
      <c r="B2237"/>
      <c r="C2237"/>
      <c r="D2237"/>
      <c r="E2237"/>
      <c r="F2237"/>
      <c r="G2237"/>
      <c r="H2237"/>
      <c r="I2237"/>
      <c r="J2237"/>
      <c r="K2237"/>
      <c r="L2237"/>
      <c r="M2237"/>
      <c r="N2237"/>
      <c r="O2237"/>
      <c r="P2237"/>
      <c r="Q2237"/>
    </row>
    <row r="2238" spans="1:17" x14ac:dyDescent="0.25">
      <c r="A2238"/>
      <c r="B2238"/>
      <c r="C2238"/>
      <c r="D2238"/>
      <c r="E2238"/>
      <c r="F2238"/>
      <c r="G2238"/>
      <c r="H2238"/>
      <c r="I2238"/>
      <c r="J2238"/>
      <c r="K2238"/>
      <c r="L2238"/>
      <c r="M2238"/>
      <c r="N2238"/>
      <c r="O2238"/>
      <c r="P2238"/>
      <c r="Q2238"/>
    </row>
    <row r="2239" spans="1:17" x14ac:dyDescent="0.25">
      <c r="A2239"/>
      <c r="B2239"/>
      <c r="C2239"/>
      <c r="D2239"/>
      <c r="E2239"/>
      <c r="F2239"/>
      <c r="G2239"/>
      <c r="H2239"/>
      <c r="I2239"/>
      <c r="J2239"/>
      <c r="K2239"/>
      <c r="L2239"/>
      <c r="M2239"/>
      <c r="N2239"/>
      <c r="O2239"/>
      <c r="P2239"/>
      <c r="Q2239"/>
    </row>
    <row r="2240" spans="1:17" x14ac:dyDescent="0.25">
      <c r="A2240"/>
      <c r="B2240"/>
      <c r="C2240"/>
      <c r="D2240"/>
      <c r="E2240"/>
      <c r="F2240"/>
      <c r="G2240"/>
      <c r="H2240"/>
      <c r="I2240"/>
      <c r="J2240"/>
      <c r="K2240"/>
      <c r="L2240"/>
      <c r="M2240"/>
      <c r="N2240"/>
      <c r="O2240"/>
      <c r="P2240"/>
      <c r="Q2240"/>
    </row>
    <row r="2241" spans="1:17" x14ac:dyDescent="0.25">
      <c r="A2241"/>
      <c r="B2241"/>
      <c r="C2241"/>
      <c r="D2241"/>
      <c r="E2241"/>
      <c r="F2241"/>
      <c r="G2241"/>
      <c r="H2241"/>
      <c r="I2241"/>
      <c r="J2241"/>
      <c r="K2241"/>
      <c r="L2241"/>
      <c r="M2241"/>
      <c r="N2241"/>
      <c r="O2241"/>
      <c r="P2241"/>
      <c r="Q2241"/>
    </row>
    <row r="2242" spans="1:17" x14ac:dyDescent="0.25">
      <c r="A2242"/>
      <c r="B2242"/>
      <c r="C2242"/>
      <c r="D2242"/>
      <c r="E2242"/>
      <c r="F2242"/>
      <c r="G2242"/>
      <c r="H2242"/>
      <c r="I2242"/>
      <c r="J2242"/>
      <c r="K2242"/>
      <c r="L2242"/>
      <c r="M2242"/>
      <c r="N2242"/>
      <c r="O2242"/>
      <c r="P2242"/>
      <c r="Q2242"/>
    </row>
    <row r="2243" spans="1:17" x14ac:dyDescent="0.25">
      <c r="A2243"/>
      <c r="B2243"/>
      <c r="C2243"/>
      <c r="D2243"/>
      <c r="E2243"/>
      <c r="F2243"/>
      <c r="G2243"/>
      <c r="H2243"/>
      <c r="I2243"/>
      <c r="J2243"/>
      <c r="K2243"/>
      <c r="L2243"/>
      <c r="M2243"/>
      <c r="N2243"/>
      <c r="O2243"/>
      <c r="P2243"/>
      <c r="Q2243"/>
    </row>
    <row r="2244" spans="1:17" x14ac:dyDescent="0.25">
      <c r="A2244"/>
      <c r="B2244"/>
      <c r="C2244"/>
      <c r="D2244"/>
      <c r="E2244"/>
      <c r="F2244"/>
      <c r="G2244"/>
      <c r="H2244"/>
      <c r="I2244"/>
      <c r="J2244"/>
      <c r="K2244"/>
      <c r="L2244"/>
      <c r="M2244"/>
      <c r="N2244"/>
      <c r="O2244"/>
      <c r="P2244"/>
      <c r="Q2244"/>
    </row>
    <row r="2245" spans="1:17" x14ac:dyDescent="0.25">
      <c r="A2245"/>
      <c r="B2245"/>
      <c r="C2245"/>
      <c r="D2245"/>
      <c r="E2245"/>
      <c r="F2245"/>
      <c r="G2245"/>
      <c r="H2245"/>
      <c r="I2245"/>
      <c r="J2245"/>
      <c r="K2245"/>
      <c r="L2245"/>
      <c r="M2245"/>
      <c r="N2245"/>
      <c r="O2245"/>
      <c r="P2245"/>
      <c r="Q2245"/>
    </row>
    <row r="2246" spans="1:17" x14ac:dyDescent="0.25">
      <c r="A2246"/>
      <c r="B2246"/>
      <c r="C2246"/>
      <c r="D2246"/>
      <c r="E2246"/>
      <c r="F2246"/>
      <c r="G2246"/>
      <c r="H2246"/>
      <c r="I2246"/>
      <c r="J2246"/>
      <c r="K2246"/>
      <c r="L2246"/>
      <c r="M2246"/>
      <c r="N2246"/>
      <c r="O2246"/>
      <c r="P2246"/>
      <c r="Q2246"/>
    </row>
    <row r="2247" spans="1:17" x14ac:dyDescent="0.25">
      <c r="A2247"/>
      <c r="B2247"/>
      <c r="C2247"/>
      <c r="D2247"/>
      <c r="E2247"/>
      <c r="F2247"/>
      <c r="G2247"/>
      <c r="H2247"/>
      <c r="I2247"/>
      <c r="J2247"/>
      <c r="K2247"/>
      <c r="L2247"/>
      <c r="M2247"/>
      <c r="N2247"/>
      <c r="O2247"/>
      <c r="P2247"/>
      <c r="Q2247"/>
    </row>
    <row r="2248" spans="1:17" x14ac:dyDescent="0.25">
      <c r="A2248"/>
      <c r="B2248"/>
      <c r="C2248"/>
      <c r="D2248"/>
      <c r="E2248"/>
      <c r="F2248"/>
      <c r="G2248"/>
      <c r="H2248"/>
      <c r="I2248"/>
      <c r="J2248"/>
      <c r="K2248"/>
      <c r="L2248"/>
      <c r="M2248"/>
      <c r="N2248"/>
      <c r="O2248"/>
      <c r="P2248"/>
      <c r="Q2248"/>
    </row>
    <row r="2249" spans="1:17" x14ac:dyDescent="0.25">
      <c r="A2249"/>
      <c r="B2249"/>
      <c r="C2249"/>
      <c r="D2249"/>
      <c r="E2249"/>
      <c r="F2249"/>
      <c r="G2249"/>
      <c r="H2249"/>
      <c r="I2249"/>
      <c r="J2249"/>
      <c r="K2249"/>
      <c r="L2249"/>
      <c r="M2249"/>
      <c r="N2249"/>
      <c r="O2249"/>
      <c r="P2249"/>
      <c r="Q2249"/>
    </row>
    <row r="2250" spans="1:17" x14ac:dyDescent="0.25">
      <c r="A2250"/>
      <c r="B2250"/>
      <c r="C2250"/>
      <c r="D2250"/>
      <c r="E2250"/>
      <c r="F2250"/>
      <c r="G2250"/>
      <c r="H2250"/>
      <c r="I2250"/>
      <c r="J2250"/>
      <c r="K2250"/>
      <c r="L2250"/>
      <c r="M2250"/>
      <c r="N2250"/>
      <c r="O2250"/>
      <c r="P2250"/>
      <c r="Q2250"/>
    </row>
    <row r="2251" spans="1:17" x14ac:dyDescent="0.25">
      <c r="A2251"/>
      <c r="B2251"/>
      <c r="C2251"/>
      <c r="D2251"/>
      <c r="E2251"/>
      <c r="F2251"/>
      <c r="G2251"/>
      <c r="H2251"/>
      <c r="I2251"/>
      <c r="J2251"/>
      <c r="K2251"/>
      <c r="L2251"/>
      <c r="M2251"/>
      <c r="N2251"/>
      <c r="O2251"/>
      <c r="P2251"/>
      <c r="Q2251"/>
    </row>
    <row r="2252" spans="1:17" x14ac:dyDescent="0.25">
      <c r="A2252"/>
      <c r="B2252"/>
      <c r="C2252"/>
      <c r="D2252"/>
      <c r="E2252"/>
      <c r="F2252"/>
      <c r="G2252"/>
      <c r="H2252"/>
      <c r="I2252"/>
      <c r="J2252"/>
      <c r="K2252"/>
      <c r="L2252"/>
      <c r="M2252"/>
      <c r="N2252"/>
      <c r="O2252"/>
      <c r="P2252"/>
      <c r="Q2252"/>
    </row>
    <row r="2253" spans="1:17" x14ac:dyDescent="0.25">
      <c r="A2253"/>
      <c r="B2253"/>
      <c r="C2253"/>
      <c r="D2253"/>
      <c r="E2253"/>
      <c r="F2253"/>
      <c r="G2253"/>
      <c r="H2253"/>
      <c r="I2253"/>
      <c r="J2253"/>
      <c r="K2253"/>
      <c r="L2253"/>
      <c r="M2253"/>
      <c r="N2253"/>
      <c r="O2253"/>
      <c r="P2253"/>
      <c r="Q2253"/>
    </row>
    <row r="2254" spans="1:17" x14ac:dyDescent="0.25">
      <c r="A2254"/>
      <c r="B2254"/>
      <c r="C2254"/>
      <c r="D2254"/>
      <c r="E2254"/>
      <c r="F2254"/>
      <c r="G2254"/>
      <c r="H2254"/>
      <c r="I2254"/>
      <c r="J2254"/>
      <c r="K2254"/>
      <c r="L2254"/>
      <c r="M2254"/>
      <c r="N2254"/>
      <c r="O2254"/>
      <c r="P2254"/>
      <c r="Q2254"/>
    </row>
    <row r="2255" spans="1:17" x14ac:dyDescent="0.25">
      <c r="A2255"/>
      <c r="B2255"/>
      <c r="C2255"/>
      <c r="D2255"/>
      <c r="E2255"/>
      <c r="F2255"/>
      <c r="G2255"/>
      <c r="H2255"/>
      <c r="I2255"/>
      <c r="J2255"/>
      <c r="K2255"/>
      <c r="L2255"/>
      <c r="M2255"/>
      <c r="N2255"/>
      <c r="O2255"/>
      <c r="P2255"/>
      <c r="Q2255"/>
    </row>
    <row r="2256" spans="1:17" x14ac:dyDescent="0.25">
      <c r="A2256"/>
      <c r="B2256"/>
      <c r="C2256"/>
      <c r="D2256"/>
      <c r="E2256"/>
      <c r="F2256"/>
      <c r="G2256"/>
      <c r="H2256"/>
      <c r="I2256"/>
      <c r="J2256"/>
      <c r="K2256"/>
      <c r="L2256"/>
      <c r="M2256"/>
      <c r="N2256"/>
      <c r="O2256"/>
      <c r="P2256"/>
      <c r="Q2256"/>
    </row>
    <row r="2257" spans="1:17" x14ac:dyDescent="0.25">
      <c r="A2257"/>
      <c r="B2257"/>
      <c r="C2257"/>
      <c r="D2257"/>
      <c r="E2257"/>
      <c r="F2257"/>
      <c r="G2257"/>
      <c r="H2257"/>
      <c r="I2257"/>
      <c r="J2257"/>
      <c r="K2257"/>
      <c r="L2257"/>
      <c r="M2257"/>
      <c r="N2257"/>
      <c r="O2257"/>
      <c r="P2257"/>
      <c r="Q2257"/>
    </row>
    <row r="2258" spans="1:17" x14ac:dyDescent="0.25">
      <c r="A2258"/>
      <c r="B2258"/>
      <c r="C2258"/>
      <c r="D2258"/>
      <c r="E2258"/>
      <c r="F2258"/>
      <c r="G2258"/>
      <c r="H2258"/>
      <c r="I2258"/>
      <c r="J2258"/>
      <c r="K2258"/>
      <c r="L2258"/>
      <c r="M2258"/>
      <c r="N2258"/>
      <c r="O2258"/>
      <c r="P2258"/>
      <c r="Q2258"/>
    </row>
    <row r="2259" spans="1:17" x14ac:dyDescent="0.25">
      <c r="A2259"/>
      <c r="B2259"/>
      <c r="C2259"/>
      <c r="D2259"/>
      <c r="E2259"/>
      <c r="F2259"/>
      <c r="G2259"/>
      <c r="H2259"/>
      <c r="I2259"/>
      <c r="J2259"/>
      <c r="K2259"/>
      <c r="L2259"/>
      <c r="M2259"/>
      <c r="N2259"/>
      <c r="O2259"/>
      <c r="P2259"/>
      <c r="Q2259"/>
    </row>
    <row r="2260" spans="1:17" x14ac:dyDescent="0.25">
      <c r="A2260"/>
      <c r="B2260"/>
      <c r="C2260"/>
      <c r="D2260"/>
      <c r="E2260"/>
      <c r="F2260"/>
      <c r="G2260"/>
      <c r="H2260"/>
      <c r="I2260"/>
      <c r="J2260"/>
      <c r="K2260"/>
      <c r="L2260"/>
      <c r="M2260"/>
      <c r="N2260"/>
      <c r="O2260"/>
      <c r="P2260"/>
      <c r="Q2260"/>
    </row>
    <row r="2261" spans="1:17" x14ac:dyDescent="0.25">
      <c r="A2261"/>
      <c r="B2261"/>
      <c r="C2261"/>
      <c r="D2261"/>
      <c r="E2261"/>
      <c r="F2261"/>
      <c r="G2261"/>
      <c r="H2261"/>
      <c r="I2261"/>
      <c r="J2261"/>
      <c r="K2261"/>
      <c r="L2261"/>
      <c r="M2261"/>
      <c r="N2261"/>
      <c r="O2261"/>
      <c r="P2261"/>
      <c r="Q2261"/>
    </row>
    <row r="2262" spans="1:17" x14ac:dyDescent="0.25">
      <c r="A2262"/>
      <c r="B2262"/>
      <c r="C2262"/>
      <c r="D2262"/>
      <c r="E2262"/>
      <c r="F2262"/>
      <c r="G2262"/>
      <c r="H2262"/>
      <c r="I2262"/>
      <c r="J2262"/>
      <c r="K2262"/>
      <c r="L2262"/>
      <c r="M2262"/>
      <c r="N2262"/>
      <c r="O2262"/>
      <c r="P2262"/>
      <c r="Q2262"/>
    </row>
    <row r="2263" spans="1:17" x14ac:dyDescent="0.25">
      <c r="A2263"/>
      <c r="B2263"/>
      <c r="C2263"/>
      <c r="D2263"/>
      <c r="E2263"/>
      <c r="F2263"/>
      <c r="G2263"/>
      <c r="H2263"/>
      <c r="I2263"/>
      <c r="J2263"/>
      <c r="K2263"/>
      <c r="L2263"/>
      <c r="M2263"/>
      <c r="N2263"/>
      <c r="O2263"/>
      <c r="P2263"/>
      <c r="Q2263"/>
    </row>
    <row r="2264" spans="1:17" x14ac:dyDescent="0.25">
      <c r="A2264"/>
      <c r="B2264"/>
      <c r="C2264"/>
      <c r="D2264"/>
      <c r="E2264"/>
      <c r="F2264"/>
      <c r="G2264"/>
      <c r="H2264"/>
      <c r="I2264"/>
      <c r="J2264"/>
      <c r="K2264"/>
      <c r="L2264"/>
      <c r="M2264"/>
      <c r="N2264"/>
      <c r="O2264"/>
      <c r="P2264"/>
      <c r="Q2264"/>
    </row>
    <row r="2265" spans="1:17" x14ac:dyDescent="0.25">
      <c r="A2265"/>
      <c r="B2265"/>
      <c r="C2265"/>
      <c r="D2265"/>
      <c r="E2265"/>
      <c r="F2265"/>
      <c r="G2265"/>
      <c r="H2265"/>
      <c r="I2265"/>
      <c r="J2265"/>
      <c r="K2265"/>
      <c r="L2265"/>
      <c r="M2265"/>
      <c r="N2265"/>
      <c r="O2265"/>
      <c r="P2265"/>
      <c r="Q2265"/>
    </row>
    <row r="2266" spans="1:17" x14ac:dyDescent="0.25">
      <c r="A2266"/>
      <c r="B2266"/>
      <c r="C2266"/>
      <c r="D2266"/>
      <c r="E2266"/>
      <c r="F2266"/>
      <c r="G2266"/>
      <c r="H2266"/>
      <c r="I2266"/>
      <c r="J2266"/>
      <c r="K2266"/>
      <c r="L2266"/>
      <c r="M2266"/>
      <c r="N2266"/>
      <c r="O2266"/>
      <c r="P2266"/>
      <c r="Q2266"/>
    </row>
    <row r="2267" spans="1:17" x14ac:dyDescent="0.25">
      <c r="A2267"/>
      <c r="B2267"/>
      <c r="C2267"/>
      <c r="D2267"/>
      <c r="E2267"/>
      <c r="F2267"/>
      <c r="G2267"/>
      <c r="H2267"/>
      <c r="I2267"/>
      <c r="J2267"/>
      <c r="K2267"/>
      <c r="L2267"/>
      <c r="M2267"/>
      <c r="N2267"/>
      <c r="O2267"/>
      <c r="P2267"/>
      <c r="Q2267"/>
    </row>
    <row r="2268" spans="1:17" x14ac:dyDescent="0.25">
      <c r="A2268"/>
      <c r="B2268"/>
      <c r="C2268"/>
      <c r="D2268"/>
      <c r="E2268"/>
      <c r="F2268"/>
      <c r="G2268"/>
      <c r="H2268"/>
      <c r="I2268"/>
      <c r="J2268"/>
      <c r="K2268"/>
      <c r="L2268"/>
      <c r="M2268"/>
      <c r="N2268"/>
      <c r="O2268"/>
      <c r="P2268"/>
      <c r="Q2268"/>
    </row>
    <row r="2269" spans="1:17" x14ac:dyDescent="0.25">
      <c r="A2269"/>
      <c r="B2269"/>
      <c r="C2269"/>
      <c r="D2269"/>
      <c r="E2269"/>
      <c r="F2269"/>
      <c r="G2269"/>
      <c r="H2269"/>
      <c r="I2269"/>
      <c r="J2269"/>
      <c r="K2269"/>
      <c r="L2269"/>
      <c r="M2269"/>
      <c r="N2269"/>
      <c r="O2269"/>
      <c r="P2269"/>
      <c r="Q2269"/>
    </row>
    <row r="2270" spans="1:17" x14ac:dyDescent="0.25">
      <c r="A2270"/>
      <c r="B2270"/>
      <c r="C2270"/>
      <c r="D2270"/>
      <c r="E2270"/>
      <c r="F2270"/>
      <c r="G2270"/>
      <c r="H2270"/>
      <c r="I2270"/>
      <c r="J2270"/>
      <c r="K2270"/>
      <c r="L2270"/>
      <c r="M2270"/>
      <c r="N2270"/>
      <c r="O2270"/>
      <c r="P2270"/>
      <c r="Q2270"/>
    </row>
    <row r="2271" spans="1:17" x14ac:dyDescent="0.25">
      <c r="A2271"/>
      <c r="B2271"/>
      <c r="C2271"/>
      <c r="D2271"/>
      <c r="E2271"/>
      <c r="F2271"/>
      <c r="G2271"/>
      <c r="H2271"/>
      <c r="I2271"/>
      <c r="J2271"/>
      <c r="K2271"/>
      <c r="L2271"/>
      <c r="M2271"/>
      <c r="N2271"/>
      <c r="O2271"/>
      <c r="P2271"/>
      <c r="Q2271"/>
    </row>
    <row r="2272" spans="1:17" x14ac:dyDescent="0.25">
      <c r="A2272"/>
      <c r="B2272"/>
      <c r="C2272"/>
      <c r="D2272"/>
      <c r="E2272"/>
      <c r="F2272"/>
      <c r="G2272"/>
      <c r="H2272"/>
      <c r="I2272"/>
      <c r="J2272"/>
      <c r="K2272"/>
      <c r="L2272"/>
      <c r="M2272"/>
      <c r="N2272"/>
      <c r="O2272"/>
      <c r="P2272"/>
      <c r="Q2272"/>
    </row>
    <row r="2273" spans="1:17" x14ac:dyDescent="0.25">
      <c r="A2273"/>
      <c r="B2273"/>
      <c r="C2273"/>
      <c r="D2273"/>
      <c r="E2273"/>
      <c r="F2273"/>
      <c r="G2273"/>
      <c r="H2273"/>
      <c r="I2273"/>
      <c r="J2273"/>
      <c r="K2273"/>
      <c r="L2273"/>
      <c r="M2273"/>
      <c r="N2273"/>
      <c r="O2273"/>
      <c r="P2273"/>
      <c r="Q2273"/>
    </row>
    <row r="2274" spans="1:17" x14ac:dyDescent="0.25">
      <c r="A2274"/>
      <c r="B2274"/>
      <c r="C2274"/>
      <c r="D2274"/>
      <c r="E2274"/>
      <c r="F2274"/>
      <c r="G2274"/>
      <c r="H2274"/>
      <c r="I2274"/>
      <c r="J2274"/>
      <c r="K2274"/>
      <c r="L2274"/>
      <c r="M2274"/>
      <c r="N2274"/>
      <c r="O2274"/>
      <c r="P2274"/>
      <c r="Q2274"/>
    </row>
    <row r="2275" spans="1:17" x14ac:dyDescent="0.25">
      <c r="A2275"/>
      <c r="B2275"/>
      <c r="C2275"/>
      <c r="D2275"/>
      <c r="E2275"/>
      <c r="F2275"/>
      <c r="G2275"/>
      <c r="H2275"/>
      <c r="I2275"/>
      <c r="J2275"/>
      <c r="K2275"/>
      <c r="L2275"/>
      <c r="M2275"/>
      <c r="N2275"/>
      <c r="O2275"/>
      <c r="P2275"/>
      <c r="Q2275"/>
    </row>
    <row r="2276" spans="1:17" x14ac:dyDescent="0.25">
      <c r="A2276"/>
      <c r="B2276"/>
      <c r="C2276"/>
      <c r="D2276"/>
      <c r="E2276"/>
      <c r="F2276"/>
      <c r="G2276"/>
      <c r="H2276"/>
      <c r="I2276"/>
      <c r="J2276"/>
      <c r="K2276"/>
      <c r="L2276"/>
      <c r="M2276"/>
      <c r="N2276"/>
      <c r="O2276"/>
      <c r="P2276"/>
      <c r="Q2276"/>
    </row>
    <row r="2277" spans="1:17" x14ac:dyDescent="0.25">
      <c r="A2277"/>
      <c r="B2277"/>
      <c r="C2277"/>
      <c r="D2277"/>
      <c r="E2277"/>
      <c r="F2277"/>
      <c r="G2277"/>
      <c r="H2277"/>
      <c r="I2277"/>
      <c r="J2277"/>
      <c r="K2277"/>
      <c r="L2277"/>
      <c r="M2277"/>
      <c r="N2277"/>
      <c r="O2277"/>
      <c r="P2277"/>
      <c r="Q2277"/>
    </row>
    <row r="2278" spans="1:17" x14ac:dyDescent="0.25">
      <c r="A2278"/>
      <c r="B2278"/>
      <c r="C2278"/>
      <c r="D2278"/>
      <c r="E2278"/>
      <c r="F2278"/>
      <c r="G2278"/>
      <c r="H2278"/>
      <c r="I2278"/>
      <c r="J2278"/>
      <c r="K2278"/>
      <c r="L2278"/>
      <c r="M2278"/>
      <c r="N2278"/>
      <c r="O2278"/>
      <c r="P2278"/>
      <c r="Q2278"/>
    </row>
    <row r="2279" spans="1:17" x14ac:dyDescent="0.25">
      <c r="A2279"/>
      <c r="B2279"/>
      <c r="C2279"/>
      <c r="D2279"/>
      <c r="E2279"/>
      <c r="F2279"/>
      <c r="G2279"/>
      <c r="H2279"/>
      <c r="I2279"/>
      <c r="J2279"/>
      <c r="K2279"/>
      <c r="L2279"/>
      <c r="M2279"/>
      <c r="N2279"/>
      <c r="O2279"/>
      <c r="P2279"/>
      <c r="Q2279"/>
    </row>
    <row r="2280" spans="1:17" x14ac:dyDescent="0.25">
      <c r="A2280"/>
      <c r="B2280"/>
      <c r="C2280"/>
      <c r="D2280"/>
      <c r="E2280"/>
      <c r="F2280"/>
      <c r="G2280"/>
      <c r="H2280"/>
      <c r="I2280"/>
      <c r="J2280"/>
      <c r="K2280"/>
      <c r="L2280"/>
      <c r="M2280"/>
      <c r="N2280"/>
      <c r="O2280"/>
      <c r="P2280"/>
      <c r="Q2280"/>
    </row>
    <row r="2281" spans="1:17" x14ac:dyDescent="0.25">
      <c r="A2281"/>
      <c r="B2281"/>
      <c r="C2281"/>
      <c r="D2281"/>
      <c r="E2281"/>
      <c r="F2281"/>
      <c r="G2281"/>
      <c r="H2281"/>
      <c r="I2281"/>
      <c r="J2281"/>
      <c r="K2281"/>
      <c r="L2281"/>
      <c r="M2281"/>
      <c r="N2281"/>
      <c r="O2281"/>
      <c r="P2281"/>
      <c r="Q2281"/>
    </row>
    <row r="2282" spans="1:17" x14ac:dyDescent="0.25">
      <c r="A2282"/>
      <c r="B2282"/>
      <c r="C2282"/>
      <c r="D2282"/>
      <c r="E2282"/>
      <c r="F2282"/>
      <c r="G2282"/>
      <c r="H2282"/>
      <c r="I2282"/>
      <c r="J2282"/>
      <c r="K2282"/>
      <c r="L2282"/>
      <c r="M2282"/>
      <c r="N2282"/>
      <c r="O2282"/>
      <c r="P2282"/>
      <c r="Q2282"/>
    </row>
    <row r="2283" spans="1:17" x14ac:dyDescent="0.25">
      <c r="A2283"/>
      <c r="B2283"/>
      <c r="C2283"/>
      <c r="D2283"/>
      <c r="E2283"/>
      <c r="F2283"/>
      <c r="G2283"/>
      <c r="H2283"/>
      <c r="I2283"/>
      <c r="J2283"/>
      <c r="K2283"/>
      <c r="L2283"/>
      <c r="M2283"/>
      <c r="N2283"/>
      <c r="O2283"/>
      <c r="P2283"/>
      <c r="Q2283"/>
    </row>
    <row r="2284" spans="1:17" x14ac:dyDescent="0.25">
      <c r="A2284"/>
      <c r="B2284"/>
      <c r="C2284"/>
      <c r="D2284"/>
      <c r="E2284"/>
      <c r="F2284"/>
      <c r="G2284"/>
      <c r="H2284"/>
      <c r="I2284"/>
      <c r="J2284"/>
      <c r="K2284"/>
      <c r="L2284"/>
      <c r="M2284"/>
      <c r="N2284"/>
      <c r="O2284"/>
      <c r="P2284"/>
      <c r="Q2284"/>
    </row>
    <row r="2285" spans="1:17" x14ac:dyDescent="0.25">
      <c r="A2285"/>
      <c r="B2285"/>
      <c r="C2285"/>
      <c r="D2285"/>
      <c r="E2285"/>
      <c r="F2285"/>
      <c r="G2285"/>
      <c r="H2285"/>
      <c r="I2285"/>
      <c r="J2285"/>
      <c r="K2285"/>
      <c r="L2285"/>
      <c r="M2285"/>
      <c r="N2285"/>
      <c r="O2285"/>
      <c r="P2285"/>
      <c r="Q2285"/>
    </row>
    <row r="2286" spans="1:17" x14ac:dyDescent="0.25">
      <c r="A2286"/>
      <c r="B2286"/>
      <c r="C2286"/>
      <c r="D2286"/>
      <c r="E2286"/>
      <c r="F2286"/>
      <c r="G2286"/>
      <c r="H2286"/>
      <c r="I2286"/>
      <c r="J2286"/>
      <c r="K2286"/>
      <c r="L2286"/>
      <c r="M2286"/>
      <c r="N2286"/>
      <c r="O2286"/>
      <c r="P2286"/>
      <c r="Q2286"/>
    </row>
    <row r="2287" spans="1:17" x14ac:dyDescent="0.25">
      <c r="A2287"/>
      <c r="B2287"/>
      <c r="C2287"/>
      <c r="D2287"/>
      <c r="E2287"/>
      <c r="F2287"/>
      <c r="G2287"/>
      <c r="H2287"/>
      <c r="I2287"/>
      <c r="J2287"/>
      <c r="K2287"/>
      <c r="L2287"/>
      <c r="M2287"/>
      <c r="N2287"/>
      <c r="O2287"/>
      <c r="P2287"/>
      <c r="Q2287"/>
    </row>
    <row r="2288" spans="1:17" x14ac:dyDescent="0.25">
      <c r="A2288"/>
      <c r="B2288"/>
      <c r="C2288"/>
      <c r="D2288"/>
      <c r="E2288"/>
      <c r="F2288"/>
      <c r="G2288"/>
      <c r="H2288"/>
      <c r="I2288"/>
      <c r="J2288"/>
      <c r="K2288"/>
      <c r="L2288"/>
      <c r="M2288"/>
      <c r="N2288"/>
      <c r="O2288"/>
      <c r="P2288"/>
      <c r="Q2288"/>
    </row>
    <row r="2289" spans="1:17" x14ac:dyDescent="0.25">
      <c r="A2289"/>
      <c r="B2289"/>
      <c r="C2289"/>
      <c r="D2289"/>
      <c r="E2289"/>
      <c r="F2289"/>
      <c r="G2289"/>
      <c r="H2289"/>
      <c r="I2289"/>
      <c r="J2289"/>
      <c r="K2289"/>
      <c r="L2289"/>
      <c r="M2289"/>
      <c r="N2289"/>
      <c r="O2289"/>
      <c r="P2289"/>
      <c r="Q2289"/>
    </row>
    <row r="2290" spans="1:17" x14ac:dyDescent="0.25">
      <c r="A2290"/>
      <c r="B2290"/>
      <c r="C2290"/>
      <c r="D2290"/>
      <c r="E2290"/>
      <c r="F2290"/>
      <c r="G2290"/>
      <c r="H2290"/>
      <c r="I2290"/>
      <c r="J2290"/>
      <c r="K2290"/>
      <c r="L2290"/>
      <c r="M2290"/>
      <c r="N2290"/>
      <c r="O2290"/>
      <c r="P2290"/>
      <c r="Q2290"/>
    </row>
    <row r="2291" spans="1:17" x14ac:dyDescent="0.25">
      <c r="A2291"/>
      <c r="B2291"/>
      <c r="C2291"/>
      <c r="D2291"/>
      <c r="E2291"/>
      <c r="F2291"/>
      <c r="G2291"/>
      <c r="H2291"/>
      <c r="I2291"/>
      <c r="J2291"/>
      <c r="K2291"/>
      <c r="L2291"/>
      <c r="M2291"/>
      <c r="N2291"/>
      <c r="O2291"/>
      <c r="P2291"/>
      <c r="Q2291"/>
    </row>
    <row r="2292" spans="1:17" x14ac:dyDescent="0.25">
      <c r="A2292"/>
      <c r="B2292"/>
      <c r="C2292"/>
      <c r="D2292"/>
      <c r="E2292"/>
      <c r="F2292"/>
      <c r="G2292"/>
      <c r="H2292"/>
      <c r="I2292"/>
      <c r="J2292"/>
      <c r="K2292"/>
      <c r="L2292"/>
      <c r="M2292"/>
      <c r="N2292"/>
      <c r="O2292"/>
      <c r="P2292"/>
      <c r="Q2292"/>
    </row>
    <row r="2293" spans="1:17" x14ac:dyDescent="0.25">
      <c r="A2293"/>
      <c r="B2293"/>
      <c r="C2293"/>
      <c r="D2293"/>
      <c r="E2293"/>
      <c r="F2293"/>
      <c r="G2293"/>
      <c r="H2293"/>
      <c r="I2293"/>
      <c r="J2293"/>
      <c r="K2293"/>
      <c r="L2293"/>
      <c r="M2293"/>
      <c r="N2293"/>
      <c r="O2293"/>
      <c r="P2293"/>
      <c r="Q2293"/>
    </row>
    <row r="2294" spans="1:17" x14ac:dyDescent="0.25">
      <c r="A2294"/>
      <c r="B2294"/>
      <c r="C2294"/>
      <c r="D2294"/>
      <c r="E2294"/>
      <c r="F2294"/>
      <c r="G2294"/>
      <c r="H2294"/>
      <c r="I2294"/>
      <c r="J2294"/>
      <c r="K2294"/>
      <c r="L2294"/>
      <c r="M2294"/>
      <c r="N2294"/>
      <c r="O2294"/>
      <c r="P2294"/>
      <c r="Q2294"/>
    </row>
    <row r="2295" spans="1:17" x14ac:dyDescent="0.25">
      <c r="A2295"/>
      <c r="B2295"/>
      <c r="C2295"/>
      <c r="D2295"/>
      <c r="E2295"/>
      <c r="F2295"/>
      <c r="G2295"/>
      <c r="H2295"/>
      <c r="I2295"/>
      <c r="J2295"/>
      <c r="K2295"/>
      <c r="L2295"/>
      <c r="M2295"/>
      <c r="N2295"/>
      <c r="O2295"/>
      <c r="P2295"/>
      <c r="Q2295"/>
    </row>
    <row r="2296" spans="1:17" x14ac:dyDescent="0.25">
      <c r="A2296"/>
      <c r="B2296"/>
      <c r="C2296"/>
      <c r="D2296"/>
      <c r="E2296"/>
      <c r="F2296"/>
      <c r="G2296"/>
      <c r="H2296"/>
      <c r="I2296"/>
      <c r="J2296"/>
      <c r="K2296"/>
      <c r="L2296"/>
      <c r="M2296"/>
      <c r="N2296"/>
      <c r="O2296"/>
      <c r="P2296"/>
      <c r="Q2296"/>
    </row>
    <row r="2297" spans="1:17" x14ac:dyDescent="0.25">
      <c r="A2297"/>
      <c r="B2297"/>
      <c r="C2297"/>
      <c r="D2297"/>
      <c r="E2297"/>
      <c r="F2297"/>
      <c r="G2297"/>
      <c r="H2297"/>
      <c r="I2297"/>
      <c r="J2297"/>
      <c r="K2297"/>
      <c r="L2297"/>
      <c r="M2297"/>
      <c r="N2297"/>
      <c r="O2297"/>
      <c r="P2297"/>
      <c r="Q2297"/>
    </row>
    <row r="2298" spans="1:17" x14ac:dyDescent="0.25">
      <c r="A2298"/>
      <c r="B2298"/>
      <c r="C2298"/>
      <c r="D2298"/>
      <c r="E2298"/>
      <c r="F2298"/>
      <c r="G2298"/>
      <c r="H2298"/>
      <c r="I2298"/>
      <c r="J2298"/>
      <c r="K2298"/>
      <c r="L2298"/>
      <c r="M2298"/>
      <c r="N2298"/>
      <c r="O2298"/>
      <c r="P2298"/>
      <c r="Q2298"/>
    </row>
    <row r="2299" spans="1:17" x14ac:dyDescent="0.25">
      <c r="A2299"/>
      <c r="B2299"/>
      <c r="C2299"/>
      <c r="D2299"/>
      <c r="E2299"/>
      <c r="F2299"/>
      <c r="G2299"/>
      <c r="H2299"/>
      <c r="I2299"/>
      <c r="J2299"/>
      <c r="K2299"/>
      <c r="L2299"/>
      <c r="M2299"/>
      <c r="N2299"/>
      <c r="O2299"/>
      <c r="P2299"/>
      <c r="Q2299"/>
    </row>
    <row r="2300" spans="1:17" x14ac:dyDescent="0.25">
      <c r="A2300"/>
      <c r="B2300"/>
      <c r="C2300"/>
      <c r="D2300"/>
      <c r="E2300"/>
      <c r="F2300"/>
      <c r="G2300"/>
      <c r="H2300"/>
      <c r="I2300"/>
      <c r="J2300"/>
      <c r="K2300"/>
      <c r="L2300"/>
      <c r="M2300"/>
      <c r="N2300"/>
      <c r="O2300"/>
      <c r="P2300"/>
      <c r="Q2300"/>
    </row>
    <row r="2301" spans="1:17" x14ac:dyDescent="0.25">
      <c r="A2301"/>
      <c r="B2301"/>
      <c r="C2301"/>
      <c r="D2301"/>
      <c r="E2301"/>
      <c r="F2301"/>
      <c r="G2301"/>
      <c r="H2301"/>
      <c r="I2301"/>
      <c r="J2301"/>
      <c r="K2301"/>
      <c r="L2301"/>
      <c r="M2301"/>
      <c r="N2301"/>
      <c r="O2301"/>
      <c r="P2301"/>
      <c r="Q2301"/>
    </row>
    <row r="2302" spans="1:17" x14ac:dyDescent="0.25">
      <c r="A2302"/>
      <c r="B2302"/>
      <c r="C2302"/>
      <c r="D2302"/>
      <c r="E2302"/>
      <c r="F2302"/>
      <c r="G2302"/>
      <c r="H2302"/>
      <c r="I2302"/>
      <c r="J2302"/>
      <c r="K2302"/>
      <c r="L2302"/>
      <c r="M2302"/>
      <c r="N2302"/>
      <c r="O2302"/>
      <c r="P2302"/>
      <c r="Q2302"/>
    </row>
    <row r="2303" spans="1:17" x14ac:dyDescent="0.25">
      <c r="A2303"/>
      <c r="B2303"/>
      <c r="C2303"/>
      <c r="D2303"/>
      <c r="E2303"/>
      <c r="F2303"/>
      <c r="G2303"/>
      <c r="H2303"/>
      <c r="I2303"/>
      <c r="J2303"/>
      <c r="K2303"/>
      <c r="L2303"/>
      <c r="M2303"/>
      <c r="N2303"/>
      <c r="O2303"/>
      <c r="P2303"/>
      <c r="Q2303"/>
    </row>
    <row r="2304" spans="1:17" x14ac:dyDescent="0.25">
      <c r="A2304"/>
      <c r="B2304"/>
      <c r="C2304"/>
      <c r="D2304"/>
      <c r="E2304"/>
      <c r="F2304"/>
      <c r="G2304"/>
      <c r="H2304"/>
      <c r="I2304"/>
      <c r="J2304"/>
      <c r="K2304"/>
      <c r="L2304"/>
      <c r="M2304"/>
      <c r="N2304"/>
      <c r="O2304"/>
      <c r="P2304"/>
      <c r="Q2304"/>
    </row>
    <row r="2305" spans="1:17" x14ac:dyDescent="0.25">
      <c r="A2305"/>
      <c r="B2305"/>
      <c r="C2305"/>
      <c r="D2305"/>
      <c r="E2305"/>
      <c r="F2305"/>
      <c r="G2305"/>
      <c r="H2305"/>
      <c r="I2305"/>
      <c r="J2305"/>
      <c r="K2305"/>
      <c r="L2305"/>
      <c r="M2305"/>
      <c r="N2305"/>
      <c r="O2305"/>
      <c r="P2305"/>
      <c r="Q2305"/>
    </row>
    <row r="2306" spans="1:17" x14ac:dyDescent="0.25">
      <c r="A2306"/>
      <c r="B2306"/>
      <c r="C2306"/>
      <c r="D2306"/>
      <c r="E2306"/>
      <c r="F2306"/>
      <c r="G2306"/>
      <c r="H2306"/>
      <c r="I2306"/>
      <c r="J2306"/>
      <c r="K2306"/>
      <c r="L2306"/>
      <c r="M2306"/>
      <c r="N2306"/>
      <c r="O2306"/>
      <c r="P2306"/>
      <c r="Q2306"/>
    </row>
    <row r="2307" spans="1:17" x14ac:dyDescent="0.25">
      <c r="A2307"/>
      <c r="B2307"/>
      <c r="C2307"/>
      <c r="D2307"/>
      <c r="E2307"/>
      <c r="F2307"/>
      <c r="G2307"/>
      <c r="H2307"/>
      <c r="I2307"/>
      <c r="J2307"/>
      <c r="K2307"/>
      <c r="L2307"/>
      <c r="M2307"/>
      <c r="N2307"/>
      <c r="O2307"/>
      <c r="P2307"/>
      <c r="Q2307"/>
    </row>
    <row r="2308" spans="1:17" x14ac:dyDescent="0.25">
      <c r="A2308"/>
      <c r="B2308"/>
      <c r="C2308"/>
      <c r="D2308"/>
      <c r="E2308"/>
      <c r="F2308"/>
      <c r="G2308"/>
      <c r="H2308"/>
      <c r="I2308"/>
      <c r="J2308"/>
      <c r="K2308"/>
      <c r="L2308"/>
      <c r="M2308"/>
      <c r="N2308"/>
      <c r="O2308"/>
      <c r="P2308"/>
      <c r="Q2308"/>
    </row>
    <row r="2309" spans="1:17" x14ac:dyDescent="0.25">
      <c r="A2309"/>
      <c r="B2309"/>
      <c r="C2309"/>
      <c r="D2309"/>
      <c r="E2309"/>
      <c r="F2309"/>
      <c r="G2309"/>
      <c r="H2309"/>
      <c r="I2309"/>
      <c r="J2309"/>
      <c r="K2309"/>
      <c r="L2309"/>
      <c r="M2309"/>
      <c r="N2309"/>
      <c r="O2309"/>
      <c r="P2309"/>
      <c r="Q2309"/>
    </row>
    <row r="2310" spans="1:17" x14ac:dyDescent="0.25">
      <c r="A2310"/>
      <c r="B2310"/>
      <c r="C2310"/>
      <c r="D2310"/>
      <c r="E2310"/>
      <c r="F2310"/>
      <c r="G2310"/>
      <c r="H2310"/>
      <c r="I2310"/>
      <c r="J2310"/>
      <c r="K2310"/>
      <c r="L2310"/>
      <c r="M2310"/>
      <c r="N2310"/>
      <c r="O2310"/>
      <c r="P2310"/>
      <c r="Q2310"/>
    </row>
    <row r="2311" spans="1:17" x14ac:dyDescent="0.25">
      <c r="A2311"/>
      <c r="B2311"/>
      <c r="C2311"/>
      <c r="D2311"/>
      <c r="E2311"/>
      <c r="F2311"/>
      <c r="G2311"/>
      <c r="H2311"/>
      <c r="I2311"/>
      <c r="J2311"/>
      <c r="K2311"/>
      <c r="L2311"/>
      <c r="M2311"/>
      <c r="N2311"/>
      <c r="O2311"/>
      <c r="P2311"/>
      <c r="Q2311"/>
    </row>
    <row r="2312" spans="1:17" x14ac:dyDescent="0.25">
      <c r="A2312"/>
      <c r="B2312"/>
      <c r="C2312"/>
      <c r="D2312"/>
      <c r="E2312"/>
      <c r="F2312"/>
      <c r="G2312"/>
      <c r="H2312"/>
      <c r="I2312"/>
      <c r="J2312"/>
      <c r="K2312"/>
      <c r="L2312"/>
      <c r="M2312"/>
      <c r="N2312"/>
      <c r="O2312"/>
      <c r="P2312"/>
      <c r="Q2312"/>
    </row>
    <row r="2313" spans="1:17" x14ac:dyDescent="0.25">
      <c r="A2313"/>
      <c r="B2313"/>
      <c r="C2313"/>
      <c r="D2313"/>
      <c r="E2313"/>
      <c r="F2313"/>
      <c r="G2313"/>
      <c r="H2313"/>
      <c r="I2313"/>
      <c r="J2313"/>
      <c r="K2313"/>
      <c r="L2313"/>
      <c r="M2313"/>
      <c r="N2313"/>
      <c r="O2313"/>
      <c r="P2313"/>
      <c r="Q2313"/>
    </row>
    <row r="2314" spans="1:17" x14ac:dyDescent="0.25">
      <c r="A2314"/>
      <c r="B2314"/>
      <c r="C2314"/>
      <c r="D2314"/>
      <c r="E2314"/>
      <c r="F2314"/>
      <c r="G2314"/>
      <c r="H2314"/>
      <c r="I2314"/>
      <c r="J2314"/>
      <c r="K2314"/>
      <c r="L2314"/>
      <c r="M2314"/>
      <c r="N2314"/>
      <c r="O2314"/>
      <c r="P2314"/>
      <c r="Q2314"/>
    </row>
    <row r="2315" spans="1:17" x14ac:dyDescent="0.25">
      <c r="A2315"/>
      <c r="B2315"/>
      <c r="C2315"/>
      <c r="D2315"/>
      <c r="E2315"/>
      <c r="F2315"/>
      <c r="G2315"/>
      <c r="H2315"/>
      <c r="I2315"/>
      <c r="J2315"/>
      <c r="K2315"/>
      <c r="L2315"/>
      <c r="M2315"/>
      <c r="N2315"/>
      <c r="O2315"/>
      <c r="P2315"/>
      <c r="Q2315"/>
    </row>
    <row r="2316" spans="1:17" x14ac:dyDescent="0.25">
      <c r="A2316"/>
      <c r="B2316"/>
      <c r="C2316"/>
      <c r="D2316"/>
      <c r="E2316"/>
      <c r="F2316"/>
      <c r="G2316"/>
      <c r="H2316"/>
      <c r="I2316"/>
      <c r="J2316"/>
      <c r="K2316"/>
      <c r="L2316"/>
      <c r="M2316"/>
      <c r="N2316"/>
      <c r="O2316"/>
      <c r="P2316"/>
      <c r="Q2316"/>
    </row>
    <row r="2317" spans="1:17" x14ac:dyDescent="0.25">
      <c r="A2317"/>
      <c r="B2317"/>
      <c r="C2317"/>
      <c r="D2317"/>
      <c r="E2317"/>
      <c r="F2317"/>
      <c r="G2317"/>
      <c r="H2317"/>
      <c r="I2317"/>
      <c r="J2317"/>
      <c r="K2317"/>
      <c r="L2317"/>
      <c r="M2317"/>
      <c r="N2317"/>
      <c r="O2317"/>
      <c r="P2317"/>
      <c r="Q2317"/>
    </row>
    <row r="2318" spans="1:17" x14ac:dyDescent="0.25">
      <c r="A2318"/>
      <c r="B2318"/>
      <c r="C2318"/>
      <c r="D2318"/>
      <c r="E2318"/>
      <c r="F2318"/>
      <c r="G2318"/>
      <c r="H2318"/>
      <c r="I2318"/>
      <c r="J2318"/>
      <c r="K2318"/>
      <c r="L2318"/>
      <c r="M2318"/>
      <c r="N2318"/>
      <c r="O2318"/>
      <c r="P2318"/>
      <c r="Q2318"/>
    </row>
    <row r="2319" spans="1:17" x14ac:dyDescent="0.25">
      <c r="A2319"/>
      <c r="B2319"/>
      <c r="C2319"/>
      <c r="D2319"/>
      <c r="E2319"/>
      <c r="F2319"/>
      <c r="G2319"/>
      <c r="H2319"/>
      <c r="I2319"/>
      <c r="J2319"/>
      <c r="K2319"/>
      <c r="L2319"/>
      <c r="M2319"/>
      <c r="N2319"/>
      <c r="O2319"/>
      <c r="P2319"/>
      <c r="Q2319"/>
    </row>
    <row r="2320" spans="1:17" x14ac:dyDescent="0.25">
      <c r="A2320"/>
      <c r="B2320"/>
      <c r="C2320"/>
      <c r="D2320"/>
      <c r="E2320"/>
      <c r="F2320"/>
      <c r="G2320"/>
      <c r="H2320"/>
      <c r="I2320"/>
      <c r="J2320"/>
      <c r="K2320"/>
      <c r="L2320"/>
      <c r="M2320"/>
      <c r="N2320"/>
      <c r="O2320"/>
      <c r="P2320"/>
      <c r="Q2320"/>
    </row>
    <row r="2321" spans="1:17" x14ac:dyDescent="0.25">
      <c r="A2321"/>
      <c r="B2321"/>
      <c r="C2321"/>
      <c r="D2321"/>
      <c r="E2321"/>
      <c r="F2321"/>
      <c r="G2321"/>
      <c r="H2321"/>
      <c r="I2321"/>
      <c r="J2321"/>
      <c r="K2321"/>
      <c r="L2321"/>
      <c r="M2321"/>
      <c r="N2321"/>
      <c r="O2321"/>
      <c r="P2321"/>
      <c r="Q2321"/>
    </row>
    <row r="2322" spans="1:17" x14ac:dyDescent="0.25">
      <c r="A2322"/>
      <c r="B2322"/>
      <c r="C2322"/>
      <c r="D2322"/>
      <c r="E2322"/>
      <c r="F2322"/>
      <c r="G2322"/>
      <c r="H2322"/>
      <c r="I2322"/>
      <c r="J2322"/>
      <c r="K2322"/>
      <c r="L2322"/>
      <c r="M2322"/>
      <c r="N2322"/>
      <c r="O2322"/>
      <c r="P2322"/>
      <c r="Q2322"/>
    </row>
    <row r="2323" spans="1:17" x14ac:dyDescent="0.25">
      <c r="A2323"/>
      <c r="B2323"/>
      <c r="C2323"/>
      <c r="D2323"/>
      <c r="E2323"/>
      <c r="F2323"/>
      <c r="G2323"/>
      <c r="H2323"/>
      <c r="I2323"/>
      <c r="J2323"/>
      <c r="K2323"/>
      <c r="L2323"/>
      <c r="M2323"/>
      <c r="N2323"/>
      <c r="O2323"/>
      <c r="P2323"/>
      <c r="Q2323"/>
    </row>
    <row r="2324" spans="1:17" x14ac:dyDescent="0.25">
      <c r="A2324"/>
      <c r="B2324"/>
      <c r="C2324"/>
      <c r="D2324"/>
      <c r="E2324"/>
      <c r="F2324"/>
      <c r="G2324"/>
      <c r="H2324"/>
      <c r="I2324"/>
      <c r="J2324"/>
      <c r="K2324"/>
      <c r="L2324"/>
      <c r="M2324"/>
      <c r="N2324"/>
      <c r="O2324"/>
      <c r="P2324"/>
      <c r="Q2324"/>
    </row>
    <row r="2325" spans="1:17" x14ac:dyDescent="0.25">
      <c r="A2325"/>
      <c r="B2325"/>
      <c r="C2325"/>
      <c r="D2325"/>
      <c r="E2325"/>
      <c r="F2325"/>
      <c r="G2325"/>
      <c r="H2325"/>
      <c r="I2325"/>
      <c r="J2325"/>
      <c r="K2325"/>
      <c r="L2325"/>
      <c r="M2325"/>
      <c r="N2325"/>
      <c r="O2325"/>
      <c r="P2325"/>
      <c r="Q2325"/>
    </row>
    <row r="2326" spans="1:17" x14ac:dyDescent="0.25">
      <c r="A2326"/>
      <c r="B2326"/>
      <c r="C2326"/>
      <c r="D2326"/>
      <c r="E2326"/>
      <c r="F2326"/>
      <c r="G2326"/>
      <c r="H2326"/>
      <c r="I2326"/>
      <c r="J2326"/>
      <c r="K2326"/>
      <c r="L2326"/>
      <c r="M2326"/>
      <c r="N2326"/>
      <c r="O2326"/>
      <c r="P2326"/>
      <c r="Q2326"/>
    </row>
    <row r="2327" spans="1:17" x14ac:dyDescent="0.25">
      <c r="A2327"/>
      <c r="B2327"/>
      <c r="C2327"/>
      <c r="D2327"/>
      <c r="E2327"/>
      <c r="F2327"/>
      <c r="G2327"/>
      <c r="H2327"/>
      <c r="I2327"/>
      <c r="J2327"/>
      <c r="K2327"/>
      <c r="L2327"/>
      <c r="M2327"/>
      <c r="N2327"/>
      <c r="O2327"/>
      <c r="P2327"/>
      <c r="Q2327"/>
    </row>
    <row r="2328" spans="1:17" x14ac:dyDescent="0.25">
      <c r="A2328"/>
      <c r="B2328"/>
      <c r="C2328"/>
      <c r="D2328"/>
      <c r="E2328"/>
      <c r="F2328"/>
      <c r="G2328"/>
      <c r="H2328"/>
      <c r="I2328"/>
      <c r="J2328"/>
      <c r="K2328"/>
      <c r="L2328"/>
      <c r="M2328"/>
      <c r="N2328"/>
      <c r="O2328"/>
      <c r="P2328"/>
      <c r="Q2328"/>
    </row>
    <row r="2329" spans="1:17" x14ac:dyDescent="0.25">
      <c r="A2329"/>
      <c r="B2329"/>
      <c r="C2329"/>
      <c r="D2329"/>
      <c r="E2329"/>
      <c r="F2329"/>
      <c r="G2329"/>
      <c r="H2329"/>
      <c r="I2329"/>
      <c r="J2329"/>
      <c r="K2329"/>
      <c r="L2329"/>
      <c r="M2329"/>
      <c r="N2329"/>
      <c r="O2329"/>
      <c r="P2329"/>
      <c r="Q2329"/>
    </row>
    <row r="2330" spans="1:17" x14ac:dyDescent="0.25">
      <c r="A2330"/>
      <c r="B2330"/>
      <c r="C2330"/>
      <c r="D2330"/>
      <c r="E2330"/>
      <c r="F2330"/>
      <c r="G2330"/>
      <c r="H2330"/>
      <c r="I2330"/>
      <c r="J2330"/>
      <c r="K2330"/>
      <c r="L2330"/>
      <c r="M2330"/>
      <c r="N2330"/>
      <c r="O2330"/>
      <c r="P2330"/>
      <c r="Q2330"/>
    </row>
    <row r="2331" spans="1:17" x14ac:dyDescent="0.25">
      <c r="A2331"/>
      <c r="B2331"/>
      <c r="C2331"/>
      <c r="D2331"/>
      <c r="E2331"/>
      <c r="F2331"/>
      <c r="G2331"/>
      <c r="H2331"/>
      <c r="I2331"/>
      <c r="J2331"/>
      <c r="K2331"/>
      <c r="L2331"/>
      <c r="M2331"/>
      <c r="N2331"/>
      <c r="O2331"/>
      <c r="P2331"/>
      <c r="Q2331"/>
    </row>
    <row r="2332" spans="1:17" x14ac:dyDescent="0.25">
      <c r="A2332"/>
      <c r="B2332"/>
      <c r="C2332"/>
      <c r="D2332"/>
      <c r="E2332"/>
      <c r="F2332"/>
      <c r="G2332"/>
      <c r="H2332"/>
      <c r="I2332"/>
      <c r="J2332"/>
      <c r="K2332"/>
      <c r="L2332"/>
      <c r="M2332"/>
      <c r="N2332"/>
      <c r="O2332"/>
      <c r="P2332"/>
      <c r="Q2332"/>
    </row>
    <row r="2333" spans="1:17" x14ac:dyDescent="0.25">
      <c r="A2333"/>
      <c r="B2333"/>
      <c r="C2333"/>
      <c r="D2333"/>
      <c r="E2333"/>
      <c r="F2333"/>
      <c r="G2333"/>
      <c r="H2333"/>
      <c r="I2333"/>
      <c r="J2333"/>
      <c r="K2333"/>
      <c r="L2333"/>
      <c r="M2333"/>
      <c r="N2333"/>
      <c r="O2333"/>
      <c r="P2333"/>
      <c r="Q2333"/>
    </row>
    <row r="2334" spans="1:17" x14ac:dyDescent="0.25">
      <c r="A2334"/>
      <c r="B2334"/>
      <c r="C2334"/>
      <c r="D2334"/>
      <c r="E2334"/>
      <c r="F2334"/>
      <c r="G2334"/>
      <c r="H2334"/>
      <c r="I2334"/>
      <c r="J2334"/>
      <c r="K2334"/>
      <c r="L2334"/>
      <c r="M2334"/>
      <c r="N2334"/>
      <c r="O2334"/>
      <c r="P2334"/>
      <c r="Q2334"/>
    </row>
    <row r="2335" spans="1:17" x14ac:dyDescent="0.25">
      <c r="A2335"/>
      <c r="B2335"/>
      <c r="C2335"/>
      <c r="D2335"/>
      <c r="E2335"/>
      <c r="F2335"/>
      <c r="G2335"/>
      <c r="H2335"/>
      <c r="I2335"/>
      <c r="J2335"/>
      <c r="K2335"/>
      <c r="L2335"/>
      <c r="M2335"/>
      <c r="N2335"/>
      <c r="O2335"/>
      <c r="P2335"/>
      <c r="Q2335"/>
    </row>
    <row r="2336" spans="1:17" x14ac:dyDescent="0.25">
      <c r="A2336"/>
      <c r="B2336"/>
      <c r="C2336"/>
      <c r="D2336"/>
      <c r="E2336"/>
      <c r="F2336"/>
      <c r="G2336"/>
      <c r="H2336"/>
      <c r="I2336"/>
      <c r="J2336"/>
      <c r="K2336"/>
      <c r="L2336"/>
      <c r="M2336"/>
      <c r="N2336"/>
      <c r="O2336"/>
      <c r="P2336"/>
      <c r="Q2336"/>
    </row>
    <row r="2337" spans="1:17" x14ac:dyDescent="0.25">
      <c r="A2337"/>
      <c r="B2337"/>
      <c r="C2337"/>
      <c r="D2337"/>
      <c r="E2337"/>
      <c r="F2337"/>
      <c r="G2337"/>
      <c r="H2337"/>
      <c r="I2337"/>
      <c r="J2337"/>
      <c r="K2337"/>
      <c r="L2337"/>
      <c r="M2337"/>
      <c r="N2337"/>
      <c r="O2337"/>
      <c r="P2337"/>
      <c r="Q2337"/>
    </row>
    <row r="2338" spans="1:17" x14ac:dyDescent="0.25">
      <c r="A2338"/>
      <c r="B2338"/>
      <c r="C2338"/>
      <c r="D2338"/>
      <c r="E2338"/>
      <c r="F2338"/>
      <c r="G2338"/>
      <c r="H2338"/>
      <c r="I2338"/>
      <c r="J2338"/>
      <c r="K2338"/>
      <c r="L2338"/>
      <c r="M2338"/>
      <c r="N2338"/>
      <c r="O2338"/>
      <c r="P2338"/>
      <c r="Q2338"/>
    </row>
    <row r="2339" spans="1:17" x14ac:dyDescent="0.25">
      <c r="A2339"/>
      <c r="B2339"/>
      <c r="C2339"/>
      <c r="D2339"/>
      <c r="E2339"/>
      <c r="F2339"/>
      <c r="G2339"/>
      <c r="H2339"/>
      <c r="I2339"/>
      <c r="J2339"/>
      <c r="K2339"/>
      <c r="L2339"/>
      <c r="M2339"/>
      <c r="N2339"/>
      <c r="O2339"/>
      <c r="P2339"/>
      <c r="Q2339"/>
    </row>
    <row r="2340" spans="1:17" x14ac:dyDescent="0.25">
      <c r="A2340"/>
      <c r="B2340"/>
      <c r="C2340"/>
      <c r="D2340"/>
      <c r="E2340"/>
      <c r="F2340"/>
      <c r="G2340"/>
      <c r="H2340"/>
      <c r="I2340"/>
      <c r="J2340"/>
      <c r="K2340"/>
      <c r="L2340"/>
      <c r="M2340"/>
      <c r="N2340"/>
      <c r="O2340"/>
      <c r="P2340"/>
      <c r="Q2340"/>
    </row>
    <row r="2341" spans="1:17" x14ac:dyDescent="0.25">
      <c r="A2341"/>
      <c r="B2341"/>
      <c r="C2341"/>
      <c r="D2341"/>
      <c r="E2341"/>
      <c r="F2341"/>
      <c r="G2341"/>
      <c r="H2341"/>
      <c r="I2341"/>
      <c r="J2341"/>
      <c r="K2341"/>
      <c r="L2341"/>
      <c r="M2341"/>
      <c r="N2341"/>
      <c r="O2341"/>
      <c r="P2341"/>
      <c r="Q2341"/>
    </row>
    <row r="2342" spans="1:17" x14ac:dyDescent="0.25">
      <c r="A2342"/>
      <c r="B2342"/>
      <c r="C2342"/>
      <c r="D2342"/>
      <c r="E2342"/>
      <c r="F2342"/>
      <c r="G2342"/>
      <c r="H2342"/>
      <c r="I2342"/>
      <c r="J2342"/>
      <c r="K2342"/>
      <c r="L2342"/>
      <c r="M2342"/>
      <c r="N2342"/>
      <c r="O2342"/>
      <c r="P2342"/>
      <c r="Q2342"/>
    </row>
    <row r="2343" spans="1:17" x14ac:dyDescent="0.25">
      <c r="A2343"/>
      <c r="B2343"/>
      <c r="C2343"/>
      <c r="D2343"/>
      <c r="E2343"/>
      <c r="F2343"/>
      <c r="G2343"/>
      <c r="H2343"/>
      <c r="I2343"/>
      <c r="J2343"/>
      <c r="K2343"/>
      <c r="L2343"/>
      <c r="M2343"/>
      <c r="N2343"/>
      <c r="O2343"/>
      <c r="P2343"/>
      <c r="Q2343"/>
    </row>
    <row r="2344" spans="1:17" x14ac:dyDescent="0.25">
      <c r="A2344"/>
      <c r="B2344"/>
      <c r="C2344"/>
      <c r="D2344"/>
      <c r="E2344"/>
      <c r="F2344"/>
      <c r="G2344"/>
      <c r="H2344"/>
      <c r="I2344"/>
      <c r="J2344"/>
      <c r="K2344"/>
      <c r="L2344"/>
      <c r="M2344"/>
      <c r="N2344"/>
      <c r="O2344"/>
      <c r="P2344"/>
      <c r="Q2344"/>
    </row>
    <row r="2345" spans="1:17" x14ac:dyDescent="0.25">
      <c r="A2345"/>
      <c r="B2345"/>
      <c r="C2345"/>
      <c r="D2345"/>
      <c r="E2345"/>
      <c r="F2345"/>
      <c r="G2345"/>
      <c r="H2345"/>
      <c r="I2345"/>
      <c r="J2345"/>
      <c r="K2345"/>
      <c r="L2345"/>
      <c r="M2345"/>
      <c r="N2345"/>
      <c r="O2345"/>
      <c r="P2345"/>
      <c r="Q2345"/>
    </row>
    <row r="2346" spans="1:17" x14ac:dyDescent="0.25">
      <c r="A2346"/>
      <c r="B2346"/>
      <c r="C2346"/>
      <c r="D2346"/>
      <c r="E2346"/>
      <c r="F2346"/>
      <c r="G2346"/>
      <c r="H2346"/>
      <c r="I2346"/>
      <c r="J2346"/>
      <c r="K2346"/>
      <c r="L2346"/>
      <c r="M2346"/>
      <c r="N2346"/>
      <c r="O2346"/>
      <c r="P2346"/>
      <c r="Q2346"/>
    </row>
    <row r="2347" spans="1:17" x14ac:dyDescent="0.25">
      <c r="A2347"/>
      <c r="B2347"/>
      <c r="C2347"/>
      <c r="D2347"/>
      <c r="E2347"/>
      <c r="F2347"/>
      <c r="G2347"/>
      <c r="H2347"/>
      <c r="I2347"/>
      <c r="J2347"/>
      <c r="K2347"/>
      <c r="L2347"/>
      <c r="M2347"/>
      <c r="N2347"/>
      <c r="O2347"/>
      <c r="P2347"/>
      <c r="Q2347"/>
    </row>
    <row r="2348" spans="1:17" x14ac:dyDescent="0.25">
      <c r="A2348"/>
      <c r="B2348"/>
      <c r="C2348"/>
      <c r="D2348"/>
      <c r="E2348"/>
      <c r="F2348"/>
      <c r="G2348"/>
      <c r="H2348"/>
      <c r="I2348"/>
      <c r="J2348"/>
      <c r="K2348"/>
      <c r="L2348"/>
      <c r="M2348"/>
      <c r="N2348"/>
      <c r="O2348"/>
      <c r="P2348"/>
      <c r="Q2348"/>
    </row>
    <row r="2349" spans="1:17" x14ac:dyDescent="0.25">
      <c r="A2349"/>
      <c r="B2349"/>
      <c r="C2349"/>
      <c r="D2349"/>
      <c r="E2349"/>
      <c r="F2349"/>
      <c r="G2349"/>
      <c r="H2349"/>
      <c r="I2349"/>
      <c r="J2349"/>
      <c r="K2349"/>
      <c r="L2349"/>
      <c r="M2349"/>
      <c r="N2349"/>
      <c r="O2349"/>
      <c r="P2349"/>
      <c r="Q2349"/>
    </row>
    <row r="2350" spans="1:17" x14ac:dyDescent="0.25">
      <c r="A2350"/>
      <c r="B2350"/>
      <c r="C2350"/>
      <c r="D2350"/>
      <c r="E2350"/>
      <c r="F2350"/>
      <c r="G2350"/>
      <c r="H2350"/>
      <c r="I2350"/>
      <c r="J2350"/>
      <c r="K2350"/>
      <c r="L2350"/>
      <c r="M2350"/>
      <c r="N2350"/>
      <c r="O2350"/>
      <c r="P2350"/>
      <c r="Q2350"/>
    </row>
    <row r="2351" spans="1:17" x14ac:dyDescent="0.25">
      <c r="A2351"/>
      <c r="B2351"/>
      <c r="C2351"/>
      <c r="D2351"/>
      <c r="E2351"/>
      <c r="F2351"/>
      <c r="G2351"/>
      <c r="H2351"/>
      <c r="I2351"/>
      <c r="J2351"/>
      <c r="K2351"/>
      <c r="L2351"/>
      <c r="M2351"/>
      <c r="N2351"/>
      <c r="O2351"/>
      <c r="P2351"/>
      <c r="Q2351"/>
    </row>
    <row r="2352" spans="1:17" x14ac:dyDescent="0.25">
      <c r="A2352"/>
      <c r="B2352"/>
      <c r="C2352"/>
      <c r="D2352"/>
      <c r="E2352"/>
      <c r="F2352"/>
      <c r="G2352"/>
      <c r="H2352"/>
      <c r="I2352"/>
      <c r="J2352"/>
      <c r="K2352"/>
      <c r="L2352"/>
      <c r="M2352"/>
      <c r="N2352"/>
      <c r="O2352"/>
      <c r="P2352"/>
      <c r="Q2352"/>
    </row>
    <row r="2353" spans="1:17" x14ac:dyDescent="0.25">
      <c r="A2353"/>
      <c r="B2353"/>
      <c r="C2353"/>
      <c r="D2353"/>
      <c r="E2353"/>
      <c r="F2353"/>
      <c r="G2353"/>
      <c r="H2353"/>
      <c r="I2353"/>
      <c r="J2353"/>
      <c r="K2353"/>
      <c r="L2353"/>
      <c r="M2353"/>
      <c r="N2353"/>
      <c r="O2353"/>
      <c r="P2353"/>
      <c r="Q2353"/>
    </row>
    <row r="2354" spans="1:17" x14ac:dyDescent="0.25">
      <c r="A2354"/>
      <c r="B2354"/>
      <c r="C2354"/>
      <c r="D2354"/>
      <c r="E2354"/>
      <c r="F2354"/>
      <c r="G2354"/>
      <c r="H2354"/>
      <c r="I2354"/>
      <c r="J2354"/>
      <c r="K2354"/>
      <c r="L2354"/>
      <c r="M2354"/>
      <c r="N2354"/>
      <c r="O2354"/>
      <c r="P2354"/>
      <c r="Q2354"/>
    </row>
    <row r="2355" spans="1:17" x14ac:dyDescent="0.25">
      <c r="A2355"/>
      <c r="B2355"/>
      <c r="C2355"/>
      <c r="D2355"/>
      <c r="E2355"/>
      <c r="F2355"/>
      <c r="G2355"/>
      <c r="H2355"/>
      <c r="I2355"/>
      <c r="J2355"/>
      <c r="K2355"/>
      <c r="L2355"/>
      <c r="M2355"/>
      <c r="N2355"/>
      <c r="O2355"/>
      <c r="P2355"/>
      <c r="Q2355"/>
    </row>
    <row r="2356" spans="1:17" x14ac:dyDescent="0.25">
      <c r="A2356"/>
      <c r="B2356"/>
      <c r="C2356"/>
      <c r="D2356"/>
      <c r="E2356"/>
      <c r="F2356"/>
      <c r="G2356"/>
      <c r="H2356"/>
      <c r="I2356"/>
      <c r="J2356"/>
      <c r="K2356"/>
      <c r="L2356"/>
      <c r="M2356"/>
      <c r="N2356"/>
      <c r="O2356"/>
      <c r="P2356"/>
      <c r="Q2356"/>
    </row>
    <row r="2357" spans="1:17" x14ac:dyDescent="0.25">
      <c r="A2357"/>
      <c r="B2357"/>
      <c r="C2357"/>
      <c r="D2357"/>
      <c r="E2357"/>
      <c r="F2357"/>
      <c r="G2357"/>
      <c r="H2357"/>
      <c r="I2357"/>
      <c r="J2357"/>
      <c r="K2357"/>
      <c r="L2357"/>
      <c r="M2357"/>
      <c r="N2357"/>
      <c r="O2357"/>
      <c r="P2357"/>
      <c r="Q2357"/>
    </row>
    <row r="2358" spans="1:17" x14ac:dyDescent="0.25">
      <c r="A2358"/>
      <c r="B2358"/>
      <c r="C2358"/>
      <c r="D2358"/>
      <c r="E2358"/>
      <c r="F2358"/>
      <c r="G2358"/>
      <c r="H2358"/>
      <c r="I2358"/>
      <c r="J2358"/>
      <c r="K2358"/>
      <c r="L2358"/>
      <c r="M2358"/>
      <c r="N2358"/>
      <c r="O2358"/>
      <c r="P2358"/>
      <c r="Q2358"/>
    </row>
    <row r="2359" spans="1:17" x14ac:dyDescent="0.25">
      <c r="A2359"/>
      <c r="B2359"/>
      <c r="C2359"/>
      <c r="D2359"/>
      <c r="E2359"/>
      <c r="F2359"/>
      <c r="G2359"/>
      <c r="H2359"/>
      <c r="I2359"/>
      <c r="J2359"/>
      <c r="K2359"/>
      <c r="L2359"/>
      <c r="M2359"/>
      <c r="N2359"/>
      <c r="O2359"/>
      <c r="P2359"/>
      <c r="Q2359"/>
    </row>
    <row r="2360" spans="1:17" x14ac:dyDescent="0.25">
      <c r="A2360"/>
      <c r="B2360"/>
      <c r="C2360"/>
      <c r="D2360"/>
      <c r="E2360"/>
      <c r="F2360"/>
      <c r="G2360"/>
      <c r="H2360"/>
      <c r="I2360"/>
      <c r="J2360"/>
      <c r="K2360"/>
      <c r="L2360"/>
      <c r="M2360"/>
      <c r="N2360"/>
      <c r="O2360"/>
      <c r="P2360"/>
      <c r="Q2360"/>
    </row>
    <row r="2361" spans="1:17" x14ac:dyDescent="0.25">
      <c r="A2361"/>
      <c r="B2361"/>
      <c r="C2361"/>
      <c r="D2361"/>
      <c r="E2361"/>
      <c r="F2361"/>
      <c r="G2361"/>
      <c r="H2361"/>
      <c r="I2361"/>
      <c r="J2361"/>
      <c r="K2361"/>
      <c r="L2361"/>
      <c r="M2361"/>
      <c r="N2361"/>
      <c r="O2361"/>
      <c r="P2361"/>
      <c r="Q2361"/>
    </row>
    <row r="2362" spans="1:17" x14ac:dyDescent="0.25">
      <c r="A2362"/>
      <c r="B2362"/>
      <c r="C2362"/>
      <c r="D2362"/>
      <c r="E2362"/>
      <c r="F2362"/>
      <c r="G2362"/>
      <c r="H2362"/>
      <c r="I2362"/>
      <c r="J2362"/>
      <c r="K2362"/>
      <c r="L2362"/>
      <c r="M2362"/>
      <c r="N2362"/>
      <c r="O2362"/>
      <c r="P2362"/>
      <c r="Q2362"/>
    </row>
    <row r="2363" spans="1:17" x14ac:dyDescent="0.25">
      <c r="A2363"/>
      <c r="B2363"/>
      <c r="C2363"/>
      <c r="D2363"/>
      <c r="E2363"/>
      <c r="F2363"/>
      <c r="G2363"/>
      <c r="H2363"/>
      <c r="I2363"/>
      <c r="J2363"/>
      <c r="K2363"/>
      <c r="L2363"/>
      <c r="M2363"/>
      <c r="N2363"/>
      <c r="O2363"/>
      <c r="P2363"/>
      <c r="Q2363"/>
    </row>
    <row r="2364" spans="1:17" x14ac:dyDescent="0.25">
      <c r="A2364"/>
      <c r="B2364"/>
      <c r="C2364"/>
      <c r="D2364"/>
      <c r="E2364"/>
      <c r="F2364"/>
      <c r="G2364"/>
      <c r="H2364"/>
      <c r="I2364"/>
      <c r="J2364"/>
      <c r="K2364"/>
      <c r="L2364"/>
      <c r="M2364"/>
      <c r="N2364"/>
      <c r="O2364"/>
      <c r="P2364"/>
      <c r="Q2364"/>
    </row>
    <row r="2365" spans="1:17" x14ac:dyDescent="0.25">
      <c r="A2365"/>
      <c r="B2365"/>
      <c r="C2365"/>
      <c r="D2365"/>
      <c r="E2365"/>
      <c r="F2365"/>
      <c r="G2365"/>
      <c r="H2365"/>
      <c r="I2365"/>
      <c r="J2365"/>
      <c r="K2365"/>
      <c r="L2365"/>
      <c r="M2365"/>
      <c r="N2365"/>
      <c r="O2365"/>
      <c r="P2365"/>
      <c r="Q2365"/>
    </row>
    <row r="2366" spans="1:17" x14ac:dyDescent="0.25">
      <c r="A2366"/>
      <c r="B2366"/>
      <c r="C2366"/>
      <c r="D2366"/>
      <c r="E2366"/>
      <c r="F2366"/>
      <c r="G2366"/>
      <c r="H2366"/>
      <c r="I2366"/>
      <c r="J2366"/>
      <c r="K2366"/>
      <c r="L2366"/>
      <c r="M2366"/>
      <c r="N2366"/>
      <c r="O2366"/>
      <c r="P2366"/>
      <c r="Q2366"/>
    </row>
    <row r="2367" spans="1:17" x14ac:dyDescent="0.25">
      <c r="A2367"/>
      <c r="B2367"/>
      <c r="C2367"/>
      <c r="D2367"/>
      <c r="E2367"/>
      <c r="F2367"/>
      <c r="G2367"/>
      <c r="H2367"/>
      <c r="I2367"/>
      <c r="J2367"/>
      <c r="K2367"/>
      <c r="L2367"/>
      <c r="M2367"/>
      <c r="N2367"/>
      <c r="O2367"/>
      <c r="P2367"/>
      <c r="Q2367"/>
    </row>
    <row r="2368" spans="1:17" x14ac:dyDescent="0.25">
      <c r="A2368"/>
      <c r="B2368"/>
      <c r="C2368"/>
      <c r="D2368"/>
      <c r="E2368"/>
      <c r="F2368"/>
      <c r="G2368"/>
      <c r="H2368"/>
      <c r="I2368"/>
      <c r="J2368"/>
      <c r="K2368"/>
      <c r="L2368"/>
      <c r="M2368"/>
      <c r="N2368"/>
      <c r="O2368"/>
      <c r="P2368"/>
      <c r="Q2368"/>
    </row>
    <row r="2369" spans="1:17" x14ac:dyDescent="0.25">
      <c r="A2369"/>
      <c r="B2369"/>
      <c r="C2369"/>
      <c r="D2369"/>
      <c r="E2369"/>
      <c r="F2369"/>
      <c r="G2369"/>
      <c r="H2369"/>
      <c r="I2369"/>
      <c r="J2369"/>
      <c r="K2369"/>
      <c r="L2369"/>
      <c r="M2369"/>
      <c r="N2369"/>
      <c r="O2369"/>
      <c r="P2369"/>
      <c r="Q2369"/>
    </row>
    <row r="2370" spans="1:17" x14ac:dyDescent="0.25">
      <c r="A2370"/>
      <c r="B2370"/>
      <c r="C2370"/>
      <c r="D2370"/>
      <c r="E2370"/>
      <c r="F2370"/>
      <c r="G2370"/>
      <c r="H2370"/>
      <c r="I2370"/>
      <c r="J2370"/>
      <c r="K2370"/>
      <c r="L2370"/>
      <c r="M2370"/>
      <c r="N2370"/>
      <c r="O2370"/>
      <c r="P2370"/>
      <c r="Q2370"/>
    </row>
    <row r="2371" spans="1:17" x14ac:dyDescent="0.25">
      <c r="A2371"/>
      <c r="B2371"/>
      <c r="C2371"/>
      <c r="D2371"/>
      <c r="E2371"/>
      <c r="F2371"/>
      <c r="G2371"/>
      <c r="H2371"/>
      <c r="I2371"/>
      <c r="J2371"/>
      <c r="K2371"/>
      <c r="L2371"/>
      <c r="M2371"/>
      <c r="N2371"/>
      <c r="O2371"/>
      <c r="P2371"/>
      <c r="Q2371"/>
    </row>
    <row r="2372" spans="1:17" x14ac:dyDescent="0.25">
      <c r="A2372"/>
      <c r="B2372"/>
      <c r="C2372"/>
      <c r="D2372"/>
      <c r="E2372"/>
      <c r="F2372"/>
      <c r="G2372"/>
      <c r="H2372"/>
      <c r="I2372"/>
      <c r="J2372"/>
      <c r="K2372"/>
      <c r="L2372"/>
      <c r="M2372"/>
      <c r="N2372"/>
      <c r="O2372"/>
      <c r="P2372"/>
      <c r="Q2372"/>
    </row>
    <row r="2373" spans="1:17" x14ac:dyDescent="0.25">
      <c r="A2373"/>
      <c r="B2373"/>
      <c r="C2373"/>
      <c r="D2373"/>
      <c r="E2373"/>
      <c r="F2373"/>
      <c r="G2373"/>
      <c r="H2373"/>
      <c r="I2373"/>
      <c r="J2373"/>
      <c r="K2373"/>
      <c r="L2373"/>
      <c r="M2373"/>
      <c r="N2373"/>
      <c r="O2373"/>
      <c r="P2373"/>
      <c r="Q2373"/>
    </row>
    <row r="2374" spans="1:17" x14ac:dyDescent="0.25">
      <c r="A2374"/>
      <c r="B2374"/>
      <c r="C2374"/>
      <c r="D2374"/>
      <c r="E2374"/>
      <c r="F2374"/>
      <c r="G2374"/>
      <c r="H2374"/>
      <c r="I2374"/>
      <c r="J2374"/>
      <c r="K2374"/>
      <c r="L2374"/>
      <c r="M2374"/>
      <c r="N2374"/>
      <c r="O2374"/>
      <c r="P2374"/>
      <c r="Q2374"/>
    </row>
    <row r="2375" spans="1:17" x14ac:dyDescent="0.25">
      <c r="A2375"/>
      <c r="B2375"/>
      <c r="C2375"/>
      <c r="D2375"/>
      <c r="E2375"/>
      <c r="F2375"/>
      <c r="G2375"/>
      <c r="H2375"/>
      <c r="I2375"/>
      <c r="J2375"/>
      <c r="K2375"/>
      <c r="L2375"/>
      <c r="M2375"/>
      <c r="N2375"/>
      <c r="O2375"/>
      <c r="P2375"/>
      <c r="Q2375"/>
    </row>
    <row r="2376" spans="1:17" x14ac:dyDescent="0.25">
      <c r="A2376"/>
      <c r="B2376"/>
      <c r="C2376"/>
      <c r="D2376"/>
      <c r="E2376"/>
      <c r="F2376"/>
      <c r="G2376"/>
      <c r="H2376"/>
      <c r="I2376"/>
      <c r="J2376"/>
      <c r="K2376"/>
      <c r="L2376"/>
      <c r="M2376"/>
      <c r="N2376"/>
      <c r="O2376"/>
      <c r="P2376"/>
      <c r="Q2376"/>
    </row>
    <row r="2377" spans="1:17" x14ac:dyDescent="0.25">
      <c r="A2377"/>
      <c r="B2377"/>
      <c r="C2377"/>
      <c r="D2377"/>
      <c r="E2377"/>
      <c r="F2377"/>
      <c r="G2377"/>
      <c r="H2377"/>
      <c r="I2377"/>
      <c r="J2377"/>
      <c r="K2377"/>
      <c r="L2377"/>
      <c r="M2377"/>
      <c r="N2377"/>
      <c r="O2377"/>
      <c r="P2377"/>
      <c r="Q2377"/>
    </row>
    <row r="2378" spans="1:17" x14ac:dyDescent="0.25">
      <c r="A2378"/>
      <c r="B2378"/>
      <c r="C2378"/>
      <c r="D2378"/>
      <c r="E2378"/>
      <c r="F2378"/>
      <c r="G2378"/>
      <c r="H2378"/>
      <c r="I2378"/>
      <c r="J2378"/>
      <c r="K2378"/>
      <c r="L2378"/>
      <c r="M2378"/>
      <c r="N2378"/>
      <c r="O2378"/>
      <c r="P2378"/>
      <c r="Q2378"/>
    </row>
    <row r="2379" spans="1:17" x14ac:dyDescent="0.25">
      <c r="A2379"/>
      <c r="B2379"/>
      <c r="C2379"/>
      <c r="D2379"/>
      <c r="E2379"/>
      <c r="F2379"/>
      <c r="G2379"/>
      <c r="H2379"/>
      <c r="I2379"/>
      <c r="J2379"/>
      <c r="K2379"/>
      <c r="L2379"/>
      <c r="M2379"/>
      <c r="N2379"/>
      <c r="O2379"/>
      <c r="P2379"/>
      <c r="Q2379"/>
    </row>
    <row r="2380" spans="1:17" x14ac:dyDescent="0.25">
      <c r="A2380"/>
      <c r="B2380"/>
      <c r="C2380"/>
      <c r="D2380"/>
      <c r="E2380"/>
      <c r="F2380"/>
      <c r="G2380"/>
      <c r="H2380"/>
      <c r="I2380"/>
      <c r="J2380"/>
      <c r="K2380"/>
      <c r="L2380"/>
      <c r="M2380"/>
      <c r="N2380"/>
      <c r="O2380"/>
      <c r="P2380"/>
      <c r="Q2380"/>
    </row>
    <row r="2381" spans="1:17" x14ac:dyDescent="0.25">
      <c r="A2381"/>
      <c r="B2381"/>
      <c r="C2381"/>
      <c r="D2381"/>
      <c r="E2381"/>
      <c r="F2381"/>
      <c r="G2381"/>
      <c r="H2381"/>
      <c r="I2381"/>
      <c r="J2381"/>
      <c r="K2381"/>
      <c r="L2381"/>
      <c r="M2381"/>
      <c r="N2381"/>
      <c r="O2381"/>
      <c r="P2381"/>
      <c r="Q2381"/>
    </row>
    <row r="2382" spans="1:17" x14ac:dyDescent="0.25">
      <c r="A2382"/>
      <c r="B2382"/>
      <c r="C2382"/>
      <c r="D2382"/>
      <c r="E2382"/>
      <c r="F2382"/>
      <c r="G2382"/>
      <c r="H2382"/>
      <c r="I2382"/>
      <c r="J2382"/>
      <c r="K2382"/>
      <c r="L2382"/>
      <c r="M2382"/>
      <c r="N2382"/>
      <c r="O2382"/>
      <c r="P2382"/>
      <c r="Q2382"/>
    </row>
    <row r="2383" spans="1:17" x14ac:dyDescent="0.25">
      <c r="A2383"/>
      <c r="B2383"/>
      <c r="C2383"/>
      <c r="D2383"/>
      <c r="E2383"/>
      <c r="F2383"/>
      <c r="G2383"/>
      <c r="H2383"/>
      <c r="I2383"/>
      <c r="J2383"/>
      <c r="K2383"/>
      <c r="L2383"/>
      <c r="M2383"/>
      <c r="N2383"/>
      <c r="O2383"/>
      <c r="P2383"/>
      <c r="Q2383"/>
    </row>
    <row r="2384" spans="1:17" x14ac:dyDescent="0.25">
      <c r="A2384"/>
      <c r="B2384"/>
      <c r="C2384"/>
      <c r="D2384"/>
      <c r="E2384"/>
      <c r="F2384"/>
      <c r="G2384"/>
      <c r="H2384"/>
      <c r="I2384"/>
      <c r="J2384"/>
      <c r="K2384"/>
      <c r="L2384"/>
      <c r="M2384"/>
      <c r="N2384"/>
      <c r="O2384"/>
      <c r="P2384"/>
      <c r="Q2384"/>
    </row>
    <row r="2385" spans="1:17" x14ac:dyDescent="0.25">
      <c r="A2385"/>
      <c r="B2385"/>
      <c r="C2385"/>
      <c r="D2385"/>
      <c r="E2385"/>
      <c r="F2385"/>
      <c r="G2385"/>
      <c r="H2385"/>
      <c r="I2385"/>
      <c r="J2385"/>
      <c r="K2385"/>
      <c r="L2385"/>
      <c r="M2385"/>
      <c r="N2385"/>
      <c r="O2385"/>
      <c r="P2385"/>
      <c r="Q2385"/>
    </row>
    <row r="2386" spans="1:17" x14ac:dyDescent="0.25">
      <c r="A2386"/>
      <c r="B2386"/>
      <c r="C2386"/>
      <c r="D2386"/>
      <c r="E2386"/>
      <c r="F2386"/>
      <c r="G2386"/>
      <c r="H2386"/>
      <c r="I2386"/>
      <c r="J2386"/>
      <c r="K2386"/>
      <c r="L2386"/>
      <c r="M2386"/>
      <c r="N2386"/>
      <c r="O2386"/>
      <c r="P2386"/>
      <c r="Q2386"/>
    </row>
    <row r="2387" spans="1:17" x14ac:dyDescent="0.25">
      <c r="A2387"/>
      <c r="B2387"/>
      <c r="C2387"/>
      <c r="D2387"/>
      <c r="E2387"/>
      <c r="F2387"/>
      <c r="G2387"/>
      <c r="H2387"/>
      <c r="I2387"/>
      <c r="J2387"/>
      <c r="K2387"/>
      <c r="L2387"/>
      <c r="M2387"/>
      <c r="N2387"/>
      <c r="O2387"/>
      <c r="P2387"/>
      <c r="Q2387"/>
    </row>
    <row r="2388" spans="1:17" x14ac:dyDescent="0.25">
      <c r="A2388"/>
      <c r="B2388"/>
      <c r="C2388"/>
      <c r="D2388"/>
      <c r="E2388"/>
      <c r="F2388"/>
      <c r="G2388"/>
      <c r="H2388"/>
      <c r="I2388"/>
      <c r="J2388"/>
      <c r="K2388"/>
      <c r="L2388"/>
      <c r="M2388"/>
      <c r="N2388"/>
      <c r="O2388"/>
      <c r="P2388"/>
      <c r="Q2388"/>
    </row>
    <row r="2389" spans="1:17" x14ac:dyDescent="0.25">
      <c r="A2389"/>
      <c r="B2389"/>
      <c r="C2389"/>
      <c r="D2389"/>
      <c r="E2389"/>
      <c r="F2389"/>
      <c r="G2389"/>
      <c r="H2389"/>
      <c r="I2389"/>
      <c r="J2389"/>
      <c r="K2389"/>
      <c r="L2389"/>
      <c r="M2389"/>
      <c r="N2389"/>
      <c r="O2389"/>
      <c r="P2389"/>
      <c r="Q2389"/>
    </row>
    <row r="2390" spans="1:17" x14ac:dyDescent="0.25">
      <c r="A2390"/>
      <c r="B2390"/>
      <c r="C2390"/>
      <c r="D2390"/>
      <c r="E2390"/>
      <c r="F2390"/>
      <c r="G2390"/>
      <c r="H2390"/>
      <c r="I2390"/>
      <c r="J2390"/>
      <c r="K2390"/>
      <c r="L2390"/>
      <c r="M2390"/>
      <c r="N2390"/>
      <c r="O2390"/>
      <c r="P2390"/>
      <c r="Q2390"/>
    </row>
    <row r="2391" spans="1:17" x14ac:dyDescent="0.25">
      <c r="A2391"/>
      <c r="B2391"/>
      <c r="C2391"/>
      <c r="D2391"/>
      <c r="E2391"/>
      <c r="F2391"/>
      <c r="G2391"/>
      <c r="H2391"/>
      <c r="I2391"/>
      <c r="J2391"/>
      <c r="K2391"/>
      <c r="L2391"/>
      <c r="M2391"/>
      <c r="N2391"/>
      <c r="O2391"/>
      <c r="P2391"/>
      <c r="Q2391"/>
    </row>
    <row r="2392" spans="1:17" x14ac:dyDescent="0.25">
      <c r="A2392"/>
      <c r="B2392"/>
      <c r="C2392"/>
      <c r="D2392"/>
      <c r="E2392"/>
      <c r="F2392"/>
      <c r="G2392"/>
      <c r="H2392"/>
      <c r="I2392"/>
      <c r="J2392"/>
      <c r="K2392"/>
      <c r="L2392"/>
      <c r="M2392"/>
      <c r="N2392"/>
      <c r="O2392"/>
      <c r="P2392"/>
      <c r="Q2392"/>
    </row>
    <row r="2393" spans="1:17" x14ac:dyDescent="0.25">
      <c r="A2393"/>
      <c r="B2393"/>
      <c r="C2393"/>
      <c r="D2393"/>
      <c r="E2393"/>
      <c r="F2393"/>
      <c r="G2393"/>
      <c r="H2393"/>
      <c r="I2393"/>
      <c r="J2393"/>
      <c r="K2393"/>
      <c r="L2393"/>
      <c r="M2393"/>
      <c r="N2393"/>
      <c r="O2393"/>
      <c r="P2393"/>
      <c r="Q2393"/>
    </row>
    <row r="2394" spans="1:17" x14ac:dyDescent="0.25">
      <c r="A2394"/>
      <c r="B2394"/>
      <c r="C2394"/>
      <c r="D2394"/>
      <c r="E2394"/>
      <c r="F2394"/>
      <c r="G2394"/>
      <c r="H2394"/>
      <c r="I2394"/>
      <c r="J2394"/>
      <c r="K2394"/>
      <c r="L2394"/>
      <c r="M2394"/>
      <c r="N2394"/>
      <c r="O2394"/>
      <c r="P2394"/>
      <c r="Q2394"/>
    </row>
    <row r="2395" spans="1:17" x14ac:dyDescent="0.25">
      <c r="A2395"/>
      <c r="B2395"/>
      <c r="C2395"/>
      <c r="D2395"/>
      <c r="E2395"/>
      <c r="F2395"/>
      <c r="G2395"/>
      <c r="H2395"/>
      <c r="I2395"/>
      <c r="J2395"/>
      <c r="K2395"/>
      <c r="L2395"/>
      <c r="M2395"/>
      <c r="N2395"/>
      <c r="O2395"/>
      <c r="P2395"/>
      <c r="Q2395"/>
    </row>
    <row r="2396" spans="1:17" x14ac:dyDescent="0.25">
      <c r="A2396"/>
      <c r="B2396"/>
      <c r="C2396"/>
      <c r="D2396"/>
      <c r="E2396"/>
      <c r="F2396"/>
      <c r="G2396"/>
      <c r="H2396"/>
      <c r="I2396"/>
      <c r="J2396"/>
      <c r="K2396"/>
      <c r="L2396"/>
      <c r="M2396"/>
      <c r="N2396"/>
      <c r="O2396"/>
      <c r="P2396"/>
      <c r="Q2396"/>
    </row>
    <row r="2397" spans="1:17" x14ac:dyDescent="0.25">
      <c r="A2397"/>
      <c r="B2397"/>
      <c r="C2397"/>
      <c r="D2397"/>
      <c r="E2397"/>
      <c r="F2397"/>
      <c r="G2397"/>
      <c r="H2397"/>
      <c r="I2397"/>
      <c r="J2397"/>
      <c r="K2397"/>
      <c r="L2397"/>
      <c r="M2397"/>
      <c r="N2397"/>
      <c r="O2397"/>
      <c r="P2397"/>
      <c r="Q2397"/>
    </row>
    <row r="2398" spans="1:17" x14ac:dyDescent="0.25">
      <c r="A2398"/>
      <c r="B2398"/>
      <c r="C2398"/>
      <c r="D2398"/>
      <c r="E2398"/>
      <c r="F2398"/>
      <c r="G2398"/>
      <c r="H2398"/>
      <c r="I2398"/>
      <c r="J2398"/>
      <c r="K2398"/>
      <c r="L2398"/>
      <c r="M2398"/>
      <c r="N2398"/>
      <c r="O2398"/>
      <c r="P2398"/>
      <c r="Q2398"/>
    </row>
    <row r="2399" spans="1:17" x14ac:dyDescent="0.25">
      <c r="A2399"/>
      <c r="B2399"/>
      <c r="C2399"/>
      <c r="D2399"/>
      <c r="E2399"/>
      <c r="F2399"/>
      <c r="G2399"/>
      <c r="H2399"/>
      <c r="I2399"/>
      <c r="J2399"/>
      <c r="K2399"/>
      <c r="L2399"/>
      <c r="M2399"/>
      <c r="N2399"/>
      <c r="O2399"/>
      <c r="P2399"/>
      <c r="Q2399"/>
    </row>
    <row r="2400" spans="1:17" x14ac:dyDescent="0.25">
      <c r="A2400"/>
      <c r="B2400"/>
      <c r="C2400"/>
      <c r="D2400"/>
      <c r="E2400"/>
      <c r="F2400"/>
      <c r="G2400"/>
      <c r="H2400"/>
      <c r="I2400"/>
      <c r="J2400"/>
      <c r="K2400"/>
      <c r="L2400"/>
      <c r="M2400"/>
      <c r="N2400"/>
      <c r="O2400"/>
      <c r="P2400"/>
      <c r="Q2400"/>
    </row>
    <row r="2401" spans="1:17" x14ac:dyDescent="0.25">
      <c r="A2401"/>
      <c r="B2401"/>
      <c r="C2401"/>
      <c r="D2401"/>
      <c r="E2401"/>
      <c r="F2401"/>
      <c r="G2401"/>
      <c r="H2401"/>
      <c r="I2401"/>
      <c r="J2401"/>
      <c r="K2401"/>
      <c r="L2401"/>
      <c r="M2401"/>
      <c r="N2401"/>
      <c r="O2401"/>
      <c r="P2401"/>
      <c r="Q2401"/>
    </row>
    <row r="2402" spans="1:17" x14ac:dyDescent="0.25">
      <c r="A2402"/>
      <c r="B2402"/>
      <c r="C2402"/>
      <c r="D2402"/>
      <c r="E2402"/>
      <c r="F2402"/>
      <c r="G2402"/>
      <c r="H2402"/>
      <c r="I2402"/>
      <c r="J2402"/>
      <c r="K2402"/>
      <c r="L2402"/>
      <c r="M2402"/>
      <c r="N2402"/>
      <c r="O2402"/>
      <c r="P2402"/>
      <c r="Q2402"/>
    </row>
    <row r="2403" spans="1:17" x14ac:dyDescent="0.25">
      <c r="A2403"/>
      <c r="B2403"/>
      <c r="C2403"/>
      <c r="D2403"/>
      <c r="E2403"/>
      <c r="F2403"/>
      <c r="G2403"/>
      <c r="H2403"/>
      <c r="I2403"/>
      <c r="J2403"/>
      <c r="K2403"/>
      <c r="L2403"/>
      <c r="M2403"/>
      <c r="N2403"/>
      <c r="O2403"/>
      <c r="P2403"/>
      <c r="Q2403"/>
    </row>
    <row r="2404" spans="1:17" x14ac:dyDescent="0.25">
      <c r="A2404"/>
      <c r="B2404"/>
      <c r="C2404"/>
      <c r="D2404"/>
      <c r="E2404"/>
      <c r="F2404"/>
      <c r="G2404"/>
      <c r="H2404"/>
      <c r="I2404"/>
      <c r="J2404"/>
      <c r="K2404"/>
      <c r="L2404"/>
      <c r="M2404"/>
      <c r="N2404"/>
      <c r="O2404"/>
      <c r="P2404"/>
      <c r="Q2404"/>
    </row>
    <row r="2405" spans="1:17" x14ac:dyDescent="0.25">
      <c r="A2405"/>
      <c r="B2405"/>
      <c r="C2405"/>
      <c r="D2405"/>
      <c r="E2405"/>
      <c r="F2405"/>
      <c r="G2405"/>
      <c r="H2405"/>
      <c r="I2405"/>
      <c r="J2405"/>
      <c r="K2405"/>
      <c r="L2405"/>
      <c r="M2405"/>
      <c r="N2405"/>
      <c r="O2405"/>
      <c r="P2405"/>
      <c r="Q2405"/>
    </row>
    <row r="2406" spans="1:17" x14ac:dyDescent="0.25">
      <c r="A2406"/>
      <c r="B2406"/>
      <c r="C2406"/>
      <c r="D2406"/>
      <c r="E2406"/>
      <c r="F2406"/>
      <c r="G2406"/>
      <c r="H2406"/>
      <c r="I2406"/>
      <c r="J2406"/>
      <c r="K2406"/>
      <c r="L2406"/>
      <c r="M2406"/>
      <c r="N2406"/>
      <c r="O2406"/>
      <c r="P2406"/>
      <c r="Q2406"/>
    </row>
    <row r="2407" spans="1:17" x14ac:dyDescent="0.25">
      <c r="A2407"/>
      <c r="B2407"/>
      <c r="C2407"/>
      <c r="D2407"/>
      <c r="E2407"/>
      <c r="F2407"/>
      <c r="G2407"/>
      <c r="H2407"/>
      <c r="I2407"/>
      <c r="J2407"/>
      <c r="K2407"/>
      <c r="L2407"/>
      <c r="M2407"/>
      <c r="N2407"/>
      <c r="O2407"/>
      <c r="P2407"/>
      <c r="Q2407"/>
    </row>
    <row r="2408" spans="1:17" x14ac:dyDescent="0.25">
      <c r="A2408"/>
      <c r="B2408"/>
      <c r="C2408"/>
      <c r="D2408"/>
      <c r="E2408"/>
      <c r="F2408"/>
      <c r="G2408"/>
      <c r="H2408"/>
      <c r="I2408"/>
      <c r="J2408"/>
      <c r="K2408"/>
      <c r="L2408"/>
      <c r="M2408"/>
      <c r="N2408"/>
      <c r="O2408"/>
      <c r="P2408"/>
      <c r="Q2408"/>
    </row>
    <row r="2409" spans="1:17" x14ac:dyDescent="0.25">
      <c r="A2409"/>
      <c r="B2409"/>
      <c r="C2409"/>
      <c r="D2409"/>
      <c r="E2409"/>
      <c r="F2409"/>
      <c r="G2409"/>
      <c r="H2409"/>
      <c r="I2409"/>
      <c r="J2409"/>
      <c r="K2409"/>
      <c r="L2409"/>
      <c r="M2409"/>
      <c r="N2409"/>
      <c r="O2409"/>
      <c r="P2409"/>
      <c r="Q2409"/>
    </row>
    <row r="2410" spans="1:17" x14ac:dyDescent="0.25">
      <c r="A2410"/>
      <c r="B2410"/>
      <c r="C2410"/>
      <c r="D2410"/>
      <c r="E2410"/>
      <c r="F2410"/>
      <c r="G2410"/>
      <c r="H2410"/>
      <c r="I2410"/>
      <c r="J2410"/>
      <c r="K2410"/>
      <c r="L2410"/>
      <c r="M2410"/>
      <c r="N2410"/>
      <c r="O2410"/>
      <c r="P2410"/>
      <c r="Q2410"/>
    </row>
    <row r="2411" spans="1:17" x14ac:dyDescent="0.25">
      <c r="A2411"/>
      <c r="B2411"/>
      <c r="C2411"/>
      <c r="D2411"/>
      <c r="E2411"/>
      <c r="F2411"/>
      <c r="G2411"/>
      <c r="H2411"/>
      <c r="I2411"/>
      <c r="J2411"/>
      <c r="K2411"/>
      <c r="L2411"/>
      <c r="M2411"/>
      <c r="N2411"/>
      <c r="O2411"/>
      <c r="P2411"/>
      <c r="Q2411"/>
    </row>
    <row r="2412" spans="1:17" x14ac:dyDescent="0.25">
      <c r="A2412"/>
      <c r="B2412"/>
      <c r="C2412"/>
      <c r="D2412"/>
      <c r="E2412"/>
      <c r="F2412"/>
      <c r="G2412"/>
      <c r="H2412"/>
      <c r="I2412"/>
      <c r="J2412"/>
      <c r="K2412"/>
      <c r="L2412"/>
      <c r="M2412"/>
      <c r="N2412"/>
      <c r="O2412"/>
      <c r="P2412"/>
      <c r="Q2412"/>
    </row>
    <row r="2413" spans="1:17" x14ac:dyDescent="0.25">
      <c r="A2413"/>
      <c r="B2413"/>
      <c r="C2413"/>
      <c r="D2413"/>
      <c r="E2413"/>
      <c r="F2413"/>
      <c r="G2413"/>
      <c r="H2413"/>
      <c r="I2413"/>
      <c r="J2413"/>
      <c r="K2413"/>
      <c r="L2413"/>
      <c r="M2413"/>
      <c r="N2413"/>
      <c r="O2413"/>
      <c r="P2413"/>
      <c r="Q2413"/>
    </row>
    <row r="2414" spans="1:17" x14ac:dyDescent="0.25">
      <c r="A2414"/>
      <c r="B2414"/>
      <c r="C2414"/>
      <c r="D2414"/>
      <c r="E2414"/>
      <c r="F2414"/>
      <c r="G2414"/>
      <c r="H2414"/>
      <c r="I2414"/>
      <c r="J2414"/>
      <c r="K2414"/>
      <c r="L2414"/>
      <c r="M2414"/>
      <c r="N2414"/>
      <c r="O2414"/>
      <c r="P2414"/>
      <c r="Q2414"/>
    </row>
    <row r="2415" spans="1:17" x14ac:dyDescent="0.25">
      <c r="A2415"/>
      <c r="B2415"/>
      <c r="C2415"/>
      <c r="D2415"/>
      <c r="E2415"/>
      <c r="F2415"/>
      <c r="G2415"/>
      <c r="H2415"/>
      <c r="I2415"/>
      <c r="J2415"/>
      <c r="K2415"/>
      <c r="L2415"/>
      <c r="M2415"/>
      <c r="N2415"/>
      <c r="O2415"/>
      <c r="P2415"/>
      <c r="Q2415"/>
    </row>
    <row r="2416" spans="1:17" x14ac:dyDescent="0.25">
      <c r="A2416"/>
      <c r="B2416"/>
      <c r="C2416"/>
      <c r="D2416"/>
      <c r="E2416"/>
      <c r="F2416"/>
      <c r="G2416"/>
      <c r="H2416"/>
      <c r="I2416"/>
      <c r="J2416"/>
      <c r="K2416"/>
      <c r="L2416"/>
      <c r="M2416"/>
      <c r="N2416"/>
      <c r="O2416"/>
      <c r="P2416"/>
      <c r="Q2416"/>
    </row>
    <row r="2417" spans="1:17" x14ac:dyDescent="0.25">
      <c r="A2417"/>
      <c r="B2417"/>
      <c r="C2417"/>
      <c r="D2417"/>
      <c r="E2417"/>
      <c r="F2417"/>
      <c r="G2417"/>
      <c r="H2417"/>
      <c r="I2417"/>
      <c r="J2417"/>
      <c r="K2417"/>
      <c r="L2417"/>
      <c r="M2417"/>
      <c r="N2417"/>
      <c r="O2417"/>
      <c r="P2417"/>
      <c r="Q2417"/>
    </row>
    <row r="2418" spans="1:17" x14ac:dyDescent="0.25">
      <c r="A2418"/>
      <c r="B2418"/>
      <c r="C2418"/>
      <c r="D2418"/>
      <c r="E2418"/>
      <c r="F2418"/>
      <c r="G2418"/>
      <c r="H2418"/>
      <c r="I2418"/>
      <c r="J2418"/>
      <c r="K2418"/>
      <c r="L2418"/>
      <c r="M2418"/>
      <c r="N2418"/>
      <c r="O2418"/>
      <c r="P2418"/>
      <c r="Q2418"/>
    </row>
    <row r="2419" spans="1:17" x14ac:dyDescent="0.25">
      <c r="A2419"/>
      <c r="B2419"/>
      <c r="C2419"/>
      <c r="D2419"/>
      <c r="E2419"/>
      <c r="F2419"/>
      <c r="G2419"/>
      <c r="H2419"/>
      <c r="I2419"/>
      <c r="J2419"/>
      <c r="K2419"/>
      <c r="L2419"/>
      <c r="M2419"/>
      <c r="N2419"/>
      <c r="O2419"/>
      <c r="P2419"/>
      <c r="Q2419"/>
    </row>
    <row r="2420" spans="1:17" x14ac:dyDescent="0.25">
      <c r="A2420"/>
      <c r="B2420"/>
      <c r="C2420"/>
      <c r="D2420"/>
      <c r="E2420"/>
      <c r="F2420"/>
      <c r="G2420"/>
      <c r="H2420"/>
      <c r="I2420"/>
      <c r="J2420"/>
      <c r="K2420"/>
      <c r="L2420"/>
      <c r="M2420"/>
      <c r="N2420"/>
      <c r="O2420"/>
      <c r="P2420"/>
      <c r="Q2420"/>
    </row>
    <row r="2421" spans="1:17" x14ac:dyDescent="0.25">
      <c r="A2421"/>
      <c r="B2421"/>
      <c r="C2421"/>
      <c r="D2421"/>
      <c r="E2421"/>
      <c r="F2421"/>
      <c r="G2421"/>
      <c r="H2421"/>
      <c r="I2421"/>
      <c r="J2421"/>
      <c r="K2421"/>
      <c r="L2421"/>
      <c r="M2421"/>
      <c r="N2421"/>
      <c r="O2421"/>
      <c r="P2421"/>
      <c r="Q2421"/>
    </row>
    <row r="2422" spans="1:17" x14ac:dyDescent="0.25">
      <c r="A2422"/>
      <c r="B2422"/>
      <c r="C2422"/>
      <c r="D2422"/>
      <c r="E2422"/>
      <c r="F2422"/>
      <c r="G2422"/>
      <c r="H2422"/>
      <c r="I2422"/>
      <c r="J2422"/>
      <c r="K2422"/>
      <c r="L2422"/>
      <c r="M2422"/>
      <c r="N2422"/>
      <c r="O2422"/>
      <c r="P2422"/>
      <c r="Q2422"/>
    </row>
    <row r="2423" spans="1:17" x14ac:dyDescent="0.25">
      <c r="A2423"/>
      <c r="B2423"/>
      <c r="C2423"/>
      <c r="D2423"/>
      <c r="E2423"/>
      <c r="F2423"/>
      <c r="G2423"/>
      <c r="H2423"/>
      <c r="I2423"/>
      <c r="J2423"/>
      <c r="K2423"/>
      <c r="L2423"/>
      <c r="M2423"/>
      <c r="N2423"/>
      <c r="O2423"/>
      <c r="P2423"/>
      <c r="Q2423"/>
    </row>
    <row r="2424" spans="1:17" x14ac:dyDescent="0.25">
      <c r="A2424"/>
      <c r="B2424"/>
      <c r="C2424"/>
      <c r="D2424"/>
      <c r="E2424"/>
      <c r="F2424"/>
      <c r="G2424"/>
      <c r="H2424"/>
      <c r="I2424"/>
      <c r="J2424"/>
      <c r="K2424"/>
      <c r="L2424"/>
      <c r="M2424"/>
      <c r="N2424"/>
      <c r="O2424"/>
      <c r="P2424"/>
      <c r="Q2424"/>
    </row>
    <row r="2425" spans="1:17" x14ac:dyDescent="0.25">
      <c r="A2425"/>
      <c r="B2425"/>
      <c r="C2425"/>
      <c r="D2425"/>
      <c r="E2425"/>
      <c r="F2425"/>
      <c r="G2425"/>
      <c r="H2425"/>
      <c r="I2425"/>
      <c r="J2425"/>
      <c r="K2425"/>
      <c r="L2425"/>
      <c r="M2425"/>
      <c r="N2425"/>
      <c r="O2425"/>
      <c r="P2425"/>
      <c r="Q2425"/>
    </row>
    <row r="2426" spans="1:17" x14ac:dyDescent="0.25">
      <c r="A2426"/>
      <c r="B2426"/>
      <c r="C2426"/>
      <c r="D2426"/>
      <c r="E2426"/>
      <c r="F2426"/>
      <c r="G2426"/>
      <c r="H2426"/>
      <c r="I2426"/>
      <c r="J2426"/>
      <c r="K2426"/>
      <c r="L2426"/>
      <c r="M2426"/>
      <c r="N2426"/>
      <c r="O2426"/>
      <c r="P2426"/>
      <c r="Q2426"/>
    </row>
    <row r="2427" spans="1:17" x14ac:dyDescent="0.25">
      <c r="A2427"/>
      <c r="B2427"/>
      <c r="C2427"/>
      <c r="D2427"/>
      <c r="E2427"/>
      <c r="F2427"/>
      <c r="G2427"/>
      <c r="H2427"/>
      <c r="I2427"/>
      <c r="J2427"/>
      <c r="K2427"/>
      <c r="L2427"/>
      <c r="M2427"/>
      <c r="N2427"/>
      <c r="O2427"/>
      <c r="P2427"/>
      <c r="Q2427"/>
    </row>
    <row r="2428" spans="1:17" x14ac:dyDescent="0.25">
      <c r="A2428"/>
      <c r="B2428"/>
      <c r="C2428"/>
      <c r="D2428"/>
      <c r="E2428"/>
      <c r="F2428"/>
      <c r="G2428"/>
      <c r="H2428"/>
      <c r="I2428"/>
      <c r="J2428"/>
      <c r="K2428"/>
      <c r="L2428"/>
      <c r="M2428"/>
      <c r="N2428"/>
      <c r="O2428"/>
      <c r="P2428"/>
      <c r="Q2428"/>
    </row>
    <row r="2429" spans="1:17" x14ac:dyDescent="0.25">
      <c r="A2429"/>
      <c r="B2429"/>
      <c r="C2429"/>
      <c r="D2429"/>
      <c r="E2429"/>
      <c r="F2429"/>
      <c r="G2429"/>
      <c r="H2429"/>
      <c r="I2429"/>
      <c r="J2429"/>
      <c r="K2429"/>
      <c r="L2429"/>
      <c r="M2429"/>
      <c r="N2429"/>
      <c r="O2429"/>
      <c r="P2429"/>
      <c r="Q2429"/>
    </row>
    <row r="2430" spans="1:17" x14ac:dyDescent="0.25">
      <c r="A2430"/>
      <c r="B2430"/>
      <c r="C2430"/>
      <c r="D2430"/>
      <c r="E2430"/>
      <c r="F2430"/>
      <c r="G2430"/>
      <c r="H2430"/>
      <c r="I2430"/>
      <c r="J2430"/>
      <c r="K2430"/>
      <c r="L2430"/>
      <c r="M2430"/>
      <c r="N2430"/>
      <c r="O2430"/>
      <c r="P2430"/>
      <c r="Q2430"/>
    </row>
    <row r="2431" spans="1:17" x14ac:dyDescent="0.25">
      <c r="A2431"/>
      <c r="B2431"/>
      <c r="C2431"/>
      <c r="D2431"/>
      <c r="E2431"/>
      <c r="F2431"/>
      <c r="G2431"/>
      <c r="H2431"/>
      <c r="I2431"/>
      <c r="J2431"/>
      <c r="K2431"/>
      <c r="L2431"/>
      <c r="M2431"/>
      <c r="N2431"/>
      <c r="O2431"/>
      <c r="P2431"/>
      <c r="Q2431"/>
    </row>
    <row r="2432" spans="1:17" x14ac:dyDescent="0.25">
      <c r="A2432"/>
      <c r="B2432"/>
      <c r="C2432"/>
      <c r="D2432"/>
      <c r="E2432"/>
      <c r="F2432"/>
      <c r="G2432"/>
      <c r="H2432"/>
      <c r="I2432"/>
      <c r="J2432"/>
      <c r="K2432"/>
      <c r="L2432"/>
      <c r="M2432"/>
      <c r="N2432"/>
      <c r="O2432"/>
      <c r="P2432"/>
      <c r="Q2432"/>
    </row>
    <row r="2433" spans="1:17" x14ac:dyDescent="0.25">
      <c r="A2433"/>
      <c r="B2433"/>
      <c r="C2433"/>
      <c r="D2433"/>
      <c r="E2433"/>
      <c r="F2433"/>
      <c r="G2433"/>
      <c r="H2433"/>
      <c r="I2433"/>
      <c r="J2433"/>
      <c r="K2433"/>
      <c r="L2433"/>
      <c r="M2433"/>
      <c r="N2433"/>
      <c r="O2433"/>
      <c r="P2433"/>
      <c r="Q2433"/>
    </row>
    <row r="2434" spans="1:17" x14ac:dyDescent="0.25">
      <c r="A2434"/>
      <c r="B2434"/>
      <c r="C2434"/>
      <c r="D2434"/>
      <c r="E2434"/>
      <c r="F2434"/>
      <c r="G2434"/>
      <c r="H2434"/>
      <c r="I2434"/>
      <c r="J2434"/>
      <c r="K2434"/>
      <c r="L2434"/>
      <c r="M2434"/>
      <c r="N2434"/>
      <c r="O2434"/>
      <c r="P2434"/>
      <c r="Q2434"/>
    </row>
    <row r="2435" spans="1:17" x14ac:dyDescent="0.25">
      <c r="A2435"/>
      <c r="B2435"/>
      <c r="C2435"/>
      <c r="D2435"/>
      <c r="E2435"/>
      <c r="F2435"/>
      <c r="G2435"/>
      <c r="H2435"/>
      <c r="I2435"/>
      <c r="J2435"/>
      <c r="K2435"/>
      <c r="L2435"/>
      <c r="M2435"/>
      <c r="N2435"/>
      <c r="O2435"/>
      <c r="P2435"/>
      <c r="Q2435"/>
    </row>
    <row r="2436" spans="1:17" x14ac:dyDescent="0.25">
      <c r="A2436"/>
      <c r="B2436"/>
      <c r="C2436"/>
      <c r="D2436"/>
      <c r="E2436"/>
      <c r="F2436"/>
      <c r="G2436"/>
      <c r="H2436"/>
      <c r="I2436"/>
      <c r="J2436"/>
      <c r="K2436"/>
      <c r="L2436"/>
      <c r="M2436"/>
      <c r="N2436"/>
      <c r="O2436"/>
      <c r="P2436"/>
      <c r="Q2436"/>
    </row>
    <row r="2437" spans="1:17" x14ac:dyDescent="0.25">
      <c r="A2437"/>
      <c r="B2437"/>
      <c r="C2437"/>
      <c r="D2437"/>
      <c r="E2437"/>
      <c r="F2437"/>
      <c r="G2437"/>
      <c r="H2437"/>
      <c r="I2437"/>
      <c r="J2437"/>
      <c r="K2437"/>
      <c r="L2437"/>
      <c r="M2437"/>
      <c r="N2437"/>
      <c r="O2437"/>
      <c r="P2437"/>
      <c r="Q2437"/>
    </row>
    <row r="2438" spans="1:17" x14ac:dyDescent="0.25">
      <c r="A2438"/>
      <c r="B2438"/>
      <c r="C2438"/>
      <c r="D2438"/>
      <c r="E2438"/>
      <c r="F2438"/>
      <c r="G2438"/>
      <c r="H2438"/>
      <c r="I2438"/>
      <c r="J2438"/>
      <c r="K2438"/>
      <c r="L2438"/>
      <c r="M2438"/>
      <c r="N2438"/>
      <c r="O2438"/>
      <c r="P2438"/>
      <c r="Q2438"/>
    </row>
    <row r="2439" spans="1:17" x14ac:dyDescent="0.25">
      <c r="A2439"/>
      <c r="B2439"/>
      <c r="C2439"/>
      <c r="D2439"/>
      <c r="E2439"/>
      <c r="F2439"/>
      <c r="G2439"/>
      <c r="H2439"/>
      <c r="I2439"/>
      <c r="J2439"/>
      <c r="K2439"/>
      <c r="L2439"/>
      <c r="M2439"/>
      <c r="N2439"/>
      <c r="O2439"/>
      <c r="P2439"/>
      <c r="Q2439"/>
    </row>
    <row r="2440" spans="1:17" x14ac:dyDescent="0.25">
      <c r="A2440"/>
      <c r="B2440"/>
      <c r="C2440"/>
      <c r="D2440"/>
      <c r="E2440"/>
      <c r="F2440"/>
      <c r="G2440"/>
      <c r="H2440"/>
      <c r="I2440"/>
      <c r="J2440"/>
      <c r="K2440"/>
      <c r="L2440"/>
      <c r="M2440"/>
      <c r="N2440"/>
      <c r="O2440"/>
      <c r="P2440"/>
      <c r="Q2440"/>
    </row>
    <row r="2441" spans="1:17" x14ac:dyDescent="0.25">
      <c r="A2441"/>
      <c r="B2441"/>
      <c r="C2441"/>
      <c r="D2441"/>
      <c r="E2441"/>
      <c r="F2441"/>
      <c r="G2441"/>
      <c r="H2441"/>
      <c r="I2441"/>
      <c r="J2441"/>
      <c r="K2441"/>
      <c r="L2441"/>
      <c r="M2441"/>
      <c r="N2441"/>
      <c r="O2441"/>
      <c r="P2441"/>
      <c r="Q2441"/>
    </row>
    <row r="2442" spans="1:17" x14ac:dyDescent="0.25">
      <c r="A2442"/>
      <c r="B2442"/>
      <c r="C2442"/>
      <c r="D2442"/>
      <c r="E2442"/>
      <c r="F2442"/>
      <c r="G2442"/>
      <c r="H2442"/>
      <c r="I2442"/>
      <c r="J2442"/>
      <c r="K2442"/>
      <c r="L2442"/>
      <c r="M2442"/>
      <c r="N2442"/>
      <c r="O2442"/>
      <c r="P2442"/>
      <c r="Q2442"/>
    </row>
    <row r="2443" spans="1:17" x14ac:dyDescent="0.25">
      <c r="A2443"/>
      <c r="B2443"/>
      <c r="C2443"/>
      <c r="D2443"/>
      <c r="E2443"/>
      <c r="F2443"/>
      <c r="G2443"/>
      <c r="H2443"/>
      <c r="I2443"/>
      <c r="J2443"/>
      <c r="K2443"/>
      <c r="L2443"/>
      <c r="M2443"/>
      <c r="N2443"/>
      <c r="O2443"/>
      <c r="P2443"/>
      <c r="Q2443"/>
    </row>
    <row r="2444" spans="1:17" x14ac:dyDescent="0.25">
      <c r="A2444"/>
      <c r="B2444"/>
      <c r="C2444"/>
      <c r="D2444"/>
      <c r="E2444"/>
      <c r="F2444"/>
      <c r="G2444"/>
      <c r="H2444"/>
      <c r="I2444"/>
      <c r="J2444"/>
      <c r="K2444"/>
      <c r="L2444"/>
      <c r="M2444"/>
      <c r="N2444"/>
      <c r="O2444"/>
      <c r="P2444"/>
      <c r="Q2444"/>
    </row>
    <row r="2445" spans="1:17" x14ac:dyDescent="0.25">
      <c r="A2445"/>
      <c r="B2445"/>
      <c r="C2445"/>
      <c r="D2445"/>
      <c r="E2445"/>
      <c r="F2445"/>
      <c r="G2445"/>
      <c r="H2445"/>
      <c r="I2445"/>
      <c r="J2445"/>
      <c r="K2445"/>
      <c r="L2445"/>
      <c r="M2445"/>
      <c r="N2445"/>
      <c r="O2445"/>
      <c r="P2445"/>
      <c r="Q2445"/>
    </row>
    <row r="2446" spans="1:17" x14ac:dyDescent="0.25">
      <c r="A2446"/>
      <c r="B2446"/>
      <c r="C2446"/>
      <c r="D2446"/>
      <c r="E2446"/>
      <c r="F2446"/>
      <c r="G2446"/>
      <c r="H2446"/>
      <c r="I2446"/>
      <c r="J2446"/>
      <c r="K2446"/>
      <c r="L2446"/>
      <c r="M2446"/>
      <c r="N2446"/>
      <c r="O2446"/>
      <c r="P2446"/>
      <c r="Q2446"/>
    </row>
    <row r="2447" spans="1:17" x14ac:dyDescent="0.25">
      <c r="A2447"/>
      <c r="B2447"/>
      <c r="C2447"/>
      <c r="D2447"/>
      <c r="E2447"/>
      <c r="F2447"/>
      <c r="G2447"/>
      <c r="H2447"/>
      <c r="I2447"/>
      <c r="J2447"/>
      <c r="K2447"/>
      <c r="L2447"/>
      <c r="M2447"/>
      <c r="N2447"/>
      <c r="O2447"/>
      <c r="P2447"/>
      <c r="Q2447"/>
    </row>
    <row r="2448" spans="1:17" x14ac:dyDescent="0.25">
      <c r="A2448"/>
      <c r="B2448"/>
      <c r="C2448"/>
      <c r="D2448"/>
      <c r="E2448"/>
      <c r="F2448"/>
      <c r="G2448"/>
      <c r="H2448"/>
      <c r="I2448"/>
      <c r="J2448"/>
      <c r="K2448"/>
      <c r="L2448"/>
      <c r="M2448"/>
      <c r="N2448"/>
      <c r="O2448"/>
      <c r="P2448"/>
      <c r="Q2448"/>
    </row>
    <row r="2449" spans="1:17" x14ac:dyDescent="0.25">
      <c r="A2449"/>
      <c r="B2449"/>
      <c r="C2449"/>
      <c r="D2449"/>
      <c r="E2449"/>
      <c r="F2449"/>
      <c r="G2449"/>
      <c r="H2449"/>
      <c r="I2449"/>
      <c r="J2449"/>
      <c r="K2449"/>
      <c r="L2449"/>
      <c r="M2449"/>
      <c r="N2449"/>
      <c r="O2449"/>
      <c r="P2449"/>
      <c r="Q2449"/>
    </row>
    <row r="2450" spans="1:17" x14ac:dyDescent="0.25">
      <c r="A2450"/>
      <c r="B2450"/>
      <c r="C2450"/>
      <c r="D2450"/>
      <c r="E2450"/>
      <c r="F2450"/>
      <c r="G2450"/>
      <c r="H2450"/>
      <c r="I2450"/>
      <c r="J2450"/>
      <c r="K2450"/>
      <c r="L2450"/>
      <c r="M2450"/>
      <c r="N2450"/>
      <c r="O2450"/>
      <c r="P2450"/>
      <c r="Q2450"/>
    </row>
    <row r="2451" spans="1:17" x14ac:dyDescent="0.25">
      <c r="A2451"/>
      <c r="B2451"/>
      <c r="C2451"/>
      <c r="D2451"/>
      <c r="E2451"/>
      <c r="F2451"/>
      <c r="G2451"/>
      <c r="H2451"/>
      <c r="I2451"/>
      <c r="J2451"/>
      <c r="K2451"/>
      <c r="L2451"/>
      <c r="M2451"/>
      <c r="N2451"/>
      <c r="O2451"/>
      <c r="P2451"/>
      <c r="Q2451"/>
    </row>
    <row r="2452" spans="1:17" x14ac:dyDescent="0.25">
      <c r="A2452"/>
      <c r="B2452"/>
      <c r="C2452"/>
      <c r="D2452"/>
      <c r="E2452"/>
      <c r="F2452"/>
      <c r="G2452"/>
      <c r="H2452"/>
      <c r="I2452"/>
      <c r="J2452"/>
      <c r="K2452"/>
      <c r="L2452"/>
      <c r="M2452"/>
      <c r="N2452"/>
      <c r="O2452"/>
      <c r="P2452"/>
      <c r="Q2452"/>
    </row>
    <row r="2453" spans="1:17" x14ac:dyDescent="0.25">
      <c r="A2453"/>
      <c r="B2453"/>
      <c r="C2453"/>
      <c r="D2453"/>
      <c r="E2453"/>
      <c r="F2453"/>
      <c r="G2453"/>
      <c r="H2453"/>
      <c r="I2453"/>
      <c r="J2453"/>
      <c r="K2453"/>
      <c r="L2453"/>
      <c r="M2453"/>
      <c r="N2453"/>
      <c r="O2453"/>
      <c r="P2453"/>
      <c r="Q2453"/>
    </row>
    <row r="2454" spans="1:17" x14ac:dyDescent="0.25">
      <c r="A2454"/>
      <c r="B2454"/>
      <c r="C2454"/>
      <c r="D2454"/>
      <c r="E2454"/>
      <c r="F2454"/>
      <c r="G2454"/>
      <c r="H2454"/>
      <c r="I2454"/>
      <c r="J2454"/>
      <c r="K2454"/>
      <c r="L2454"/>
      <c r="M2454"/>
      <c r="N2454"/>
      <c r="O2454"/>
      <c r="P2454"/>
      <c r="Q2454"/>
    </row>
    <row r="2455" spans="1:17" x14ac:dyDescent="0.25">
      <c r="A2455"/>
      <c r="B2455"/>
      <c r="C2455"/>
      <c r="D2455"/>
      <c r="E2455"/>
      <c r="F2455"/>
      <c r="G2455"/>
      <c r="H2455"/>
      <c r="I2455"/>
      <c r="J2455"/>
      <c r="K2455"/>
      <c r="L2455"/>
      <c r="M2455"/>
      <c r="N2455"/>
      <c r="O2455"/>
      <c r="P2455"/>
      <c r="Q2455"/>
    </row>
    <row r="2456" spans="1:17" x14ac:dyDescent="0.25">
      <c r="A2456"/>
      <c r="B2456"/>
      <c r="C2456"/>
      <c r="D2456"/>
      <c r="E2456"/>
      <c r="F2456"/>
      <c r="G2456"/>
      <c r="H2456"/>
      <c r="I2456"/>
      <c r="J2456"/>
      <c r="K2456"/>
      <c r="L2456"/>
      <c r="M2456"/>
      <c r="N2456"/>
      <c r="O2456"/>
      <c r="P2456"/>
      <c r="Q2456"/>
    </row>
    <row r="2457" spans="1:17" x14ac:dyDescent="0.25">
      <c r="A2457"/>
      <c r="B2457"/>
      <c r="C2457"/>
      <c r="D2457"/>
      <c r="E2457"/>
      <c r="F2457"/>
      <c r="G2457"/>
      <c r="H2457"/>
      <c r="I2457"/>
      <c r="J2457"/>
      <c r="K2457"/>
      <c r="L2457"/>
      <c r="M2457"/>
      <c r="N2457"/>
      <c r="O2457"/>
      <c r="P2457"/>
      <c r="Q2457"/>
    </row>
    <row r="2458" spans="1:17" x14ac:dyDescent="0.25">
      <c r="A2458"/>
      <c r="B2458"/>
      <c r="C2458"/>
      <c r="D2458"/>
      <c r="E2458"/>
      <c r="F2458"/>
      <c r="G2458"/>
      <c r="H2458"/>
      <c r="I2458"/>
      <c r="J2458"/>
      <c r="K2458"/>
      <c r="L2458"/>
      <c r="M2458"/>
      <c r="N2458"/>
      <c r="O2458"/>
      <c r="P2458"/>
      <c r="Q2458"/>
    </row>
    <row r="2459" spans="1:17" x14ac:dyDescent="0.25">
      <c r="A2459"/>
      <c r="B2459"/>
      <c r="C2459"/>
      <c r="D2459"/>
      <c r="E2459"/>
      <c r="F2459"/>
      <c r="G2459"/>
      <c r="H2459"/>
      <c r="I2459"/>
      <c r="J2459"/>
      <c r="K2459"/>
      <c r="L2459"/>
      <c r="M2459"/>
      <c r="N2459"/>
      <c r="O2459"/>
      <c r="P2459"/>
      <c r="Q2459"/>
    </row>
    <row r="2460" spans="1:17" x14ac:dyDescent="0.25">
      <c r="A2460"/>
      <c r="B2460"/>
      <c r="C2460"/>
      <c r="D2460"/>
      <c r="E2460"/>
      <c r="F2460"/>
      <c r="G2460"/>
      <c r="H2460"/>
      <c r="I2460"/>
      <c r="J2460"/>
      <c r="K2460"/>
      <c r="L2460"/>
      <c r="M2460"/>
      <c r="N2460"/>
      <c r="O2460"/>
      <c r="P2460"/>
      <c r="Q2460"/>
    </row>
    <row r="2461" spans="1:17" x14ac:dyDescent="0.25">
      <c r="A2461"/>
      <c r="B2461"/>
      <c r="C2461"/>
      <c r="D2461"/>
      <c r="E2461"/>
      <c r="F2461"/>
      <c r="G2461"/>
      <c r="H2461"/>
      <c r="I2461"/>
      <c r="J2461"/>
      <c r="K2461"/>
      <c r="L2461"/>
      <c r="M2461"/>
      <c r="N2461"/>
      <c r="O2461"/>
      <c r="P2461"/>
      <c r="Q2461"/>
    </row>
    <row r="2462" spans="1:17" x14ac:dyDescent="0.25">
      <c r="A2462"/>
      <c r="B2462"/>
      <c r="C2462"/>
      <c r="D2462"/>
      <c r="E2462"/>
      <c r="F2462"/>
      <c r="G2462"/>
      <c r="H2462"/>
      <c r="I2462"/>
      <c r="J2462"/>
      <c r="K2462"/>
      <c r="L2462"/>
      <c r="M2462"/>
      <c r="N2462"/>
      <c r="O2462"/>
      <c r="P2462"/>
      <c r="Q2462"/>
    </row>
    <row r="2463" spans="1:17" x14ac:dyDescent="0.25">
      <c r="A2463"/>
      <c r="B2463"/>
      <c r="C2463"/>
      <c r="D2463"/>
      <c r="E2463"/>
      <c r="F2463"/>
      <c r="G2463"/>
      <c r="H2463"/>
      <c r="I2463"/>
      <c r="J2463"/>
      <c r="K2463"/>
      <c r="L2463"/>
      <c r="M2463"/>
      <c r="N2463"/>
      <c r="O2463"/>
      <c r="P2463"/>
      <c r="Q2463"/>
    </row>
    <row r="2464" spans="1:17" x14ac:dyDescent="0.25">
      <c r="A2464"/>
      <c r="B2464"/>
      <c r="C2464"/>
      <c r="D2464"/>
      <c r="E2464"/>
      <c r="F2464"/>
      <c r="G2464"/>
      <c r="H2464"/>
      <c r="I2464"/>
      <c r="J2464"/>
      <c r="K2464"/>
      <c r="L2464"/>
      <c r="M2464"/>
      <c r="N2464"/>
      <c r="O2464"/>
      <c r="P2464"/>
      <c r="Q2464"/>
    </row>
    <row r="2465" spans="1:17" x14ac:dyDescent="0.25">
      <c r="A2465"/>
      <c r="B2465"/>
      <c r="C2465"/>
      <c r="D2465"/>
      <c r="E2465"/>
      <c r="F2465"/>
      <c r="G2465"/>
      <c r="H2465"/>
      <c r="I2465"/>
      <c r="J2465"/>
      <c r="K2465"/>
      <c r="L2465"/>
      <c r="M2465"/>
      <c r="N2465"/>
      <c r="O2465"/>
      <c r="P2465"/>
      <c r="Q2465"/>
    </row>
    <row r="2466" spans="1:17" x14ac:dyDescent="0.25">
      <c r="A2466"/>
      <c r="B2466"/>
      <c r="C2466"/>
      <c r="D2466"/>
      <c r="E2466"/>
      <c r="F2466"/>
      <c r="G2466"/>
      <c r="H2466"/>
      <c r="I2466"/>
      <c r="J2466"/>
      <c r="K2466"/>
      <c r="L2466"/>
      <c r="M2466"/>
      <c r="N2466"/>
      <c r="O2466"/>
      <c r="P2466"/>
      <c r="Q2466"/>
    </row>
    <row r="2467" spans="1:17" x14ac:dyDescent="0.25">
      <c r="A2467"/>
      <c r="B2467"/>
      <c r="C2467"/>
      <c r="D2467"/>
      <c r="E2467"/>
      <c r="F2467"/>
      <c r="G2467"/>
      <c r="H2467"/>
      <c r="I2467"/>
      <c r="J2467"/>
      <c r="K2467"/>
      <c r="L2467"/>
      <c r="M2467"/>
      <c r="N2467"/>
      <c r="O2467"/>
      <c r="P2467"/>
      <c r="Q2467"/>
    </row>
    <row r="2468" spans="1:17" x14ac:dyDescent="0.25">
      <c r="A2468"/>
      <c r="B2468"/>
      <c r="C2468"/>
      <c r="D2468"/>
      <c r="E2468"/>
      <c r="F2468"/>
      <c r="G2468"/>
      <c r="H2468"/>
      <c r="I2468"/>
      <c r="J2468"/>
      <c r="K2468"/>
      <c r="L2468"/>
      <c r="M2468"/>
      <c r="N2468"/>
      <c r="O2468"/>
      <c r="P2468"/>
      <c r="Q2468"/>
    </row>
    <row r="2469" spans="1:17" x14ac:dyDescent="0.25">
      <c r="A2469"/>
      <c r="B2469"/>
      <c r="C2469"/>
      <c r="D2469"/>
      <c r="E2469"/>
      <c r="F2469"/>
      <c r="G2469"/>
      <c r="H2469"/>
      <c r="I2469"/>
      <c r="J2469"/>
      <c r="K2469"/>
      <c r="L2469"/>
      <c r="M2469"/>
      <c r="N2469"/>
      <c r="O2469"/>
      <c r="P2469"/>
      <c r="Q2469"/>
    </row>
    <row r="2470" spans="1:17" x14ac:dyDescent="0.25">
      <c r="A2470"/>
      <c r="B2470"/>
      <c r="C2470"/>
      <c r="D2470"/>
      <c r="E2470"/>
      <c r="F2470"/>
      <c r="G2470"/>
      <c r="H2470"/>
      <c r="I2470"/>
      <c r="J2470"/>
      <c r="K2470"/>
      <c r="L2470"/>
      <c r="M2470"/>
      <c r="N2470"/>
      <c r="O2470"/>
      <c r="P2470"/>
      <c r="Q2470"/>
    </row>
    <row r="2471" spans="1:17" x14ac:dyDescent="0.25">
      <c r="A2471"/>
      <c r="B2471"/>
      <c r="C2471"/>
      <c r="D2471"/>
      <c r="E2471"/>
      <c r="F2471"/>
      <c r="G2471"/>
      <c r="H2471"/>
      <c r="I2471"/>
      <c r="J2471"/>
      <c r="K2471"/>
      <c r="L2471"/>
      <c r="M2471"/>
      <c r="N2471"/>
      <c r="O2471"/>
      <c r="P2471"/>
      <c r="Q2471"/>
    </row>
    <row r="2472" spans="1:17" x14ac:dyDescent="0.25">
      <c r="A2472"/>
      <c r="B2472"/>
      <c r="C2472"/>
      <c r="D2472"/>
      <c r="E2472"/>
      <c r="F2472"/>
      <c r="G2472"/>
      <c r="H2472"/>
      <c r="I2472"/>
      <c r="J2472"/>
      <c r="K2472"/>
      <c r="L2472"/>
      <c r="M2472"/>
      <c r="N2472"/>
      <c r="O2472"/>
      <c r="P2472"/>
      <c r="Q2472"/>
    </row>
    <row r="2473" spans="1:17" x14ac:dyDescent="0.25">
      <c r="A2473"/>
      <c r="B2473"/>
      <c r="C2473"/>
      <c r="D2473"/>
      <c r="E2473"/>
      <c r="F2473"/>
      <c r="G2473"/>
      <c r="H2473"/>
      <c r="I2473"/>
      <c r="J2473"/>
      <c r="K2473"/>
      <c r="L2473"/>
      <c r="M2473"/>
      <c r="N2473"/>
      <c r="O2473"/>
      <c r="P2473"/>
      <c r="Q2473"/>
    </row>
    <row r="2474" spans="1:17" x14ac:dyDescent="0.25">
      <c r="A2474"/>
      <c r="B2474"/>
      <c r="C2474"/>
      <c r="D2474"/>
      <c r="E2474"/>
      <c r="F2474"/>
      <c r="G2474"/>
      <c r="H2474"/>
      <c r="I2474"/>
      <c r="J2474"/>
      <c r="K2474"/>
      <c r="L2474"/>
      <c r="M2474"/>
      <c r="N2474"/>
      <c r="O2474"/>
      <c r="P2474"/>
      <c r="Q2474"/>
    </row>
    <row r="2475" spans="1:17" x14ac:dyDescent="0.25">
      <c r="A2475"/>
      <c r="B2475"/>
      <c r="C2475"/>
      <c r="D2475"/>
      <c r="E2475"/>
      <c r="F2475"/>
      <c r="G2475"/>
      <c r="H2475"/>
      <c r="I2475"/>
      <c r="J2475"/>
      <c r="K2475"/>
      <c r="L2475"/>
      <c r="M2475"/>
      <c r="N2475"/>
      <c r="O2475"/>
      <c r="P2475"/>
      <c r="Q2475"/>
    </row>
    <row r="2476" spans="1:17" x14ac:dyDescent="0.25">
      <c r="A2476"/>
      <c r="B2476"/>
      <c r="C2476"/>
      <c r="D2476"/>
      <c r="E2476"/>
      <c r="F2476"/>
      <c r="G2476"/>
      <c r="H2476"/>
      <c r="I2476"/>
      <c r="J2476"/>
      <c r="K2476"/>
      <c r="L2476"/>
      <c r="M2476"/>
      <c r="N2476"/>
      <c r="O2476"/>
      <c r="P2476"/>
      <c r="Q2476"/>
    </row>
    <row r="2477" spans="1:17" x14ac:dyDescent="0.25">
      <c r="A2477"/>
      <c r="B2477"/>
      <c r="C2477"/>
      <c r="D2477"/>
      <c r="E2477"/>
      <c r="F2477"/>
      <c r="G2477"/>
      <c r="H2477"/>
      <c r="I2477"/>
      <c r="J2477"/>
      <c r="K2477"/>
      <c r="L2477"/>
      <c r="M2477"/>
      <c r="N2477"/>
      <c r="O2477"/>
      <c r="P2477"/>
      <c r="Q2477"/>
    </row>
    <row r="2478" spans="1:17" x14ac:dyDescent="0.25">
      <c r="A2478"/>
      <c r="B2478"/>
      <c r="C2478"/>
      <c r="D2478"/>
      <c r="E2478"/>
      <c r="F2478"/>
      <c r="G2478"/>
      <c r="H2478"/>
      <c r="I2478"/>
      <c r="J2478"/>
      <c r="K2478"/>
      <c r="L2478"/>
      <c r="M2478"/>
      <c r="N2478"/>
      <c r="O2478"/>
      <c r="P2478"/>
      <c r="Q2478"/>
    </row>
    <row r="2479" spans="1:17" x14ac:dyDescent="0.25">
      <c r="A2479"/>
      <c r="B2479"/>
      <c r="C2479"/>
      <c r="D2479"/>
      <c r="E2479"/>
      <c r="F2479"/>
      <c r="G2479"/>
      <c r="H2479"/>
      <c r="I2479"/>
      <c r="J2479"/>
      <c r="K2479"/>
      <c r="L2479"/>
      <c r="M2479"/>
      <c r="N2479"/>
      <c r="O2479"/>
      <c r="P2479"/>
      <c r="Q2479"/>
    </row>
    <row r="2480" spans="1:17" x14ac:dyDescent="0.25">
      <c r="A2480"/>
      <c r="B2480"/>
      <c r="C2480"/>
      <c r="D2480"/>
      <c r="E2480"/>
      <c r="F2480"/>
      <c r="G2480"/>
      <c r="H2480"/>
      <c r="I2480"/>
      <c r="J2480"/>
      <c r="K2480"/>
      <c r="L2480"/>
      <c r="M2480"/>
      <c r="N2480"/>
      <c r="O2480"/>
      <c r="P2480"/>
      <c r="Q2480"/>
    </row>
    <row r="2481" spans="1:17" x14ac:dyDescent="0.25">
      <c r="A2481"/>
      <c r="B2481"/>
      <c r="C2481"/>
      <c r="D2481"/>
      <c r="E2481"/>
      <c r="F2481"/>
      <c r="G2481"/>
      <c r="H2481"/>
      <c r="I2481"/>
      <c r="J2481"/>
      <c r="K2481"/>
      <c r="L2481"/>
      <c r="M2481"/>
      <c r="N2481"/>
      <c r="O2481"/>
      <c r="P2481"/>
      <c r="Q2481"/>
    </row>
    <row r="2482" spans="1:17" x14ac:dyDescent="0.25">
      <c r="A2482"/>
      <c r="B2482"/>
      <c r="C2482"/>
      <c r="D2482"/>
      <c r="E2482"/>
      <c r="F2482"/>
      <c r="G2482"/>
      <c r="H2482"/>
      <c r="I2482"/>
      <c r="J2482"/>
      <c r="K2482"/>
      <c r="L2482"/>
      <c r="M2482"/>
      <c r="N2482"/>
      <c r="O2482"/>
      <c r="P2482"/>
      <c r="Q2482"/>
    </row>
    <row r="2483" spans="1:17" x14ac:dyDescent="0.25">
      <c r="A2483"/>
      <c r="B2483"/>
      <c r="C2483"/>
      <c r="D2483"/>
      <c r="E2483"/>
      <c r="F2483"/>
      <c r="G2483"/>
      <c r="H2483"/>
      <c r="I2483"/>
      <c r="J2483"/>
      <c r="K2483"/>
      <c r="L2483"/>
      <c r="M2483"/>
      <c r="N2483"/>
      <c r="O2483"/>
      <c r="P2483"/>
      <c r="Q2483"/>
    </row>
    <row r="2484" spans="1:17" x14ac:dyDescent="0.25">
      <c r="A2484"/>
      <c r="B2484"/>
      <c r="C2484"/>
      <c r="D2484"/>
      <c r="E2484"/>
      <c r="F2484"/>
      <c r="G2484"/>
      <c r="H2484"/>
      <c r="I2484"/>
      <c r="J2484"/>
      <c r="K2484"/>
      <c r="L2484"/>
      <c r="M2484"/>
      <c r="N2484"/>
      <c r="O2484"/>
      <c r="P2484"/>
      <c r="Q2484"/>
    </row>
    <row r="2485" spans="1:17" x14ac:dyDescent="0.25">
      <c r="A2485"/>
      <c r="B2485"/>
      <c r="C2485"/>
      <c r="D2485"/>
      <c r="E2485"/>
      <c r="F2485"/>
      <c r="G2485"/>
      <c r="H2485"/>
      <c r="I2485"/>
      <c r="J2485"/>
      <c r="K2485"/>
      <c r="L2485"/>
      <c r="M2485"/>
      <c r="N2485"/>
      <c r="O2485"/>
      <c r="P2485"/>
      <c r="Q2485"/>
    </row>
    <row r="2486" spans="1:17" x14ac:dyDescent="0.25">
      <c r="A2486"/>
      <c r="B2486"/>
      <c r="C2486"/>
      <c r="D2486"/>
      <c r="E2486"/>
      <c r="F2486"/>
      <c r="G2486"/>
      <c r="H2486"/>
      <c r="I2486"/>
      <c r="J2486"/>
      <c r="K2486"/>
      <c r="L2486"/>
      <c r="M2486"/>
      <c r="N2486"/>
      <c r="O2486"/>
      <c r="P2486"/>
      <c r="Q2486"/>
    </row>
    <row r="2487" spans="1:17" x14ac:dyDescent="0.25">
      <c r="A2487"/>
      <c r="B2487"/>
      <c r="C2487"/>
      <c r="D2487"/>
      <c r="E2487"/>
      <c r="F2487"/>
      <c r="G2487"/>
      <c r="H2487"/>
      <c r="I2487"/>
      <c r="J2487"/>
      <c r="K2487"/>
      <c r="L2487"/>
      <c r="M2487"/>
      <c r="N2487"/>
      <c r="O2487"/>
      <c r="P2487"/>
      <c r="Q2487"/>
    </row>
    <row r="2488" spans="1:17" x14ac:dyDescent="0.25">
      <c r="A2488"/>
      <c r="B2488"/>
      <c r="C2488"/>
      <c r="D2488"/>
      <c r="E2488"/>
      <c r="F2488"/>
      <c r="G2488"/>
      <c r="H2488"/>
      <c r="I2488"/>
      <c r="J2488"/>
      <c r="K2488"/>
      <c r="L2488"/>
      <c r="M2488"/>
      <c r="N2488"/>
      <c r="O2488"/>
      <c r="P2488"/>
      <c r="Q2488"/>
    </row>
    <row r="2489" spans="1:17" x14ac:dyDescent="0.25">
      <c r="A2489"/>
      <c r="B2489"/>
      <c r="C2489"/>
      <c r="D2489"/>
      <c r="E2489"/>
      <c r="F2489"/>
      <c r="G2489"/>
      <c r="H2489"/>
      <c r="I2489"/>
      <c r="J2489"/>
      <c r="K2489"/>
      <c r="L2489"/>
      <c r="M2489"/>
      <c r="N2489"/>
      <c r="O2489"/>
      <c r="P2489"/>
      <c r="Q2489"/>
    </row>
    <row r="2490" spans="1:17" x14ac:dyDescent="0.25">
      <c r="A2490"/>
      <c r="B2490"/>
      <c r="C2490"/>
      <c r="D2490"/>
      <c r="E2490"/>
      <c r="F2490"/>
      <c r="G2490"/>
      <c r="H2490"/>
      <c r="I2490"/>
      <c r="J2490"/>
      <c r="K2490"/>
      <c r="L2490"/>
      <c r="M2490"/>
      <c r="N2490"/>
      <c r="O2490"/>
      <c r="P2490"/>
      <c r="Q2490"/>
    </row>
    <row r="2491" spans="1:17" x14ac:dyDescent="0.25">
      <c r="A2491"/>
      <c r="B2491"/>
      <c r="C2491"/>
      <c r="D2491"/>
      <c r="E2491"/>
      <c r="F2491"/>
      <c r="G2491"/>
      <c r="H2491"/>
      <c r="I2491"/>
      <c r="J2491"/>
      <c r="K2491"/>
      <c r="L2491"/>
      <c r="M2491"/>
      <c r="N2491"/>
      <c r="O2491"/>
      <c r="P2491"/>
      <c r="Q2491"/>
    </row>
    <row r="2492" spans="1:17" x14ac:dyDescent="0.25">
      <c r="A2492"/>
      <c r="B2492"/>
      <c r="C2492"/>
      <c r="D2492"/>
      <c r="E2492"/>
      <c r="F2492"/>
      <c r="G2492"/>
      <c r="H2492"/>
      <c r="I2492"/>
      <c r="J2492"/>
      <c r="K2492"/>
      <c r="L2492"/>
      <c r="M2492"/>
      <c r="N2492"/>
      <c r="O2492"/>
      <c r="P2492"/>
      <c r="Q2492"/>
    </row>
    <row r="2493" spans="1:17" x14ac:dyDescent="0.25">
      <c r="A2493"/>
      <c r="B2493"/>
      <c r="C2493"/>
      <c r="D2493"/>
      <c r="E2493"/>
      <c r="F2493"/>
      <c r="G2493"/>
      <c r="H2493"/>
      <c r="I2493"/>
      <c r="J2493"/>
      <c r="K2493"/>
      <c r="L2493"/>
      <c r="M2493"/>
      <c r="N2493"/>
      <c r="O2493"/>
      <c r="P2493"/>
      <c r="Q2493"/>
    </row>
    <row r="2494" spans="1:17" x14ac:dyDescent="0.25">
      <c r="A2494"/>
      <c r="B2494"/>
      <c r="C2494"/>
      <c r="D2494"/>
      <c r="E2494"/>
      <c r="F2494"/>
      <c r="G2494"/>
      <c r="H2494"/>
      <c r="I2494"/>
      <c r="J2494"/>
      <c r="K2494"/>
      <c r="L2494"/>
      <c r="M2494"/>
      <c r="N2494"/>
      <c r="O2494"/>
      <c r="P2494"/>
      <c r="Q2494"/>
    </row>
    <row r="2495" spans="1:17" x14ac:dyDescent="0.25">
      <c r="A2495"/>
      <c r="B2495"/>
      <c r="C2495"/>
      <c r="D2495"/>
      <c r="E2495"/>
      <c r="F2495"/>
      <c r="G2495"/>
      <c r="H2495"/>
      <c r="I2495"/>
      <c r="J2495"/>
      <c r="K2495"/>
      <c r="L2495"/>
      <c r="M2495"/>
      <c r="N2495"/>
      <c r="O2495"/>
      <c r="P2495"/>
      <c r="Q2495"/>
    </row>
    <row r="2496" spans="1:17" x14ac:dyDescent="0.25">
      <c r="A2496"/>
      <c r="B2496"/>
      <c r="C2496"/>
      <c r="D2496"/>
      <c r="E2496"/>
      <c r="F2496"/>
      <c r="G2496"/>
      <c r="H2496"/>
      <c r="I2496"/>
      <c r="J2496"/>
      <c r="K2496"/>
      <c r="L2496"/>
      <c r="M2496"/>
      <c r="N2496"/>
      <c r="O2496"/>
      <c r="P2496"/>
      <c r="Q2496"/>
    </row>
    <row r="2497" spans="1:17" x14ac:dyDescent="0.25">
      <c r="A2497"/>
      <c r="B2497"/>
      <c r="C2497"/>
      <c r="D2497"/>
      <c r="E2497"/>
      <c r="F2497"/>
      <c r="G2497"/>
      <c r="H2497"/>
      <c r="I2497"/>
      <c r="J2497"/>
      <c r="K2497"/>
      <c r="L2497"/>
      <c r="M2497"/>
      <c r="N2497"/>
      <c r="O2497"/>
      <c r="P2497"/>
      <c r="Q2497"/>
    </row>
    <row r="2498" spans="1:17" x14ac:dyDescent="0.25">
      <c r="A2498"/>
      <c r="B2498"/>
      <c r="C2498"/>
      <c r="D2498"/>
      <c r="E2498"/>
      <c r="F2498"/>
      <c r="G2498"/>
      <c r="H2498"/>
      <c r="I2498"/>
      <c r="J2498"/>
      <c r="K2498"/>
      <c r="L2498"/>
      <c r="M2498"/>
      <c r="N2498"/>
      <c r="O2498"/>
      <c r="P2498"/>
      <c r="Q2498"/>
    </row>
    <row r="2499" spans="1:17" x14ac:dyDescent="0.25">
      <c r="A2499"/>
      <c r="B2499"/>
      <c r="C2499"/>
      <c r="D2499"/>
      <c r="E2499"/>
      <c r="F2499"/>
      <c r="G2499"/>
      <c r="H2499"/>
      <c r="I2499"/>
      <c r="J2499"/>
      <c r="K2499"/>
      <c r="L2499"/>
      <c r="M2499"/>
      <c r="N2499"/>
      <c r="O2499"/>
      <c r="P2499"/>
      <c r="Q2499"/>
    </row>
    <row r="2500" spans="1:17" x14ac:dyDescent="0.25">
      <c r="A2500"/>
      <c r="B2500"/>
      <c r="C2500"/>
      <c r="D2500"/>
      <c r="E2500"/>
      <c r="F2500"/>
      <c r="G2500"/>
      <c r="H2500"/>
      <c r="I2500"/>
      <c r="J2500"/>
      <c r="K2500"/>
      <c r="L2500"/>
      <c r="M2500"/>
      <c r="N2500"/>
      <c r="O2500"/>
      <c r="P2500"/>
      <c r="Q2500"/>
    </row>
    <row r="2501" spans="1:17" x14ac:dyDescent="0.25">
      <c r="A2501"/>
      <c r="B2501"/>
      <c r="C2501"/>
      <c r="D2501"/>
      <c r="E2501"/>
      <c r="F2501"/>
      <c r="G2501"/>
      <c r="H2501"/>
      <c r="I2501"/>
      <c r="J2501"/>
      <c r="K2501"/>
      <c r="L2501"/>
      <c r="M2501"/>
      <c r="N2501"/>
      <c r="O2501"/>
      <c r="P2501"/>
      <c r="Q2501"/>
    </row>
    <row r="2502" spans="1:17" x14ac:dyDescent="0.25">
      <c r="A2502"/>
      <c r="B2502"/>
      <c r="C2502"/>
      <c r="D2502"/>
      <c r="E2502"/>
      <c r="F2502"/>
      <c r="G2502"/>
      <c r="H2502"/>
      <c r="I2502"/>
      <c r="J2502"/>
      <c r="K2502"/>
      <c r="L2502"/>
      <c r="M2502"/>
      <c r="N2502"/>
      <c r="O2502"/>
      <c r="P2502"/>
      <c r="Q2502"/>
    </row>
    <row r="2503" spans="1:17" x14ac:dyDescent="0.25">
      <c r="A2503"/>
      <c r="B2503"/>
      <c r="C2503"/>
      <c r="D2503"/>
      <c r="E2503"/>
      <c r="F2503"/>
      <c r="G2503"/>
      <c r="H2503"/>
      <c r="I2503"/>
      <c r="J2503"/>
      <c r="K2503"/>
      <c r="L2503"/>
      <c r="M2503"/>
      <c r="N2503"/>
      <c r="O2503"/>
      <c r="P2503"/>
      <c r="Q2503"/>
    </row>
    <row r="2504" spans="1:17" x14ac:dyDescent="0.25">
      <c r="A2504"/>
      <c r="B2504"/>
      <c r="C2504"/>
      <c r="D2504"/>
      <c r="E2504"/>
      <c r="F2504"/>
      <c r="G2504"/>
      <c r="H2504"/>
      <c r="I2504"/>
      <c r="J2504"/>
      <c r="K2504"/>
      <c r="L2504"/>
      <c r="M2504"/>
      <c r="N2504"/>
      <c r="O2504"/>
      <c r="P2504"/>
      <c r="Q2504"/>
    </row>
    <row r="2505" spans="1:17" x14ac:dyDescent="0.25">
      <c r="A2505"/>
      <c r="B2505"/>
      <c r="C2505"/>
      <c r="D2505"/>
      <c r="E2505"/>
      <c r="F2505"/>
      <c r="G2505"/>
      <c r="H2505"/>
      <c r="I2505"/>
      <c r="J2505"/>
      <c r="K2505"/>
      <c r="L2505"/>
      <c r="M2505"/>
      <c r="N2505"/>
      <c r="O2505"/>
      <c r="P2505"/>
      <c r="Q2505"/>
    </row>
    <row r="2506" spans="1:17" x14ac:dyDescent="0.25">
      <c r="A2506"/>
      <c r="B2506"/>
      <c r="C2506"/>
      <c r="D2506"/>
      <c r="E2506"/>
      <c r="F2506"/>
      <c r="G2506"/>
      <c r="H2506"/>
      <c r="I2506"/>
      <c r="J2506"/>
      <c r="K2506"/>
      <c r="L2506"/>
      <c r="M2506"/>
      <c r="N2506"/>
      <c r="O2506"/>
      <c r="P2506"/>
      <c r="Q2506"/>
    </row>
    <row r="2507" spans="1:17" x14ac:dyDescent="0.25">
      <c r="A2507"/>
      <c r="B2507"/>
      <c r="C2507"/>
      <c r="D2507"/>
      <c r="E2507"/>
      <c r="F2507"/>
      <c r="G2507"/>
      <c r="H2507"/>
      <c r="I2507"/>
      <c r="J2507"/>
      <c r="K2507"/>
      <c r="L2507"/>
      <c r="M2507"/>
      <c r="N2507"/>
      <c r="O2507"/>
      <c r="P2507"/>
      <c r="Q2507"/>
    </row>
    <row r="2508" spans="1:17" x14ac:dyDescent="0.25">
      <c r="A2508"/>
      <c r="B2508"/>
      <c r="C2508"/>
      <c r="D2508"/>
      <c r="E2508"/>
      <c r="F2508"/>
      <c r="G2508"/>
      <c r="H2508"/>
      <c r="I2508"/>
      <c r="J2508"/>
      <c r="K2508"/>
      <c r="L2508"/>
      <c r="M2508"/>
      <c r="N2508"/>
      <c r="O2508"/>
      <c r="P2508"/>
      <c r="Q2508"/>
    </row>
    <row r="2509" spans="1:17" x14ac:dyDescent="0.25">
      <c r="A2509"/>
      <c r="B2509"/>
      <c r="C2509"/>
      <c r="D2509"/>
      <c r="E2509"/>
      <c r="F2509"/>
      <c r="G2509"/>
      <c r="H2509"/>
      <c r="I2509"/>
      <c r="J2509"/>
      <c r="K2509"/>
      <c r="L2509"/>
      <c r="M2509"/>
      <c r="N2509"/>
      <c r="O2509"/>
      <c r="P2509"/>
      <c r="Q2509"/>
    </row>
    <row r="2510" spans="1:17" x14ac:dyDescent="0.25">
      <c r="A2510"/>
      <c r="B2510"/>
      <c r="C2510"/>
      <c r="D2510"/>
      <c r="E2510"/>
      <c r="F2510"/>
      <c r="G2510"/>
      <c r="H2510"/>
      <c r="I2510"/>
      <c r="J2510"/>
      <c r="K2510"/>
      <c r="L2510"/>
      <c r="M2510"/>
      <c r="N2510"/>
      <c r="O2510"/>
      <c r="P2510"/>
      <c r="Q2510"/>
    </row>
    <row r="2511" spans="1:17" x14ac:dyDescent="0.25">
      <c r="A2511"/>
      <c r="B2511"/>
      <c r="C2511"/>
      <c r="D2511"/>
      <c r="E2511"/>
      <c r="F2511"/>
      <c r="G2511"/>
      <c r="H2511"/>
      <c r="I2511"/>
      <c r="J2511"/>
      <c r="K2511"/>
      <c r="L2511"/>
      <c r="M2511"/>
      <c r="N2511"/>
      <c r="O2511"/>
      <c r="P2511"/>
      <c r="Q2511"/>
    </row>
    <row r="2512" spans="1:17" x14ac:dyDescent="0.25">
      <c r="A2512"/>
      <c r="B2512"/>
      <c r="C2512"/>
      <c r="D2512"/>
      <c r="E2512"/>
      <c r="F2512"/>
      <c r="G2512"/>
      <c r="H2512"/>
      <c r="I2512"/>
      <c r="J2512"/>
      <c r="K2512"/>
      <c r="L2512"/>
      <c r="M2512"/>
      <c r="N2512"/>
      <c r="O2512"/>
      <c r="P2512"/>
      <c r="Q2512"/>
    </row>
    <row r="2513" spans="1:17" x14ac:dyDescent="0.25">
      <c r="A2513"/>
      <c r="B2513"/>
      <c r="C2513"/>
      <c r="D2513"/>
      <c r="E2513"/>
      <c r="F2513"/>
      <c r="G2513"/>
      <c r="H2513"/>
      <c r="I2513"/>
      <c r="J2513"/>
      <c r="K2513"/>
      <c r="L2513"/>
      <c r="M2513"/>
      <c r="N2513"/>
      <c r="O2513"/>
      <c r="P2513"/>
      <c r="Q2513"/>
    </row>
    <row r="2514" spans="1:17" x14ac:dyDescent="0.25">
      <c r="A2514"/>
      <c r="B2514"/>
      <c r="C2514"/>
      <c r="D2514"/>
      <c r="E2514"/>
      <c r="F2514"/>
      <c r="G2514"/>
      <c r="H2514"/>
      <c r="I2514"/>
      <c r="J2514"/>
      <c r="K2514"/>
      <c r="L2514"/>
      <c r="M2514"/>
      <c r="N2514"/>
      <c r="O2514"/>
      <c r="P2514"/>
      <c r="Q2514"/>
    </row>
    <row r="2515" spans="1:17" x14ac:dyDescent="0.25">
      <c r="A2515"/>
      <c r="B2515"/>
      <c r="C2515"/>
      <c r="D2515"/>
      <c r="E2515"/>
      <c r="F2515"/>
      <c r="G2515"/>
      <c r="H2515"/>
      <c r="I2515"/>
      <c r="J2515"/>
      <c r="K2515"/>
      <c r="L2515"/>
      <c r="M2515"/>
      <c r="N2515"/>
      <c r="O2515"/>
      <c r="P2515"/>
      <c r="Q2515"/>
    </row>
    <row r="2516" spans="1:17" x14ac:dyDescent="0.25">
      <c r="A2516"/>
      <c r="B2516"/>
      <c r="C2516"/>
      <c r="D2516"/>
      <c r="E2516"/>
      <c r="F2516"/>
      <c r="G2516"/>
      <c r="H2516"/>
      <c r="I2516"/>
      <c r="J2516"/>
      <c r="K2516"/>
      <c r="L2516"/>
      <c r="M2516"/>
      <c r="N2516"/>
      <c r="O2516"/>
      <c r="P2516"/>
      <c r="Q2516"/>
    </row>
    <row r="2517" spans="1:17" x14ac:dyDescent="0.25">
      <c r="A2517"/>
      <c r="B2517"/>
      <c r="C2517"/>
      <c r="D2517"/>
      <c r="E2517"/>
      <c r="F2517"/>
      <c r="G2517"/>
      <c r="H2517"/>
      <c r="I2517"/>
      <c r="J2517"/>
      <c r="K2517"/>
      <c r="L2517"/>
      <c r="M2517"/>
      <c r="N2517"/>
      <c r="O2517"/>
      <c r="P2517"/>
      <c r="Q2517"/>
    </row>
    <row r="2518" spans="1:17" x14ac:dyDescent="0.25">
      <c r="A2518"/>
      <c r="B2518"/>
      <c r="C2518"/>
      <c r="D2518"/>
      <c r="E2518"/>
      <c r="F2518"/>
      <c r="G2518"/>
      <c r="H2518"/>
      <c r="I2518"/>
      <c r="J2518"/>
      <c r="K2518"/>
      <c r="L2518"/>
      <c r="M2518"/>
      <c r="N2518"/>
      <c r="O2518"/>
      <c r="P2518"/>
      <c r="Q2518"/>
    </row>
    <row r="2519" spans="1:17" x14ac:dyDescent="0.25">
      <c r="A2519"/>
      <c r="B2519"/>
      <c r="C2519"/>
      <c r="D2519"/>
      <c r="E2519"/>
      <c r="F2519"/>
      <c r="G2519"/>
      <c r="H2519"/>
      <c r="I2519"/>
      <c r="J2519"/>
      <c r="K2519"/>
      <c r="L2519"/>
      <c r="M2519"/>
      <c r="N2519"/>
      <c r="O2519"/>
      <c r="P2519"/>
      <c r="Q2519"/>
    </row>
    <row r="2520" spans="1:17" x14ac:dyDescent="0.25">
      <c r="A2520"/>
      <c r="B2520"/>
      <c r="C2520"/>
      <c r="D2520"/>
      <c r="E2520"/>
      <c r="F2520"/>
      <c r="G2520"/>
      <c r="H2520"/>
      <c r="I2520"/>
      <c r="J2520"/>
      <c r="K2520"/>
      <c r="L2520"/>
      <c r="M2520"/>
      <c r="N2520"/>
      <c r="O2520"/>
      <c r="P2520"/>
      <c r="Q2520"/>
    </row>
    <row r="2521" spans="1:17" x14ac:dyDescent="0.25">
      <c r="A2521"/>
      <c r="B2521"/>
      <c r="C2521"/>
      <c r="D2521"/>
      <c r="E2521"/>
      <c r="F2521"/>
      <c r="G2521"/>
      <c r="H2521"/>
      <c r="I2521"/>
      <c r="J2521"/>
      <c r="K2521"/>
      <c r="L2521"/>
      <c r="M2521"/>
      <c r="N2521"/>
      <c r="O2521"/>
      <c r="P2521"/>
      <c r="Q2521"/>
    </row>
    <row r="2522" spans="1:17" x14ac:dyDescent="0.25">
      <c r="A2522"/>
      <c r="B2522"/>
      <c r="C2522"/>
      <c r="D2522"/>
      <c r="E2522"/>
      <c r="F2522"/>
      <c r="G2522"/>
      <c r="H2522"/>
      <c r="I2522"/>
      <c r="J2522"/>
      <c r="K2522"/>
      <c r="L2522"/>
      <c r="M2522"/>
      <c r="N2522"/>
      <c r="O2522"/>
      <c r="P2522"/>
      <c r="Q2522"/>
    </row>
    <row r="2523" spans="1:17" x14ac:dyDescent="0.25">
      <c r="A2523"/>
      <c r="B2523"/>
      <c r="C2523"/>
      <c r="D2523"/>
      <c r="E2523"/>
      <c r="F2523"/>
      <c r="G2523"/>
      <c r="H2523"/>
      <c r="I2523"/>
      <c r="J2523"/>
      <c r="K2523"/>
      <c r="L2523"/>
      <c r="M2523"/>
      <c r="N2523"/>
      <c r="O2523"/>
      <c r="P2523"/>
      <c r="Q2523"/>
    </row>
    <row r="2524" spans="1:17" x14ac:dyDescent="0.25">
      <c r="A2524"/>
      <c r="B2524"/>
      <c r="C2524"/>
      <c r="D2524"/>
      <c r="E2524"/>
      <c r="F2524"/>
      <c r="G2524"/>
      <c r="H2524"/>
      <c r="I2524"/>
      <c r="J2524"/>
      <c r="K2524"/>
      <c r="L2524"/>
      <c r="M2524"/>
      <c r="N2524"/>
      <c r="O2524"/>
      <c r="P2524"/>
      <c r="Q2524"/>
    </row>
    <row r="2525" spans="1:17" x14ac:dyDescent="0.25">
      <c r="A2525"/>
      <c r="B2525"/>
      <c r="C2525"/>
      <c r="D2525"/>
      <c r="E2525"/>
      <c r="F2525"/>
      <c r="G2525"/>
      <c r="H2525"/>
      <c r="I2525"/>
      <c r="J2525"/>
      <c r="K2525"/>
      <c r="L2525"/>
      <c r="M2525"/>
      <c r="N2525"/>
      <c r="O2525"/>
      <c r="P2525"/>
      <c r="Q2525"/>
    </row>
    <row r="2526" spans="1:17" x14ac:dyDescent="0.25">
      <c r="A2526"/>
      <c r="B2526"/>
      <c r="C2526"/>
      <c r="D2526"/>
      <c r="E2526"/>
      <c r="F2526"/>
      <c r="G2526"/>
      <c r="H2526"/>
      <c r="I2526"/>
      <c r="J2526"/>
      <c r="K2526"/>
      <c r="L2526"/>
      <c r="M2526"/>
      <c r="N2526"/>
      <c r="O2526"/>
      <c r="P2526"/>
      <c r="Q2526"/>
    </row>
    <row r="2527" spans="1:17" x14ac:dyDescent="0.25">
      <c r="A2527"/>
      <c r="B2527"/>
      <c r="C2527"/>
      <c r="D2527"/>
      <c r="E2527"/>
      <c r="F2527"/>
      <c r="G2527"/>
      <c r="H2527"/>
      <c r="I2527"/>
      <c r="J2527"/>
      <c r="K2527"/>
      <c r="L2527"/>
      <c r="M2527"/>
      <c r="N2527"/>
      <c r="O2527"/>
      <c r="P2527"/>
      <c r="Q2527"/>
    </row>
    <row r="2528" spans="1:17" x14ac:dyDescent="0.25">
      <c r="A2528"/>
      <c r="B2528"/>
      <c r="C2528"/>
      <c r="D2528"/>
      <c r="E2528"/>
      <c r="F2528"/>
      <c r="G2528"/>
      <c r="H2528"/>
      <c r="I2528"/>
      <c r="J2528"/>
      <c r="K2528"/>
      <c r="L2528"/>
      <c r="M2528"/>
      <c r="N2528"/>
      <c r="O2528"/>
      <c r="P2528"/>
      <c r="Q2528"/>
    </row>
    <row r="2529" spans="1:17" x14ac:dyDescent="0.25">
      <c r="A2529"/>
      <c r="B2529"/>
      <c r="C2529"/>
      <c r="D2529"/>
      <c r="E2529"/>
      <c r="F2529"/>
      <c r="G2529"/>
      <c r="H2529"/>
      <c r="I2529"/>
      <c r="J2529"/>
      <c r="K2529"/>
      <c r="L2529"/>
      <c r="M2529"/>
      <c r="N2529"/>
      <c r="O2529"/>
      <c r="P2529"/>
      <c r="Q2529"/>
    </row>
    <row r="2530" spans="1:17" x14ac:dyDescent="0.25">
      <c r="A2530"/>
      <c r="B2530"/>
      <c r="C2530"/>
      <c r="D2530"/>
      <c r="E2530"/>
      <c r="F2530"/>
      <c r="G2530"/>
      <c r="H2530"/>
      <c r="I2530"/>
      <c r="J2530"/>
      <c r="K2530"/>
      <c r="L2530"/>
      <c r="M2530"/>
      <c r="N2530"/>
      <c r="O2530"/>
      <c r="P2530"/>
      <c r="Q2530"/>
    </row>
    <row r="2531" spans="1:17" x14ac:dyDescent="0.25">
      <c r="A2531"/>
      <c r="B2531"/>
      <c r="C2531"/>
      <c r="D2531"/>
      <c r="E2531"/>
      <c r="F2531"/>
      <c r="G2531"/>
      <c r="H2531"/>
      <c r="I2531"/>
      <c r="J2531"/>
      <c r="K2531"/>
      <c r="L2531"/>
      <c r="M2531"/>
      <c r="N2531"/>
      <c r="O2531"/>
      <c r="P2531"/>
      <c r="Q2531"/>
    </row>
    <row r="2532" spans="1:17" x14ac:dyDescent="0.25">
      <c r="A2532"/>
      <c r="B2532"/>
      <c r="C2532"/>
      <c r="D2532"/>
      <c r="E2532"/>
      <c r="F2532"/>
      <c r="G2532"/>
      <c r="H2532"/>
      <c r="I2532"/>
      <c r="J2532"/>
      <c r="K2532"/>
      <c r="L2532"/>
      <c r="M2532"/>
      <c r="N2532"/>
      <c r="O2532"/>
      <c r="P2532"/>
      <c r="Q2532"/>
    </row>
    <row r="2533" spans="1:17" x14ac:dyDescent="0.25">
      <c r="A2533"/>
      <c r="B2533"/>
      <c r="C2533"/>
      <c r="D2533"/>
      <c r="E2533"/>
      <c r="F2533"/>
      <c r="G2533"/>
      <c r="H2533"/>
      <c r="I2533"/>
      <c r="J2533"/>
      <c r="K2533"/>
      <c r="L2533"/>
      <c r="M2533"/>
      <c r="N2533"/>
      <c r="O2533"/>
      <c r="P2533"/>
      <c r="Q2533"/>
    </row>
    <row r="2534" spans="1:17" x14ac:dyDescent="0.25">
      <c r="A2534"/>
      <c r="B2534"/>
      <c r="C2534"/>
      <c r="D2534"/>
      <c r="E2534"/>
      <c r="F2534"/>
      <c r="G2534"/>
      <c r="H2534"/>
      <c r="I2534"/>
      <c r="J2534"/>
      <c r="K2534"/>
      <c r="L2534"/>
      <c r="M2534"/>
      <c r="N2534"/>
      <c r="O2534"/>
      <c r="P2534"/>
      <c r="Q2534"/>
    </row>
    <row r="2535" spans="1:17" x14ac:dyDescent="0.25">
      <c r="A2535"/>
      <c r="B2535"/>
      <c r="C2535"/>
      <c r="D2535"/>
      <c r="E2535"/>
      <c r="F2535"/>
      <c r="G2535"/>
      <c r="H2535"/>
      <c r="I2535"/>
      <c r="J2535"/>
      <c r="K2535"/>
      <c r="L2535"/>
      <c r="M2535"/>
      <c r="N2535"/>
      <c r="O2535"/>
      <c r="P2535"/>
      <c r="Q2535"/>
    </row>
    <row r="2536" spans="1:17" x14ac:dyDescent="0.25">
      <c r="A2536"/>
      <c r="B2536"/>
      <c r="C2536"/>
      <c r="D2536"/>
      <c r="E2536"/>
      <c r="F2536"/>
      <c r="G2536"/>
      <c r="H2536"/>
      <c r="I2536"/>
      <c r="J2536"/>
      <c r="K2536"/>
      <c r="L2536"/>
      <c r="M2536"/>
      <c r="N2536"/>
      <c r="O2536"/>
      <c r="P2536"/>
      <c r="Q2536"/>
    </row>
    <row r="2537" spans="1:17" x14ac:dyDescent="0.25">
      <c r="A2537"/>
      <c r="B2537"/>
      <c r="C2537"/>
      <c r="D2537"/>
      <c r="E2537"/>
      <c r="F2537"/>
      <c r="G2537"/>
      <c r="H2537"/>
      <c r="I2537"/>
      <c r="J2537"/>
      <c r="K2537"/>
      <c r="L2537"/>
      <c r="M2537"/>
      <c r="N2537"/>
      <c r="O2537"/>
      <c r="P2537"/>
      <c r="Q2537"/>
    </row>
    <row r="2538" spans="1:17" x14ac:dyDescent="0.25">
      <c r="A2538"/>
      <c r="B2538"/>
      <c r="C2538"/>
      <c r="D2538"/>
      <c r="E2538"/>
      <c r="F2538"/>
      <c r="G2538"/>
      <c r="H2538"/>
      <c r="I2538"/>
      <c r="J2538"/>
      <c r="K2538"/>
      <c r="L2538"/>
      <c r="M2538"/>
      <c r="N2538"/>
      <c r="O2538"/>
      <c r="P2538"/>
      <c r="Q2538"/>
    </row>
    <row r="2539" spans="1:17" x14ac:dyDescent="0.25">
      <c r="A2539"/>
      <c r="B2539"/>
      <c r="C2539"/>
      <c r="D2539"/>
      <c r="E2539"/>
      <c r="F2539"/>
      <c r="G2539"/>
      <c r="H2539"/>
      <c r="I2539"/>
      <c r="J2539"/>
      <c r="K2539"/>
      <c r="L2539"/>
      <c r="M2539"/>
      <c r="N2539"/>
      <c r="O2539"/>
      <c r="P2539"/>
      <c r="Q2539"/>
    </row>
    <row r="2540" spans="1:17" x14ac:dyDescent="0.25">
      <c r="A2540"/>
      <c r="B2540"/>
      <c r="C2540"/>
      <c r="D2540"/>
      <c r="E2540"/>
      <c r="F2540"/>
      <c r="G2540"/>
      <c r="H2540"/>
      <c r="I2540"/>
      <c r="J2540"/>
      <c r="K2540"/>
      <c r="L2540"/>
      <c r="M2540"/>
      <c r="N2540"/>
      <c r="O2540"/>
      <c r="P2540"/>
      <c r="Q2540"/>
    </row>
    <row r="2541" spans="1:17" x14ac:dyDescent="0.25">
      <c r="A2541"/>
      <c r="B2541"/>
      <c r="C2541"/>
      <c r="D2541"/>
      <c r="E2541"/>
      <c r="F2541"/>
      <c r="G2541"/>
      <c r="H2541"/>
      <c r="I2541"/>
      <c r="J2541"/>
      <c r="K2541"/>
      <c r="L2541"/>
      <c r="M2541"/>
      <c r="N2541"/>
      <c r="O2541"/>
      <c r="P2541"/>
      <c r="Q2541"/>
    </row>
    <row r="2542" spans="1:17" x14ac:dyDescent="0.25">
      <c r="A2542"/>
      <c r="B2542"/>
      <c r="C2542"/>
      <c r="D2542"/>
      <c r="E2542"/>
      <c r="F2542"/>
      <c r="G2542"/>
      <c r="H2542"/>
      <c r="I2542"/>
      <c r="J2542"/>
      <c r="K2542"/>
      <c r="L2542"/>
      <c r="M2542"/>
      <c r="N2542"/>
      <c r="O2542"/>
      <c r="P2542"/>
      <c r="Q2542"/>
    </row>
    <row r="2543" spans="1:17" x14ac:dyDescent="0.25">
      <c r="A2543"/>
      <c r="B2543"/>
      <c r="C2543"/>
      <c r="D2543"/>
      <c r="E2543"/>
      <c r="F2543"/>
      <c r="G2543"/>
      <c r="H2543"/>
      <c r="I2543"/>
      <c r="J2543"/>
      <c r="K2543"/>
      <c r="L2543"/>
      <c r="M2543"/>
      <c r="N2543"/>
      <c r="O2543"/>
      <c r="P2543"/>
      <c r="Q2543"/>
    </row>
    <row r="2544" spans="1:17" x14ac:dyDescent="0.25">
      <c r="A2544"/>
      <c r="B2544"/>
      <c r="C2544"/>
      <c r="D2544"/>
      <c r="E2544"/>
      <c r="F2544"/>
      <c r="G2544"/>
      <c r="H2544"/>
      <c r="I2544"/>
      <c r="J2544"/>
      <c r="K2544"/>
      <c r="L2544"/>
      <c r="M2544"/>
      <c r="N2544"/>
      <c r="O2544"/>
      <c r="P2544"/>
      <c r="Q2544"/>
    </row>
    <row r="2545" spans="1:17" x14ac:dyDescent="0.25">
      <c r="A2545"/>
      <c r="B2545"/>
      <c r="C2545"/>
      <c r="D2545"/>
      <c r="E2545"/>
      <c r="F2545"/>
      <c r="G2545"/>
      <c r="H2545"/>
      <c r="I2545"/>
      <c r="J2545"/>
      <c r="K2545"/>
      <c r="L2545"/>
      <c r="M2545"/>
      <c r="N2545"/>
      <c r="O2545"/>
      <c r="P2545"/>
      <c r="Q2545"/>
    </row>
    <row r="2546" spans="1:17" x14ac:dyDescent="0.25">
      <c r="A2546"/>
      <c r="B2546"/>
      <c r="C2546"/>
      <c r="D2546"/>
      <c r="E2546"/>
      <c r="F2546"/>
      <c r="G2546"/>
      <c r="H2546"/>
      <c r="I2546"/>
      <c r="J2546"/>
      <c r="K2546"/>
      <c r="L2546"/>
      <c r="M2546"/>
      <c r="N2546"/>
      <c r="O2546"/>
      <c r="P2546"/>
      <c r="Q2546"/>
    </row>
    <row r="2547" spans="1:17" x14ac:dyDescent="0.25">
      <c r="A2547"/>
      <c r="B2547"/>
      <c r="C2547"/>
      <c r="D2547"/>
      <c r="E2547"/>
      <c r="F2547"/>
      <c r="G2547"/>
      <c r="H2547"/>
      <c r="I2547"/>
      <c r="J2547"/>
      <c r="K2547"/>
      <c r="L2547"/>
      <c r="M2547"/>
      <c r="N2547"/>
      <c r="O2547"/>
      <c r="P2547"/>
      <c r="Q2547"/>
    </row>
    <row r="2548" spans="1:17" x14ac:dyDescent="0.25">
      <c r="A2548"/>
      <c r="B2548"/>
      <c r="C2548"/>
      <c r="D2548"/>
      <c r="E2548"/>
      <c r="F2548"/>
      <c r="G2548"/>
      <c r="H2548"/>
      <c r="I2548"/>
      <c r="J2548"/>
      <c r="K2548"/>
      <c r="L2548"/>
      <c r="M2548"/>
      <c r="N2548"/>
      <c r="O2548"/>
      <c r="P2548"/>
      <c r="Q2548"/>
    </row>
    <row r="2549" spans="1:17" x14ac:dyDescent="0.25">
      <c r="A2549"/>
      <c r="B2549"/>
      <c r="C2549"/>
      <c r="D2549"/>
      <c r="E2549"/>
      <c r="F2549"/>
      <c r="G2549"/>
      <c r="H2549"/>
      <c r="I2549"/>
      <c r="J2549"/>
      <c r="K2549"/>
      <c r="L2549"/>
      <c r="M2549"/>
      <c r="N2549"/>
      <c r="O2549"/>
      <c r="P2549"/>
      <c r="Q2549"/>
    </row>
    <row r="2550" spans="1:17" x14ac:dyDescent="0.25">
      <c r="A2550"/>
      <c r="B2550"/>
      <c r="C2550"/>
      <c r="D2550"/>
      <c r="E2550"/>
      <c r="F2550"/>
      <c r="G2550"/>
      <c r="H2550"/>
      <c r="I2550"/>
      <c r="J2550"/>
      <c r="K2550"/>
      <c r="L2550"/>
      <c r="M2550"/>
      <c r="N2550"/>
      <c r="O2550"/>
      <c r="P2550"/>
      <c r="Q2550"/>
    </row>
    <row r="2551" spans="1:17" x14ac:dyDescent="0.25">
      <c r="A2551"/>
      <c r="B2551"/>
      <c r="C2551"/>
      <c r="D2551"/>
      <c r="E2551"/>
      <c r="F2551"/>
      <c r="G2551"/>
      <c r="H2551"/>
      <c r="I2551"/>
      <c r="J2551"/>
      <c r="K2551"/>
      <c r="L2551"/>
      <c r="M2551"/>
      <c r="N2551"/>
      <c r="O2551"/>
      <c r="P2551"/>
      <c r="Q2551"/>
    </row>
    <row r="2552" spans="1:17" x14ac:dyDescent="0.25">
      <c r="A2552"/>
      <c r="B2552"/>
      <c r="C2552"/>
      <c r="D2552"/>
      <c r="E2552"/>
      <c r="F2552"/>
      <c r="G2552"/>
      <c r="H2552"/>
      <c r="I2552"/>
      <c r="J2552"/>
      <c r="K2552"/>
      <c r="L2552"/>
      <c r="M2552"/>
      <c r="N2552"/>
      <c r="O2552"/>
      <c r="P2552"/>
      <c r="Q2552"/>
    </row>
    <row r="2553" spans="1:17" x14ac:dyDescent="0.25">
      <c r="A2553"/>
      <c r="B2553"/>
      <c r="C2553"/>
      <c r="D2553"/>
      <c r="E2553"/>
      <c r="F2553"/>
      <c r="G2553"/>
      <c r="H2553"/>
      <c r="I2553"/>
      <c r="J2553"/>
      <c r="K2553"/>
      <c r="L2553"/>
      <c r="M2553"/>
      <c r="N2553"/>
      <c r="O2553"/>
      <c r="P2553"/>
      <c r="Q2553"/>
    </row>
    <row r="2554" spans="1:17" x14ac:dyDescent="0.25">
      <c r="A2554"/>
      <c r="B2554"/>
      <c r="C2554"/>
      <c r="D2554"/>
      <c r="E2554"/>
      <c r="F2554"/>
      <c r="G2554"/>
      <c r="H2554"/>
      <c r="I2554"/>
      <c r="J2554"/>
      <c r="K2554"/>
      <c r="L2554"/>
      <c r="M2554"/>
      <c r="N2554"/>
      <c r="O2554"/>
      <c r="P2554"/>
      <c r="Q2554"/>
    </row>
    <row r="2555" spans="1:17" x14ac:dyDescent="0.25">
      <c r="A2555"/>
      <c r="B2555"/>
      <c r="C2555"/>
      <c r="D2555"/>
      <c r="E2555"/>
      <c r="F2555"/>
      <c r="G2555"/>
      <c r="H2555"/>
      <c r="I2555"/>
      <c r="J2555"/>
      <c r="K2555"/>
      <c r="L2555"/>
      <c r="M2555"/>
      <c r="N2555"/>
      <c r="O2555"/>
      <c r="P2555"/>
      <c r="Q2555"/>
    </row>
    <row r="2556" spans="1:17" x14ac:dyDescent="0.25">
      <c r="A2556"/>
      <c r="B2556"/>
      <c r="C2556"/>
      <c r="D2556"/>
      <c r="E2556"/>
      <c r="F2556"/>
      <c r="G2556"/>
      <c r="H2556"/>
      <c r="I2556"/>
      <c r="J2556"/>
      <c r="K2556"/>
      <c r="L2556"/>
      <c r="M2556"/>
      <c r="N2556"/>
      <c r="O2556"/>
      <c r="P2556"/>
      <c r="Q2556"/>
    </row>
    <row r="2557" spans="1:17" x14ac:dyDescent="0.25">
      <c r="A2557"/>
      <c r="B2557"/>
      <c r="C2557"/>
      <c r="D2557"/>
      <c r="E2557"/>
      <c r="F2557"/>
      <c r="G2557"/>
      <c r="H2557"/>
      <c r="I2557"/>
      <c r="J2557"/>
      <c r="K2557"/>
      <c r="L2557"/>
      <c r="M2557"/>
      <c r="N2557"/>
      <c r="O2557"/>
      <c r="P2557"/>
      <c r="Q2557"/>
    </row>
    <row r="2558" spans="1:17" x14ac:dyDescent="0.25">
      <c r="A2558"/>
      <c r="B2558"/>
      <c r="C2558"/>
      <c r="D2558"/>
      <c r="E2558"/>
      <c r="F2558"/>
      <c r="G2558"/>
      <c r="H2558"/>
      <c r="I2558"/>
      <c r="J2558"/>
      <c r="K2558"/>
      <c r="L2558"/>
      <c r="M2558"/>
      <c r="N2558"/>
      <c r="O2558"/>
      <c r="P2558"/>
      <c r="Q2558"/>
    </row>
    <row r="2559" spans="1:17" x14ac:dyDescent="0.25">
      <c r="A2559"/>
      <c r="B2559"/>
      <c r="C2559"/>
      <c r="D2559"/>
      <c r="E2559"/>
      <c r="F2559"/>
      <c r="G2559"/>
      <c r="H2559"/>
      <c r="I2559"/>
      <c r="J2559"/>
      <c r="K2559"/>
      <c r="L2559"/>
      <c r="M2559"/>
      <c r="N2559"/>
      <c r="O2559"/>
      <c r="P2559"/>
      <c r="Q2559"/>
    </row>
    <row r="2560" spans="1:17" x14ac:dyDescent="0.25">
      <c r="A2560"/>
      <c r="B2560"/>
      <c r="C2560"/>
      <c r="D2560"/>
      <c r="E2560"/>
      <c r="F2560"/>
      <c r="G2560"/>
      <c r="H2560"/>
      <c r="I2560"/>
      <c r="J2560"/>
      <c r="K2560"/>
      <c r="L2560"/>
      <c r="M2560"/>
      <c r="N2560"/>
      <c r="O2560"/>
      <c r="P2560"/>
      <c r="Q2560"/>
    </row>
    <row r="2561" spans="1:17" x14ac:dyDescent="0.25">
      <c r="A2561"/>
      <c r="B2561"/>
      <c r="C2561"/>
      <c r="D2561"/>
      <c r="E2561"/>
      <c r="F2561"/>
      <c r="G2561"/>
      <c r="H2561"/>
      <c r="I2561"/>
      <c r="J2561"/>
      <c r="K2561"/>
      <c r="L2561"/>
      <c r="M2561"/>
      <c r="N2561"/>
      <c r="O2561"/>
      <c r="P2561"/>
      <c r="Q2561"/>
    </row>
    <row r="2562" spans="1:17" x14ac:dyDescent="0.25">
      <c r="A2562"/>
      <c r="B2562"/>
      <c r="C2562"/>
      <c r="D2562"/>
      <c r="E2562"/>
      <c r="F2562"/>
      <c r="G2562"/>
      <c r="H2562"/>
      <c r="I2562"/>
      <c r="J2562"/>
      <c r="K2562"/>
      <c r="L2562"/>
      <c r="M2562"/>
      <c r="N2562"/>
      <c r="O2562"/>
      <c r="P2562"/>
      <c r="Q2562"/>
    </row>
    <row r="2563" spans="1:17" x14ac:dyDescent="0.25">
      <c r="A2563"/>
      <c r="B2563"/>
      <c r="C2563"/>
      <c r="D2563"/>
      <c r="E2563"/>
      <c r="F2563"/>
      <c r="G2563"/>
      <c r="H2563"/>
      <c r="I2563"/>
      <c r="J2563"/>
      <c r="K2563"/>
      <c r="L2563"/>
      <c r="M2563"/>
      <c r="N2563"/>
      <c r="O2563"/>
      <c r="P2563"/>
      <c r="Q2563"/>
    </row>
    <row r="2564" spans="1:17" x14ac:dyDescent="0.25">
      <c r="A2564"/>
      <c r="B2564"/>
      <c r="C2564"/>
      <c r="D2564"/>
      <c r="E2564"/>
      <c r="F2564"/>
      <c r="G2564"/>
      <c r="H2564"/>
      <c r="I2564"/>
      <c r="J2564"/>
      <c r="K2564"/>
      <c r="L2564"/>
      <c r="M2564"/>
      <c r="N2564"/>
      <c r="O2564"/>
      <c r="P2564"/>
      <c r="Q2564"/>
    </row>
    <row r="2565" spans="1:17" x14ac:dyDescent="0.25">
      <c r="A2565"/>
      <c r="B2565"/>
      <c r="C2565"/>
      <c r="D2565"/>
      <c r="E2565"/>
      <c r="F2565"/>
      <c r="G2565"/>
      <c r="H2565"/>
      <c r="I2565"/>
      <c r="J2565"/>
      <c r="K2565"/>
      <c r="L2565"/>
      <c r="M2565"/>
      <c r="N2565"/>
      <c r="O2565"/>
      <c r="P2565"/>
      <c r="Q2565"/>
    </row>
    <row r="2566" spans="1:17" x14ac:dyDescent="0.25">
      <c r="A2566"/>
      <c r="B2566"/>
      <c r="C2566"/>
      <c r="D2566"/>
      <c r="E2566"/>
      <c r="F2566"/>
      <c r="G2566"/>
      <c r="H2566"/>
      <c r="I2566"/>
      <c r="J2566"/>
      <c r="K2566"/>
      <c r="L2566"/>
      <c r="M2566"/>
      <c r="N2566"/>
      <c r="O2566"/>
      <c r="P2566"/>
      <c r="Q2566"/>
    </row>
    <row r="2567" spans="1:17" x14ac:dyDescent="0.25">
      <c r="A2567"/>
      <c r="B2567"/>
      <c r="C2567"/>
      <c r="D2567"/>
      <c r="E2567"/>
      <c r="F2567"/>
      <c r="G2567"/>
      <c r="H2567"/>
      <c r="I2567"/>
      <c r="J2567"/>
      <c r="K2567"/>
      <c r="L2567"/>
      <c r="M2567"/>
      <c r="N2567"/>
      <c r="O2567"/>
      <c r="P2567"/>
      <c r="Q2567"/>
    </row>
    <row r="2568" spans="1:17" x14ac:dyDescent="0.25">
      <c r="A2568"/>
      <c r="B2568"/>
      <c r="C2568"/>
      <c r="D2568"/>
      <c r="E2568"/>
      <c r="F2568"/>
      <c r="G2568"/>
      <c r="H2568"/>
      <c r="I2568"/>
      <c r="J2568"/>
      <c r="K2568"/>
      <c r="L2568"/>
      <c r="M2568"/>
      <c r="N2568"/>
      <c r="O2568"/>
      <c r="P2568"/>
      <c r="Q2568"/>
    </row>
    <row r="2569" spans="1:17" x14ac:dyDescent="0.25">
      <c r="A2569"/>
      <c r="B2569"/>
      <c r="C2569"/>
      <c r="D2569"/>
      <c r="E2569"/>
      <c r="F2569"/>
      <c r="G2569"/>
      <c r="H2569"/>
      <c r="I2569"/>
      <c r="J2569"/>
      <c r="K2569"/>
      <c r="L2569"/>
      <c r="M2569"/>
      <c r="N2569"/>
      <c r="O2569"/>
      <c r="P2569"/>
      <c r="Q2569"/>
    </row>
    <row r="2570" spans="1:17" x14ac:dyDescent="0.25">
      <c r="A2570"/>
      <c r="B2570"/>
      <c r="C2570"/>
      <c r="D2570"/>
      <c r="E2570"/>
      <c r="F2570"/>
      <c r="G2570"/>
      <c r="H2570"/>
      <c r="I2570"/>
      <c r="J2570"/>
      <c r="K2570"/>
      <c r="L2570"/>
      <c r="M2570"/>
      <c r="N2570"/>
      <c r="O2570"/>
      <c r="P2570"/>
      <c r="Q2570"/>
    </row>
    <row r="2571" spans="1:17" x14ac:dyDescent="0.25">
      <c r="A2571"/>
      <c r="B2571"/>
      <c r="C2571"/>
      <c r="D2571"/>
      <c r="E2571"/>
      <c r="F2571"/>
      <c r="G2571"/>
      <c r="H2571"/>
      <c r="I2571"/>
      <c r="J2571"/>
      <c r="K2571"/>
      <c r="L2571"/>
      <c r="M2571"/>
      <c r="N2571"/>
      <c r="O2571"/>
      <c r="P2571"/>
      <c r="Q2571"/>
    </row>
    <row r="2572" spans="1:17" x14ac:dyDescent="0.25">
      <c r="A2572"/>
      <c r="B2572"/>
      <c r="C2572"/>
      <c r="D2572"/>
      <c r="E2572"/>
      <c r="F2572"/>
      <c r="G2572"/>
      <c r="H2572"/>
      <c r="I2572"/>
      <c r="J2572"/>
      <c r="K2572"/>
      <c r="L2572"/>
      <c r="M2572"/>
      <c r="N2572"/>
      <c r="O2572"/>
      <c r="P2572"/>
      <c r="Q2572"/>
    </row>
    <row r="2573" spans="1:17" x14ac:dyDescent="0.25">
      <c r="A2573"/>
      <c r="B2573"/>
      <c r="C2573"/>
      <c r="D2573"/>
      <c r="E2573"/>
      <c r="F2573"/>
      <c r="G2573"/>
      <c r="H2573"/>
      <c r="I2573"/>
      <c r="J2573"/>
      <c r="K2573"/>
      <c r="L2573"/>
      <c r="M2573"/>
      <c r="N2573"/>
      <c r="O2573"/>
      <c r="P2573"/>
      <c r="Q2573"/>
    </row>
    <row r="2574" spans="1:17" x14ac:dyDescent="0.25">
      <c r="A2574"/>
      <c r="B2574"/>
      <c r="C2574"/>
      <c r="D2574"/>
      <c r="E2574"/>
      <c r="F2574"/>
      <c r="G2574"/>
      <c r="H2574"/>
      <c r="I2574"/>
      <c r="J2574"/>
      <c r="K2574"/>
      <c r="L2574"/>
      <c r="M2574"/>
      <c r="N2574"/>
      <c r="O2574"/>
      <c r="P2574"/>
      <c r="Q2574"/>
    </row>
    <row r="2575" spans="1:17" x14ac:dyDescent="0.25">
      <c r="A2575"/>
      <c r="B2575"/>
      <c r="C2575"/>
      <c r="D2575"/>
      <c r="E2575"/>
      <c r="F2575"/>
      <c r="G2575"/>
      <c r="H2575"/>
      <c r="I2575"/>
      <c r="J2575"/>
      <c r="K2575"/>
      <c r="L2575"/>
      <c r="M2575"/>
      <c r="N2575"/>
      <c r="O2575"/>
      <c r="P2575"/>
      <c r="Q2575"/>
    </row>
    <row r="2576" spans="1:17" x14ac:dyDescent="0.25">
      <c r="A2576"/>
      <c r="B2576"/>
      <c r="C2576"/>
      <c r="D2576"/>
      <c r="E2576"/>
      <c r="F2576"/>
      <c r="G2576"/>
      <c r="H2576"/>
      <c r="I2576"/>
      <c r="J2576"/>
      <c r="K2576"/>
      <c r="L2576"/>
      <c r="M2576"/>
      <c r="N2576"/>
      <c r="O2576"/>
      <c r="P2576"/>
      <c r="Q2576"/>
    </row>
    <row r="2577" spans="1:17" x14ac:dyDescent="0.25">
      <c r="A2577"/>
      <c r="B2577"/>
      <c r="C2577"/>
      <c r="D2577"/>
      <c r="E2577"/>
      <c r="F2577"/>
      <c r="G2577"/>
      <c r="H2577"/>
      <c r="I2577"/>
      <c r="J2577"/>
      <c r="K2577"/>
      <c r="L2577"/>
      <c r="M2577"/>
      <c r="N2577"/>
      <c r="O2577"/>
      <c r="P2577"/>
      <c r="Q2577"/>
    </row>
    <row r="2578" spans="1:17" x14ac:dyDescent="0.25">
      <c r="A2578"/>
      <c r="B2578"/>
      <c r="C2578"/>
      <c r="D2578"/>
      <c r="E2578"/>
      <c r="F2578"/>
      <c r="G2578"/>
      <c r="H2578"/>
      <c r="I2578"/>
      <c r="J2578"/>
      <c r="K2578"/>
      <c r="L2578"/>
      <c r="M2578"/>
      <c r="N2578"/>
      <c r="O2578"/>
      <c r="P2578"/>
      <c r="Q2578"/>
    </row>
    <row r="2579" spans="1:17" x14ac:dyDescent="0.25">
      <c r="A2579"/>
      <c r="B2579"/>
      <c r="C2579"/>
      <c r="D2579"/>
      <c r="E2579"/>
      <c r="F2579"/>
      <c r="G2579"/>
      <c r="H2579"/>
      <c r="I2579"/>
      <c r="J2579"/>
      <c r="K2579"/>
      <c r="L2579"/>
      <c r="M2579"/>
      <c r="N2579"/>
      <c r="O2579"/>
      <c r="P2579"/>
      <c r="Q2579"/>
    </row>
    <row r="2580" spans="1:17" x14ac:dyDescent="0.25">
      <c r="A2580"/>
      <c r="B2580"/>
      <c r="C2580"/>
      <c r="D2580"/>
      <c r="E2580"/>
      <c r="F2580"/>
      <c r="G2580"/>
      <c r="H2580"/>
      <c r="I2580"/>
      <c r="J2580"/>
      <c r="K2580"/>
      <c r="L2580"/>
      <c r="M2580"/>
      <c r="N2580"/>
      <c r="O2580"/>
      <c r="P2580"/>
      <c r="Q2580"/>
    </row>
    <row r="2581" spans="1:17" x14ac:dyDescent="0.25">
      <c r="A2581"/>
      <c r="B2581"/>
      <c r="C2581"/>
      <c r="D2581"/>
      <c r="E2581"/>
      <c r="F2581"/>
      <c r="G2581"/>
      <c r="H2581"/>
      <c r="I2581"/>
      <c r="J2581"/>
      <c r="K2581"/>
      <c r="L2581"/>
      <c r="M2581"/>
      <c r="N2581"/>
      <c r="O2581"/>
      <c r="P2581"/>
      <c r="Q2581"/>
    </row>
    <row r="2582" spans="1:17" x14ac:dyDescent="0.25">
      <c r="A2582"/>
      <c r="B2582"/>
      <c r="C2582"/>
      <c r="D2582"/>
      <c r="E2582"/>
      <c r="F2582"/>
      <c r="G2582"/>
      <c r="H2582"/>
      <c r="I2582"/>
      <c r="J2582"/>
      <c r="K2582"/>
      <c r="L2582"/>
      <c r="M2582"/>
      <c r="N2582"/>
      <c r="O2582"/>
      <c r="P2582"/>
      <c r="Q2582"/>
    </row>
    <row r="2583" spans="1:17" x14ac:dyDescent="0.25">
      <c r="A2583"/>
      <c r="B2583"/>
      <c r="C2583"/>
      <c r="D2583"/>
      <c r="E2583"/>
      <c r="F2583"/>
      <c r="G2583"/>
      <c r="H2583"/>
      <c r="I2583"/>
      <c r="J2583"/>
      <c r="K2583"/>
      <c r="L2583"/>
      <c r="M2583"/>
      <c r="N2583"/>
      <c r="O2583"/>
      <c r="P2583"/>
      <c r="Q2583"/>
    </row>
    <row r="2584" spans="1:17" x14ac:dyDescent="0.25">
      <c r="A2584"/>
      <c r="B2584"/>
      <c r="C2584"/>
      <c r="D2584"/>
      <c r="E2584"/>
      <c r="F2584"/>
      <c r="G2584"/>
      <c r="H2584"/>
      <c r="I2584"/>
      <c r="J2584"/>
      <c r="K2584"/>
      <c r="L2584"/>
      <c r="M2584"/>
      <c r="N2584"/>
      <c r="O2584"/>
      <c r="P2584"/>
      <c r="Q2584"/>
    </row>
    <row r="2585" spans="1:17" x14ac:dyDescent="0.25">
      <c r="A2585"/>
      <c r="B2585"/>
      <c r="C2585"/>
      <c r="D2585"/>
      <c r="E2585"/>
      <c r="F2585"/>
      <c r="G2585"/>
      <c r="H2585"/>
      <c r="I2585"/>
      <c r="J2585"/>
      <c r="K2585"/>
      <c r="L2585"/>
      <c r="M2585"/>
      <c r="N2585"/>
      <c r="O2585"/>
      <c r="P2585"/>
      <c r="Q2585"/>
    </row>
    <row r="2586" spans="1:17" x14ac:dyDescent="0.25">
      <c r="A2586"/>
      <c r="B2586"/>
      <c r="C2586"/>
      <c r="D2586"/>
      <c r="E2586"/>
      <c r="F2586"/>
      <c r="G2586"/>
      <c r="H2586"/>
      <c r="I2586"/>
      <c r="J2586"/>
      <c r="K2586"/>
      <c r="L2586"/>
      <c r="M2586"/>
      <c r="N2586"/>
      <c r="O2586"/>
      <c r="P2586"/>
      <c r="Q2586"/>
    </row>
    <row r="2587" spans="1:17" x14ac:dyDescent="0.25">
      <c r="A2587"/>
      <c r="B2587"/>
      <c r="C2587"/>
      <c r="D2587"/>
      <c r="E2587"/>
      <c r="F2587"/>
      <c r="G2587"/>
      <c r="H2587"/>
      <c r="I2587"/>
      <c r="J2587"/>
      <c r="K2587"/>
      <c r="L2587"/>
      <c r="M2587"/>
      <c r="N2587"/>
      <c r="O2587"/>
      <c r="P2587"/>
      <c r="Q2587"/>
    </row>
    <row r="2588" spans="1:17" x14ac:dyDescent="0.25">
      <c r="A2588"/>
      <c r="B2588"/>
      <c r="C2588"/>
      <c r="D2588"/>
      <c r="E2588"/>
      <c r="F2588"/>
      <c r="G2588"/>
      <c r="H2588"/>
      <c r="I2588"/>
      <c r="J2588"/>
      <c r="K2588"/>
      <c r="L2588"/>
      <c r="M2588"/>
      <c r="N2588"/>
      <c r="O2588"/>
      <c r="P2588"/>
      <c r="Q2588"/>
    </row>
    <row r="2589" spans="1:17" x14ac:dyDescent="0.25">
      <c r="A2589"/>
      <c r="B2589"/>
      <c r="C2589"/>
      <c r="D2589"/>
      <c r="E2589"/>
      <c r="F2589"/>
      <c r="G2589"/>
      <c r="H2589"/>
      <c r="I2589"/>
      <c r="J2589"/>
      <c r="K2589"/>
      <c r="L2589"/>
      <c r="M2589"/>
      <c r="N2589"/>
      <c r="O2589"/>
      <c r="P2589"/>
      <c r="Q2589"/>
    </row>
    <row r="2590" spans="1:17" x14ac:dyDescent="0.25">
      <c r="A2590"/>
      <c r="B2590"/>
      <c r="C2590"/>
      <c r="D2590"/>
      <c r="E2590"/>
      <c r="F2590"/>
      <c r="G2590"/>
      <c r="H2590"/>
      <c r="I2590"/>
      <c r="J2590"/>
      <c r="K2590"/>
      <c r="L2590"/>
      <c r="M2590"/>
      <c r="N2590"/>
      <c r="O2590"/>
      <c r="P2590"/>
      <c r="Q2590"/>
    </row>
    <row r="2591" spans="1:17" x14ac:dyDescent="0.25">
      <c r="A2591"/>
      <c r="B2591"/>
      <c r="C2591"/>
      <c r="D2591"/>
      <c r="E2591"/>
      <c r="F2591"/>
      <c r="G2591"/>
      <c r="H2591"/>
      <c r="I2591"/>
      <c r="J2591"/>
      <c r="K2591"/>
      <c r="L2591"/>
      <c r="M2591"/>
      <c r="N2591"/>
      <c r="O2591"/>
      <c r="P2591"/>
      <c r="Q2591"/>
    </row>
    <row r="2592" spans="1:17" x14ac:dyDescent="0.25">
      <c r="A2592"/>
      <c r="B2592"/>
      <c r="C2592"/>
      <c r="D2592"/>
      <c r="E2592"/>
      <c r="F2592"/>
      <c r="G2592"/>
      <c r="H2592"/>
      <c r="I2592"/>
      <c r="J2592"/>
      <c r="K2592"/>
      <c r="L2592"/>
      <c r="M2592"/>
      <c r="N2592"/>
      <c r="O2592"/>
      <c r="P2592"/>
      <c r="Q2592"/>
    </row>
    <row r="2593" spans="1:17" x14ac:dyDescent="0.25">
      <c r="A2593"/>
      <c r="B2593"/>
      <c r="C2593"/>
      <c r="D2593"/>
      <c r="E2593"/>
      <c r="F2593"/>
      <c r="G2593"/>
      <c r="H2593"/>
      <c r="I2593"/>
      <c r="J2593"/>
      <c r="K2593"/>
      <c r="L2593"/>
      <c r="M2593"/>
      <c r="N2593"/>
      <c r="O2593"/>
      <c r="P2593"/>
      <c r="Q2593"/>
    </row>
    <row r="2594" spans="1:17" x14ac:dyDescent="0.25">
      <c r="A2594"/>
      <c r="B2594"/>
      <c r="C2594"/>
      <c r="D2594"/>
      <c r="E2594"/>
      <c r="F2594"/>
      <c r="G2594"/>
      <c r="H2594"/>
      <c r="I2594"/>
      <c r="J2594"/>
      <c r="K2594"/>
      <c r="L2594"/>
      <c r="M2594"/>
      <c r="N2594"/>
      <c r="O2594"/>
      <c r="P2594"/>
      <c r="Q2594"/>
    </row>
    <row r="2595" spans="1:17" x14ac:dyDescent="0.25">
      <c r="A2595"/>
      <c r="B2595"/>
      <c r="C2595"/>
      <c r="D2595"/>
      <c r="E2595"/>
      <c r="F2595"/>
      <c r="G2595"/>
      <c r="H2595"/>
      <c r="I2595"/>
      <c r="J2595"/>
      <c r="K2595"/>
      <c r="L2595"/>
      <c r="M2595"/>
      <c r="N2595"/>
      <c r="O2595"/>
      <c r="P2595"/>
      <c r="Q2595"/>
    </row>
    <row r="2596" spans="1:17" x14ac:dyDescent="0.25">
      <c r="A2596"/>
      <c r="B2596"/>
      <c r="C2596"/>
      <c r="D2596"/>
      <c r="E2596"/>
      <c r="F2596"/>
      <c r="G2596"/>
      <c r="H2596"/>
      <c r="I2596"/>
      <c r="J2596"/>
      <c r="K2596"/>
      <c r="L2596"/>
      <c r="M2596"/>
      <c r="N2596"/>
      <c r="O2596"/>
      <c r="P2596"/>
      <c r="Q2596"/>
    </row>
    <row r="2597" spans="1:17" x14ac:dyDescent="0.25">
      <c r="A2597"/>
      <c r="B2597"/>
      <c r="C2597"/>
      <c r="D2597"/>
      <c r="E2597"/>
      <c r="F2597"/>
      <c r="G2597"/>
      <c r="H2597"/>
      <c r="I2597"/>
      <c r="J2597"/>
      <c r="K2597"/>
      <c r="L2597"/>
      <c r="M2597"/>
      <c r="N2597"/>
      <c r="O2597"/>
      <c r="P2597"/>
      <c r="Q2597"/>
    </row>
    <row r="2598" spans="1:17" x14ac:dyDescent="0.25">
      <c r="A2598"/>
      <c r="B2598"/>
      <c r="C2598"/>
      <c r="D2598"/>
      <c r="E2598"/>
      <c r="F2598"/>
      <c r="G2598"/>
      <c r="H2598"/>
      <c r="I2598"/>
      <c r="J2598"/>
      <c r="K2598"/>
      <c r="L2598"/>
      <c r="M2598"/>
      <c r="N2598"/>
      <c r="O2598"/>
      <c r="P2598"/>
      <c r="Q2598"/>
    </row>
    <row r="2599" spans="1:17" x14ac:dyDescent="0.25">
      <c r="A2599"/>
      <c r="B2599"/>
      <c r="C2599"/>
      <c r="D2599"/>
      <c r="E2599"/>
      <c r="F2599"/>
      <c r="G2599"/>
      <c r="H2599"/>
      <c r="I2599"/>
      <c r="J2599"/>
      <c r="K2599"/>
      <c r="L2599"/>
      <c r="M2599"/>
      <c r="N2599"/>
      <c r="O2599"/>
      <c r="P2599"/>
      <c r="Q2599"/>
    </row>
    <row r="2600" spans="1:17" x14ac:dyDescent="0.25">
      <c r="A2600"/>
      <c r="B2600"/>
      <c r="C2600"/>
      <c r="D2600"/>
      <c r="E2600"/>
      <c r="F2600"/>
      <c r="G2600"/>
      <c r="H2600"/>
      <c r="I2600"/>
      <c r="J2600"/>
      <c r="K2600"/>
      <c r="L2600"/>
      <c r="M2600"/>
      <c r="N2600"/>
      <c r="O2600"/>
      <c r="P2600"/>
      <c r="Q2600"/>
    </row>
    <row r="2601" spans="1:17" x14ac:dyDescent="0.25">
      <c r="A2601"/>
      <c r="B2601"/>
      <c r="C2601"/>
      <c r="D2601"/>
      <c r="E2601"/>
      <c r="F2601"/>
      <c r="G2601"/>
      <c r="H2601"/>
      <c r="I2601"/>
      <c r="J2601"/>
      <c r="K2601"/>
      <c r="L2601"/>
      <c r="M2601"/>
      <c r="N2601"/>
      <c r="O2601"/>
      <c r="P2601"/>
      <c r="Q2601"/>
    </row>
    <row r="2602" spans="1:17" x14ac:dyDescent="0.25">
      <c r="A2602"/>
      <c r="B2602"/>
      <c r="C2602"/>
      <c r="D2602"/>
      <c r="E2602"/>
      <c r="F2602"/>
      <c r="G2602"/>
      <c r="H2602"/>
      <c r="I2602"/>
      <c r="J2602"/>
      <c r="K2602"/>
      <c r="L2602"/>
      <c r="M2602"/>
      <c r="N2602"/>
      <c r="O2602"/>
      <c r="P2602"/>
      <c r="Q2602"/>
    </row>
    <row r="2603" spans="1:17" x14ac:dyDescent="0.25">
      <c r="A2603"/>
      <c r="B2603"/>
      <c r="C2603"/>
      <c r="D2603"/>
      <c r="E2603"/>
      <c r="F2603"/>
      <c r="G2603"/>
      <c r="H2603"/>
      <c r="I2603"/>
      <c r="J2603"/>
      <c r="K2603"/>
      <c r="L2603"/>
      <c r="M2603"/>
      <c r="N2603"/>
      <c r="O2603"/>
      <c r="P2603"/>
      <c r="Q2603"/>
    </row>
    <row r="2604" spans="1:17" x14ac:dyDescent="0.25">
      <c r="A2604"/>
      <c r="B2604"/>
      <c r="C2604"/>
      <c r="D2604"/>
      <c r="E2604"/>
      <c r="F2604"/>
      <c r="G2604"/>
      <c r="H2604"/>
      <c r="I2604"/>
      <c r="J2604"/>
      <c r="K2604"/>
      <c r="L2604"/>
      <c r="M2604"/>
      <c r="N2604"/>
      <c r="O2604"/>
      <c r="P2604"/>
      <c r="Q2604"/>
    </row>
    <row r="2605" spans="1:17" x14ac:dyDescent="0.25">
      <c r="A2605"/>
      <c r="B2605"/>
      <c r="C2605"/>
      <c r="D2605"/>
      <c r="E2605"/>
      <c r="F2605"/>
      <c r="G2605"/>
      <c r="H2605"/>
      <c r="I2605"/>
      <c r="J2605"/>
      <c r="K2605"/>
      <c r="L2605"/>
      <c r="M2605"/>
      <c r="N2605"/>
      <c r="O2605"/>
      <c r="P2605"/>
      <c r="Q2605"/>
    </row>
    <row r="2606" spans="1:17" x14ac:dyDescent="0.25">
      <c r="A2606"/>
      <c r="B2606"/>
      <c r="C2606"/>
      <c r="D2606"/>
      <c r="E2606"/>
      <c r="F2606"/>
      <c r="G2606"/>
      <c r="H2606"/>
      <c r="I2606"/>
      <c r="J2606"/>
      <c r="K2606"/>
      <c r="L2606"/>
      <c r="M2606"/>
      <c r="N2606"/>
      <c r="O2606"/>
      <c r="P2606"/>
      <c r="Q2606"/>
    </row>
    <row r="2607" spans="1:17" x14ac:dyDescent="0.25">
      <c r="A2607"/>
      <c r="B2607"/>
      <c r="C2607"/>
      <c r="D2607"/>
      <c r="E2607"/>
      <c r="F2607"/>
      <c r="G2607"/>
      <c r="H2607"/>
      <c r="I2607"/>
      <c r="J2607"/>
      <c r="K2607"/>
      <c r="L2607"/>
      <c r="M2607"/>
      <c r="N2607"/>
      <c r="O2607"/>
      <c r="P2607"/>
      <c r="Q2607"/>
    </row>
    <row r="2608" spans="1:17" x14ac:dyDescent="0.25">
      <c r="A2608"/>
      <c r="B2608"/>
      <c r="C2608"/>
      <c r="D2608"/>
      <c r="E2608"/>
      <c r="F2608"/>
      <c r="G2608"/>
      <c r="H2608"/>
      <c r="I2608"/>
      <c r="J2608"/>
      <c r="K2608"/>
      <c r="L2608"/>
      <c r="M2608"/>
      <c r="N2608"/>
      <c r="O2608"/>
      <c r="P2608"/>
      <c r="Q2608"/>
    </row>
    <row r="2609" spans="1:17" x14ac:dyDescent="0.25">
      <c r="A2609"/>
      <c r="B2609"/>
      <c r="C2609"/>
      <c r="D2609"/>
      <c r="E2609"/>
      <c r="F2609"/>
      <c r="G2609"/>
      <c r="H2609"/>
      <c r="I2609"/>
      <c r="J2609"/>
      <c r="K2609"/>
      <c r="L2609"/>
      <c r="M2609"/>
      <c r="N2609"/>
      <c r="O2609"/>
      <c r="P2609"/>
      <c r="Q2609"/>
    </row>
    <row r="2610" spans="1:17" x14ac:dyDescent="0.25">
      <c r="A2610"/>
      <c r="B2610"/>
      <c r="C2610"/>
      <c r="D2610"/>
      <c r="E2610"/>
      <c r="F2610"/>
      <c r="G2610"/>
      <c r="H2610"/>
      <c r="I2610"/>
      <c r="J2610"/>
      <c r="K2610"/>
      <c r="L2610"/>
      <c r="M2610"/>
      <c r="N2610"/>
      <c r="O2610"/>
      <c r="P2610"/>
      <c r="Q2610"/>
    </row>
    <row r="2611" spans="1:17" x14ac:dyDescent="0.25">
      <c r="A2611"/>
      <c r="B2611"/>
      <c r="C2611"/>
      <c r="D2611"/>
      <c r="E2611"/>
      <c r="F2611"/>
      <c r="G2611"/>
      <c r="H2611"/>
      <c r="I2611"/>
      <c r="J2611"/>
      <c r="K2611"/>
      <c r="L2611"/>
      <c r="M2611"/>
      <c r="N2611"/>
      <c r="O2611"/>
      <c r="P2611"/>
      <c r="Q2611"/>
    </row>
    <row r="2612" spans="1:17" x14ac:dyDescent="0.25">
      <c r="A2612"/>
      <c r="B2612"/>
      <c r="C2612"/>
      <c r="D2612"/>
      <c r="E2612"/>
      <c r="F2612"/>
      <c r="G2612"/>
      <c r="H2612"/>
      <c r="I2612"/>
      <c r="J2612"/>
      <c r="K2612"/>
      <c r="L2612"/>
      <c r="M2612"/>
      <c r="N2612"/>
      <c r="O2612"/>
      <c r="P2612"/>
      <c r="Q2612"/>
    </row>
    <row r="2613" spans="1:17" x14ac:dyDescent="0.25">
      <c r="A2613"/>
      <c r="B2613"/>
      <c r="C2613"/>
      <c r="D2613"/>
      <c r="E2613"/>
      <c r="F2613"/>
      <c r="G2613"/>
      <c r="H2613"/>
      <c r="I2613"/>
      <c r="J2613"/>
      <c r="K2613"/>
      <c r="L2613"/>
      <c r="M2613"/>
      <c r="N2613"/>
      <c r="O2613"/>
      <c r="P2613"/>
      <c r="Q2613"/>
    </row>
    <row r="2614" spans="1:17" x14ac:dyDescent="0.25">
      <c r="A2614"/>
      <c r="B2614"/>
      <c r="C2614"/>
      <c r="D2614"/>
      <c r="E2614"/>
      <c r="F2614"/>
      <c r="G2614"/>
      <c r="H2614"/>
      <c r="I2614"/>
      <c r="J2614"/>
      <c r="K2614"/>
      <c r="L2614"/>
      <c r="M2614"/>
      <c r="N2614"/>
      <c r="O2614"/>
      <c r="P2614"/>
      <c r="Q2614"/>
    </row>
    <row r="2615" spans="1:17" x14ac:dyDescent="0.25">
      <c r="A2615"/>
      <c r="B2615"/>
      <c r="C2615"/>
      <c r="D2615"/>
      <c r="E2615"/>
      <c r="F2615"/>
      <c r="G2615"/>
      <c r="H2615"/>
      <c r="I2615"/>
      <c r="J2615"/>
      <c r="K2615"/>
      <c r="L2615"/>
      <c r="M2615"/>
      <c r="N2615"/>
      <c r="O2615"/>
      <c r="P2615"/>
      <c r="Q2615"/>
    </row>
    <row r="2616" spans="1:17" x14ac:dyDescent="0.25">
      <c r="A2616"/>
      <c r="B2616"/>
      <c r="C2616"/>
      <c r="D2616"/>
      <c r="E2616"/>
      <c r="F2616"/>
      <c r="G2616"/>
      <c r="H2616"/>
      <c r="I2616"/>
      <c r="J2616"/>
      <c r="K2616"/>
      <c r="L2616"/>
      <c r="M2616"/>
      <c r="N2616"/>
      <c r="O2616"/>
      <c r="P2616"/>
      <c r="Q2616"/>
    </row>
    <row r="2617" spans="1:17" x14ac:dyDescent="0.25">
      <c r="A2617"/>
      <c r="B2617"/>
      <c r="C2617"/>
      <c r="D2617"/>
      <c r="E2617"/>
      <c r="F2617"/>
      <c r="G2617"/>
      <c r="H2617"/>
      <c r="I2617"/>
      <c r="J2617"/>
      <c r="K2617"/>
      <c r="L2617"/>
      <c r="M2617"/>
      <c r="N2617"/>
      <c r="O2617"/>
      <c r="P2617"/>
      <c r="Q2617"/>
    </row>
    <row r="2618" spans="1:17" x14ac:dyDescent="0.25">
      <c r="A2618"/>
      <c r="B2618"/>
      <c r="C2618"/>
      <c r="D2618"/>
      <c r="E2618"/>
      <c r="F2618"/>
      <c r="G2618"/>
      <c r="H2618"/>
      <c r="I2618"/>
      <c r="J2618"/>
      <c r="K2618"/>
      <c r="L2618"/>
      <c r="M2618"/>
      <c r="N2618"/>
      <c r="O2618"/>
      <c r="P2618"/>
      <c r="Q2618"/>
    </row>
    <row r="2619" spans="1:17" x14ac:dyDescent="0.25">
      <c r="A2619"/>
      <c r="B2619"/>
      <c r="C2619"/>
      <c r="D2619"/>
      <c r="E2619"/>
      <c r="F2619"/>
      <c r="G2619"/>
      <c r="H2619"/>
      <c r="I2619"/>
      <c r="J2619"/>
      <c r="K2619"/>
      <c r="L2619"/>
      <c r="M2619"/>
      <c r="N2619"/>
      <c r="O2619"/>
      <c r="P2619"/>
      <c r="Q2619"/>
    </row>
    <row r="2620" spans="1:17" x14ac:dyDescent="0.25">
      <c r="A2620"/>
      <c r="B2620"/>
      <c r="C2620"/>
      <c r="D2620"/>
      <c r="E2620"/>
      <c r="F2620"/>
      <c r="G2620"/>
      <c r="H2620"/>
      <c r="I2620"/>
      <c r="J2620"/>
      <c r="K2620"/>
      <c r="L2620"/>
      <c r="M2620"/>
      <c r="N2620"/>
      <c r="O2620"/>
      <c r="P2620"/>
      <c r="Q2620"/>
    </row>
    <row r="2621" spans="1:17" x14ac:dyDescent="0.25">
      <c r="A2621"/>
      <c r="B2621"/>
      <c r="C2621"/>
      <c r="D2621"/>
      <c r="E2621"/>
      <c r="F2621"/>
      <c r="G2621"/>
      <c r="H2621"/>
      <c r="I2621"/>
      <c r="J2621"/>
      <c r="K2621"/>
      <c r="L2621"/>
      <c r="M2621"/>
      <c r="N2621"/>
      <c r="O2621"/>
      <c r="P2621"/>
      <c r="Q2621"/>
    </row>
    <row r="2622" spans="1:17" x14ac:dyDescent="0.25">
      <c r="A2622"/>
      <c r="B2622"/>
      <c r="C2622"/>
      <c r="D2622"/>
      <c r="E2622"/>
      <c r="F2622"/>
      <c r="G2622"/>
      <c r="H2622"/>
      <c r="I2622"/>
      <c r="J2622"/>
      <c r="K2622"/>
      <c r="L2622"/>
      <c r="M2622"/>
      <c r="N2622"/>
      <c r="O2622"/>
      <c r="P2622"/>
      <c r="Q2622"/>
    </row>
    <row r="2623" spans="1:17" x14ac:dyDescent="0.25">
      <c r="A2623"/>
      <c r="B2623"/>
      <c r="C2623"/>
      <c r="D2623"/>
      <c r="E2623"/>
      <c r="F2623"/>
      <c r="G2623"/>
      <c r="H2623"/>
      <c r="I2623"/>
      <c r="J2623"/>
      <c r="K2623"/>
      <c r="L2623"/>
      <c r="M2623"/>
      <c r="N2623"/>
      <c r="O2623"/>
      <c r="P2623"/>
      <c r="Q2623"/>
    </row>
    <row r="2624" spans="1:17" x14ac:dyDescent="0.25">
      <c r="A2624"/>
      <c r="B2624"/>
      <c r="C2624"/>
      <c r="D2624"/>
      <c r="E2624"/>
      <c r="F2624"/>
      <c r="G2624"/>
      <c r="H2624"/>
      <c r="I2624"/>
      <c r="J2624"/>
      <c r="K2624"/>
      <c r="L2624"/>
      <c r="M2624"/>
      <c r="N2624"/>
      <c r="O2624"/>
      <c r="P2624"/>
      <c r="Q2624"/>
    </row>
    <row r="2625" spans="1:17" x14ac:dyDescent="0.25">
      <c r="A2625"/>
      <c r="B2625"/>
      <c r="C2625"/>
      <c r="D2625"/>
      <c r="E2625"/>
      <c r="F2625"/>
      <c r="G2625"/>
      <c r="H2625"/>
      <c r="I2625"/>
      <c r="J2625"/>
      <c r="K2625"/>
      <c r="L2625"/>
      <c r="M2625"/>
      <c r="N2625"/>
      <c r="O2625"/>
      <c r="P2625"/>
      <c r="Q2625"/>
    </row>
    <row r="2626" spans="1:17" x14ac:dyDescent="0.25">
      <c r="A2626"/>
      <c r="B2626"/>
      <c r="C2626"/>
      <c r="D2626"/>
      <c r="E2626"/>
      <c r="F2626"/>
      <c r="G2626"/>
      <c r="H2626"/>
      <c r="I2626"/>
      <c r="J2626"/>
      <c r="K2626"/>
      <c r="L2626"/>
      <c r="M2626"/>
      <c r="N2626"/>
      <c r="O2626"/>
      <c r="P2626"/>
      <c r="Q2626"/>
    </row>
    <row r="2627" spans="1:17" x14ac:dyDescent="0.25">
      <c r="A2627"/>
      <c r="B2627"/>
      <c r="C2627"/>
      <c r="D2627"/>
      <c r="E2627"/>
      <c r="F2627"/>
      <c r="G2627"/>
      <c r="H2627"/>
      <c r="I2627"/>
      <c r="J2627"/>
      <c r="K2627"/>
      <c r="L2627"/>
      <c r="M2627"/>
      <c r="N2627"/>
      <c r="O2627"/>
      <c r="P2627"/>
      <c r="Q2627"/>
    </row>
    <row r="2628" spans="1:17" x14ac:dyDescent="0.25">
      <c r="A2628"/>
      <c r="B2628"/>
      <c r="C2628"/>
      <c r="D2628"/>
      <c r="E2628"/>
      <c r="F2628"/>
      <c r="G2628"/>
      <c r="H2628"/>
      <c r="I2628"/>
      <c r="J2628"/>
      <c r="K2628"/>
      <c r="L2628"/>
      <c r="M2628"/>
      <c r="N2628"/>
      <c r="O2628"/>
      <c r="P2628"/>
      <c r="Q2628"/>
    </row>
    <row r="2629" spans="1:17" x14ac:dyDescent="0.25">
      <c r="A2629"/>
      <c r="B2629"/>
      <c r="C2629"/>
      <c r="D2629"/>
      <c r="E2629"/>
      <c r="F2629"/>
      <c r="G2629"/>
      <c r="H2629"/>
      <c r="I2629"/>
      <c r="J2629"/>
      <c r="K2629"/>
      <c r="L2629"/>
      <c r="M2629"/>
      <c r="N2629"/>
      <c r="O2629"/>
      <c r="P2629"/>
      <c r="Q2629"/>
    </row>
    <row r="2630" spans="1:17" x14ac:dyDescent="0.25">
      <c r="A2630"/>
      <c r="B2630"/>
      <c r="C2630"/>
      <c r="D2630"/>
      <c r="E2630"/>
      <c r="F2630"/>
      <c r="G2630"/>
      <c r="H2630"/>
      <c r="I2630"/>
      <c r="J2630"/>
      <c r="K2630"/>
      <c r="L2630"/>
      <c r="M2630"/>
      <c r="N2630"/>
      <c r="O2630"/>
      <c r="P2630"/>
      <c r="Q2630"/>
    </row>
    <row r="2631" spans="1:17" x14ac:dyDescent="0.25">
      <c r="A2631"/>
      <c r="B2631"/>
      <c r="C2631"/>
      <c r="D2631"/>
      <c r="E2631"/>
      <c r="F2631"/>
      <c r="G2631"/>
      <c r="H2631"/>
      <c r="I2631"/>
      <c r="J2631"/>
      <c r="K2631"/>
      <c r="L2631"/>
      <c r="M2631"/>
      <c r="N2631"/>
      <c r="O2631"/>
      <c r="P2631"/>
      <c r="Q2631"/>
    </row>
    <row r="2632" spans="1:17" x14ac:dyDescent="0.25">
      <c r="A2632"/>
      <c r="B2632"/>
      <c r="C2632"/>
      <c r="D2632"/>
      <c r="E2632"/>
      <c r="F2632"/>
      <c r="G2632"/>
      <c r="H2632"/>
      <c r="I2632"/>
      <c r="J2632"/>
      <c r="K2632"/>
      <c r="L2632"/>
      <c r="M2632"/>
      <c r="N2632"/>
      <c r="O2632"/>
      <c r="P2632"/>
      <c r="Q2632"/>
    </row>
    <row r="2633" spans="1:17" x14ac:dyDescent="0.25">
      <c r="A2633"/>
      <c r="B2633"/>
      <c r="C2633"/>
      <c r="D2633"/>
      <c r="E2633"/>
      <c r="F2633"/>
      <c r="G2633"/>
      <c r="H2633"/>
      <c r="I2633"/>
      <c r="J2633"/>
      <c r="K2633"/>
      <c r="L2633"/>
      <c r="M2633"/>
      <c r="N2633"/>
      <c r="O2633"/>
      <c r="P2633"/>
      <c r="Q2633"/>
    </row>
    <row r="2634" spans="1:17" x14ac:dyDescent="0.25">
      <c r="A2634"/>
      <c r="B2634"/>
      <c r="C2634"/>
      <c r="D2634"/>
      <c r="E2634"/>
      <c r="F2634"/>
      <c r="G2634"/>
      <c r="H2634"/>
      <c r="I2634"/>
      <c r="J2634"/>
      <c r="K2634"/>
      <c r="L2634"/>
      <c r="M2634"/>
      <c r="N2634"/>
      <c r="O2634"/>
      <c r="P2634"/>
      <c r="Q2634"/>
    </row>
    <row r="2635" spans="1:17" x14ac:dyDescent="0.25">
      <c r="A2635"/>
      <c r="B2635"/>
      <c r="C2635"/>
      <c r="D2635"/>
      <c r="E2635"/>
      <c r="F2635"/>
      <c r="G2635"/>
      <c r="H2635"/>
      <c r="I2635"/>
      <c r="J2635"/>
      <c r="K2635"/>
      <c r="L2635"/>
      <c r="M2635"/>
      <c r="N2635"/>
      <c r="O2635"/>
      <c r="P2635"/>
      <c r="Q2635"/>
    </row>
    <row r="2636" spans="1:17" x14ac:dyDescent="0.25">
      <c r="A2636"/>
      <c r="B2636"/>
      <c r="C2636"/>
      <c r="D2636"/>
      <c r="E2636"/>
      <c r="F2636"/>
      <c r="G2636"/>
      <c r="H2636"/>
      <c r="I2636"/>
      <c r="J2636"/>
      <c r="K2636"/>
      <c r="L2636"/>
      <c r="M2636"/>
      <c r="N2636"/>
      <c r="O2636"/>
      <c r="P2636"/>
      <c r="Q2636"/>
    </row>
    <row r="2637" spans="1:17" x14ac:dyDescent="0.25">
      <c r="A2637"/>
      <c r="B2637"/>
      <c r="C2637"/>
      <c r="D2637"/>
      <c r="E2637"/>
      <c r="F2637"/>
      <c r="G2637"/>
      <c r="H2637"/>
      <c r="I2637"/>
      <c r="J2637"/>
      <c r="K2637"/>
      <c r="L2637"/>
      <c r="M2637"/>
      <c r="N2637"/>
      <c r="O2637"/>
      <c r="P2637"/>
      <c r="Q2637"/>
    </row>
    <row r="2638" spans="1:17" x14ac:dyDescent="0.25">
      <c r="A2638"/>
      <c r="B2638"/>
      <c r="C2638"/>
      <c r="D2638"/>
      <c r="E2638"/>
      <c r="F2638"/>
      <c r="G2638"/>
      <c r="H2638"/>
      <c r="I2638"/>
      <c r="J2638"/>
      <c r="K2638"/>
      <c r="L2638"/>
      <c r="M2638"/>
      <c r="N2638"/>
      <c r="O2638"/>
      <c r="P2638"/>
      <c r="Q2638"/>
    </row>
    <row r="2639" spans="1:17" x14ac:dyDescent="0.25">
      <c r="A2639"/>
      <c r="B2639"/>
      <c r="C2639"/>
      <c r="D2639"/>
      <c r="E2639"/>
      <c r="F2639"/>
      <c r="G2639"/>
      <c r="H2639"/>
      <c r="I2639"/>
      <c r="J2639"/>
      <c r="K2639"/>
      <c r="L2639"/>
      <c r="M2639"/>
      <c r="N2639"/>
      <c r="O2639"/>
      <c r="P2639"/>
      <c r="Q2639"/>
    </row>
    <row r="2640" spans="1:17" x14ac:dyDescent="0.25">
      <c r="A2640"/>
      <c r="B2640"/>
      <c r="C2640"/>
      <c r="D2640"/>
      <c r="E2640"/>
      <c r="F2640"/>
      <c r="G2640"/>
      <c r="H2640"/>
      <c r="I2640"/>
      <c r="J2640"/>
      <c r="K2640"/>
      <c r="L2640"/>
      <c r="M2640"/>
      <c r="N2640"/>
      <c r="O2640"/>
      <c r="P2640"/>
      <c r="Q2640"/>
    </row>
    <row r="2641" spans="1:17" x14ac:dyDescent="0.25">
      <c r="A2641"/>
      <c r="B2641"/>
      <c r="C2641"/>
      <c r="D2641"/>
      <c r="E2641"/>
      <c r="F2641"/>
      <c r="G2641"/>
      <c r="H2641"/>
      <c r="I2641"/>
      <c r="J2641"/>
      <c r="K2641"/>
      <c r="L2641"/>
      <c r="M2641"/>
      <c r="N2641"/>
      <c r="O2641"/>
      <c r="P2641"/>
      <c r="Q2641"/>
    </row>
    <row r="2642" spans="1:17" x14ac:dyDescent="0.25">
      <c r="A2642"/>
      <c r="B2642"/>
      <c r="C2642"/>
      <c r="D2642"/>
      <c r="E2642"/>
      <c r="F2642"/>
      <c r="G2642"/>
      <c r="H2642"/>
      <c r="I2642"/>
      <c r="J2642"/>
      <c r="K2642"/>
      <c r="L2642"/>
      <c r="M2642"/>
      <c r="N2642"/>
      <c r="O2642"/>
      <c r="P2642"/>
      <c r="Q2642"/>
    </row>
    <row r="2643" spans="1:17" x14ac:dyDescent="0.25">
      <c r="A2643"/>
      <c r="B2643"/>
      <c r="C2643"/>
      <c r="D2643"/>
      <c r="E2643"/>
      <c r="F2643"/>
      <c r="G2643"/>
      <c r="H2643"/>
      <c r="I2643"/>
      <c r="J2643"/>
      <c r="K2643"/>
      <c r="L2643"/>
      <c r="M2643"/>
      <c r="N2643"/>
      <c r="O2643"/>
      <c r="P2643"/>
      <c r="Q2643"/>
    </row>
    <row r="2644" spans="1:17" x14ac:dyDescent="0.25">
      <c r="A2644"/>
      <c r="B2644"/>
      <c r="C2644"/>
      <c r="D2644"/>
      <c r="E2644"/>
      <c r="F2644"/>
      <c r="G2644"/>
      <c r="H2644"/>
      <c r="I2644"/>
      <c r="J2644"/>
      <c r="K2644"/>
      <c r="L2644"/>
      <c r="M2644"/>
      <c r="N2644"/>
      <c r="O2644"/>
      <c r="P2644"/>
      <c r="Q2644"/>
    </row>
    <row r="2645" spans="1:17" x14ac:dyDescent="0.25">
      <c r="A2645"/>
      <c r="B2645"/>
      <c r="C2645"/>
      <c r="D2645"/>
      <c r="E2645"/>
      <c r="F2645"/>
      <c r="G2645"/>
      <c r="H2645"/>
      <c r="I2645"/>
      <c r="J2645"/>
      <c r="K2645"/>
      <c r="L2645"/>
      <c r="M2645"/>
      <c r="N2645"/>
      <c r="O2645"/>
      <c r="P2645"/>
      <c r="Q2645"/>
    </row>
    <row r="2646" spans="1:17" x14ac:dyDescent="0.25">
      <c r="A2646"/>
      <c r="B2646"/>
      <c r="C2646"/>
      <c r="D2646"/>
      <c r="E2646"/>
      <c r="F2646"/>
      <c r="G2646"/>
      <c r="H2646"/>
      <c r="I2646"/>
      <c r="J2646"/>
      <c r="K2646"/>
      <c r="L2646"/>
      <c r="M2646"/>
      <c r="N2646"/>
      <c r="O2646"/>
      <c r="P2646"/>
      <c r="Q2646"/>
    </row>
    <row r="2647" spans="1:17" x14ac:dyDescent="0.25">
      <c r="A2647"/>
      <c r="B2647"/>
      <c r="C2647"/>
      <c r="D2647"/>
      <c r="E2647"/>
      <c r="F2647"/>
      <c r="G2647"/>
      <c r="H2647"/>
      <c r="I2647"/>
      <c r="J2647"/>
      <c r="K2647"/>
      <c r="L2647"/>
      <c r="M2647"/>
      <c r="N2647"/>
      <c r="O2647"/>
      <c r="P2647"/>
      <c r="Q2647"/>
    </row>
    <row r="2648" spans="1:17" x14ac:dyDescent="0.25">
      <c r="A2648"/>
      <c r="B2648"/>
      <c r="C2648"/>
      <c r="D2648"/>
      <c r="E2648"/>
      <c r="F2648"/>
      <c r="G2648"/>
      <c r="H2648"/>
      <c r="I2648"/>
      <c r="J2648"/>
      <c r="K2648"/>
      <c r="L2648"/>
      <c r="M2648"/>
      <c r="N2648"/>
      <c r="O2648"/>
      <c r="P2648"/>
      <c r="Q2648"/>
    </row>
    <row r="2649" spans="1:17" x14ac:dyDescent="0.25">
      <c r="A2649"/>
      <c r="B2649"/>
      <c r="C2649"/>
      <c r="D2649"/>
      <c r="E2649"/>
      <c r="F2649"/>
      <c r="G2649"/>
      <c r="H2649"/>
      <c r="I2649"/>
      <c r="J2649"/>
      <c r="K2649"/>
      <c r="L2649"/>
      <c r="M2649"/>
      <c r="N2649"/>
      <c r="O2649"/>
      <c r="P2649"/>
      <c r="Q2649"/>
    </row>
    <row r="2650" spans="1:17" x14ac:dyDescent="0.25">
      <c r="A2650"/>
      <c r="B2650"/>
      <c r="C2650"/>
      <c r="D2650"/>
      <c r="E2650"/>
      <c r="F2650"/>
      <c r="G2650"/>
      <c r="H2650"/>
      <c r="I2650"/>
      <c r="J2650"/>
      <c r="K2650"/>
      <c r="L2650"/>
      <c r="M2650"/>
      <c r="N2650"/>
      <c r="O2650"/>
      <c r="P2650"/>
      <c r="Q2650"/>
    </row>
    <row r="2651" spans="1:17" x14ac:dyDescent="0.25">
      <c r="A2651"/>
      <c r="B2651"/>
      <c r="C2651"/>
      <c r="D2651"/>
      <c r="E2651"/>
      <c r="F2651"/>
      <c r="G2651"/>
      <c r="H2651"/>
      <c r="I2651"/>
      <c r="J2651"/>
      <c r="K2651"/>
      <c r="L2651"/>
      <c r="M2651"/>
      <c r="N2651"/>
      <c r="O2651"/>
      <c r="P2651"/>
      <c r="Q2651"/>
    </row>
    <row r="2652" spans="1:17" x14ac:dyDescent="0.25">
      <c r="A2652"/>
      <c r="B2652"/>
      <c r="C2652"/>
      <c r="D2652"/>
      <c r="E2652"/>
      <c r="F2652"/>
      <c r="G2652"/>
      <c r="H2652"/>
      <c r="I2652"/>
      <c r="J2652"/>
      <c r="K2652"/>
      <c r="L2652"/>
      <c r="M2652"/>
      <c r="N2652"/>
      <c r="O2652"/>
      <c r="P2652"/>
      <c r="Q2652"/>
    </row>
    <row r="2653" spans="1:17" x14ac:dyDescent="0.25">
      <c r="A2653"/>
      <c r="B2653"/>
      <c r="C2653"/>
      <c r="D2653"/>
      <c r="E2653"/>
      <c r="F2653"/>
      <c r="G2653"/>
      <c r="H2653"/>
      <c r="I2653"/>
      <c r="J2653"/>
      <c r="K2653"/>
      <c r="L2653"/>
      <c r="M2653"/>
      <c r="N2653"/>
      <c r="O2653"/>
      <c r="P2653"/>
      <c r="Q2653"/>
    </row>
    <row r="2654" spans="1:17" x14ac:dyDescent="0.25">
      <c r="A2654"/>
      <c r="B2654"/>
      <c r="C2654"/>
      <c r="D2654"/>
      <c r="E2654"/>
      <c r="F2654"/>
      <c r="G2654"/>
      <c r="H2654"/>
      <c r="I2654"/>
      <c r="J2654"/>
      <c r="K2654"/>
      <c r="L2654"/>
      <c r="M2654"/>
      <c r="N2654"/>
      <c r="O2654"/>
      <c r="P2654"/>
      <c r="Q2654"/>
    </row>
    <row r="2655" spans="1:17" x14ac:dyDescent="0.25">
      <c r="A2655"/>
      <c r="B2655"/>
      <c r="C2655"/>
      <c r="D2655"/>
      <c r="E2655"/>
      <c r="F2655"/>
      <c r="G2655"/>
      <c r="H2655"/>
      <c r="I2655"/>
      <c r="J2655"/>
      <c r="K2655"/>
      <c r="L2655"/>
      <c r="M2655"/>
      <c r="N2655"/>
      <c r="O2655"/>
      <c r="P2655"/>
      <c r="Q2655"/>
    </row>
    <row r="2656" spans="1:17" x14ac:dyDescent="0.25">
      <c r="A2656"/>
      <c r="B2656"/>
      <c r="C2656"/>
      <c r="D2656"/>
      <c r="E2656"/>
      <c r="F2656"/>
      <c r="G2656"/>
      <c r="H2656"/>
      <c r="I2656"/>
      <c r="J2656"/>
      <c r="K2656"/>
      <c r="L2656"/>
      <c r="M2656"/>
      <c r="N2656"/>
      <c r="O2656"/>
      <c r="P2656"/>
      <c r="Q2656"/>
    </row>
    <row r="2657" spans="1:17" x14ac:dyDescent="0.25">
      <c r="A2657"/>
      <c r="B2657"/>
      <c r="C2657"/>
      <c r="D2657"/>
      <c r="E2657"/>
      <c r="F2657"/>
      <c r="G2657"/>
      <c r="H2657"/>
      <c r="I2657"/>
      <c r="J2657"/>
      <c r="K2657"/>
      <c r="L2657"/>
      <c r="M2657"/>
      <c r="N2657"/>
      <c r="O2657"/>
      <c r="P2657"/>
      <c r="Q2657"/>
    </row>
    <row r="2658" spans="1:17" x14ac:dyDescent="0.25">
      <c r="A2658"/>
      <c r="B2658"/>
      <c r="C2658"/>
      <c r="D2658"/>
      <c r="E2658"/>
      <c r="F2658"/>
      <c r="G2658"/>
      <c r="H2658"/>
      <c r="I2658"/>
      <c r="J2658"/>
      <c r="K2658"/>
      <c r="L2658"/>
      <c r="M2658"/>
      <c r="N2658"/>
      <c r="O2658"/>
      <c r="P2658"/>
      <c r="Q2658"/>
    </row>
    <row r="2659" spans="1:17" x14ac:dyDescent="0.25">
      <c r="A2659"/>
      <c r="B2659"/>
      <c r="C2659"/>
      <c r="D2659"/>
      <c r="E2659"/>
      <c r="F2659"/>
      <c r="G2659"/>
      <c r="H2659"/>
      <c r="I2659"/>
      <c r="J2659"/>
      <c r="K2659"/>
      <c r="L2659"/>
      <c r="M2659"/>
      <c r="N2659"/>
      <c r="O2659"/>
      <c r="P2659"/>
      <c r="Q2659"/>
    </row>
    <row r="2660" spans="1:17" x14ac:dyDescent="0.25">
      <c r="A2660"/>
      <c r="B2660"/>
      <c r="C2660"/>
      <c r="D2660"/>
      <c r="E2660"/>
      <c r="F2660"/>
      <c r="G2660"/>
      <c r="H2660"/>
      <c r="I2660"/>
      <c r="J2660"/>
      <c r="K2660"/>
      <c r="L2660"/>
      <c r="M2660"/>
      <c r="N2660"/>
      <c r="O2660"/>
      <c r="P2660"/>
      <c r="Q2660"/>
    </row>
    <row r="2661" spans="1:17" x14ac:dyDescent="0.25">
      <c r="A2661"/>
      <c r="B2661"/>
      <c r="C2661"/>
      <c r="D2661"/>
      <c r="E2661"/>
      <c r="F2661"/>
      <c r="G2661"/>
      <c r="H2661"/>
      <c r="I2661"/>
      <c r="J2661"/>
      <c r="K2661"/>
      <c r="L2661"/>
      <c r="M2661"/>
      <c r="N2661"/>
      <c r="O2661"/>
      <c r="P2661"/>
      <c r="Q2661"/>
    </row>
    <row r="2662" spans="1:17" x14ac:dyDescent="0.25">
      <c r="A2662"/>
      <c r="B2662"/>
      <c r="C2662"/>
      <c r="D2662"/>
      <c r="E2662"/>
      <c r="F2662"/>
      <c r="G2662"/>
      <c r="H2662"/>
      <c r="I2662"/>
      <c r="J2662"/>
      <c r="K2662"/>
      <c r="L2662"/>
      <c r="M2662"/>
      <c r="N2662"/>
      <c r="O2662"/>
      <c r="P2662"/>
      <c r="Q2662"/>
    </row>
    <row r="2663" spans="1:17" x14ac:dyDescent="0.25">
      <c r="A2663"/>
      <c r="B2663"/>
      <c r="C2663"/>
      <c r="D2663"/>
      <c r="E2663"/>
      <c r="F2663"/>
      <c r="G2663"/>
      <c r="H2663"/>
      <c r="I2663"/>
      <c r="J2663"/>
      <c r="K2663"/>
      <c r="L2663"/>
      <c r="M2663"/>
      <c r="N2663"/>
      <c r="O2663"/>
      <c r="P2663"/>
      <c r="Q2663"/>
    </row>
    <row r="2664" spans="1:17" x14ac:dyDescent="0.25">
      <c r="A2664"/>
      <c r="B2664"/>
      <c r="C2664"/>
      <c r="D2664"/>
      <c r="E2664"/>
      <c r="F2664"/>
      <c r="G2664"/>
      <c r="H2664"/>
      <c r="I2664"/>
      <c r="J2664"/>
      <c r="K2664"/>
      <c r="L2664"/>
      <c r="M2664"/>
      <c r="N2664"/>
      <c r="O2664"/>
      <c r="P2664"/>
      <c r="Q2664"/>
    </row>
    <row r="2665" spans="1:17" x14ac:dyDescent="0.25">
      <c r="A2665"/>
      <c r="B2665"/>
      <c r="C2665"/>
      <c r="D2665"/>
      <c r="E2665"/>
      <c r="F2665"/>
      <c r="G2665"/>
      <c r="H2665"/>
      <c r="I2665"/>
      <c r="J2665"/>
      <c r="K2665"/>
      <c r="L2665"/>
      <c r="M2665"/>
      <c r="N2665"/>
      <c r="O2665"/>
      <c r="P2665"/>
      <c r="Q2665"/>
    </row>
    <row r="2666" spans="1:17" x14ac:dyDescent="0.25">
      <c r="A2666"/>
      <c r="B2666"/>
      <c r="C2666"/>
      <c r="D2666"/>
      <c r="E2666"/>
      <c r="F2666"/>
      <c r="G2666"/>
      <c r="H2666"/>
      <c r="I2666"/>
      <c r="J2666"/>
      <c r="K2666"/>
      <c r="L2666"/>
      <c r="M2666"/>
      <c r="N2666"/>
      <c r="O2666"/>
      <c r="P2666"/>
      <c r="Q2666"/>
    </row>
    <row r="2667" spans="1:17" x14ac:dyDescent="0.25">
      <c r="A2667"/>
      <c r="B2667"/>
      <c r="C2667"/>
      <c r="D2667"/>
      <c r="E2667"/>
      <c r="F2667"/>
      <c r="G2667"/>
      <c r="H2667"/>
      <c r="I2667"/>
      <c r="J2667"/>
      <c r="K2667"/>
      <c r="L2667"/>
      <c r="M2667"/>
      <c r="N2667"/>
      <c r="O2667"/>
      <c r="P2667"/>
      <c r="Q2667"/>
    </row>
    <row r="2668" spans="1:17" x14ac:dyDescent="0.25">
      <c r="A2668"/>
      <c r="B2668"/>
      <c r="C2668"/>
      <c r="D2668"/>
      <c r="E2668"/>
      <c r="F2668"/>
      <c r="G2668"/>
      <c r="H2668"/>
      <c r="I2668"/>
      <c r="J2668"/>
      <c r="K2668"/>
      <c r="L2668"/>
      <c r="M2668"/>
      <c r="N2668"/>
      <c r="O2668"/>
      <c r="P2668"/>
      <c r="Q2668"/>
    </row>
    <row r="2669" spans="1:17" x14ac:dyDescent="0.25">
      <c r="A2669"/>
      <c r="B2669"/>
      <c r="C2669"/>
      <c r="D2669"/>
      <c r="E2669"/>
      <c r="F2669"/>
      <c r="G2669"/>
      <c r="H2669"/>
      <c r="I2669"/>
      <c r="J2669"/>
      <c r="K2669"/>
      <c r="L2669"/>
      <c r="M2669"/>
      <c r="N2669"/>
      <c r="O2669"/>
      <c r="P2669"/>
      <c r="Q2669"/>
    </row>
    <row r="2670" spans="1:17" x14ac:dyDescent="0.25">
      <c r="A2670"/>
      <c r="B2670"/>
      <c r="C2670"/>
      <c r="D2670"/>
      <c r="E2670"/>
      <c r="F2670"/>
      <c r="G2670"/>
      <c r="H2670"/>
      <c r="I2670"/>
      <c r="J2670"/>
      <c r="K2670"/>
      <c r="L2670"/>
      <c r="M2670"/>
      <c r="N2670"/>
      <c r="O2670"/>
      <c r="P2670"/>
      <c r="Q2670"/>
    </row>
    <row r="2671" spans="1:17" x14ac:dyDescent="0.25">
      <c r="A2671"/>
      <c r="B2671"/>
      <c r="C2671"/>
      <c r="D2671"/>
      <c r="E2671"/>
      <c r="F2671"/>
      <c r="G2671"/>
      <c r="H2671"/>
      <c r="I2671"/>
      <c r="J2671"/>
      <c r="K2671"/>
      <c r="L2671"/>
      <c r="M2671"/>
      <c r="N2671"/>
      <c r="O2671"/>
      <c r="P2671"/>
      <c r="Q2671"/>
    </row>
    <row r="2672" spans="1:17" x14ac:dyDescent="0.25">
      <c r="A2672"/>
      <c r="B2672"/>
      <c r="C2672"/>
      <c r="D2672"/>
      <c r="E2672"/>
      <c r="F2672"/>
      <c r="G2672"/>
      <c r="H2672"/>
      <c r="I2672"/>
      <c r="J2672"/>
      <c r="K2672"/>
      <c r="L2672"/>
      <c r="M2672"/>
      <c r="N2672"/>
      <c r="O2672"/>
      <c r="P2672"/>
      <c r="Q2672"/>
    </row>
    <row r="2673" spans="1:17" x14ac:dyDescent="0.25">
      <c r="A2673"/>
      <c r="B2673"/>
      <c r="C2673"/>
      <c r="D2673"/>
      <c r="E2673"/>
      <c r="F2673"/>
      <c r="G2673"/>
      <c r="H2673"/>
      <c r="I2673"/>
      <c r="J2673"/>
      <c r="K2673"/>
      <c r="L2673"/>
      <c r="M2673"/>
      <c r="N2673"/>
      <c r="O2673"/>
      <c r="P2673"/>
      <c r="Q2673"/>
    </row>
    <row r="2674" spans="1:17" x14ac:dyDescent="0.25">
      <c r="A2674"/>
      <c r="B2674"/>
      <c r="C2674"/>
      <c r="D2674"/>
      <c r="E2674"/>
      <c r="F2674"/>
      <c r="G2674"/>
      <c r="H2674"/>
      <c r="I2674"/>
      <c r="J2674"/>
      <c r="K2674"/>
      <c r="L2674"/>
      <c r="M2674"/>
      <c r="N2674"/>
      <c r="O2674"/>
      <c r="P2674"/>
      <c r="Q2674"/>
    </row>
    <row r="2675" spans="1:17" x14ac:dyDescent="0.25">
      <c r="A2675"/>
      <c r="B2675"/>
      <c r="C2675"/>
      <c r="D2675"/>
      <c r="E2675"/>
      <c r="F2675"/>
      <c r="G2675"/>
      <c r="H2675"/>
      <c r="I2675"/>
      <c r="J2675"/>
      <c r="K2675"/>
      <c r="L2675"/>
      <c r="M2675"/>
      <c r="N2675"/>
      <c r="O2675"/>
      <c r="P2675"/>
      <c r="Q2675"/>
    </row>
    <row r="2676" spans="1:17" x14ac:dyDescent="0.25">
      <c r="A2676"/>
      <c r="B2676"/>
      <c r="C2676"/>
      <c r="D2676"/>
      <c r="E2676"/>
      <c r="F2676"/>
      <c r="G2676"/>
      <c r="H2676"/>
      <c r="I2676"/>
      <c r="J2676"/>
      <c r="K2676"/>
      <c r="L2676"/>
      <c r="M2676"/>
      <c r="N2676"/>
      <c r="O2676"/>
      <c r="P2676"/>
      <c r="Q2676"/>
    </row>
    <row r="2677" spans="1:17" x14ac:dyDescent="0.25">
      <c r="A2677"/>
      <c r="B2677"/>
      <c r="C2677"/>
      <c r="D2677"/>
      <c r="E2677"/>
      <c r="F2677"/>
      <c r="G2677"/>
      <c r="H2677"/>
      <c r="I2677"/>
      <c r="J2677"/>
      <c r="K2677"/>
      <c r="L2677"/>
      <c r="M2677"/>
      <c r="N2677"/>
      <c r="O2677"/>
      <c r="P2677"/>
      <c r="Q2677"/>
    </row>
    <row r="2678" spans="1:17" x14ac:dyDescent="0.25">
      <c r="A2678"/>
      <c r="B2678"/>
      <c r="C2678"/>
      <c r="D2678"/>
      <c r="E2678"/>
      <c r="F2678"/>
      <c r="G2678"/>
      <c r="H2678"/>
      <c r="I2678"/>
      <c r="J2678"/>
      <c r="K2678"/>
      <c r="L2678"/>
      <c r="M2678"/>
      <c r="N2678"/>
      <c r="O2678"/>
      <c r="P2678"/>
      <c r="Q2678"/>
    </row>
    <row r="2679" spans="1:17" x14ac:dyDescent="0.25">
      <c r="A2679"/>
      <c r="B2679"/>
      <c r="C2679"/>
      <c r="D2679"/>
      <c r="E2679"/>
      <c r="F2679"/>
      <c r="G2679"/>
      <c r="H2679"/>
      <c r="I2679"/>
      <c r="J2679"/>
      <c r="K2679"/>
      <c r="L2679"/>
      <c r="M2679"/>
      <c r="N2679"/>
      <c r="O2679"/>
      <c r="P2679"/>
      <c r="Q2679"/>
    </row>
    <row r="2680" spans="1:17" x14ac:dyDescent="0.25">
      <c r="A2680"/>
      <c r="B2680"/>
      <c r="C2680"/>
      <c r="D2680"/>
      <c r="E2680"/>
      <c r="F2680"/>
      <c r="G2680"/>
      <c r="H2680"/>
      <c r="I2680"/>
      <c r="J2680"/>
      <c r="K2680"/>
      <c r="L2680"/>
      <c r="M2680"/>
      <c r="N2680"/>
      <c r="O2680"/>
      <c r="P2680"/>
      <c r="Q2680"/>
    </row>
    <row r="2681" spans="1:17" x14ac:dyDescent="0.25">
      <c r="A2681"/>
      <c r="B2681"/>
      <c r="C2681"/>
      <c r="D2681"/>
      <c r="E2681"/>
      <c r="F2681"/>
      <c r="G2681"/>
      <c r="H2681"/>
      <c r="I2681"/>
      <c r="J2681"/>
      <c r="K2681"/>
      <c r="L2681"/>
      <c r="M2681"/>
      <c r="N2681"/>
      <c r="O2681"/>
      <c r="P2681"/>
      <c r="Q2681"/>
    </row>
    <row r="2682" spans="1:17" x14ac:dyDescent="0.25">
      <c r="A2682"/>
      <c r="B2682"/>
      <c r="C2682"/>
      <c r="D2682"/>
      <c r="E2682"/>
      <c r="F2682"/>
      <c r="G2682"/>
      <c r="H2682"/>
      <c r="I2682"/>
      <c r="J2682"/>
      <c r="K2682"/>
      <c r="L2682"/>
      <c r="M2682"/>
      <c r="N2682"/>
      <c r="O2682"/>
      <c r="P2682"/>
      <c r="Q2682"/>
    </row>
    <row r="2683" spans="1:17" x14ac:dyDescent="0.25">
      <c r="A2683"/>
      <c r="B2683"/>
      <c r="C2683"/>
      <c r="D2683"/>
      <c r="E2683"/>
      <c r="F2683"/>
      <c r="G2683"/>
      <c r="H2683"/>
      <c r="I2683"/>
      <c r="J2683"/>
      <c r="K2683"/>
      <c r="L2683"/>
      <c r="M2683"/>
      <c r="N2683"/>
      <c r="O2683"/>
      <c r="P2683"/>
      <c r="Q2683"/>
    </row>
    <row r="2684" spans="1:17" x14ac:dyDescent="0.25">
      <c r="A2684"/>
      <c r="B2684"/>
      <c r="C2684"/>
      <c r="D2684"/>
      <c r="E2684"/>
      <c r="F2684"/>
      <c r="G2684"/>
      <c r="H2684"/>
      <c r="I2684"/>
      <c r="J2684"/>
      <c r="K2684"/>
      <c r="L2684"/>
      <c r="M2684"/>
      <c r="N2684"/>
      <c r="O2684"/>
      <c r="P2684"/>
      <c r="Q2684"/>
    </row>
    <row r="2685" spans="1:17" x14ac:dyDescent="0.25">
      <c r="A2685"/>
      <c r="B2685"/>
      <c r="C2685"/>
      <c r="D2685"/>
      <c r="E2685"/>
      <c r="F2685"/>
      <c r="G2685"/>
      <c r="H2685"/>
      <c r="I2685"/>
      <c r="J2685"/>
      <c r="K2685"/>
      <c r="L2685"/>
      <c r="M2685"/>
      <c r="N2685"/>
      <c r="O2685"/>
      <c r="P2685"/>
      <c r="Q2685"/>
    </row>
    <row r="2686" spans="1:17" x14ac:dyDescent="0.25">
      <c r="A2686"/>
      <c r="B2686"/>
      <c r="C2686"/>
      <c r="D2686"/>
      <c r="E2686"/>
      <c r="F2686"/>
      <c r="G2686"/>
      <c r="H2686"/>
      <c r="I2686"/>
      <c r="J2686"/>
      <c r="K2686"/>
      <c r="L2686"/>
      <c r="M2686"/>
      <c r="N2686"/>
      <c r="O2686"/>
      <c r="P2686"/>
      <c r="Q2686"/>
    </row>
    <row r="2687" spans="1:17" x14ac:dyDescent="0.25">
      <c r="A2687"/>
      <c r="B2687"/>
      <c r="C2687"/>
      <c r="D2687"/>
      <c r="E2687"/>
      <c r="F2687"/>
      <c r="G2687"/>
      <c r="H2687"/>
      <c r="I2687"/>
      <c r="J2687"/>
      <c r="K2687"/>
      <c r="L2687"/>
      <c r="M2687"/>
      <c r="N2687"/>
      <c r="O2687"/>
      <c r="P2687"/>
      <c r="Q2687"/>
    </row>
    <row r="2688" spans="1:17" x14ac:dyDescent="0.25">
      <c r="A2688"/>
      <c r="B2688"/>
      <c r="C2688"/>
      <c r="D2688"/>
      <c r="E2688"/>
      <c r="F2688"/>
      <c r="G2688"/>
      <c r="H2688"/>
      <c r="I2688"/>
      <c r="J2688"/>
      <c r="K2688"/>
      <c r="L2688"/>
      <c r="M2688"/>
      <c r="N2688"/>
      <c r="O2688"/>
      <c r="P2688"/>
      <c r="Q2688"/>
    </row>
    <row r="2689" spans="1:17" x14ac:dyDescent="0.25">
      <c r="A2689"/>
      <c r="B2689"/>
      <c r="C2689"/>
      <c r="D2689"/>
      <c r="E2689"/>
      <c r="F2689"/>
      <c r="G2689"/>
      <c r="H2689"/>
      <c r="I2689"/>
      <c r="J2689"/>
      <c r="K2689"/>
      <c r="L2689"/>
      <c r="M2689"/>
      <c r="N2689"/>
      <c r="O2689"/>
      <c r="P2689"/>
      <c r="Q2689"/>
    </row>
    <row r="2690" spans="1:17" x14ac:dyDescent="0.25">
      <c r="A2690"/>
      <c r="B2690"/>
      <c r="C2690"/>
      <c r="D2690"/>
      <c r="E2690"/>
      <c r="F2690"/>
      <c r="G2690"/>
      <c r="H2690"/>
      <c r="I2690"/>
      <c r="J2690"/>
      <c r="K2690"/>
      <c r="L2690"/>
      <c r="M2690"/>
      <c r="N2690"/>
      <c r="O2690"/>
      <c r="P2690"/>
      <c r="Q2690"/>
    </row>
    <row r="2691" spans="1:17" x14ac:dyDescent="0.25">
      <c r="A2691"/>
      <c r="B2691"/>
      <c r="C2691"/>
      <c r="D2691"/>
      <c r="E2691"/>
      <c r="F2691"/>
      <c r="G2691"/>
      <c r="H2691"/>
      <c r="I2691"/>
      <c r="J2691"/>
      <c r="K2691"/>
      <c r="L2691"/>
      <c r="M2691"/>
      <c r="N2691"/>
      <c r="O2691"/>
      <c r="P2691"/>
      <c r="Q2691"/>
    </row>
    <row r="2692" spans="1:17" x14ac:dyDescent="0.25">
      <c r="A2692"/>
      <c r="B2692"/>
      <c r="C2692"/>
      <c r="D2692"/>
      <c r="E2692"/>
      <c r="F2692"/>
      <c r="G2692"/>
      <c r="H2692"/>
      <c r="I2692"/>
      <c r="J2692"/>
      <c r="K2692"/>
      <c r="L2692"/>
      <c r="M2692"/>
      <c r="N2692"/>
      <c r="O2692"/>
      <c r="P2692"/>
      <c r="Q2692"/>
    </row>
    <row r="2693" spans="1:17" x14ac:dyDescent="0.25">
      <c r="A2693"/>
      <c r="B2693"/>
      <c r="C2693"/>
      <c r="D2693"/>
      <c r="E2693"/>
      <c r="F2693"/>
      <c r="G2693"/>
      <c r="H2693"/>
      <c r="I2693"/>
      <c r="J2693"/>
      <c r="K2693"/>
      <c r="L2693"/>
      <c r="M2693"/>
      <c r="N2693"/>
      <c r="O2693"/>
      <c r="P2693"/>
      <c r="Q2693"/>
    </row>
    <row r="2694" spans="1:17" x14ac:dyDescent="0.25">
      <c r="A2694"/>
      <c r="B2694"/>
      <c r="C2694"/>
      <c r="D2694"/>
      <c r="E2694"/>
      <c r="F2694"/>
      <c r="G2694"/>
      <c r="H2694"/>
      <c r="I2694"/>
      <c r="J2694"/>
      <c r="K2694"/>
      <c r="L2694"/>
      <c r="M2694"/>
      <c r="N2694"/>
      <c r="O2694"/>
      <c r="P2694"/>
      <c r="Q2694"/>
    </row>
    <row r="2695" spans="1:17" x14ac:dyDescent="0.25">
      <c r="A2695"/>
      <c r="B2695"/>
      <c r="C2695"/>
      <c r="D2695"/>
      <c r="E2695"/>
      <c r="F2695"/>
      <c r="G2695"/>
      <c r="H2695"/>
      <c r="I2695"/>
      <c r="J2695"/>
      <c r="K2695"/>
      <c r="L2695"/>
      <c r="M2695"/>
      <c r="N2695"/>
      <c r="O2695"/>
      <c r="P2695"/>
      <c r="Q2695"/>
    </row>
  </sheetData>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b 0 5 5 d 6 3 - 5 a 1 c - 4 6 a 3 - 8 9 1 0 - f 2 a 4 8 1 4 3 c e 7 e "   x m l n s = " h t t p : / / s c h e m a s . m i c r o s o f t . c o m / D a t a M a s h u p " > A A A A A B k E A A B Q S w M E F A A C A A g A r o p j U J 4 c i 7 S m A A A A + A A A A B I A H A B D b 2 5 m a W c v U G F j a 2 F n Z S 5 4 b W w g o h g A K K A U A A A A A A A A A A A A A A A A A A A A A A A A A A A A h Y 8 x D o I w G E a v Q r r T l q J G z U 8 Z X M G Y m B j X p l R o h G J o s d z N w S N 5 B U k U d X P 8 X t 7 w v s f t D u n Q 1 M F V d V a 3 J k E R p i h Q R r a F N m W C e n c K l y j l s B P y L E o V j L K x 6 8 E W C a q c u 6 w J 8 d 5 j H + O 2 K w m j N C L H P N v L S j U C f W T 9 X w 6 1 s U 4 Y q R C H w y u G M x y v 8 G z O F j h i M Z A J Q 6 7 N V 2 F j M a Z A f i B s + t r 1 n e L K h N s M y D S B v F / w J 1 B L A w Q U A A I A C A C u i m N 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o p j U M 7 c 7 b M R A Q A A B A I A A B M A H A B G b 3 J t d W x h c y 9 T Z W N 0 a W 9 u M S 5 t I K I Y A C i g F A A A A A A A A A A A A A A A A A A A A A A A A A A A A H W Q M W v D M B C F d 4 P / g 1 A X B 1 T j x M 3 S 4 M m h d E x x O t W l q P K 1 U Z E l o 5 N D T c h / 7 w U n h A a s R d J 3 x 7 3 3 D k E F 7 S y r x n u + i q M 4 w p 3 0 0 L B G B q l 0 g A 9 p T B g 6 w E W 2 y L I 8 y 1 n B D I Q 4 Y n Q q 1 3 s F R E r c p 2 u n + h Z s S J 6 0 g b R 0 N t A H E 1 4 + 1 q 8 I H u s O A v h 6 M y h S a D f e / Z A s 1 r L T 9 6 i 8 7 u h 9 E a 0 n 1 V O F e z 4 T b 2 s w u q U G X 3 D B B S u d 6 V u L x V K w l 9 4 F q M J g o L g + U z L 4 P h O j 6 z t e 7 q T 9 p p B b G s 3 J / l Z + U s / W S 4 t f z r f j t F M R k z G i O B z 4 S O e k d n L E A v y G o 2 A X v p j g + Q R / m O D L f / x 4 9 U w L a y l O w 5 5 B N r T O q + 9 z 5 c y T m 3 i z O N J 2 c s j q D 1 B L A Q I t A B Q A A g A I A K 6 K Y 1 C e H I u 0 p g A A A P g A A A A S A A A A A A A A A A A A A A A A A A A A A A B D b 2 5 m a W c v U G F j a 2 F n Z S 5 4 b W x Q S w E C L Q A U A A I A C A C u i m N Q D 8 r p q 6 Q A A A D p A A A A E w A A A A A A A A A A A A A A A A D y A A A A W 0 N v b n R l b n R f V H l w Z X N d L n h t b F B L A Q I t A B Q A A g A I A K 6 K Y 1 D O 3 O 2 z E Q E A A A Q C A A A T A A A A A A A A A A A A A A A A A O M B A A B G b 3 J t d W x h c y 9 T Z W N 0 a W 9 u M S 5 t U E s F B g A A A A A D A A M A w g A A A E 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c L A A A A A A A A x Q 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j a X R l X 2 F s b H R 5 c G V z M j A y M D A z M D M 8 L 0 l 0 Z W 1 Q Y X R o P j w v S X R l b U x v Y 2 F 0 a W 9 u P j x T d G F i b G V F b n R y a W V z P j x F b n R y e S B U e X B l P S J J c 1 B y a X Z h d G U i I F Z h b H V l P S J s M C I g L z 4 8 R W 5 0 c n k g V H l w Z T 0 i U m V z d W x 0 V H l w Z S I g V m F s d W U 9 I n N U Y W J s Z S I g L z 4 8 R W 5 0 c n k g V H l w Z T 0 i Q n V m Z m V y T m V 4 d F J l Z n J l c 2 g i I F Z h b H V l P S J s M S I g L z 4 8 R W 5 0 c n k g V H l w Z T 0 i R m l s b E V u Y W J s Z W Q i I F Z h b H V l P S J s M S I g L z 4 8 R W 5 0 c n k g V H l w Z T 0 i R m l s b F R v R G F 0 Y U 1 v Z G V s R W 5 h Y m x l Z C I g V m F s d W U 9 I m w w I i A v P j x F b n R y e S B U e X B l P S J G a W x s V G F y Z 2 V 0 I i B W Y W x 1 Z T 0 i c 2 R h d G F j a X R l X 2 F s b H R 5 c G V z M j A y M D A z M D M i I C 8 + P E V u d H J 5 I F R 5 c G U 9 I k Z p b G x T d G F 0 d X M i I F Z h b H V l P S J z Q 2 9 t c G x l d G U i I C 8 + P E V u d H J 5 I F R 5 c G U 9 I k Z p b G x D b 3 V u d C I g V m F s d W U 9 I m w y M D Q y I i A v P j x F b n R y e S B U e X B l P S J G a W x s R X J y b 3 J D b 3 V u d C I g V m F s d W U 9 I m w w I i A v P j x F b n R y e S B U e X B l P S J G a W x s Q 2 9 s d W 1 u V H l w Z X M i I F Z h b H V l P S J z Q m d Z R 0 J n W T 0 i I C 8 + P E V u d H J 5 I F R 5 c G U 9 I k Z p b G x D b 2 x 1 b W 5 O Y W 1 l c y I g V m F s d W U 9 I n N b J n F 1 b 3 Q 7 Z G 9 p J n F 1 b 3 Q 7 L C Z x d W 9 0 O 2 5 h b W U m c X V v d D s s J n F 1 b 3 Q 7 Y W Z m a W x p Y X R p b 2 4 m c X V v d D s s J n F 1 b 3 Q 7 c H V i b G l z a G V y J n F 1 b 3 Q 7 L C Z x d W 9 0 O 3 R 5 c G U m c X V v d D t d I i A v P j x F b n R y e S B U e X B l P S J G a W x s R X J y b 3 J D b 2 R l I i B W Y W x 1 Z T 0 i c 1 V u a 2 5 v d 2 4 i I C 8 + P E V u d H J 5 I F R 5 c G U 9 I k Z p b G x M Y X N 0 V X B k Y X R l Z C I g V m F s d W U 9 I m Q y M D I w L T A z L T A z V D E 2 O j I x O j A 3 L j Q 1 N T k z M D F a I i A v P j x F b n R y e S B U e X B l P S J G a W x s Z W R D b 2 1 w b G V 0 Z V J l c 3 V s d F R v V 2 9 y a 3 N o Z W V 0 I i B W Y W x 1 Z T 0 i b D E i I C 8 + P E V u d H J 5 I F R 5 c G U 9 I k F k Z G V k V G 9 E Y X R h T W 9 k Z W w i I F Z h b H V l P S J s M C I g L z 4 8 R W 5 0 c n k g V H l w Z T 0 i U m V j b 3 Z l c n l U Y X J n Z X R T a G V l d C I g V m F s d W U 9 I n N T a G V l d D E 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U s J n F 1 b 3 Q 7 a 2 V 5 Q 2 9 s d W 1 u T m F t Z X M m c X V v d D s 6 W 1 0 s J n F 1 b 3 Q 7 c X V l c n l S Z W x h d G l v b n N o a X B z J n F 1 b 3 Q 7 O l t d L C Z x d W 9 0 O 2 N v b H V t b k l k Z W 5 0 a X R p Z X M m c X V v d D s 6 W y Z x d W 9 0 O 1 N l Y 3 R p b 2 4 x L 2 R h d G F j a X R l X 2 F s b H R 5 c G V z M j A y M D A z M D M v Q 2 h h b m d l Z C B U e X B l L n t D b 2 x 1 b W 4 x L D B 9 J n F 1 b 3 Q 7 L C Z x d W 9 0 O 1 N l Y 3 R p b 2 4 x L 2 R h d G F j a X R l X 2 F s b H R 5 c G V z M j A y M D A z M D M v Q 2 h h b m d l Z C B U e X B l L n t D b 2 x 1 b W 4 y L D F 9 J n F 1 b 3 Q 7 L C Z x d W 9 0 O 1 N l Y 3 R p b 2 4 x L 2 R h d G F j a X R l X 2 F s b H R 5 c G V z M j A y M D A z M D M v Q 2 h h b m d l Z C B U e X B l L n t D b 2 x 1 b W 4 z L D J 9 J n F 1 b 3 Q 7 L C Z x d W 9 0 O 1 N l Y 3 R p b 2 4 x L 2 R h d G F j a X R l X 2 F s b H R 5 c G V z M j A y M D A z M D M v Q 2 h h b m d l Z C B U e X B l L n t D b 2 x 1 b W 4 0 L D N 9 J n F 1 b 3 Q 7 L C Z x d W 9 0 O 1 N l Y 3 R p b 2 4 x L 2 R h d G F j a X R l X 2 F s b H R 5 c G V z M j A y M D A z M D M v Q 2 h h b m d l Z C B U e X B l L n t D b 2 x 1 b W 4 1 L D R 9 J n F 1 b 3 Q 7 X S w m c X V v d D t D b 2 x 1 b W 5 D b 3 V u d C Z x d W 9 0 O z o 1 L C Z x d W 9 0 O 0 t l e U N v b H V t b k 5 h b W V z J n F 1 b 3 Q 7 O l t d L C Z x d W 9 0 O 0 N v b H V t b k l k Z W 5 0 a X R p Z X M m c X V v d D s 6 W y Z x d W 9 0 O 1 N l Y 3 R p b 2 4 x L 2 R h d G F j a X R l X 2 F s b H R 5 c G V z M j A y M D A z M D M v Q 2 h h b m d l Z C B U e X B l L n t D b 2 x 1 b W 4 x L D B 9 J n F 1 b 3 Q 7 L C Z x d W 9 0 O 1 N l Y 3 R p b 2 4 x L 2 R h d G F j a X R l X 2 F s b H R 5 c G V z M j A y M D A z M D M v Q 2 h h b m d l Z C B U e X B l L n t D b 2 x 1 b W 4 y L D F 9 J n F 1 b 3 Q 7 L C Z x d W 9 0 O 1 N l Y 3 R p b 2 4 x L 2 R h d G F j a X R l X 2 F s b H R 5 c G V z M j A y M D A z M D M v Q 2 h h b m d l Z C B U e X B l L n t D b 2 x 1 b W 4 z L D J 9 J n F 1 b 3 Q 7 L C Z x d W 9 0 O 1 N l Y 3 R p b 2 4 x L 2 R h d G F j a X R l X 2 F s b H R 5 c G V z M j A y M D A z M D M v Q 2 h h b m d l Z C B U e X B l L n t D b 2 x 1 b W 4 0 L D N 9 J n F 1 b 3 Q 7 L C Z x d W 9 0 O 1 N l Y 3 R p b 2 4 x L 2 R h d G F j a X R l X 2 F s b H R 5 c G V z M j A y M D A z M D M v Q 2 h h b m d l Z C B U e X B l L n t D b 2 x 1 b W 4 1 L D R 9 J n F 1 b 3 Q 7 X S w m c X V v d D t S Z W x h d G l v b n N o a X B J b m Z v J n F 1 b 3 Q 7 O l t d f S I g L z 4 8 L 1 N 0 Y W J s Z U V u d H J p Z X M + P C 9 J d G V t P j x J d G V t P j x J d G V t T G 9 j Y X R p b 2 4 + P E l 0 Z W 1 U e X B l P k Z v c m 1 1 b G E 8 L 0 l 0 Z W 1 U e X B l P j x J d G V t U G F 0 a D 5 T Z W N 0 a W 9 u M S 9 k Y X R h Y 2 l 0 Z V 9 h b G x 0 e X B l c z I w M j A w M z A z L 1 N v d X J j Z T w v S X R l b V B h d G g + P C 9 J d G V t T G 9 j Y X R p b 2 4 + P F N 0 Y W J s Z U V u d H J p Z X M g L z 4 8 L 0 l 0 Z W 0 + P E l 0 Z W 0 + P E l 0 Z W 1 M b 2 N h d G l v b j 4 8 S X R l b V R 5 c G U + R m 9 y b X V s Y T w v S X R l b V R 5 c G U + P E l 0 Z W 1 Q Y X R o P l N l Y 3 R p b 2 4 x L 2 R h d G F j a X R l X 2 F s b H R 5 c G V z M j A y M D A z M D M v Q 2 h h b m d l Z C U y M F R 5 c G U 8 L 0 l 0 Z W 1 Q Y X R o P j w v S X R l b U x v Y 2 F 0 a W 9 u P j x T d G F i b G V F b n R y a W V z I C 8 + P C 9 J d G V t P j x J d G V t P j x J d G V t T G 9 j Y X R p b 2 4 + P E l 0 Z W 1 U e X B l P k Z v c m 1 1 b G E 8 L 0 l 0 Z W 1 U e X B l P j x J d G V t U G F 0 a D 5 T Z W N 0 a W 9 u M S 9 k Y X R h Y 2 l 0 Z V 9 h b G x 0 e X B l c z I w M j A w M z A z L 1 B y b 2 1 v d G V k J T I w S G V h Z G V y c z w v S X R l b V B h d G g + P C 9 J d G V t T G 9 j Y X R p b 2 4 + P F N 0 Y W J s Z U V u d H J p Z X M g L z 4 8 L 0 l 0 Z W 0 + P C 9 J d G V t c z 4 8 L 0 x v Y 2 F s U G F j a 2 F n Z U 1 l d G F k Y X R h R m l s Z T 4 W A A A A U E s F B g A A A A A A A A A A A A A A A A A A A A A A A C Y B A A A B A A A A 0 I y d 3 w E V 0 R G M e g D A T 8 K X 6 w E A A A A X 0 l D Z I 4 h M S p X 6 A 0 Z Q c R w 5 A A A A A A I A A A A A A B B m A A A A A Q A A I A A A A B e C p 9 H b k n n K Q E g a 3 E c g F w N X D j G 7 3 Z G x u l t l L 0 a F I A N Q A A A A A A 6 A A A A A A g A A I A A A A N 5 / R M v N R D t Z h i j o 1 o 2 J B d U n 2 W s v t i O P k z J T O F + J G 0 7 0 U A A A A P X F 7 a i h r o 4 N i l k m 0 u l J Z e J Y T s u v A b F L o / O a k F A 8 f h e O 4 t Q T o A k K 3 + r C J B C 8 q b 3 P P X T Z 4 A 1 E l c q G e R R 8 6 t N A Y 4 5 W E H h s E E P K 1 7 B f 4 M 2 z J U f O Q A A A A A 1 P F y 1 f j Z c M 8 s O p 9 o t k 2 O x y v t G u I 8 x d X l R / e i c K J b B c u 9 q I 1 c S F u r K D v v x j N y F w e i / A l o E 6 1 H Q R y V b N 1 M c c E f Q = < / D a t a M a s h u p > 
</file>

<file path=customXml/itemProps1.xml><?xml version="1.0" encoding="utf-8"?>
<ds:datastoreItem xmlns:ds="http://schemas.openxmlformats.org/officeDocument/2006/customXml" ds:itemID="{A046260D-5908-45D8-9AED-0B5523084B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Vos</dc:creator>
  <cp:lastModifiedBy>peter</cp:lastModifiedBy>
  <dcterms:created xsi:type="dcterms:W3CDTF">2020-02-28T11:02:23Z</dcterms:created>
  <dcterms:modified xsi:type="dcterms:W3CDTF">2020-03-03T16:30:37Z</dcterms:modified>
</cp:coreProperties>
</file>