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ifiadmin/Desktop/"/>
    </mc:Choice>
  </mc:AlternateContent>
  <xr:revisionPtr revIDLastSave="0" documentId="13_ncr:1_{33867F93-415D-ED40-AE6F-56B9546DACA8}" xr6:coauthVersionLast="47" xr6:coauthVersionMax="47" xr10:uidLastSave="{00000000-0000-0000-0000-000000000000}"/>
  <bookViews>
    <workbookView xWindow="30240" yWindow="-16180" windowWidth="38400" windowHeight="21000" activeTab="5" xr2:uid="{00000000-000D-0000-FFFF-FFFF00000000}"/>
  </bookViews>
  <sheets>
    <sheet name="Metadata" sheetId="1" r:id="rId1"/>
    <sheet name="Biometric Data" sheetId="2" r:id="rId2"/>
    <sheet name="Health Data" sheetId="3" r:id="rId3"/>
    <sheet name="Physiological Data" sheetId="4" r:id="rId4"/>
    <sheet name="Physical Data" sheetId="5" r:id="rId5"/>
    <sheet name="Behavioral Data" sheetId="6" r:id="rId6"/>
  </sheets>
  <calcPr calcId="0"/>
</workbook>
</file>

<file path=xl/sharedStrings.xml><?xml version="1.0" encoding="utf-8"?>
<sst xmlns="http://schemas.openxmlformats.org/spreadsheetml/2006/main" count="298" uniqueCount="87">
  <si>
    <t>Field</t>
  </si>
  <si>
    <t>Guidance / Value</t>
  </si>
  <si>
    <t>Organization Name</t>
  </si>
  <si>
    <t>Policy Date</t>
  </si>
  <si>
    <t>Products Covered</t>
  </si>
  <si>
    <t>Guidance (Biometric data)</t>
  </si>
  <si>
    <t>Data practice</t>
  </si>
  <si>
    <t>Detected (true / false / ambiguous)</t>
  </si>
  <si>
    <t>Data Minimization Adequate (true / false / ambiguous)</t>
  </si>
  <si>
    <t>Policy Snippet (EXACT QUOTE from policy)</t>
  </si>
  <si>
    <t>Purpose / Reasoning</t>
  </si>
  <si>
    <t>Legal Basis (if explicitly stated)</t>
  </si>
  <si>
    <t>Third Country Sharing (true / false / ambiguous)</t>
  </si>
  <si>
    <t>COLLECTION: Mark detected (true/false/ambiguous). Paste an exact quote showing collection of biometric data. Briefly state why it is collected. Legal basis only if explicitly stated. Third-country and minimization fields: LEAVE EMPTY.</t>
  </si>
  <si>
    <t>Collected</t>
  </si>
  <si>
    <t>LEAVE EMPTY</t>
  </si>
  <si>
    <t>DATA MINIMIZATION: Complete "Data Minimization Adequate" (true/false/ambiguous) and briefly justify in Purpose/Reasoning. Do not paste quotes unless the policy provides concrete limits. Detected, Legal basis, Third-country: LEAVE EMPTY.</t>
  </si>
  <si>
    <t>Data Minimization</t>
  </si>
  <si>
    <t>STORAGE: Mark detected. Paste an exact quote showing storage/retention of biometric data (collection alone is not evidence). Briefly state why it is stored. Adequate and Third-country: LEAVE EMPTY.</t>
  </si>
  <si>
    <t>Stored</t>
  </si>
  <si>
    <t>DELETION: Mark detected (true/false/ambiguous). Paste an exact quote describing when/how biometric data is deleted/erased. Purpose/Reasoning optional. Adequate, Legal basis, Third-country: LEAVE EMPTY.</t>
  </si>
  <si>
    <t>Retention – Deletion</t>
  </si>
  <si>
    <t>INACTIVITY DELETION: Mark detected (true/false/ambiguous). Paste an exact quote describing automatic deletion after inactivity (if stated). Adequate, Legal basis, Third-country: LEAVE EMPTY.</t>
  </si>
  <si>
    <t>Retention – Inactivity</t>
  </si>
  <si>
    <t>SHARING: Mark detected. Paste an exact quote showing sharing/disclosure of biometric data with third parties. Briefly state why it is shared. Legal basis only if explicitly stated. Fill Third Country Sharing only if cross-border transfer is mentioned. Adequate: LEAVE EMPTY.</t>
  </si>
  <si>
    <t>Shared</t>
  </si>
  <si>
    <t>RISK SUMMARY: Provide 1–3 sentences summarizing the main privacy risks for biometric data, based only on the policy text. All other fields: LEAVE EMPTY.</t>
  </si>
  <si>
    <t>Overall Privacy Risk Description</t>
  </si>
  <si>
    <t>Guidance (Health data)</t>
  </si>
  <si>
    <t>COLLECTION: Mark detected (true/false/ambiguous). Paste an exact quote showing collection of health data. Briefly state why it is collected. Legal basis only if explicitly stated. Third-country and minimization fields: LEAVE EMPTY.</t>
  </si>
  <si>
    <t>STORAGE: Mark detected. Paste an exact quote showing storage/retention of health data (collection alone is not evidence). Briefly state why it is stored. Adequate and Third-country: LEAVE EMPTY.</t>
  </si>
  <si>
    <t>DELETION: Mark detected (true/false/ambiguous). Paste an exact quote describing when/how health data is deleted/erased. Purpose/Reasoning optional. Adequate, Legal basis, Third-country: LEAVE EMPTY.</t>
  </si>
  <si>
    <t>SHARING: Mark detected. Paste an exact quote showing sharing/disclosure of health data with third parties. Briefly state why it is shared. Legal basis only if explicitly stated. Fill Third Country Sharing only if cross-border transfer is mentioned. Adequate: LEAVE EMPTY.</t>
  </si>
  <si>
    <t>RISK SUMMARY: Provide 1–3 sentences summarizing the main privacy risks for health data, based only on the policy text. All other fields: LEAVE EMPTY.</t>
  </si>
  <si>
    <t>Guidance (Physiological data)</t>
  </si>
  <si>
    <t>COLLECTION: Mark detected (true/false/ambiguous). Paste an exact quote showing collection of physiological data. Briefly state why it is collected. Legal basis only if explicitly stated. Third-country and minimization fields: LEAVE EMPTY.</t>
  </si>
  <si>
    <t>STORAGE: Mark detected. Paste an exact quote showing storage/retention of physiological data (collection alone is not evidence). Briefly state why it is stored. Adequate and Third-country: LEAVE EMPTY.</t>
  </si>
  <si>
    <t>DELETION: Mark detected (true/false/ambiguous). Paste an exact quote describing when/how physiological data is deleted/erased. Purpose/Reasoning optional. Adequate, Legal basis, Third-country: LEAVE EMPTY.</t>
  </si>
  <si>
    <t>SHARING: Mark detected. Paste an exact quote showing sharing/disclosure of physiological data with third parties. Briefly state why it is shared. Legal basis only if explicitly stated. Fill Third Country Sharing only if cross-border transfer is mentioned. Adequate: LEAVE EMPTY.</t>
  </si>
  <si>
    <t>RISK SUMMARY: Provide 1–3 sentences summarizing the main privacy risks for physiological data, based only on the policy text. All other fields: LEAVE EMPTY.</t>
  </si>
  <si>
    <t>Guidance (Physical data)</t>
  </si>
  <si>
    <t>COLLECTION: Mark detected (true/false/ambiguous). Paste an exact quote showing collection of physical data. Briefly state why it is collected. Legal basis only if explicitly stated. Third-country and minimization fields: LEAVE EMPTY.</t>
  </si>
  <si>
    <t>STORAGE: Mark detected. Paste an exact quote showing storage/retention of physical data (collection alone is not evidence). Briefly state why it is stored. Adequate and Third-country: LEAVE EMPTY.</t>
  </si>
  <si>
    <t>DELETION: Mark detected (true/false/ambiguous). Paste an exact quote describing when/how physical data is deleted/erased. Purpose/Reasoning optional. Adequate, Legal basis, Third-country: LEAVE EMPTY.</t>
  </si>
  <si>
    <t>SHARING: Mark detected. Paste an exact quote showing sharing/disclosure of physical data with third parties. Briefly state why it is shared. Legal basis only if explicitly stated. Fill Third Country Sharing only if cross-border transfer is mentioned. Adequate: LEAVE EMPTY.</t>
  </si>
  <si>
    <t>RISK SUMMARY: Provide 1–3 sentences summarizing the main privacy risks for physical data, based only on the policy text. All other fields: LEAVE EMPTY.</t>
  </si>
  <si>
    <t>Guidance</t>
  </si>
  <si>
    <t>COLLECTION: Mark detected (true/false/ambiguous). Paste an exact quote showing collection of behavioral data. Briefly state why it is collected. Legal basis only if explicitly stated. Third-country and minimization fields: LEAVE EMPTY.</t>
  </si>
  <si>
    <t>STORAGE: Mark detected. Paste an exact quote showing storage/retention of behavioral data (collection alone is not evidence). Briefly state why it is stored. Adequate and Third-country: LEAVE EMPTY.</t>
  </si>
  <si>
    <t>DELETION: Mark detected (true/false/ambiguous). Paste an exact quote describing when/how behavioral data is deleted/erased. Purpose/Reasoning optional. Adequate, Legal basis, Third-country: LEAVE EMPTY.</t>
  </si>
  <si>
    <t>SHARING: Mark detected. Paste an exact quote showing sharing/disclosure of behavioral data with third parties. Briefly state why it is shared. Legal basis only if explicitly stated. Fill Third Country Sharing only if cross-border transfer is mentioned. Adequate: LEAVE EMPTY.</t>
  </si>
  <si>
    <t>RISK SUMMARY: Provide 1–3 sentences summarizing the main privacy risks for behavioral data, based only on the policy text. All other fields: LEAVE EMPTY.</t>
  </si>
  <si>
    <t>Legal Basis (if explicitly stated, keep short)</t>
  </si>
  <si>
    <t>Apple (Health)</t>
  </si>
  <si>
    <t xml:space="preserve">all of your health and fitness data in the Health app — other than your Medical ID — is encrypted and inaccessible by default. You can choose to use iCloud to keep your data up to date across your devices, choose to back up your data to an iTunes encrypted backup on your computer, or choose to share your data. </t>
  </si>
  <si>
    <t xml:space="preserve"> </t>
  </si>
  <si>
    <t>ambiguous</t>
  </si>
  <si>
    <t>You can choose to share your Health app data with third-party apps you trust. You can also choose to share your Health app data with people you trust. You can select and share certain categories of Health app data, such as activity data, heart rate data, and lab results from your iPhone or iPad with a participating healthcare organization when you sign in with your account credentials for the healthcare organization. Any Health app data you choose to share will be encrypted and stored by Apple on a dedicated server so that Apple can securely share this data with the healthcare organization you chose. You can use the Health Sharing features to share State of Mind data with your family and friends. If Siri does not recognize your request as a Health app data request, any health information you include in the request will be sent to the Siri server.</t>
  </si>
  <si>
    <t xml:space="preserve">You can manually disable some modalities according to the statement. Health data is either on the users device, or stored encrypted by Apple but the data is not accessible by Apple. </t>
  </si>
  <si>
    <t>Apple collects a variety of health data to provide health monitoring and data collection through devices like Apple Watch or the Iphone itself which is equipped by sensors that allow to record features like step length, walking assymetry, walking speed, Double support time, walking speed, Headphone Audio Levels, Flights Climbed, Active Energy, Resting Energy, Walking+ running distance, steps, as it was the case for older versions of iOS. The Apple watch depending on the iteration is equipped by furhter sensors and can measure blood oxygen levels, hearth rate, etc..</t>
  </si>
  <si>
    <t>You can use the Health Sharing features to share State of Mind data with your family and friends. You can also scroll to Options in the Depression Risk and Anxiety Risk sections and tap Export PDF to share your depression and anxiety assessment data with healthcare providers.</t>
  </si>
  <si>
    <t>When your device is locked with a passcode, Touch ID, or Face ID, all of your health and fitness data in the Health app — other than your Medical ID — is encrypted and inaccessible by default.</t>
  </si>
  <si>
    <t>The biometric templates are stored.</t>
  </si>
  <si>
    <t>Biometric Templates that are used for authentication can be connected to an encryption key to encrypt data on device. The given policy is not connected to the user enrollment and collection steps, and assumes the user has already configured some sort of biometric authentication.</t>
  </si>
  <si>
    <t>N.a</t>
  </si>
  <si>
    <t>There is no infomrmation about sharing of the biometric tempaltes for any purposes in this policy.</t>
  </si>
  <si>
    <t>No information about deletion /retention of templates.</t>
  </si>
  <si>
    <t xml:space="preserve">No data minimization is explained in this policy, altohugh this policy is not concerned with collection. </t>
  </si>
  <si>
    <t>n.a</t>
  </si>
  <si>
    <t>You can enable or disable the features available in the Health app at any time by tapping the Browse tab or your Profile, then tapping the health category or feature that you want to enable or disable. Apple will not be able to access or view any of the data that you share with other Health app users. Apple does not maintain or have access to the encryption keys for data that is stored on our servers and shared with your healthcare organization and cannot decrypt, view, or otherwise access this data. All processing for Mental Health features occur on device. Apple and your device do not store or have access to your account credentials. If you are using iOS 12 or later and turn on two-factor authentication, Apple will not be able to read your health and activity data synced to iCloud.</t>
  </si>
  <si>
    <t>The policy does not specifically mention data about physical characteristics, however, it can be collected in the health app, like blood type, fitzpatric skin type, etc..</t>
  </si>
  <si>
    <t xml:space="preserve">You remain in control over which Health app features you use, such as Health Records, Cycle Tracking, Medications, Mental Health, and Sleep. Some iOS and watchOS features (such as Heart Rate and Noise notifications) may be enabled by default. </t>
  </si>
  <si>
    <t>You remain in control over which Health app features you use, such as Health Records, Cycle Tracking, Medications, Mental Health, and Sleep. Some iOS and watchOS features (such as Heart Rate and Noise notifications) may be enabled by default. Additionally, data from certain sensor-based Health features (such as Heart Rate and the Blood Oxygen app) will continue to be captured and stored on your device. You can log your State of Mind and the factors contributing to it and track this information over time within the Health app through the Mental Wellbeing category, including viewing your State of Mind data in interactive charts and setting up reminders to log your state of mind. Users will also have the option to take age-appropriate standardized anxiety and depression assessments often used in clinics.</t>
  </si>
  <si>
    <t>No specific Pirvacy Risk for Biometric Data can be identified.</t>
  </si>
  <si>
    <t>Apple will maintain the Health app data you choose to share with your healthcare organization only for as long as necessary to support your use of this sharing feature and will use this data only to enable this sharing feature. You can review, edit, and delete your Health app data at any time. Your Health app data will be stored in the Health app and in iCloud if you choose to back up your health data to iCloud, for as long you choose to store your information in the Health app.</t>
  </si>
  <si>
    <t>iPhone, iPad, Apple Vision Pro, Apple Watch</t>
  </si>
  <si>
    <t>n.a.</t>
  </si>
  <si>
    <t>There are three types for sharing: 1, Share Health App Data with Third-Party Apps. 2, Share Health App Data with Family and Friends. 3, Share Health App Data with Healthcare Providers. For 3, Data is stored on Apple servers for sharing both with family members and healthcare providers. It is unclear whether if data is transferred to Apple servers where the servers are located for a given user in terms of jurisdiction.</t>
  </si>
  <si>
    <t>Users can choose to store health data on device only or in the cloud to facilitate sharing across devices. Data you choose to share with a third party will be stored on an Apple server and will be shared from there.</t>
  </si>
  <si>
    <t xml:space="preserve">The policy states that users can delete their health data any time, but deleting the health app does not trigger deletion of the data. </t>
  </si>
  <si>
    <t>Data used for sharing is only kept as long as the user wants to share, but whether the user is inactive for an extended period deletion is not mentioned to take place, and the sharing rights does not seem to expire.</t>
  </si>
  <si>
    <t>Certain Health data categories derive directly from Physiologycal signals. Several of these can be collected by Apple devices like: Heart Rate, Blood Oxygen, Mental Health, ECG, etc.. Recent Apple patents show that this list will grow and include EEG. The Apple patent regarding the collection of brain signatures through headphones is officially titled "Biosignal Sensing Device Using Dynamic Selection of Electrodes" (Patent US20230225659A1).  Beyond reading brain waves, the integrated sensors are designed to detect other electrical activity, including muscle movements and eye tracking. Apart from mental health, state of mind and anxiety and depression assessments can also be collected and shared.</t>
  </si>
  <si>
    <t>"Certain health features may use your region to determine feature availability". This threatens group privacy, as the effect of dietary choices, vaccination effects, can be direclty observed on a population, if health data is collected in real time on enough devices that are available for a single provider. Data is not going to always stay on the very device that collects it, as devices equipped with the Health app will collect and sync data from all devices belonging to the user when iCloud sync is enabled. Data stored in iCloud and data shared can be travelling to a third country when stored on a Apple server, but it will be encrypted.</t>
  </si>
  <si>
    <t>Some health data modalities can categorise as behavioural like sleep especially if recorded over a long period.</t>
  </si>
  <si>
    <t xml:space="preserve">No specific risk identified. </t>
  </si>
  <si>
    <t>"Certain health features may use your region to determine feature availability". This threatens group privacy, as the effect of news, events, pandemics can be direclty observed on a localized population, if physiological signals are collected in real time on enough devices are available for a single provider. As sensors are increasingly getting more accurate capturing new modalities, these devices can collect and aggregate extremely sensisitve data. If malicious third parties or hackers are able to harvest sensory data about individuals or groups, the impact of such events can be classified as high severity. Therefore, even if probabilities are low, the impact justifies caution and requires vigilance on and individual and regulatyory level.</t>
  </si>
  <si>
    <t>While you can disable health data collection, on devices like the iphone which is not a health device primarily, steps, walking and running distance, resting energy, active energy, flights climbed, walking speed, walking step length, and walking assymentry can be collected over an exteded period. Users should check whether their device collect anything by default they are not comfortable with. "Certain health features may use your region to determine feature availability". This threatens group privacy, as the effect of news, events, pandemics can be direclty observed on a localized population, if behavioural signals for example on sleep are collected in real time on enough devices are available for a single provider. If malicious third parties or hackers are able to harvest sensory data about individuals or groups, the impact of such events can be classified as high severity. Therefore, even if probabilities are low, the impact justifies caution and requires vigilance on and individual and regulatyory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</si>
</sst>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rgb="FFFFFFFF"/>
      <name val="Calibri"/>
      <family val="2"/>
    </font>
    <font>
      <b/>
      <sz val="11"/>
      <color rgb="FFFFFFFF"/>
      <name val="Calibri"/>
      <family val="2"/>
    </font>
  </fonts>
  <fills count="11">
    <fill>
      <patternFill patternType="none"/>
    </fill>
    <fill>
      <patternFill patternType="gray125"/>
    </fill>
    <fill>
      <patternFill patternType="solid">
        <fgColor rgb="FF1F4E79"/>
      </patternFill>
    </fill>
    <fill>
      <patternFill patternType="solid">
        <fgColor rgb="FF1F4E79"/>
      </patternFill>
    </fill>
    <fill>
      <patternFill patternType="solid">
        <fgColor rgb="FFD9E1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F8CBAD"/>
      </patternFill>
    </fill>
    <fill>
      <patternFill patternType="solid">
        <fgColor rgb="FFE4DFEC"/>
      </patternFill>
    </fill>
    <fill>
      <patternFill patternType="solid">
        <fgColor rgb="FFE7E6E6"/>
      </patternFill>
    </fill>
  </fills>
  <borders count="6">
    <border>
      <left/>
      <right/>
      <top/>
      <bottom/>
      <diagonal/>
    </border>
    <border>
      <left style="thin">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2" fillId="3" borderId="0" xfId="0" applyFont="1" applyFill="1" applyAlignment="1">
      <alignment vertical="top" wrapText="1"/>
    </xf>
    <xf numFmtId="0" fontId="0" fillId="4" borderId="1" xfId="0" applyFill="1" applyBorder="1" applyAlignment="1">
      <alignment vertical="top" wrapText="1"/>
    </xf>
    <xf numFmtId="0" fontId="0" fillId="4" borderId="0" xfId="0" applyFill="1" applyAlignment="1">
      <alignment vertical="top" wrapText="1"/>
    </xf>
    <xf numFmtId="0" fontId="0" fillId="5" borderId="1" xfId="0" applyFill="1" applyBorder="1" applyAlignment="1">
      <alignment vertical="top" wrapText="1"/>
    </xf>
    <xf numFmtId="0" fontId="0" fillId="5" borderId="0" xfId="0" applyFill="1" applyAlignment="1">
      <alignment vertical="top" wrapText="1"/>
    </xf>
    <xf numFmtId="0" fontId="0" fillId="6" borderId="1" xfId="0" applyFill="1" applyBorder="1" applyAlignment="1">
      <alignment vertical="top" wrapText="1"/>
    </xf>
    <xf numFmtId="0" fontId="0" fillId="6" borderId="0" xfId="0" applyFill="1" applyAlignment="1">
      <alignment vertical="top" wrapText="1"/>
    </xf>
    <xf numFmtId="0" fontId="0" fillId="7" borderId="1" xfId="0" applyFill="1" applyBorder="1" applyAlignment="1">
      <alignment vertical="top" wrapText="1"/>
    </xf>
    <xf numFmtId="0" fontId="0" fillId="7" borderId="0" xfId="0" applyFill="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0" fillId="10" borderId="1" xfId="0" applyFill="1" applyBorder="1" applyAlignment="1">
      <alignment vertical="top" wrapText="1"/>
    </xf>
    <xf numFmtId="0" fontId="0" fillId="10" borderId="0" xfId="0" applyFill="1" applyAlignment="1">
      <alignment vertical="top" wrapText="1"/>
    </xf>
    <xf numFmtId="0" fontId="0" fillId="0" borderId="1" xfId="0" applyBorder="1"/>
    <xf numFmtId="0" fontId="3" fillId="3" borderId="1" xfId="0" applyFont="1" applyFill="1" applyBorder="1" applyAlignment="1">
      <alignment vertical="top" wrapText="1"/>
    </xf>
    <xf numFmtId="0" fontId="0" fillId="7" borderId="2" xfId="0" applyFill="1" applyBorder="1" applyAlignment="1">
      <alignment vertical="top" wrapText="1"/>
    </xf>
    <xf numFmtId="0" fontId="0" fillId="4" borderId="2" xfId="0" applyFill="1" applyBorder="1" applyAlignment="1">
      <alignment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0" fillId="8" borderId="2" xfId="0" applyFill="1" applyBorder="1" applyAlignment="1">
      <alignment vertical="top" wrapText="1"/>
    </xf>
    <xf numFmtId="0" fontId="0" fillId="9" borderId="2" xfId="0" applyFill="1" applyBorder="1" applyAlignment="1">
      <alignment vertical="top" wrapText="1"/>
    </xf>
    <xf numFmtId="0" fontId="0" fillId="10" borderId="2" xfId="0" applyFill="1" applyBorder="1" applyAlignment="1">
      <alignment vertical="top" wrapText="1"/>
    </xf>
    <xf numFmtId="0" fontId="2" fillId="3" borderId="4" xfId="0" applyFont="1" applyFill="1" applyBorder="1" applyAlignment="1">
      <alignment vertical="top" wrapText="1"/>
    </xf>
    <xf numFmtId="0" fontId="0" fillId="10" borderId="4" xfId="0" applyFill="1" applyBorder="1" applyAlignment="1">
      <alignment vertical="top" wrapText="1"/>
    </xf>
    <xf numFmtId="0" fontId="0" fillId="8" borderId="4" xfId="0" applyFill="1" applyBorder="1" applyAlignment="1">
      <alignment vertical="top" wrapText="1"/>
    </xf>
    <xf numFmtId="0" fontId="0" fillId="7" borderId="4" xfId="0" applyFill="1" applyBorder="1" applyAlignment="1">
      <alignment vertical="top" wrapText="1"/>
    </xf>
    <xf numFmtId="0" fontId="0" fillId="6" borderId="4" xfId="0" applyFill="1" applyBorder="1" applyAlignment="1">
      <alignment vertical="top" wrapText="1"/>
    </xf>
    <xf numFmtId="0" fontId="0" fillId="5" borderId="4" xfId="0" applyFill="1" applyBorder="1" applyAlignment="1">
      <alignment vertical="top" wrapText="1"/>
    </xf>
    <xf numFmtId="0" fontId="0" fillId="4" borderId="4" xfId="0" applyFill="1" applyBorder="1" applyAlignment="1">
      <alignment vertical="top" wrapText="1"/>
    </xf>
    <xf numFmtId="0" fontId="0" fillId="9" borderId="4" xfId="0" applyFill="1" applyBorder="1" applyAlignment="1">
      <alignment vertical="top" wrapText="1"/>
    </xf>
    <xf numFmtId="0" fontId="0" fillId="10" borderId="3" xfId="0" applyFill="1" applyBorder="1" applyAlignment="1">
      <alignment vertical="top" wrapText="1"/>
    </xf>
    <xf numFmtId="0" fontId="0" fillId="8" borderId="3" xfId="0" applyFill="1" applyBorder="1" applyAlignment="1">
      <alignment vertical="top" wrapText="1"/>
    </xf>
    <xf numFmtId="0" fontId="0" fillId="7" borderId="3" xfId="0" applyFill="1" applyBorder="1" applyAlignment="1">
      <alignment vertical="top" wrapText="1"/>
    </xf>
    <xf numFmtId="0" fontId="0" fillId="6" borderId="3" xfId="0" applyFill="1" applyBorder="1" applyAlignment="1">
      <alignment vertical="top" wrapText="1"/>
    </xf>
    <xf numFmtId="0" fontId="0" fillId="5" borderId="3" xfId="0" applyFill="1" applyBorder="1" applyAlignment="1">
      <alignment vertical="top" wrapText="1"/>
    </xf>
    <xf numFmtId="0" fontId="0" fillId="4" borderId="3" xfId="0" applyFill="1" applyBorder="1" applyAlignment="1">
      <alignment vertical="top" wrapText="1"/>
    </xf>
    <xf numFmtId="0" fontId="0" fillId="9" borderId="3" xfId="0" applyFill="1" applyBorder="1" applyAlignment="1">
      <alignment vertical="top" wrapText="1"/>
    </xf>
    <xf numFmtId="14" fontId="0" fillId="0" borderId="1" xfId="0" applyNumberFormat="1" applyBorder="1"/>
    <xf numFmtId="0" fontId="0" fillId="0" borderId="1" xfId="0" applyBorder="1" applyAlignment="1">
      <alignment horizontal="right"/>
    </xf>
    <xf numFmtId="0" fontId="3" fillId="3" borderId="5"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10" sqref="B10"/>
    </sheetView>
  </sheetViews>
  <sheetFormatPr baseColWidth="10" defaultColWidth="8.6640625" defaultRowHeight="15" x14ac:dyDescent="0.2"/>
  <cols>
    <col min="1" max="1" width="28" customWidth="1"/>
    <col min="2" max="2" width="70" customWidth="1"/>
  </cols>
  <sheetData>
    <row r="1" spans="1:2" ht="16" x14ac:dyDescent="0.2">
      <c r="A1" s="1" t="s">
        <v>0</v>
      </c>
      <c r="B1" s="1" t="s">
        <v>1</v>
      </c>
    </row>
    <row r="2" spans="1:2" x14ac:dyDescent="0.2">
      <c r="A2" s="18" t="s">
        <v>2</v>
      </c>
      <c r="B2" s="43" t="s">
        <v>53</v>
      </c>
    </row>
    <row r="3" spans="1:2" x14ac:dyDescent="0.2">
      <c r="A3" s="18" t="s">
        <v>3</v>
      </c>
      <c r="B3" s="42">
        <v>46064</v>
      </c>
    </row>
    <row r="4" spans="1:2" x14ac:dyDescent="0.2">
      <c r="A4" s="18" t="s">
        <v>4</v>
      </c>
      <c r="B4" s="43"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topLeftCell="B1" zoomScale="135" workbookViewId="0">
      <pane ySplit="1" topLeftCell="A2" activePane="bottomLeft" state="frozen"/>
      <selection pane="bottomLeft" activeCell="A9" sqref="A9"/>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5</v>
      </c>
      <c r="B1" s="2" t="s">
        <v>6</v>
      </c>
      <c r="C1" s="2" t="s">
        <v>7</v>
      </c>
      <c r="D1" s="2" t="s">
        <v>8</v>
      </c>
      <c r="E1" s="2" t="s">
        <v>9</v>
      </c>
      <c r="F1" s="2" t="s">
        <v>10</v>
      </c>
      <c r="G1" s="19" t="s">
        <v>52</v>
      </c>
      <c r="H1" s="2" t="s">
        <v>12</v>
      </c>
    </row>
    <row r="2" spans="1:8" ht="29" customHeight="1" x14ac:dyDescent="0.2">
      <c r="A2" s="4" t="s">
        <v>13</v>
      </c>
      <c r="B2" s="4" t="s">
        <v>14</v>
      </c>
      <c r="C2" s="4" t="s">
        <v>56</v>
      </c>
      <c r="D2" s="21" t="s">
        <v>15</v>
      </c>
      <c r="E2" s="4" t="s">
        <v>61</v>
      </c>
      <c r="F2" s="4" t="s">
        <v>63</v>
      </c>
      <c r="G2" s="4" t="s">
        <v>56</v>
      </c>
      <c r="H2" s="21" t="s">
        <v>15</v>
      </c>
    </row>
    <row r="3" spans="1:8" ht="48" x14ac:dyDescent="0.2">
      <c r="A3" s="8" t="s">
        <v>18</v>
      </c>
      <c r="B3" s="8" t="s">
        <v>19</v>
      </c>
      <c r="C3" s="8" t="b">
        <v>1</v>
      </c>
      <c r="D3" s="23" t="s">
        <v>15</v>
      </c>
      <c r="E3" s="8" t="s">
        <v>61</v>
      </c>
      <c r="F3" s="8" t="s">
        <v>62</v>
      </c>
      <c r="G3" s="8" t="s">
        <v>56</v>
      </c>
      <c r="H3" s="23" t="s">
        <v>15</v>
      </c>
    </row>
    <row r="4" spans="1:8" ht="48" x14ac:dyDescent="0.2">
      <c r="A4" s="10" t="s">
        <v>20</v>
      </c>
      <c r="B4" s="10" t="s">
        <v>21</v>
      </c>
      <c r="C4" s="10" t="b">
        <v>0</v>
      </c>
      <c r="D4" s="20" t="s">
        <v>15</v>
      </c>
      <c r="E4" s="10" t="s">
        <v>68</v>
      </c>
      <c r="F4" s="10" t="s">
        <v>66</v>
      </c>
      <c r="G4" s="20" t="s">
        <v>15</v>
      </c>
      <c r="H4" s="20" t="s">
        <v>15</v>
      </c>
    </row>
    <row r="5" spans="1:8" ht="48" x14ac:dyDescent="0.2">
      <c r="A5" s="12" t="s">
        <v>22</v>
      </c>
      <c r="B5" s="12" t="s">
        <v>23</v>
      </c>
      <c r="C5" s="12" t="b">
        <v>0</v>
      </c>
      <c r="D5" s="24" t="s">
        <v>15</v>
      </c>
      <c r="E5" s="12" t="s">
        <v>68</v>
      </c>
      <c r="F5" s="12" t="s">
        <v>66</v>
      </c>
      <c r="G5" s="24" t="s">
        <v>15</v>
      </c>
      <c r="H5" s="24" t="s">
        <v>15</v>
      </c>
    </row>
    <row r="6" spans="1:8" ht="29" customHeight="1" x14ac:dyDescent="0.2">
      <c r="A6" s="14" t="s">
        <v>24</v>
      </c>
      <c r="B6" s="14" t="s">
        <v>25</v>
      </c>
      <c r="C6" s="14" t="b">
        <v>0</v>
      </c>
      <c r="D6" s="25" t="s">
        <v>15</v>
      </c>
      <c r="E6" s="14" t="s">
        <v>64</v>
      </c>
      <c r="F6" s="14" t="s">
        <v>65</v>
      </c>
      <c r="G6" s="14" t="b">
        <v>0</v>
      </c>
      <c r="H6" s="14" t="b">
        <v>0</v>
      </c>
    </row>
    <row r="7" spans="1:8" ht="64" x14ac:dyDescent="0.2">
      <c r="A7" s="6" t="s">
        <v>16</v>
      </c>
      <c r="B7" s="6" t="s">
        <v>17</v>
      </c>
      <c r="C7" s="22" t="s">
        <v>15</v>
      </c>
      <c r="D7" s="6" t="b">
        <v>0</v>
      </c>
      <c r="E7" s="6" t="s">
        <v>64</v>
      </c>
      <c r="F7" s="6" t="s">
        <v>67</v>
      </c>
      <c r="G7" s="22" t="s">
        <v>15</v>
      </c>
      <c r="H7" s="22" t="s">
        <v>15</v>
      </c>
    </row>
    <row r="8" spans="1:8" ht="29" customHeight="1" x14ac:dyDescent="0.2">
      <c r="A8" s="16" t="s">
        <v>26</v>
      </c>
      <c r="B8" s="16" t="s">
        <v>27</v>
      </c>
      <c r="C8" s="26" t="s">
        <v>15</v>
      </c>
      <c r="D8" s="26" t="s">
        <v>15</v>
      </c>
      <c r="E8" s="26" t="s">
        <v>15</v>
      </c>
      <c r="F8" s="16" t="s">
        <v>73</v>
      </c>
      <c r="G8" s="26" t="s">
        <v>15</v>
      </c>
      <c r="H8" s="26" t="s">
        <v>15</v>
      </c>
    </row>
  </sheetData>
  <dataValidations count="1">
    <dataValidation type="list" allowBlank="1" sqref="H6:H7 C2 C7:D7 C3:C8 G2 G7 G3:G8" xr:uid="{00000000-0002-0000-0100-000000000000}">
      <formula1>"true,false,ambiguous"</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topLeftCell="E1" zoomScale="160" workbookViewId="0">
      <pane ySplit="1" topLeftCell="A2" activePane="bottomLeft" state="frozen"/>
      <selection pane="bottomLeft" activeCell="F8" sqref="F8"/>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28</v>
      </c>
      <c r="B1" s="2" t="s">
        <v>6</v>
      </c>
      <c r="C1" s="2" t="s">
        <v>7</v>
      </c>
      <c r="D1" s="2" t="s">
        <v>8</v>
      </c>
      <c r="E1" s="2" t="s">
        <v>9</v>
      </c>
      <c r="F1" s="27" t="s">
        <v>10</v>
      </c>
      <c r="G1" s="44" t="s">
        <v>52</v>
      </c>
      <c r="H1" s="2" t="s">
        <v>12</v>
      </c>
    </row>
    <row r="2" spans="1:8" ht="29" customHeight="1" x14ac:dyDescent="0.2">
      <c r="A2" s="4" t="s">
        <v>29</v>
      </c>
      <c r="B2" s="4" t="s">
        <v>14</v>
      </c>
      <c r="C2" s="33" t="b">
        <v>1</v>
      </c>
      <c r="D2" s="40" t="s">
        <v>15</v>
      </c>
      <c r="E2" s="4" t="s">
        <v>71</v>
      </c>
      <c r="F2" s="4" t="s">
        <v>59</v>
      </c>
      <c r="G2" s="33" t="s">
        <v>56</v>
      </c>
      <c r="H2" s="40" t="s">
        <v>15</v>
      </c>
    </row>
    <row r="3" spans="1:8" ht="29" customHeight="1" x14ac:dyDescent="0.2">
      <c r="A3" s="6" t="s">
        <v>16</v>
      </c>
      <c r="B3" s="32" t="s">
        <v>17</v>
      </c>
      <c r="C3" s="39" t="s">
        <v>15</v>
      </c>
      <c r="D3" s="6" t="b">
        <v>1</v>
      </c>
      <c r="E3" s="6" t="s">
        <v>69</v>
      </c>
      <c r="F3" s="32" t="s">
        <v>58</v>
      </c>
      <c r="G3" s="39" t="s">
        <v>15</v>
      </c>
      <c r="H3" s="39" t="s">
        <v>15</v>
      </c>
    </row>
    <row r="4" spans="1:8" ht="64" x14ac:dyDescent="0.2">
      <c r="A4" s="8" t="s">
        <v>30</v>
      </c>
      <c r="B4" s="8" t="s">
        <v>19</v>
      </c>
      <c r="C4" s="31" t="b">
        <v>1</v>
      </c>
      <c r="D4" s="38" t="s">
        <v>15</v>
      </c>
      <c r="E4" s="8" t="s">
        <v>54</v>
      </c>
      <c r="F4" s="8" t="s">
        <v>78</v>
      </c>
      <c r="G4" s="31" t="s">
        <v>56</v>
      </c>
      <c r="H4" s="38" t="s">
        <v>15</v>
      </c>
    </row>
    <row r="5" spans="1:8" ht="96" x14ac:dyDescent="0.2">
      <c r="A5" s="10" t="s">
        <v>31</v>
      </c>
      <c r="B5" s="10" t="s">
        <v>21</v>
      </c>
      <c r="C5" s="30" t="b">
        <v>1</v>
      </c>
      <c r="D5" s="37" t="s">
        <v>15</v>
      </c>
      <c r="E5" s="10" t="s">
        <v>74</v>
      </c>
      <c r="F5" s="30" t="s">
        <v>79</v>
      </c>
      <c r="G5" s="37" t="s">
        <v>15</v>
      </c>
      <c r="H5" s="37" t="s">
        <v>15</v>
      </c>
    </row>
    <row r="6" spans="1:8" ht="64" x14ac:dyDescent="0.2">
      <c r="A6" s="12" t="s">
        <v>22</v>
      </c>
      <c r="B6" s="12" t="s">
        <v>23</v>
      </c>
      <c r="C6" s="29" t="b">
        <v>0</v>
      </c>
      <c r="D6" s="36" t="s">
        <v>15</v>
      </c>
      <c r="E6" s="12" t="s">
        <v>76</v>
      </c>
      <c r="F6" s="29" t="s">
        <v>80</v>
      </c>
      <c r="G6" s="36" t="s">
        <v>15</v>
      </c>
      <c r="H6" s="36" t="s">
        <v>15</v>
      </c>
    </row>
    <row r="7" spans="1:8" ht="29" customHeight="1" x14ac:dyDescent="0.2">
      <c r="A7" s="14" t="s">
        <v>32</v>
      </c>
      <c r="B7" s="14" t="s">
        <v>25</v>
      </c>
      <c r="C7" s="34" t="b">
        <v>1</v>
      </c>
      <c r="D7" s="41" t="s">
        <v>15</v>
      </c>
      <c r="E7" s="14" t="s">
        <v>57</v>
      </c>
      <c r="F7" s="14" t="s">
        <v>77</v>
      </c>
      <c r="G7" s="14" t="s">
        <v>56</v>
      </c>
      <c r="H7" s="14" t="s">
        <v>56</v>
      </c>
    </row>
    <row r="8" spans="1:8" ht="160" x14ac:dyDescent="0.2">
      <c r="A8" s="16" t="s">
        <v>33</v>
      </c>
      <c r="B8" s="28" t="s">
        <v>27</v>
      </c>
      <c r="C8" s="35" t="s">
        <v>15</v>
      </c>
      <c r="D8" s="35" t="s">
        <v>15</v>
      </c>
      <c r="E8" s="35" t="s">
        <v>15</v>
      </c>
      <c r="F8" s="28" t="s">
        <v>82</v>
      </c>
      <c r="G8" s="35" t="s">
        <v>15</v>
      </c>
      <c r="H8" s="35" t="s">
        <v>15</v>
      </c>
    </row>
    <row r="31" spans="6:6" x14ac:dyDescent="0.2">
      <c r="F31" t="s">
        <v>55</v>
      </c>
    </row>
  </sheetData>
  <dataValidations disablePrompts="1" count="1">
    <dataValidation type="list" allowBlank="1" sqref="G2:G8 C2:C8 D3 H7" xr:uid="{00000000-0002-0000-0200-000000000000}">
      <formula1>"true,false,ambiguous"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zoomScale="138" workbookViewId="0">
      <pane ySplit="1" topLeftCell="A2" activePane="bottomLeft" state="frozen"/>
      <selection pane="bottomLeft" activeCell="F8" sqref="F8"/>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34</v>
      </c>
      <c r="B1" s="2" t="s">
        <v>6</v>
      </c>
      <c r="C1" s="2" t="s">
        <v>7</v>
      </c>
      <c r="D1" s="2" t="s">
        <v>8</v>
      </c>
      <c r="E1" s="2" t="s">
        <v>9</v>
      </c>
      <c r="F1" s="2" t="s">
        <v>10</v>
      </c>
      <c r="G1" s="19" t="s">
        <v>52</v>
      </c>
      <c r="H1" s="2" t="s">
        <v>12</v>
      </c>
    </row>
    <row r="2" spans="1:8" ht="29" customHeight="1" x14ac:dyDescent="0.2">
      <c r="A2" s="4" t="s">
        <v>35</v>
      </c>
      <c r="B2" s="4" t="s">
        <v>14</v>
      </c>
      <c r="C2" s="4" t="b">
        <v>1</v>
      </c>
      <c r="D2" s="21" t="s">
        <v>15</v>
      </c>
      <c r="E2" s="4" t="s">
        <v>72</v>
      </c>
      <c r="F2" s="4" t="s">
        <v>81</v>
      </c>
      <c r="G2" s="4" t="s">
        <v>56</v>
      </c>
      <c r="H2" s="21" t="s">
        <v>15</v>
      </c>
    </row>
    <row r="3" spans="1:8" ht="29" customHeight="1" x14ac:dyDescent="0.2">
      <c r="A3" s="6" t="s">
        <v>16</v>
      </c>
      <c r="B3" s="6" t="s">
        <v>17</v>
      </c>
      <c r="C3" s="22" t="s">
        <v>15</v>
      </c>
      <c r="D3" s="6" t="b">
        <v>1</v>
      </c>
      <c r="E3" s="6" t="s">
        <v>69</v>
      </c>
      <c r="F3" s="6" t="s">
        <v>58</v>
      </c>
      <c r="G3" s="22" t="s">
        <v>15</v>
      </c>
      <c r="H3" s="22" t="s">
        <v>15</v>
      </c>
    </row>
    <row r="4" spans="1:8" ht="64" x14ac:dyDescent="0.2">
      <c r="A4" s="8" t="s">
        <v>36</v>
      </c>
      <c r="B4" s="8" t="s">
        <v>19</v>
      </c>
      <c r="C4" s="8" t="b">
        <v>1</v>
      </c>
      <c r="D4" s="23" t="s">
        <v>15</v>
      </c>
      <c r="E4" s="8" t="s">
        <v>54</v>
      </c>
      <c r="F4" s="8" t="s">
        <v>78</v>
      </c>
      <c r="G4" s="8" t="s">
        <v>56</v>
      </c>
      <c r="H4" s="23" t="s">
        <v>15</v>
      </c>
    </row>
    <row r="5" spans="1:8" ht="96" x14ac:dyDescent="0.2">
      <c r="A5" s="10" t="s">
        <v>37</v>
      </c>
      <c r="B5" s="10" t="s">
        <v>21</v>
      </c>
      <c r="C5" s="10" t="b">
        <v>1</v>
      </c>
      <c r="D5" s="20" t="s">
        <v>15</v>
      </c>
      <c r="E5" s="10" t="s">
        <v>74</v>
      </c>
      <c r="F5" s="10" t="s">
        <v>79</v>
      </c>
      <c r="G5" s="20" t="s">
        <v>15</v>
      </c>
      <c r="H5" s="20" t="s">
        <v>15</v>
      </c>
    </row>
    <row r="6" spans="1:8" ht="64" x14ac:dyDescent="0.2">
      <c r="A6" s="12" t="s">
        <v>22</v>
      </c>
      <c r="B6" s="12" t="s">
        <v>23</v>
      </c>
      <c r="C6" s="12" t="b">
        <v>0</v>
      </c>
      <c r="D6" s="24" t="s">
        <v>15</v>
      </c>
      <c r="E6" s="12" t="s">
        <v>68</v>
      </c>
      <c r="F6" s="29" t="s">
        <v>80</v>
      </c>
      <c r="G6" s="24" t="s">
        <v>15</v>
      </c>
      <c r="H6" s="24" t="s">
        <v>15</v>
      </c>
    </row>
    <row r="7" spans="1:8" ht="29" customHeight="1" x14ac:dyDescent="0.2">
      <c r="A7" s="14" t="s">
        <v>38</v>
      </c>
      <c r="B7" s="14" t="s">
        <v>25</v>
      </c>
      <c r="C7" s="14" t="b">
        <v>1</v>
      </c>
      <c r="D7" s="25" t="s">
        <v>15</v>
      </c>
      <c r="E7" s="14" t="s">
        <v>60</v>
      </c>
      <c r="F7" s="14" t="s">
        <v>77</v>
      </c>
      <c r="G7" s="14" t="s">
        <v>56</v>
      </c>
      <c r="H7" s="14" t="s">
        <v>56</v>
      </c>
    </row>
    <row r="8" spans="1:8" ht="176" x14ac:dyDescent="0.2">
      <c r="A8" s="16" t="s">
        <v>39</v>
      </c>
      <c r="B8" s="16" t="s">
        <v>27</v>
      </c>
      <c r="C8" s="26" t="s">
        <v>15</v>
      </c>
      <c r="D8" s="26" t="s">
        <v>15</v>
      </c>
      <c r="E8" s="26" t="s">
        <v>15</v>
      </c>
      <c r="F8" s="16" t="s">
        <v>85</v>
      </c>
      <c r="G8" s="26" t="s">
        <v>15</v>
      </c>
      <c r="H8" s="26" t="s">
        <v>15</v>
      </c>
    </row>
  </sheetData>
  <dataValidations count="1">
    <dataValidation type="list" allowBlank="1" sqref="G2:G8 C2:C8 D3 H7" xr:uid="{00000000-0002-0000-0300-000000000000}">
      <formula1>"true,false,ambiguous"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workbookViewId="0">
      <pane ySplit="1" topLeftCell="A2" activePane="bottomLeft" state="frozen"/>
      <selection pane="bottomLeft" activeCell="F16" sqref="F16"/>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2" t="s">
        <v>40</v>
      </c>
      <c r="B1" s="2" t="s">
        <v>6</v>
      </c>
      <c r="C1" s="2" t="s">
        <v>7</v>
      </c>
      <c r="D1" s="2" t="s">
        <v>8</v>
      </c>
      <c r="E1" s="2" t="s">
        <v>9</v>
      </c>
      <c r="F1" s="2" t="s">
        <v>10</v>
      </c>
      <c r="G1" s="19" t="s">
        <v>52</v>
      </c>
      <c r="H1" s="2" t="s">
        <v>12</v>
      </c>
    </row>
    <row r="2" spans="1:8" ht="29" customHeight="1" x14ac:dyDescent="0.2">
      <c r="A2" s="4" t="s">
        <v>41</v>
      </c>
      <c r="B2" s="4" t="s">
        <v>14</v>
      </c>
      <c r="C2" s="4" t="s">
        <v>56</v>
      </c>
      <c r="D2" s="4" t="s">
        <v>15</v>
      </c>
      <c r="E2" s="4" t="s">
        <v>71</v>
      </c>
      <c r="F2" s="4" t="s">
        <v>70</v>
      </c>
      <c r="G2" s="4" t="s">
        <v>56</v>
      </c>
      <c r="H2" s="4" t="s">
        <v>15</v>
      </c>
    </row>
    <row r="3" spans="1:8" ht="29" customHeight="1" x14ac:dyDescent="0.2">
      <c r="A3" s="6" t="s">
        <v>16</v>
      </c>
      <c r="B3" s="6" t="s">
        <v>17</v>
      </c>
      <c r="C3" s="6" t="s">
        <v>15</v>
      </c>
      <c r="D3" s="6" t="b">
        <v>1</v>
      </c>
      <c r="E3" s="6" t="s">
        <v>69</v>
      </c>
      <c r="F3" s="6" t="s">
        <v>58</v>
      </c>
      <c r="G3" s="6" t="s">
        <v>56</v>
      </c>
      <c r="H3" s="6" t="s">
        <v>15</v>
      </c>
    </row>
    <row r="4" spans="1:8" ht="64" x14ac:dyDescent="0.2">
      <c r="A4" s="8" t="s">
        <v>42</v>
      </c>
      <c r="B4" s="8" t="s">
        <v>19</v>
      </c>
      <c r="C4" s="8" t="b">
        <v>1</v>
      </c>
      <c r="D4" s="23" t="s">
        <v>15</v>
      </c>
      <c r="E4" s="8" t="s">
        <v>54</v>
      </c>
      <c r="F4" s="8" t="s">
        <v>78</v>
      </c>
      <c r="G4" s="8" t="s">
        <v>56</v>
      </c>
      <c r="H4" s="23" t="s">
        <v>15</v>
      </c>
    </row>
    <row r="5" spans="1:8" ht="96" x14ac:dyDescent="0.2">
      <c r="A5" s="10" t="s">
        <v>43</v>
      </c>
      <c r="B5" s="10" t="s">
        <v>21</v>
      </c>
      <c r="C5" s="10" t="b">
        <v>1</v>
      </c>
      <c r="D5" s="20" t="s">
        <v>15</v>
      </c>
      <c r="E5" s="10" t="s">
        <v>74</v>
      </c>
      <c r="F5" s="10" t="s">
        <v>79</v>
      </c>
      <c r="G5" s="20" t="s">
        <v>15</v>
      </c>
      <c r="H5" s="20" t="s">
        <v>15</v>
      </c>
    </row>
    <row r="6" spans="1:8" ht="64" x14ac:dyDescent="0.2">
      <c r="A6" s="12" t="s">
        <v>22</v>
      </c>
      <c r="B6" s="12" t="s">
        <v>23</v>
      </c>
      <c r="C6" s="12" t="b">
        <v>0</v>
      </c>
      <c r="D6" s="24" t="s">
        <v>15</v>
      </c>
      <c r="E6" s="12" t="s">
        <v>68</v>
      </c>
      <c r="F6" s="29" t="s">
        <v>80</v>
      </c>
      <c r="G6" s="24" t="s">
        <v>15</v>
      </c>
      <c r="H6" s="24" t="s">
        <v>15</v>
      </c>
    </row>
    <row r="7" spans="1:8" ht="29" customHeight="1" x14ac:dyDescent="0.2">
      <c r="A7" s="14" t="s">
        <v>44</v>
      </c>
      <c r="B7" s="14" t="s">
        <v>25</v>
      </c>
      <c r="C7" s="14" t="b">
        <v>1</v>
      </c>
      <c r="D7" s="25" t="s">
        <v>15</v>
      </c>
      <c r="E7" s="14" t="s">
        <v>60</v>
      </c>
      <c r="F7" s="14" t="s">
        <v>77</v>
      </c>
      <c r="G7" s="14" t="s">
        <v>56</v>
      </c>
      <c r="H7" s="14" t="s">
        <v>56</v>
      </c>
    </row>
    <row r="8" spans="1:8" ht="32" x14ac:dyDescent="0.2">
      <c r="A8" s="16" t="s">
        <v>45</v>
      </c>
      <c r="B8" s="16" t="s">
        <v>27</v>
      </c>
      <c r="C8" s="26" t="s">
        <v>15</v>
      </c>
      <c r="D8" s="26" t="s">
        <v>15</v>
      </c>
      <c r="E8" s="26" t="s">
        <v>15</v>
      </c>
      <c r="F8" s="16" t="s">
        <v>84</v>
      </c>
      <c r="G8" s="26" t="s">
        <v>15</v>
      </c>
      <c r="H8" s="26" t="s">
        <v>15</v>
      </c>
    </row>
  </sheetData>
  <dataValidations count="1">
    <dataValidation type="list" allowBlank="1" sqref="G2:G8 C2:C8 D3 H7" xr:uid="{00000000-0002-0000-0400-000000000000}">
      <formula1>"true,false,ambiguous"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tabSelected="1" workbookViewId="0">
      <pane ySplit="1" topLeftCell="A2" activePane="bottomLeft" state="frozen"/>
      <selection pane="bottomLeft" activeCell="D3" sqref="D3"/>
    </sheetView>
  </sheetViews>
  <sheetFormatPr baseColWidth="10" defaultColWidth="8.6640625" defaultRowHeight="15" x14ac:dyDescent="0.2"/>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2">
      <c r="A1" s="3" t="s">
        <v>46</v>
      </c>
      <c r="B1" s="3" t="s">
        <v>6</v>
      </c>
      <c r="C1" s="3" t="s">
        <v>7</v>
      </c>
      <c r="D1" s="3" t="s">
        <v>8</v>
      </c>
      <c r="E1" s="3" t="s">
        <v>9</v>
      </c>
      <c r="F1" s="3" t="s">
        <v>10</v>
      </c>
      <c r="G1" s="3" t="s">
        <v>11</v>
      </c>
      <c r="H1" s="3" t="s">
        <v>12</v>
      </c>
    </row>
    <row r="2" spans="1:8" ht="29" customHeight="1" x14ac:dyDescent="0.2">
      <c r="A2" s="5" t="s">
        <v>47</v>
      </c>
      <c r="B2" s="5" t="s">
        <v>14</v>
      </c>
      <c r="C2" s="5" t="s">
        <v>56</v>
      </c>
      <c r="D2" s="5" t="s">
        <v>15</v>
      </c>
      <c r="E2" s="5" t="s">
        <v>71</v>
      </c>
      <c r="F2" s="5" t="s">
        <v>83</v>
      </c>
      <c r="G2" s="5" t="s">
        <v>56</v>
      </c>
      <c r="H2" s="5" t="s">
        <v>15</v>
      </c>
    </row>
    <row r="3" spans="1:8" ht="29" customHeight="1" x14ac:dyDescent="0.2">
      <c r="A3" s="7" t="s">
        <v>16</v>
      </c>
      <c r="B3" s="7" t="s">
        <v>17</v>
      </c>
      <c r="C3" s="7" t="s">
        <v>15</v>
      </c>
      <c r="D3" s="7" t="b">
        <v>1</v>
      </c>
      <c r="E3" s="7" t="s">
        <v>69</v>
      </c>
      <c r="F3" s="7" t="s">
        <v>58</v>
      </c>
      <c r="G3" s="7" t="s">
        <v>15</v>
      </c>
      <c r="H3" s="7" t="s">
        <v>15</v>
      </c>
    </row>
    <row r="4" spans="1:8" ht="29" customHeight="1" x14ac:dyDescent="0.2">
      <c r="A4" s="9" t="s">
        <v>48</v>
      </c>
      <c r="B4" s="9" t="s">
        <v>19</v>
      </c>
      <c r="C4" s="9" t="b">
        <v>1</v>
      </c>
      <c r="D4" s="9" t="s">
        <v>15</v>
      </c>
      <c r="E4" s="8" t="s">
        <v>54</v>
      </c>
      <c r="F4" s="8" t="s">
        <v>78</v>
      </c>
      <c r="G4" s="9"/>
      <c r="H4" s="9" t="s">
        <v>15</v>
      </c>
    </row>
    <row r="5" spans="1:8" ht="96" x14ac:dyDescent="0.2">
      <c r="A5" s="11" t="s">
        <v>49</v>
      </c>
      <c r="B5" s="11" t="s">
        <v>21</v>
      </c>
      <c r="C5" s="11" t="b">
        <v>1</v>
      </c>
      <c r="D5" s="11" t="s">
        <v>15</v>
      </c>
      <c r="E5" s="10" t="s">
        <v>74</v>
      </c>
      <c r="F5" s="10" t="s">
        <v>79</v>
      </c>
      <c r="G5" s="11" t="s">
        <v>15</v>
      </c>
      <c r="H5" s="11" t="s">
        <v>15</v>
      </c>
    </row>
    <row r="6" spans="1:8" ht="64" x14ac:dyDescent="0.2">
      <c r="A6" s="13" t="s">
        <v>22</v>
      </c>
      <c r="B6" s="13" t="s">
        <v>23</v>
      </c>
      <c r="C6" s="13" t="b">
        <v>0</v>
      </c>
      <c r="D6" s="13" t="s">
        <v>15</v>
      </c>
      <c r="E6" s="12" t="s">
        <v>68</v>
      </c>
      <c r="F6" s="29" t="s">
        <v>80</v>
      </c>
      <c r="G6" s="13" t="s">
        <v>15</v>
      </c>
      <c r="H6" s="13" t="s">
        <v>15</v>
      </c>
    </row>
    <row r="7" spans="1:8" ht="29" customHeight="1" x14ac:dyDescent="0.2">
      <c r="A7" s="15" t="s">
        <v>50</v>
      </c>
      <c r="B7" s="15" t="s">
        <v>25</v>
      </c>
      <c r="C7" s="15" t="b">
        <v>1</v>
      </c>
      <c r="D7" s="15" t="s">
        <v>15</v>
      </c>
      <c r="E7" s="14" t="s">
        <v>60</v>
      </c>
      <c r="F7" s="14" t="s">
        <v>77</v>
      </c>
      <c r="G7" s="15" t="s">
        <v>56</v>
      </c>
      <c r="H7" s="15" t="s">
        <v>56</v>
      </c>
    </row>
    <row r="8" spans="1:8" ht="240" x14ac:dyDescent="0.2">
      <c r="A8" s="17" t="s">
        <v>51</v>
      </c>
      <c r="B8" s="17" t="s">
        <v>27</v>
      </c>
      <c r="C8" s="17" t="s">
        <v>15</v>
      </c>
      <c r="D8" s="17" t="s">
        <v>15</v>
      </c>
      <c r="E8" s="17" t="s">
        <v>15</v>
      </c>
      <c r="F8" s="17" t="s">
        <v>86</v>
      </c>
      <c r="G8" s="17" t="s">
        <v>15</v>
      </c>
      <c r="H8" s="17" t="s">
        <v>15</v>
      </c>
    </row>
  </sheetData>
  <dataValidations count="1">
    <dataValidation type="list" allowBlank="1" sqref="G2:G8 C2:C8 D3 H7" xr:uid="{00000000-0002-0000-0500-000000000000}">
      <formula1>"true,false,ambiguous"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Biometric Data</vt:lpstr>
      <vt:lpstr>Health Data</vt:lpstr>
      <vt:lpstr>Physiological Data</vt:lpstr>
      <vt:lpstr>Physical Data</vt:lpstr>
      <vt:lpstr>Behavioral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Tamas György Bisztray</cp:lastModifiedBy>
  <dcterms:created xsi:type="dcterms:W3CDTF">2026-02-23T14:42:24Z</dcterms:created>
  <dcterms:modified xsi:type="dcterms:W3CDTF">2026-04-09T19:29:05Z</dcterms:modified>
</cp:coreProperties>
</file>