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Database_ScaleApp\"/>
    </mc:Choice>
  </mc:AlternateContent>
  <xr:revisionPtr revIDLastSave="0" documentId="8_{2CE6CBB8-23FC-4607-A3B6-9E8B3884E5D5}" xr6:coauthVersionLast="45" xr6:coauthVersionMax="45" xr10:uidLastSave="{00000000-0000-0000-0000-000000000000}"/>
  <bookViews>
    <workbookView xWindow="-120" yWindow="-120" windowWidth="29040" windowHeight="15840" xr2:uid="{CBDA6AB5-561A-4A35-9260-A43A31F58B47}"/>
  </bookViews>
  <sheets>
    <sheet name="Sheet5" sheetId="1" r:id="rId1"/>
    <sheet name="Sheet1" sheetId="2" r:id="rId2"/>
  </sheets>
  <definedNames>
    <definedName name="_xlnm._FilterDatabase" localSheetId="0" hidden="1">Sheet5!$E$1:$E$1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<sst xmlns="http://schemas.openxmlformats.org/spreadsheetml/2006/main" count="163" uniqueCount="137">
  <si>
    <t>Clear to Clear</t>
  </si>
  <si>
    <t>Clear to Trắng (White)</t>
  </si>
  <si>
    <t>Clear to Đen (Black)</t>
  </si>
  <si>
    <t>Clear to Xanh dương (Blue)</t>
  </si>
  <si>
    <t>Clear to Xanh lá (Green)</t>
  </si>
  <si>
    <t>Clear to vàng (yellow)</t>
  </si>
  <si>
    <t>Clear to Cam (orange)</t>
  </si>
  <si>
    <t>Clear to Hồng (Pink)</t>
  </si>
  <si>
    <t>Clear to Tím (Purple)</t>
  </si>
  <si>
    <t>Clear to Đỏ (Red)</t>
  </si>
  <si>
    <t>Trắng (White) to Clear</t>
  </si>
  <si>
    <t>Trắng (White) to Trắng (White)</t>
  </si>
  <si>
    <t>Trắng (White) to Đen (Black)</t>
  </si>
  <si>
    <t>Trắng (White) to Xanh dương (Blue)</t>
  </si>
  <si>
    <t>Trắng (White) to Xanh lá (Green)</t>
  </si>
  <si>
    <t>Trắng (White) to vàng (yellow)</t>
  </si>
  <si>
    <t>Trắng (White) to Cam (orange)</t>
  </si>
  <si>
    <t>Trắng (White) to Hồng (Pink)</t>
  </si>
  <si>
    <t>Trắng (White) to Tím (Purple)</t>
  </si>
  <si>
    <t>Trắng (White) to Đỏ (Red)</t>
  </si>
  <si>
    <t>Đen (Black) to Clear</t>
  </si>
  <si>
    <t>Đen (Black) to Trắng (White)</t>
  </si>
  <si>
    <t>Đen (Black) to Đen (Black)</t>
  </si>
  <si>
    <t>Đen (Black) to Xanh dương (Blue)</t>
  </si>
  <si>
    <t>Đen (Black) to Xanh lá (Green)</t>
  </si>
  <si>
    <t>Đen (Black) to vàng (yellow)</t>
  </si>
  <si>
    <t>Đen (Black) to Cam (orange)</t>
  </si>
  <si>
    <t>Đen (Black) to Hồng (Pink)</t>
  </si>
  <si>
    <t>Đen (Black) to Tím (Purple)</t>
  </si>
  <si>
    <t>Đen (Black) to Đỏ (Red)</t>
  </si>
  <si>
    <t>Xanh dương (Blue) to Clear</t>
  </si>
  <si>
    <t>Xanh dương (Blue) to Trắng (White)</t>
  </si>
  <si>
    <t>Xanh dương (Blue) to Đen (Black)</t>
  </si>
  <si>
    <t>Xanh dương (Blue) to Xanh dương (Blue)</t>
  </si>
  <si>
    <t>Xanh dương (Blue) to Xanh lá (Green)</t>
  </si>
  <si>
    <t>Xanh dương (Blue) to vàng (yellow)</t>
  </si>
  <si>
    <t>Xanh dương (Blue) to Cam (orange)</t>
  </si>
  <si>
    <t>Xanh dương (Blue) to Hồng (Pink)</t>
  </si>
  <si>
    <t>Xanh dương (Blue) to Tím (Purple)</t>
  </si>
  <si>
    <t>Xanh dương (Blue) to Đỏ (Red)</t>
  </si>
  <si>
    <t>Xanh lá (Green) to Clear</t>
  </si>
  <si>
    <t>Xanh lá (Green) to Trắng (White)</t>
  </si>
  <si>
    <t>Xanh lá (Green) to Đen (Black)</t>
  </si>
  <si>
    <t>Xanh lá (Green) to Xanh dương (Blue)</t>
  </si>
  <si>
    <t>Xanh lá (Green) to Xanh lá (Green)</t>
  </si>
  <si>
    <t>Xanh lá (Green) to vàng (yellow)</t>
  </si>
  <si>
    <t>Xanh lá (Green) to Cam (orange)</t>
  </si>
  <si>
    <t>Xanh lá (Green) to Hồng (Pink)</t>
  </si>
  <si>
    <t>Xanh lá (Green) to Tím (Purple)</t>
  </si>
  <si>
    <t>Xanh lá (Green) to Đỏ (Red)</t>
  </si>
  <si>
    <t>vàng (yellow) to Clear</t>
  </si>
  <si>
    <t>vàng (yellow) to Trắng (White)</t>
  </si>
  <si>
    <t>vàng (yellow) to Đen (Black)</t>
  </si>
  <si>
    <t>vàng (yellow) to Xanh dương (Blue)</t>
  </si>
  <si>
    <t>vàng (yellow) to Xanh lá (Green)</t>
  </si>
  <si>
    <t>vàng (yellow) to vàng (yellow)</t>
  </si>
  <si>
    <t>vàng (yellow) to Cam (orange)</t>
  </si>
  <si>
    <t>vàng (yellow) to Hồng (Pink)</t>
  </si>
  <si>
    <t>vàng (yellow) to Tím (Purple)</t>
  </si>
  <si>
    <t>vàng (yellow) to Đỏ (Red)</t>
  </si>
  <si>
    <t>Cam (orange) to Clear</t>
  </si>
  <si>
    <t>Cam (orange) to Trắng (White)</t>
  </si>
  <si>
    <t>Cam (orange) to Đen (Black)</t>
  </si>
  <si>
    <t>Cam (orange) to Xanh dương (Blue)</t>
  </si>
  <si>
    <t>Cam (orange) to Xanh lá (Green)</t>
  </si>
  <si>
    <t>Cam (orange) to vàng (yellow)</t>
  </si>
  <si>
    <t>Cam (orange) to Cam (orange)</t>
  </si>
  <si>
    <t>Cam (orange) to Hồng (Pink)</t>
  </si>
  <si>
    <t>Cam (orange) to Tím (Purple)</t>
  </si>
  <si>
    <t>Cam (orange) to Đỏ (Red)</t>
  </si>
  <si>
    <t>Hồng (Pink) to Clear</t>
  </si>
  <si>
    <t>Hồng (Pink) to Trắng (White)</t>
  </si>
  <si>
    <t>Hồng (Pink) to Đen (Black)</t>
  </si>
  <si>
    <t>Hồng (Pink) to Xanh dương (Blue)</t>
  </si>
  <si>
    <t>Hồng (Pink) to Xanh lá (Green)</t>
  </si>
  <si>
    <t>Hồng (Pink) to vàng (yellow)</t>
  </si>
  <si>
    <t>Hồng (Pink) to Cam (orange)</t>
  </si>
  <si>
    <t>Hồng (Pink) to Hồng (Pink)</t>
  </si>
  <si>
    <t>Hồng (Pink) to Tím (Purple)</t>
  </si>
  <si>
    <t>Hồng (Pink) to Đỏ (Red)</t>
  </si>
  <si>
    <t>Tím (Purple) to Clear</t>
  </si>
  <si>
    <t>Tím (Purple) to Trắng (White)</t>
  </si>
  <si>
    <t>Tím (Purple) to Đen (Black)</t>
  </si>
  <si>
    <t>Tím (Purple) to Xanh dương (Blue)</t>
  </si>
  <si>
    <t>Tím (Purple) to Xanh lá (Green)</t>
  </si>
  <si>
    <t>Tím (Purple) to vàng (yellow)</t>
  </si>
  <si>
    <t>Tím (Purple) to Cam (orange)</t>
  </si>
  <si>
    <t>Tím (Purple) to Hồng (Pink)</t>
  </si>
  <si>
    <t>Tím (Purple) to Tím (Purple)</t>
  </si>
  <si>
    <t>Tím (Purple) to Đỏ (Red)</t>
  </si>
  <si>
    <t>Đỏ (Red) to Clear</t>
  </si>
  <si>
    <t>Đỏ (Red) to Trắng (White)</t>
  </si>
  <si>
    <t>Đỏ (Red) to Đen (Black)</t>
  </si>
  <si>
    <t>Đỏ (Red) to Xanh dương (Blue)</t>
  </si>
  <si>
    <t>Đỏ (Red) to Xanh lá (Green)</t>
  </si>
  <si>
    <t>Đỏ (Red) to vàng (yellow)</t>
  </si>
  <si>
    <t>MC stop</t>
  </si>
  <si>
    <t>Đỏ (Red) to Cam (orange)</t>
  </si>
  <si>
    <t>Mold change</t>
  </si>
  <si>
    <t>Shank</t>
  </si>
  <si>
    <t>Đỏ (Red) to Hồng (Pink)</t>
  </si>
  <si>
    <t>Black dot</t>
  </si>
  <si>
    <t>inlay</t>
  </si>
  <si>
    <t>Đỏ (Red) to Tím (Purple)</t>
  </si>
  <si>
    <t>Color variation/testing</t>
  </si>
  <si>
    <t>Stud</t>
  </si>
  <si>
    <t>Đỏ (Red) to Đỏ (Red)</t>
  </si>
  <si>
    <t>Color change</t>
  </si>
  <si>
    <t>Base</t>
  </si>
  <si>
    <t>Reason</t>
  </si>
  <si>
    <t>Step</t>
  </si>
  <si>
    <t>PP Input</t>
  </si>
  <si>
    <t>Downtime</t>
  </si>
  <si>
    <t>Item</t>
  </si>
  <si>
    <t>Component</t>
  </si>
  <si>
    <t>Screw size</t>
  </si>
  <si>
    <t>Machine</t>
  </si>
  <si>
    <t>Shift</t>
  </si>
  <si>
    <t>Purge Date</t>
  </si>
  <si>
    <t>A</t>
  </si>
  <si>
    <t>B</t>
  </si>
  <si>
    <t>C</t>
  </si>
  <si>
    <t xml:space="preserve">PP cookies </t>
  </si>
  <si>
    <t xml:space="preserve">TPU cookies </t>
  </si>
  <si>
    <t>Mixed cookies</t>
  </si>
  <si>
    <t xml:space="preserve">Mixed cookies </t>
  </si>
  <si>
    <t>CR574</t>
  </si>
  <si>
    <t>Tokyo</t>
  </si>
  <si>
    <t>Clima cool</t>
  </si>
  <si>
    <t>Purging material</t>
  </si>
  <si>
    <t>PP</t>
  </si>
  <si>
    <t>Purging Input</t>
  </si>
  <si>
    <t>Purging cookies</t>
  </si>
  <si>
    <t>Other shoe part</t>
  </si>
  <si>
    <t>Extruder</t>
  </si>
  <si>
    <t>Clean screw</t>
  </si>
  <si>
    <t>Sr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</si>
</sst>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0000]h:mm;@"/>
    <numFmt numFmtId="165" formatCode="[$-1010000]d/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5" fontId="1" fillId="3" borderId="0" xfId="0" applyNumberFormat="1" applyFont="1" applyFill="1" applyAlignment="1">
      <alignment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" fillId="3" borderId="0" xfId="0" applyNumberFormat="1" applyFont="1" applyFill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cookies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Purging 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B-48F6-A472-10DD04A93D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PP cookies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B-48F6-A472-10DD04A93D9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TPU cookies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B-48F6-A472-10DD04A93D9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Mixed cookies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B-48F6-A472-10DD04A93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906303"/>
        <c:axId val="1682369855"/>
      </c:barChart>
      <c:catAx>
        <c:axId val="11499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69855"/>
        <c:crosses val="autoZero"/>
        <c:auto val="1"/>
        <c:lblAlgn val="ctr"/>
        <c:lblOffset val="100"/>
        <c:noMultiLvlLbl val="0"/>
      </c:catAx>
      <c:valAx>
        <c:axId val="16823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0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2</xdr:row>
      <xdr:rowOff>25400</xdr:rowOff>
    </xdr:from>
    <xdr:to>
      <xdr:col>8</xdr:col>
      <xdr:colOff>571500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447E8-8856-4C70-A6D4-5F41E6F9B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E9CC-8885-404F-8FAD-192729E88250}">
  <dimension ref="A1:AI113"/>
  <sheetViews>
    <sheetView tabSelected="1" workbookViewId="0">
      <selection activeCell="J12" sqref="J12"/>
    </sheetView>
  </sheetViews>
  <sheetFormatPr defaultRowHeight="15" x14ac:dyDescent="0.25"/>
  <cols>
    <col min="1" max="1" width="6.42578125" customWidth="1"/>
    <col min="2" max="2" width="5.42578125" customWidth="1"/>
    <col min="3" max="4" width="11.140625" customWidth="1"/>
    <col min="5" max="5" width="10.5703125" customWidth="1"/>
    <col min="6" max="6" width="8" customWidth="1"/>
    <col min="7" max="7" width="9.5703125" customWidth="1"/>
    <col min="8" max="8" width="8" customWidth="1"/>
    <col min="9" max="10" width="10.140625" customWidth="1"/>
    <col min="11" max="12" width="7.140625" bestFit="1" customWidth="1"/>
    <col min="13" max="13" width="7.42578125" bestFit="1" customWidth="1"/>
    <col min="14" max="14" width="11.140625" bestFit="1" customWidth="1"/>
    <col min="16" max="16" width="14.140625" style="1" bestFit="1" customWidth="1"/>
    <col min="17" max="17" width="19.5703125" style="1" bestFit="1" customWidth="1"/>
    <col min="18" max="18" width="8.7109375" style="1"/>
    <col min="26" max="26" width="26.5703125" bestFit="1" customWidth="1"/>
  </cols>
  <sheetData>
    <row r="1" spans="1:35" s="4" customFormat="1" ht="44.1" customHeight="1" x14ac:dyDescent="0.25">
      <c r="A1" s="10" t="s">
        <v>118</v>
      </c>
      <c r="B1" s="10" t="s">
        <v>117</v>
      </c>
      <c r="C1" s="8" t="s">
        <v>116</v>
      </c>
      <c r="D1" s="8" t="s">
        <v>115</v>
      </c>
      <c r="E1" s="8" t="s">
        <v>114</v>
      </c>
      <c r="F1" s="8" t="s">
        <v>113</v>
      </c>
      <c r="G1" s="8" t="s">
        <v>107</v>
      </c>
      <c r="H1" s="8" t="s">
        <v>109</v>
      </c>
      <c r="I1" s="8" t="s">
        <v>112</v>
      </c>
      <c r="J1" s="8" t="s">
        <v>129</v>
      </c>
      <c r="K1" s="9" t="s">
        <v>131</v>
      </c>
      <c r="L1" s="8" t="s">
        <v>123</v>
      </c>
      <c r="M1" s="8" t="s">
        <v>132</v>
      </c>
      <c r="N1" s="8" t="s">
        <v>125</v>
      </c>
      <c r="P1" s="7" t="s">
        <v>110</v>
      </c>
      <c r="Q1" s="7" t="s">
        <v>109</v>
      </c>
      <c r="R1" s="6" t="s">
        <v>107</v>
      </c>
      <c r="V1" s="5"/>
      <c r="Z1" s="5"/>
    </row>
    <row r="2" spans="1:35" x14ac:dyDescent="0.25">
      <c r="C2">
        <v>5</v>
      </c>
      <c r="D2">
        <v>52</v>
      </c>
      <c r="E2" t="s">
        <v>108</v>
      </c>
      <c r="F2">
        <v>574</v>
      </c>
      <c r="J2" t="s">
        <v>130</v>
      </c>
      <c r="K2">
        <v>8</v>
      </c>
      <c r="L2">
        <v>4</v>
      </c>
      <c r="M2">
        <v>6</v>
      </c>
      <c r="N2">
        <v>2</v>
      </c>
      <c r="P2" s="3" t="s">
        <v>108</v>
      </c>
      <c r="Q2" s="3" t="s">
        <v>107</v>
      </c>
      <c r="R2" s="1" t="s">
        <v>106</v>
      </c>
      <c r="V2" s="2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C3">
        <v>7</v>
      </c>
      <c r="D3">
        <v>24</v>
      </c>
      <c r="E3" t="s">
        <v>105</v>
      </c>
      <c r="F3" t="s">
        <v>136</v>
      </c>
      <c r="P3" s="3" t="s">
        <v>105</v>
      </c>
      <c r="Q3" s="3" t="s">
        <v>104</v>
      </c>
      <c r="R3" s="1" t="s">
        <v>103</v>
      </c>
      <c r="V3" s="2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5">
      <c r="C4">
        <v>8</v>
      </c>
      <c r="D4">
        <v>32</v>
      </c>
      <c r="E4" t="s">
        <v>108</v>
      </c>
      <c r="P4" s="3" t="s">
        <v>102</v>
      </c>
      <c r="Q4" s="3" t="s">
        <v>101</v>
      </c>
      <c r="R4" s="1" t="s">
        <v>100</v>
      </c>
      <c r="V4" s="2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C5">
        <v>5</v>
      </c>
      <c r="D5">
        <v>50</v>
      </c>
      <c r="E5" t="s">
        <v>99</v>
      </c>
      <c r="P5" s="3" t="s">
        <v>99</v>
      </c>
      <c r="Q5" s="3" t="s">
        <v>98</v>
      </c>
      <c r="R5" s="1" t="s">
        <v>97</v>
      </c>
      <c r="V5" s="2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P6" s="3" t="s">
        <v>133</v>
      </c>
      <c r="Q6" s="3" t="s">
        <v>96</v>
      </c>
      <c r="R6" s="1" t="s">
        <v>95</v>
      </c>
      <c r="V6" s="2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P7" s="1" t="s">
        <v>134</v>
      </c>
      <c r="Q7" s="1" t="s">
        <v>135</v>
      </c>
      <c r="R7" s="1" t="s">
        <v>94</v>
      </c>
      <c r="V7" s="2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5">
      <c r="R8" s="1" t="s">
        <v>93</v>
      </c>
      <c r="V8" s="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R9" s="1" t="s">
        <v>92</v>
      </c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R10" s="1" t="s">
        <v>91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R11" s="1" t="s">
        <v>90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R12" s="1" t="s">
        <v>89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R13" s="1" t="s">
        <v>88</v>
      </c>
    </row>
    <row r="14" spans="1:35" x14ac:dyDescent="0.25">
      <c r="R14" s="1" t="s">
        <v>87</v>
      </c>
      <c r="Z14" s="1"/>
    </row>
    <row r="15" spans="1:35" x14ac:dyDescent="0.25">
      <c r="R15" s="1" t="s">
        <v>86</v>
      </c>
      <c r="Z15" s="1"/>
    </row>
    <row r="16" spans="1:35" x14ac:dyDescent="0.25">
      <c r="R16" s="1" t="s">
        <v>85</v>
      </c>
      <c r="Z16" s="1"/>
    </row>
    <row r="17" spans="18:26" x14ac:dyDescent="0.25">
      <c r="R17" s="1" t="s">
        <v>84</v>
      </c>
      <c r="Z17" s="1"/>
    </row>
    <row r="18" spans="18:26" x14ac:dyDescent="0.25">
      <c r="R18" s="1" t="s">
        <v>83</v>
      </c>
      <c r="Z18" s="1"/>
    </row>
    <row r="19" spans="18:26" x14ac:dyDescent="0.25">
      <c r="R19" s="1" t="s">
        <v>82</v>
      </c>
      <c r="Z19" s="1"/>
    </row>
    <row r="20" spans="18:26" x14ac:dyDescent="0.25">
      <c r="R20" s="1" t="s">
        <v>81</v>
      </c>
      <c r="Z20" s="1"/>
    </row>
    <row r="21" spans="18:26" x14ac:dyDescent="0.25">
      <c r="R21" s="1" t="s">
        <v>80</v>
      </c>
      <c r="Z21" s="1"/>
    </row>
    <row r="22" spans="18:26" x14ac:dyDescent="0.25">
      <c r="R22" s="1" t="s">
        <v>79</v>
      </c>
      <c r="Z22" s="1"/>
    </row>
    <row r="23" spans="18:26" x14ac:dyDescent="0.25">
      <c r="R23" s="1" t="s">
        <v>78</v>
      </c>
      <c r="Z23" s="1"/>
    </row>
    <row r="24" spans="18:26" x14ac:dyDescent="0.25">
      <c r="R24" s="1" t="s">
        <v>77</v>
      </c>
      <c r="Z24" s="1"/>
    </row>
    <row r="25" spans="18:26" x14ac:dyDescent="0.25">
      <c r="R25" s="1" t="s">
        <v>76</v>
      </c>
      <c r="Z25" s="1"/>
    </row>
    <row r="26" spans="18:26" x14ac:dyDescent="0.25">
      <c r="R26" s="1" t="s">
        <v>75</v>
      </c>
      <c r="Z26" s="1"/>
    </row>
    <row r="27" spans="18:26" x14ac:dyDescent="0.25">
      <c r="R27" s="1" t="s">
        <v>74</v>
      </c>
      <c r="Z27" s="1"/>
    </row>
    <row r="28" spans="18:26" x14ac:dyDescent="0.25">
      <c r="R28" s="1" t="s">
        <v>73</v>
      </c>
      <c r="Z28" s="1"/>
    </row>
    <row r="29" spans="18:26" x14ac:dyDescent="0.25">
      <c r="R29" s="1" t="s">
        <v>72</v>
      </c>
      <c r="Z29" s="1"/>
    </row>
    <row r="30" spans="18:26" x14ac:dyDescent="0.25">
      <c r="R30" s="1" t="s">
        <v>71</v>
      </c>
      <c r="Z30" s="1"/>
    </row>
    <row r="31" spans="18:26" x14ac:dyDescent="0.25">
      <c r="R31" s="1" t="s">
        <v>70</v>
      </c>
      <c r="Z31" s="1"/>
    </row>
    <row r="32" spans="18:26" x14ac:dyDescent="0.25">
      <c r="R32" s="1" t="s">
        <v>69</v>
      </c>
      <c r="Z32" s="1"/>
    </row>
    <row r="33" spans="18:26" x14ac:dyDescent="0.25">
      <c r="R33" s="1" t="s">
        <v>68</v>
      </c>
      <c r="Z33" s="1"/>
    </row>
    <row r="34" spans="18:26" x14ac:dyDescent="0.25">
      <c r="R34" s="1" t="s">
        <v>67</v>
      </c>
      <c r="Z34" s="1"/>
    </row>
    <row r="35" spans="18:26" x14ac:dyDescent="0.25">
      <c r="R35" s="1" t="s">
        <v>66</v>
      </c>
      <c r="Z35" s="1"/>
    </row>
    <row r="36" spans="18:26" x14ac:dyDescent="0.25">
      <c r="R36" s="1" t="s">
        <v>65</v>
      </c>
      <c r="Z36" s="1"/>
    </row>
    <row r="37" spans="18:26" x14ac:dyDescent="0.25">
      <c r="R37" s="1" t="s">
        <v>64</v>
      </c>
      <c r="Z37" s="1"/>
    </row>
    <row r="38" spans="18:26" x14ac:dyDescent="0.25">
      <c r="R38" s="1" t="s">
        <v>63</v>
      </c>
      <c r="Z38" s="1"/>
    </row>
    <row r="39" spans="18:26" x14ac:dyDescent="0.25">
      <c r="R39" s="1" t="s">
        <v>62</v>
      </c>
      <c r="Z39" s="1"/>
    </row>
    <row r="40" spans="18:26" x14ac:dyDescent="0.25">
      <c r="R40" s="1" t="s">
        <v>61</v>
      </c>
      <c r="Z40" s="1"/>
    </row>
    <row r="41" spans="18:26" x14ac:dyDescent="0.25">
      <c r="R41" s="1" t="s">
        <v>60</v>
      </c>
      <c r="Z41" s="1"/>
    </row>
    <row r="42" spans="18:26" x14ac:dyDescent="0.25">
      <c r="R42" s="1" t="s">
        <v>59</v>
      </c>
      <c r="Z42" s="1"/>
    </row>
    <row r="43" spans="18:26" x14ac:dyDescent="0.25">
      <c r="R43" s="1" t="s">
        <v>58</v>
      </c>
      <c r="Z43" s="1"/>
    </row>
    <row r="44" spans="18:26" x14ac:dyDescent="0.25">
      <c r="R44" s="1" t="s">
        <v>57</v>
      </c>
      <c r="Z44" s="1"/>
    </row>
    <row r="45" spans="18:26" x14ac:dyDescent="0.25">
      <c r="R45" s="1" t="s">
        <v>56</v>
      </c>
      <c r="Z45" s="1"/>
    </row>
    <row r="46" spans="18:26" x14ac:dyDescent="0.25">
      <c r="R46" s="1" t="s">
        <v>55</v>
      </c>
      <c r="Z46" s="1"/>
    </row>
    <row r="47" spans="18:26" x14ac:dyDescent="0.25">
      <c r="R47" s="1" t="s">
        <v>54</v>
      </c>
      <c r="Z47" s="1"/>
    </row>
    <row r="48" spans="18:26" x14ac:dyDescent="0.25">
      <c r="R48" s="1" t="s">
        <v>53</v>
      </c>
      <c r="Z48" s="1"/>
    </row>
    <row r="49" spans="18:26" x14ac:dyDescent="0.25">
      <c r="R49" s="1" t="s">
        <v>52</v>
      </c>
      <c r="Z49" s="1"/>
    </row>
    <row r="50" spans="18:26" x14ac:dyDescent="0.25">
      <c r="R50" s="1" t="s">
        <v>51</v>
      </c>
      <c r="Z50" s="1"/>
    </row>
    <row r="51" spans="18:26" x14ac:dyDescent="0.25">
      <c r="R51" s="1" t="s">
        <v>50</v>
      </c>
      <c r="Z51" s="1"/>
    </row>
    <row r="52" spans="18:26" x14ac:dyDescent="0.25">
      <c r="R52" s="1" t="s">
        <v>49</v>
      </c>
      <c r="Z52" s="1"/>
    </row>
    <row r="53" spans="18:26" x14ac:dyDescent="0.25">
      <c r="R53" s="1" t="s">
        <v>48</v>
      </c>
      <c r="Z53" s="1"/>
    </row>
    <row r="54" spans="18:26" x14ac:dyDescent="0.25">
      <c r="R54" s="1" t="s">
        <v>47</v>
      </c>
      <c r="Z54" s="1"/>
    </row>
    <row r="55" spans="18:26" x14ac:dyDescent="0.25">
      <c r="R55" s="1" t="s">
        <v>46</v>
      </c>
      <c r="Z55" s="1"/>
    </row>
    <row r="56" spans="18:26" x14ac:dyDescent="0.25">
      <c r="R56" s="1" t="s">
        <v>45</v>
      </c>
      <c r="Z56" s="1"/>
    </row>
    <row r="57" spans="18:26" x14ac:dyDescent="0.25">
      <c r="R57" s="1" t="s">
        <v>44</v>
      </c>
      <c r="Z57" s="1"/>
    </row>
    <row r="58" spans="18:26" x14ac:dyDescent="0.25">
      <c r="R58" s="1" t="s">
        <v>43</v>
      </c>
      <c r="Z58" s="1"/>
    </row>
    <row r="59" spans="18:26" x14ac:dyDescent="0.25">
      <c r="R59" s="1" t="s">
        <v>42</v>
      </c>
      <c r="Z59" s="1"/>
    </row>
    <row r="60" spans="18:26" x14ac:dyDescent="0.25">
      <c r="R60" s="1" t="s">
        <v>41</v>
      </c>
      <c r="Z60" s="1"/>
    </row>
    <row r="61" spans="18:26" x14ac:dyDescent="0.25">
      <c r="R61" s="1" t="s">
        <v>40</v>
      </c>
      <c r="Z61" s="1"/>
    </row>
    <row r="62" spans="18:26" x14ac:dyDescent="0.25">
      <c r="R62" s="1" t="s">
        <v>39</v>
      </c>
      <c r="Z62" s="1"/>
    </row>
    <row r="63" spans="18:26" x14ac:dyDescent="0.25">
      <c r="R63" s="1" t="s">
        <v>38</v>
      </c>
      <c r="Z63" s="1"/>
    </row>
    <row r="64" spans="18:26" x14ac:dyDescent="0.25">
      <c r="R64" s="1" t="s">
        <v>37</v>
      </c>
      <c r="Z64" s="1"/>
    </row>
    <row r="65" spans="18:26" x14ac:dyDescent="0.25">
      <c r="R65" s="1" t="s">
        <v>36</v>
      </c>
      <c r="Z65" s="1"/>
    </row>
    <row r="66" spans="18:26" x14ac:dyDescent="0.25">
      <c r="R66" s="1" t="s">
        <v>35</v>
      </c>
      <c r="Z66" s="1"/>
    </row>
    <row r="67" spans="18:26" x14ac:dyDescent="0.25">
      <c r="R67" s="1" t="s">
        <v>34</v>
      </c>
      <c r="Z67" s="1"/>
    </row>
    <row r="68" spans="18:26" x14ac:dyDescent="0.25">
      <c r="R68" s="1" t="s">
        <v>33</v>
      </c>
      <c r="Z68" s="1"/>
    </row>
    <row r="69" spans="18:26" x14ac:dyDescent="0.25">
      <c r="R69" s="1" t="s">
        <v>32</v>
      </c>
      <c r="Z69" s="1"/>
    </row>
    <row r="70" spans="18:26" x14ac:dyDescent="0.25">
      <c r="R70" s="1" t="s">
        <v>31</v>
      </c>
      <c r="Z70" s="1"/>
    </row>
    <row r="71" spans="18:26" x14ac:dyDescent="0.25">
      <c r="R71" s="1" t="s">
        <v>30</v>
      </c>
      <c r="Z71" s="1"/>
    </row>
    <row r="72" spans="18:26" x14ac:dyDescent="0.25">
      <c r="R72" s="1" t="s">
        <v>29</v>
      </c>
      <c r="Z72" s="1"/>
    </row>
    <row r="73" spans="18:26" x14ac:dyDescent="0.25">
      <c r="R73" s="1" t="s">
        <v>28</v>
      </c>
      <c r="Z73" s="1"/>
    </row>
    <row r="74" spans="18:26" x14ac:dyDescent="0.25">
      <c r="R74" s="1" t="s">
        <v>27</v>
      </c>
      <c r="Z74" s="1"/>
    </row>
    <row r="75" spans="18:26" x14ac:dyDescent="0.25">
      <c r="R75" s="1" t="s">
        <v>26</v>
      </c>
      <c r="Z75" s="1"/>
    </row>
    <row r="76" spans="18:26" x14ac:dyDescent="0.25">
      <c r="R76" s="1" t="s">
        <v>25</v>
      </c>
      <c r="Z76" s="1"/>
    </row>
    <row r="77" spans="18:26" x14ac:dyDescent="0.25">
      <c r="R77" s="1" t="s">
        <v>24</v>
      </c>
      <c r="Z77" s="1"/>
    </row>
    <row r="78" spans="18:26" x14ac:dyDescent="0.25">
      <c r="R78" s="1" t="s">
        <v>23</v>
      </c>
      <c r="Z78" s="1"/>
    </row>
    <row r="79" spans="18:26" x14ac:dyDescent="0.25">
      <c r="R79" s="1" t="s">
        <v>22</v>
      </c>
      <c r="Z79" s="1"/>
    </row>
    <row r="80" spans="18:26" x14ac:dyDescent="0.25">
      <c r="R80" s="1" t="s">
        <v>21</v>
      </c>
      <c r="Z80" s="1"/>
    </row>
    <row r="81" spans="18:26" x14ac:dyDescent="0.25">
      <c r="R81" s="1" t="s">
        <v>20</v>
      </c>
      <c r="Z81" s="1"/>
    </row>
    <row r="82" spans="18:26" x14ac:dyDescent="0.25">
      <c r="R82" s="1" t="s">
        <v>19</v>
      </c>
      <c r="Z82" s="1"/>
    </row>
    <row r="83" spans="18:26" x14ac:dyDescent="0.25">
      <c r="R83" s="1" t="s">
        <v>18</v>
      </c>
      <c r="Z83" s="1"/>
    </row>
    <row r="84" spans="18:26" x14ac:dyDescent="0.25">
      <c r="R84" s="1" t="s">
        <v>17</v>
      </c>
      <c r="Z84" s="1"/>
    </row>
    <row r="85" spans="18:26" x14ac:dyDescent="0.25">
      <c r="R85" s="1" t="s">
        <v>16</v>
      </c>
      <c r="Z85" s="1"/>
    </row>
    <row r="86" spans="18:26" x14ac:dyDescent="0.25">
      <c r="R86" s="1" t="s">
        <v>15</v>
      </c>
      <c r="Z86" s="1"/>
    </row>
    <row r="87" spans="18:26" x14ac:dyDescent="0.25">
      <c r="R87" s="1" t="s">
        <v>14</v>
      </c>
      <c r="Z87" s="1"/>
    </row>
    <row r="88" spans="18:26" x14ac:dyDescent="0.25">
      <c r="R88" s="1" t="s">
        <v>13</v>
      </c>
      <c r="Z88" s="1"/>
    </row>
    <row r="89" spans="18:26" x14ac:dyDescent="0.25">
      <c r="R89" s="1" t="s">
        <v>12</v>
      </c>
      <c r="Z89" s="1"/>
    </row>
    <row r="90" spans="18:26" x14ac:dyDescent="0.25">
      <c r="R90" s="1" t="s">
        <v>11</v>
      </c>
      <c r="Z90" s="1"/>
    </row>
    <row r="91" spans="18:26" x14ac:dyDescent="0.25">
      <c r="R91" s="1" t="s">
        <v>10</v>
      </c>
      <c r="Z91" s="1"/>
    </row>
    <row r="92" spans="18:26" x14ac:dyDescent="0.25">
      <c r="R92" s="1" t="s">
        <v>9</v>
      </c>
      <c r="Z92" s="1"/>
    </row>
    <row r="93" spans="18:26" x14ac:dyDescent="0.25">
      <c r="R93" s="1" t="s">
        <v>8</v>
      </c>
      <c r="Z93" s="1"/>
    </row>
    <row r="94" spans="18:26" x14ac:dyDescent="0.25">
      <c r="R94" s="1" t="s">
        <v>7</v>
      </c>
      <c r="Z94" s="1"/>
    </row>
    <row r="95" spans="18:26" x14ac:dyDescent="0.25">
      <c r="R95" s="1" t="s">
        <v>6</v>
      </c>
      <c r="Z95" s="1"/>
    </row>
    <row r="96" spans="18:26" x14ac:dyDescent="0.25">
      <c r="R96" s="1" t="s">
        <v>5</v>
      </c>
      <c r="Z96" s="1"/>
    </row>
    <row r="97" spans="18:26" x14ac:dyDescent="0.25">
      <c r="R97" s="1" t="s">
        <v>4</v>
      </c>
      <c r="Z97" s="1"/>
    </row>
    <row r="98" spans="18:26" x14ac:dyDescent="0.25">
      <c r="R98" s="1" t="s">
        <v>3</v>
      </c>
      <c r="Z98" s="1"/>
    </row>
    <row r="99" spans="18:26" x14ac:dyDescent="0.25">
      <c r="R99" s="1" t="s">
        <v>2</v>
      </c>
      <c r="Z99" s="1"/>
    </row>
    <row r="100" spans="18:26" x14ac:dyDescent="0.25">
      <c r="R100" s="1" t="s">
        <v>1</v>
      </c>
      <c r="Z100" s="1"/>
    </row>
    <row r="101" spans="18:26" x14ac:dyDescent="0.25">
      <c r="R101" s="1" t="s">
        <v>0</v>
      </c>
      <c r="Z101" s="1"/>
    </row>
    <row r="102" spans="18:26" x14ac:dyDescent="0.25">
      <c r="Z102" s="1"/>
    </row>
    <row r="103" spans="18:26" x14ac:dyDescent="0.25">
      <c r="Z103" s="1"/>
    </row>
    <row r="104" spans="18:26" x14ac:dyDescent="0.25">
      <c r="Z104" s="1"/>
    </row>
    <row r="105" spans="18:26" x14ac:dyDescent="0.25">
      <c r="Z105" s="1"/>
    </row>
    <row r="106" spans="18:26" x14ac:dyDescent="0.25">
      <c r="Z106" s="1"/>
    </row>
    <row r="107" spans="18:26" x14ac:dyDescent="0.25">
      <c r="Z107" s="1"/>
    </row>
    <row r="108" spans="18:26" x14ac:dyDescent="0.25">
      <c r="Z108" s="1"/>
    </row>
    <row r="109" spans="18:26" x14ac:dyDescent="0.25">
      <c r="Z109" s="1"/>
    </row>
    <row r="110" spans="18:26" x14ac:dyDescent="0.25">
      <c r="Z110" s="1"/>
    </row>
    <row r="111" spans="18:26" x14ac:dyDescent="0.25">
      <c r="Z111" s="1"/>
    </row>
    <row r="112" spans="18:26" x14ac:dyDescent="0.25">
      <c r="Z112" s="1"/>
    </row>
    <row r="113" spans="26:26" x14ac:dyDescent="0.25">
      <c r="Z113" s="1"/>
    </row>
  </sheetData>
  <dataValidations count="3">
    <dataValidation type="list" allowBlank="1" showInputMessage="1" showErrorMessage="1" sqref="G1:G1048576" xr:uid="{AC09896E-6077-4F88-8F3E-22069516EBC1}">
      <formula1>$R$2:$R$101</formula1>
    </dataValidation>
    <dataValidation type="list" allowBlank="1" showInputMessage="1" showErrorMessage="1" sqref="H1:H1048576" xr:uid="{8D803FBD-E375-4578-8C87-2D7EB998CE37}">
      <formula1>$Q$2:$Q$7</formula1>
    </dataValidation>
    <dataValidation type="list" allowBlank="1" showInputMessage="1" showErrorMessage="1" sqref="E1:E1048576" xr:uid="{A5DB85A6-E0B6-4FBD-8AC5-2F0848811925}">
      <formula1>$P$2:$P$7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0160-18FA-493C-8CFD-96CCF1FC6477}">
  <dimension ref="A1:X6"/>
  <sheetViews>
    <sheetView zoomScale="70" zoomScaleNormal="70" workbookViewId="0">
      <selection activeCell="M1" sqref="J1:X6"/>
    </sheetView>
  </sheetViews>
  <sheetFormatPr defaultRowHeight="15" x14ac:dyDescent="0.25"/>
  <sheetData>
    <row r="1" spans="1:24" ht="15" customHeight="1" x14ac:dyDescent="0.25">
      <c r="A1" s="10" t="s">
        <v>117</v>
      </c>
      <c r="B1" s="9" t="s">
        <v>131</v>
      </c>
      <c r="C1" s="8" t="s">
        <v>122</v>
      </c>
      <c r="D1" s="8" t="s">
        <v>123</v>
      </c>
      <c r="E1" s="8" t="s">
        <v>124</v>
      </c>
      <c r="J1" s="18"/>
      <c r="K1" s="18"/>
      <c r="L1" s="18"/>
      <c r="M1" s="13" t="s">
        <v>117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t="s">
        <v>119</v>
      </c>
      <c r="B2">
        <v>8</v>
      </c>
      <c r="C2">
        <v>6</v>
      </c>
      <c r="D2">
        <v>4</v>
      </c>
      <c r="E2">
        <v>2</v>
      </c>
      <c r="J2" s="19"/>
      <c r="K2" s="19"/>
      <c r="L2" s="19"/>
      <c r="M2" s="20" t="s">
        <v>119</v>
      </c>
      <c r="N2" s="20"/>
      <c r="O2" s="20"/>
      <c r="P2" s="20"/>
      <c r="Q2" s="20" t="s">
        <v>120</v>
      </c>
      <c r="R2" s="20"/>
      <c r="S2" s="20"/>
      <c r="T2" s="20"/>
      <c r="U2" s="20" t="s">
        <v>121</v>
      </c>
      <c r="V2" s="20"/>
      <c r="W2" s="20"/>
      <c r="X2" s="20"/>
    </row>
    <row r="3" spans="1:24" ht="30" x14ac:dyDescent="0.25">
      <c r="A3" t="s">
        <v>120</v>
      </c>
      <c r="B3">
        <v>4</v>
      </c>
      <c r="C3">
        <v>3</v>
      </c>
      <c r="D3">
        <v>5</v>
      </c>
      <c r="E3">
        <v>2</v>
      </c>
      <c r="J3" s="14" t="s">
        <v>113</v>
      </c>
      <c r="K3" s="15"/>
      <c r="L3" s="16"/>
      <c r="M3" s="11" t="s">
        <v>131</v>
      </c>
      <c r="N3" s="12" t="s">
        <v>122</v>
      </c>
      <c r="O3" s="12" t="s">
        <v>123</v>
      </c>
      <c r="P3" s="12" t="s">
        <v>124</v>
      </c>
      <c r="Q3" s="11" t="s">
        <v>111</v>
      </c>
      <c r="R3" s="12" t="s">
        <v>122</v>
      </c>
      <c r="S3" s="12" t="s">
        <v>123</v>
      </c>
      <c r="T3" s="12" t="s">
        <v>124</v>
      </c>
      <c r="U3" s="11" t="s">
        <v>111</v>
      </c>
      <c r="V3" s="12" t="s">
        <v>122</v>
      </c>
      <c r="W3" s="12" t="s">
        <v>123</v>
      </c>
      <c r="X3" s="12" t="s">
        <v>124</v>
      </c>
    </row>
    <row r="4" spans="1:24" x14ac:dyDescent="0.25">
      <c r="A4" t="s">
        <v>121</v>
      </c>
      <c r="B4">
        <v>6</v>
      </c>
      <c r="C4">
        <v>2</v>
      </c>
      <c r="D4">
        <v>3</v>
      </c>
      <c r="E4">
        <v>1</v>
      </c>
      <c r="J4" s="17" t="s">
        <v>126</v>
      </c>
      <c r="K4" s="17"/>
      <c r="L4" s="17"/>
      <c r="M4">
        <v>8</v>
      </c>
      <c r="N4">
        <v>6</v>
      </c>
      <c r="O4">
        <v>4</v>
      </c>
      <c r="P4">
        <v>2</v>
      </c>
    </row>
    <row r="5" spans="1:24" x14ac:dyDescent="0.25">
      <c r="J5" s="17" t="s">
        <v>127</v>
      </c>
      <c r="K5" s="17"/>
      <c r="L5" s="17"/>
      <c r="Q5">
        <v>4</v>
      </c>
      <c r="R5">
        <v>3</v>
      </c>
      <c r="S5">
        <v>5</v>
      </c>
      <c r="T5">
        <v>2</v>
      </c>
    </row>
    <row r="6" spans="1:24" x14ac:dyDescent="0.25">
      <c r="J6" s="17" t="s">
        <v>128</v>
      </c>
      <c r="K6" s="17"/>
      <c r="L6" s="17"/>
      <c r="Q6">
        <v>6</v>
      </c>
      <c r="R6">
        <v>2</v>
      </c>
      <c r="S6">
        <v>3</v>
      </c>
      <c r="T6">
        <v>1</v>
      </c>
    </row>
  </sheetData>
  <mergeCells count="9">
    <mergeCell ref="M1:X1"/>
    <mergeCell ref="J3:L3"/>
    <mergeCell ref="J4:L4"/>
    <mergeCell ref="J5:L5"/>
    <mergeCell ref="J6:L6"/>
    <mergeCell ref="J1:L2"/>
    <mergeCell ref="M2:P2"/>
    <mergeCell ref="Q2:T2"/>
    <mergeCell ref="U2:X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Tan Cuong</dc:creator>
  <cp:lastModifiedBy>Vu Dinh Thi</cp:lastModifiedBy>
  <dcterms:created xsi:type="dcterms:W3CDTF">2020-02-28T06:50:43Z</dcterms:created>
  <dcterms:modified xsi:type="dcterms:W3CDTF">2020-03-14T01:11:35Z</dcterms:modified>
</cp:coreProperties>
</file>