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s>
  <definedNames/>
  <calcPr/>
</workbook>
</file>

<file path=xl/sharedStrings.xml><?xml version="1.0" encoding="utf-8"?>
<sst xmlns="http://schemas.openxmlformats.org/spreadsheetml/2006/main" count="198" uniqueCount="140">
  <si>
    <t>Dấu thời gian</t>
  </si>
  <si>
    <t>Họ và tên</t>
  </si>
  <si>
    <t>Lớp</t>
  </si>
  <si>
    <t>Mô tả bản thân (1-2 câu, khoảng 20-25 từ)</t>
  </si>
  <si>
    <t>Một điều thú vị về bạn (tùy chọn)</t>
  </si>
  <si>
    <t>Đồ uống bạn chọn</t>
  </si>
  <si>
    <t>Cột 5</t>
  </si>
  <si>
    <t xml:space="preserve">Văn Hồng Nhung </t>
  </si>
  <si>
    <t>K34TM1</t>
  </si>
  <si>
    <t>Nói nhiều khi thân thiết, nói ít khi lạ</t>
  </si>
  <si>
    <t>ngựa💅🏻</t>
  </si>
  <si>
    <t xml:space="preserve">matcha latte </t>
  </si>
  <si>
    <t>Nguyễn Thị Hồng Ngọc</t>
  </si>
  <si>
    <t>K32TMDT1</t>
  </si>
  <si>
    <t>Mình là nữ, nói khá nhiều, mọi người biết đến mình ở nhiều phương tiện, nhiều kênh. Mình vào ECH được 2 năm và tham gia khá nhiều chương trình. Mình đã từng tham gia 2 mùa Unitour. Hiện tại mình vừa có vị trí mới và dealine dí mình như bác chủ nhiệm dí =)))</t>
  </si>
  <si>
    <t>Mình cũng hướng nội nhưng mà theo mùa</t>
  </si>
  <si>
    <t>Matcha latte</t>
  </si>
  <si>
    <t xml:space="preserve">Nguyễn Thu Thảo </t>
  </si>
  <si>
    <t xml:space="preserve">K32TMĐT2 </t>
  </si>
  <si>
    <t>Hướng ngoại part time, hay hỗ trợ design hoặc hậu cần, quan sát đời qua 4 con mắt.</t>
  </si>
  <si>
    <t>Matcha Coco</t>
  </si>
  <si>
    <t xml:space="preserve">Trần Phương Linh </t>
  </si>
  <si>
    <t>K33TM1</t>
  </si>
  <si>
    <t>Người tưởng hướng nội mà hướng loạn, thích đi chơi mà mắc bệnh lười, mê ngủ nhưng không đi ngủ đúng giờ.</t>
  </si>
  <si>
    <t>Trà dưỡng nhan</t>
  </si>
  <si>
    <t>Trương Hà Trang</t>
  </si>
  <si>
    <t xml:space="preserve">Người hiền nhất câu lạc bộ =))) </t>
  </si>
  <si>
    <t>Hạt nhài</t>
  </si>
  <si>
    <t>Hotchoco</t>
  </si>
  <si>
    <t>Lê Quỳnh Mai</t>
  </si>
  <si>
    <t>K34KT3</t>
  </si>
  <si>
    <t>dễ thương-nonchalant😎 in one person</t>
  </si>
  <si>
    <t>em thích tiramisu và ghét bông lan trứng muối</t>
  </si>
  <si>
    <t>mangobi</t>
  </si>
  <si>
    <t>Nguyễn Thành Nam</t>
  </si>
  <si>
    <t>Cao gần 1m8 , thích đọc sách và chơi thể thao</t>
  </si>
  <si>
    <t>Sợ ma nhưng thích coi phim ma</t>
  </si>
  <si>
    <t>Trà dâu tằm</t>
  </si>
  <si>
    <t>Nguyễn Quỳnh Anh</t>
  </si>
  <si>
    <t>k34tm2</t>
  </si>
  <si>
    <t>thích design nhưng không có kĩ năng thì phải làm sao ạ</t>
  </si>
  <si>
    <t>em thích ăn bimbim chấm tương ớt đã trộn cùng muối hảo hảo</t>
  </si>
  <si>
    <t>hotchoco</t>
  </si>
  <si>
    <t>Nguyễn Phương Hoa</t>
  </si>
  <si>
    <t>K32TM1</t>
  </si>
  <si>
    <t xml:space="preserve"> Đã ít nói còn nói nhiều</t>
  </si>
  <si>
    <t>Đi siêu thị mỗi ngày (khảo sát thị trường) 🫰🏻</t>
  </si>
  <si>
    <t>MANGOBI 🥰</t>
  </si>
  <si>
    <t xml:space="preserve">Trần Thu Giang </t>
  </si>
  <si>
    <t>K34TM2</t>
  </si>
  <si>
    <t>Một cá thể đam mê ăn uống, sợ những con số nhưng lại cực kỳ hứng thú với những trò đùa vô tri, thích hát mà không hát hay..</t>
  </si>
  <si>
    <t>Sưu tầm sổ viết tay vì thấy bìa đẹp dù không viết gì cả</t>
  </si>
  <si>
    <t xml:space="preserve">Mai Hà Vy </t>
  </si>
  <si>
    <t>K34-TM2</t>
  </si>
  <si>
    <t>Em thấp bé, nhỏ nhắn, xinh xắn, dễ thương. 
Em rất thích được trò chuyện là kết nối với mọi người ạ</t>
  </si>
  <si>
    <t>em thích ngủ 🥹</t>
  </si>
  <si>
    <t xml:space="preserve">Trà nho dứa ạ </t>
  </si>
  <si>
    <t>Đỗ Thị Đinh Hương</t>
  </si>
  <si>
    <t xml:space="preserve">Chắc là e nhạt </t>
  </si>
  <si>
    <t>Matcha coco</t>
  </si>
  <si>
    <t xml:space="preserve">Đỗ Thùy Dung </t>
  </si>
  <si>
    <t>K32TM2</t>
  </si>
  <si>
    <t>Tôi là người hướng nội partime , tên tôi dịch từ tiếng anh sang tiếng việt có nghĩa là một loại phân bón .</t>
  </si>
  <si>
    <t>Trà nho dứa</t>
  </si>
  <si>
    <t>NGUYỄN THỊ HẢI ANH</t>
  </si>
  <si>
    <t xml:space="preserve">học ngu mà gu học bá </t>
  </si>
  <si>
    <t>Lăng Thị Mai Hoa</t>
  </si>
  <si>
    <t>k34TM2</t>
  </si>
  <si>
    <t>Hơi trầm...</t>
  </si>
  <si>
    <t>ngủ cả ngày=)))</t>
  </si>
  <si>
    <t xml:space="preserve">Hotchoco </t>
  </si>
  <si>
    <t>Trương Trà My</t>
  </si>
  <si>
    <t>Em là một người khá hoạt ngôn, thích cười và cũng thích xem mọi người cười (ý là lan toả năng lượng tích cực ấy ạ). Luôn tò mò với mọi điều mới và khi quen thì sẽ nói rất nhiềuuuu</t>
  </si>
  <si>
    <t xml:space="preserve">Anti loài hành 🧅 </t>
  </si>
  <si>
    <t>Nguyễn Thị Khánh Huyền</t>
  </si>
  <si>
    <t>K34QT4</t>
  </si>
  <si>
    <t>Học ngành khác với clb 
Má hồng</t>
  </si>
  <si>
    <t>Ngô MThi</t>
  </si>
  <si>
    <t>K31TMĐT2</t>
  </si>
  <si>
    <t>Hê lô mọi người, mình cao 5m1, tính cách vui vẻ, hòa đồng nhưng bị ít nói. Mk thích nghe nhạc, vẽ tranh, coi alime... Chúc mọi người có một buổi tối vui vẻ😊</t>
  </si>
  <si>
    <t>Sở thích: Đam mê tự cắt tóc xong tự hối hận😀</t>
  </si>
  <si>
    <t>MThi+ Mullbi</t>
  </si>
  <si>
    <t>Lê Thị Hằng</t>
  </si>
  <si>
    <t>K32Tm2</t>
  </si>
  <si>
    <t xml:space="preserve">Có vẻ khó gần nhưng rất open, cởi mở.
</t>
  </si>
  <si>
    <t>Sở thích kì lạ: thỉnh thoảng lẩm bẩm nói chuyện 1 mình😃</t>
  </si>
  <si>
    <t>Hot choco</t>
  </si>
  <si>
    <t>Nguyễn Phương Thảo</t>
  </si>
  <si>
    <t>Thường xuất hiện trong các hoạt động chung, thích hỗ trợ mọi người và luôn sẵn sàng nhận việc dù lớn hay nhỏ.</t>
  </si>
  <si>
    <t>Thanh Quyến nè</t>
  </si>
  <si>
    <t xml:space="preserve">K32TM1 </t>
  </si>
  <si>
    <t xml:space="preserve">Là người hay dí dl lúc nửa đêmm </t>
  </si>
  <si>
    <t>Mê uống cà phê nhưng nghèo nghèo nên kh hay uống</t>
  </si>
  <si>
    <t>Cậu hai</t>
  </si>
  <si>
    <t>Vũ Duy Nhiên</t>
  </si>
  <si>
    <t>K31QT1</t>
  </si>
  <si>
    <t>Ok</t>
  </si>
  <si>
    <t>Hay đổi tên zalo</t>
  </si>
  <si>
    <t>Bùi Thị Hồng Nhung</t>
  </si>
  <si>
    <t>K31TM1</t>
  </si>
  <si>
    <t xml:space="preserve">Cao 5m1, cute hột me, nhiệt huyết và luôn cố gắng hoàn thành mọi thứ 1 cách tốt nhất, học học nữa học mãi. </t>
  </si>
  <si>
    <t>Có quá nhiều fact để fun</t>
  </si>
  <si>
    <t>Coldbrew dứa</t>
  </si>
  <si>
    <t>C</t>
  </si>
  <si>
    <t>Matcha Latte</t>
  </si>
  <si>
    <t>Macha coco</t>
  </si>
  <si>
    <t>Mangobi</t>
  </si>
  <si>
    <t xml:space="preserve">Cậu út </t>
  </si>
  <si>
    <t>Mullbi</t>
  </si>
  <si>
    <t>Đoàn Thị Thanh Quyến</t>
  </si>
  <si>
    <t>cậu út</t>
  </si>
  <si>
    <t>matcha latte</t>
  </si>
  <si>
    <t>trà dâu tằm</t>
  </si>
  <si>
    <t>Mai Hà Vy</t>
  </si>
  <si>
    <t>trà nho dứa</t>
  </si>
  <si>
    <t>Mai Minh Phương</t>
  </si>
  <si>
    <t>ĐANG PHÂN VÂN</t>
  </si>
  <si>
    <t>Nguyễn Thị Hải Anh</t>
  </si>
  <si>
    <t>Trần Phương Anh</t>
  </si>
  <si>
    <t>coldbrew dứa</t>
  </si>
  <si>
    <t>Lê Thi Lan Hương</t>
  </si>
  <si>
    <t>Chu Thị Ngọc</t>
  </si>
  <si>
    <t>Trần Phương Linh</t>
  </si>
  <si>
    <t>trà dưỡng nhan</t>
  </si>
  <si>
    <t xml:space="preserve">Đỗ Ánh Dương </t>
  </si>
  <si>
    <t>KHÔNG ĐI</t>
  </si>
  <si>
    <t>Ngô Như Bảo</t>
  </si>
  <si>
    <t>Văn Hồng Nhung</t>
  </si>
  <si>
    <t xml:space="preserve">Nguyễn Đức Hiển </t>
  </si>
  <si>
    <t>macha coco</t>
  </si>
  <si>
    <t>Ngô Thị Mai Thi</t>
  </si>
  <si>
    <t>mullbi</t>
  </si>
  <si>
    <t>Nguyễn Thu Thảo</t>
  </si>
  <si>
    <t>matcha coco</t>
  </si>
  <si>
    <t xml:space="preserve">Nguyễn Thị Bích Nguyệt </t>
  </si>
  <si>
    <t xml:space="preserve">Đỗ Thị Đinh Hương </t>
  </si>
  <si>
    <t>Ninh Thế Hoàng</t>
  </si>
  <si>
    <t xml:space="preserve">Nguyễn Thị Khánh Huyền </t>
  </si>
  <si>
    <t xml:space="preserve">Lăng Thị Mai Hoa </t>
  </si>
  <si>
    <t>Đỗ Thùy Dung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</si>
</sst>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color theme="1"/>
      <name val="Arial"/>
      <scheme val="minor"/>
    </font>
    <font>
      <sz val="12.0"/>
      <color theme="1"/>
      <name val="Times New Roman"/>
    </font>
    <font>
      <b/>
      <sz val="12.0"/>
      <color rgb="FFFF0000"/>
      <name val="Times New Roman"/>
    </font>
    <font>
      <b/>
      <color rgb="FFFF0000"/>
      <name val="Arial"/>
      <scheme val="minor"/>
    </font>
  </fonts>
  <fills count="7">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F8F9FA"/>
        <bgColor rgb="FFF8F9FA"/>
      </patternFill>
    </fill>
    <fill>
      <patternFill patternType="solid">
        <fgColor rgb="FFFFD966"/>
        <bgColor rgb="FFFFD966"/>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xf>
    <xf borderId="0" fillId="2" fontId="2" numFmtId="0" xfId="0" applyAlignment="1" applyFill="1" applyFont="1">
      <alignment horizontal="center"/>
    </xf>
    <xf borderId="1" fillId="3" fontId="1" numFmtId="0" xfId="0" applyAlignment="1" applyBorder="1" applyFill="1" applyFont="1">
      <alignment readingOrder="0"/>
    </xf>
    <xf borderId="1" fillId="3" fontId="1" numFmtId="0" xfId="0" applyAlignment="1" applyBorder="1" applyFont="1">
      <alignment horizontal="center" readingOrder="0"/>
    </xf>
    <xf borderId="0" fillId="0" fontId="1" numFmtId="0" xfId="0" applyAlignment="1" applyFont="1">
      <alignment readingOrder="0"/>
    </xf>
    <xf borderId="1" fillId="0" fontId="1" numFmtId="0" xfId="0" applyAlignment="1" applyBorder="1" applyFont="1">
      <alignment readingOrder="0"/>
    </xf>
    <xf borderId="1" fillId="0" fontId="1" numFmtId="0" xfId="0" applyAlignment="1" applyBorder="1" applyFont="1">
      <alignment horizontal="center" readingOrder="0"/>
    </xf>
    <xf borderId="1" fillId="4" fontId="1" numFmtId="0" xfId="0" applyAlignment="1" applyBorder="1" applyFill="1" applyFont="1">
      <alignment readingOrder="0"/>
    </xf>
    <xf borderId="1" fillId="4" fontId="1" numFmtId="0" xfId="0" applyAlignment="1" applyBorder="1" applyFont="1">
      <alignment horizontal="center" readingOrder="0"/>
    </xf>
    <xf borderId="1" fillId="0" fontId="1" numFmtId="0" xfId="0" applyBorder="1" applyFont="1"/>
    <xf borderId="1" fillId="5" fontId="2" numFmtId="0" xfId="0" applyAlignment="1" applyBorder="1" applyFill="1" applyFont="1">
      <alignment horizontal="center"/>
    </xf>
    <xf borderId="1" fillId="0" fontId="3" numFmtId="0" xfId="0" applyBorder="1" applyFont="1"/>
    <xf borderId="1" fillId="6" fontId="3" numFmtId="0" xfId="0" applyBorder="1" applyFill="1" applyFont="1"/>
    <xf borderId="1" fillId="0" fontId="4" numFmtId="0" xfId="0" applyBorder="1" applyFont="1"/>
    <xf borderId="0" fillId="0" fontId="5"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4" displayName="Form_Responses" name="Form_Responses" id="1">
  <tableColumns count="7">
    <tableColumn name="Dấu thời gian" id="1"/>
    <tableColumn name="Họ và tên" id="2"/>
    <tableColumn name="Lớp" id="3"/>
    <tableColumn name="Mô tả bản thân (1-2 câu, khoảng 20-25 từ)" id="4"/>
    <tableColumn name="Một điều thú vị về bạn (tùy chọn)" id="5"/>
    <tableColumn name="Đồ uống bạn chọn" id="6"/>
    <tableColumn name="Cột 5" id="7"/>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5.63"/>
    <col customWidth="1" min="5" max="5" width="31.88"/>
    <col customWidth="1" min="6" max="13" width="18.88"/>
  </cols>
  <sheetData>
    <row r="1" ht="22.5" customHeight="1">
      <c r="A1" s="1" t="s">
        <v>0</v>
      </c>
      <c r="B1" s="1" t="s">
        <v>1</v>
      </c>
      <c r="C1" s="1" t="s">
        <v>2</v>
      </c>
      <c r="D1" s="1" t="s">
        <v>3</v>
      </c>
      <c r="E1" s="1" t="s">
        <v>4</v>
      </c>
      <c r="F1" s="2" t="s">
        <v>5</v>
      </c>
      <c r="G1" s="2" t="s">
        <v>6</v>
      </c>
    </row>
    <row r="2" ht="22.5" customHeight="1">
      <c r="A2" s="3">
        <v>46008.58353791667</v>
      </c>
      <c r="B2" s="4" t="s">
        <v>7</v>
      </c>
      <c r="C2" s="4" t="s">
        <v>8</v>
      </c>
      <c r="D2" s="4" t="s">
        <v>9</v>
      </c>
      <c r="E2" s="4" t="s">
        <v>10</v>
      </c>
      <c r="F2" s="4" t="s">
        <v>11</v>
      </c>
      <c r="G2" s="5"/>
    </row>
    <row r="3" ht="22.5" customHeight="1">
      <c r="A3" s="6">
        <v>46008.588382037036</v>
      </c>
      <c r="B3" s="7" t="s">
        <v>12</v>
      </c>
      <c r="C3" s="7" t="s">
        <v>13</v>
      </c>
      <c r="D3" s="7" t="s">
        <v>14</v>
      </c>
      <c r="E3" s="7" t="s">
        <v>15</v>
      </c>
      <c r="F3" s="7" t="s">
        <v>16</v>
      </c>
    </row>
    <row r="4" ht="22.5" customHeight="1">
      <c r="A4" s="6">
        <v>46008.59265146991</v>
      </c>
      <c r="B4" s="7" t="s">
        <v>17</v>
      </c>
      <c r="C4" s="7" t="s">
        <v>18</v>
      </c>
      <c r="D4" s="7" t="s">
        <v>19</v>
      </c>
      <c r="F4" s="7" t="s">
        <v>20</v>
      </c>
    </row>
    <row r="5" ht="22.5" customHeight="1">
      <c r="A5" s="6">
        <v>46008.606471562496</v>
      </c>
      <c r="B5" s="7" t="s">
        <v>21</v>
      </c>
      <c r="C5" s="7" t="s">
        <v>22</v>
      </c>
      <c r="D5" s="7" t="s">
        <v>23</v>
      </c>
      <c r="F5" s="7" t="s">
        <v>24</v>
      </c>
    </row>
    <row r="6" ht="22.5" customHeight="1">
      <c r="A6" s="6">
        <v>46008.613681944444</v>
      </c>
      <c r="B6" s="7" t="s">
        <v>25</v>
      </c>
      <c r="C6" s="7" t="s">
        <v>22</v>
      </c>
      <c r="D6" s="7" t="s">
        <v>26</v>
      </c>
      <c r="E6" s="7" t="s">
        <v>27</v>
      </c>
      <c r="F6" s="7" t="s">
        <v>28</v>
      </c>
    </row>
    <row r="7" ht="22.5" customHeight="1">
      <c r="A7" s="6">
        <v>46008.67166862269</v>
      </c>
      <c r="B7" s="7" t="s">
        <v>29</v>
      </c>
      <c r="C7" s="7" t="s">
        <v>30</v>
      </c>
      <c r="D7" s="7" t="s">
        <v>31</v>
      </c>
      <c r="E7" s="7" t="s">
        <v>32</v>
      </c>
      <c r="F7" s="7" t="s">
        <v>33</v>
      </c>
    </row>
    <row r="8" ht="22.5" customHeight="1">
      <c r="A8" s="6">
        <v>46008.6973546875</v>
      </c>
      <c r="B8" s="7" t="s">
        <v>34</v>
      </c>
      <c r="C8" s="7" t="s">
        <v>8</v>
      </c>
      <c r="D8" s="7" t="s">
        <v>35</v>
      </c>
      <c r="E8" s="7" t="s">
        <v>36</v>
      </c>
      <c r="F8" s="7" t="s">
        <v>37</v>
      </c>
    </row>
    <row r="9" ht="22.5" customHeight="1">
      <c r="A9" s="6">
        <v>46008.84010179398</v>
      </c>
      <c r="B9" s="7" t="s">
        <v>38</v>
      </c>
      <c r="C9" s="7" t="s">
        <v>39</v>
      </c>
      <c r="D9" s="7" t="s">
        <v>40</v>
      </c>
      <c r="E9" s="7" t="s">
        <v>41</v>
      </c>
      <c r="F9" s="7" t="s">
        <v>42</v>
      </c>
    </row>
    <row r="10" ht="22.5" customHeight="1">
      <c r="A10" s="6">
        <v>46008.8473912037</v>
      </c>
      <c r="B10" s="7" t="s">
        <v>43</v>
      </c>
      <c r="C10" s="7" t="s">
        <v>44</v>
      </c>
      <c r="D10" s="7" t="s">
        <v>45</v>
      </c>
      <c r="E10" s="7" t="s">
        <v>46</v>
      </c>
      <c r="F10" s="7" t="s">
        <v>47</v>
      </c>
    </row>
    <row r="11" ht="22.5" customHeight="1">
      <c r="A11" s="6">
        <v>46008.92732577546</v>
      </c>
      <c r="B11" s="7" t="s">
        <v>48</v>
      </c>
      <c r="C11" s="7" t="s">
        <v>49</v>
      </c>
      <c r="D11" s="7" t="s">
        <v>50</v>
      </c>
      <c r="E11" s="7" t="s">
        <v>51</v>
      </c>
      <c r="F11" s="7" t="s">
        <v>16</v>
      </c>
    </row>
    <row r="12" ht="22.5" customHeight="1">
      <c r="A12" s="6">
        <v>46008.94381143519</v>
      </c>
      <c r="B12" s="7" t="s">
        <v>52</v>
      </c>
      <c r="C12" s="7" t="s">
        <v>53</v>
      </c>
      <c r="D12" s="7" t="s">
        <v>54</v>
      </c>
      <c r="E12" s="7" t="s">
        <v>55</v>
      </c>
      <c r="F12" s="7" t="s">
        <v>56</v>
      </c>
    </row>
    <row r="13" ht="22.5" customHeight="1">
      <c r="A13" s="6">
        <v>46008.98440394676</v>
      </c>
      <c r="B13" s="7" t="s">
        <v>57</v>
      </c>
      <c r="C13" s="7" t="s">
        <v>49</v>
      </c>
      <c r="D13" s="7" t="s">
        <v>58</v>
      </c>
      <c r="F13" s="7" t="s">
        <v>59</v>
      </c>
    </row>
    <row r="14" ht="22.5" customHeight="1">
      <c r="A14" s="6">
        <v>46008.990315312505</v>
      </c>
      <c r="B14" s="7" t="s">
        <v>60</v>
      </c>
      <c r="C14" s="7" t="s">
        <v>61</v>
      </c>
      <c r="D14" s="7" t="s">
        <v>62</v>
      </c>
      <c r="F14" s="7" t="s">
        <v>63</v>
      </c>
    </row>
    <row r="15" ht="22.5" customHeight="1">
      <c r="A15" s="6">
        <v>46009.79674106481</v>
      </c>
      <c r="B15" s="7" t="s">
        <v>64</v>
      </c>
      <c r="C15" s="7" t="s">
        <v>8</v>
      </c>
      <c r="D15" s="7" t="s">
        <v>65</v>
      </c>
      <c r="F15" s="7" t="s">
        <v>42</v>
      </c>
    </row>
    <row r="16" ht="22.5" customHeight="1">
      <c r="A16" s="6">
        <v>46009.83100194445</v>
      </c>
      <c r="B16" s="7" t="s">
        <v>66</v>
      </c>
      <c r="C16" s="7" t="s">
        <v>67</v>
      </c>
      <c r="D16" s="7" t="s">
        <v>68</v>
      </c>
      <c r="E16" s="7" t="s">
        <v>69</v>
      </c>
      <c r="F16" s="7" t="s">
        <v>70</v>
      </c>
    </row>
    <row r="17" ht="22.5" customHeight="1">
      <c r="A17" s="6">
        <v>46011.064720625</v>
      </c>
      <c r="B17" s="7" t="s">
        <v>71</v>
      </c>
      <c r="C17" s="7" t="s">
        <v>49</v>
      </c>
      <c r="D17" s="7" t="s">
        <v>72</v>
      </c>
      <c r="E17" s="7" t="s">
        <v>73</v>
      </c>
      <c r="F17" s="7" t="s">
        <v>28</v>
      </c>
    </row>
    <row r="18" ht="22.5" customHeight="1">
      <c r="A18" s="6">
        <v>46011.988710185185</v>
      </c>
      <c r="B18" s="7" t="s">
        <v>74</v>
      </c>
      <c r="C18" s="7" t="s">
        <v>75</v>
      </c>
      <c r="D18" s="7" t="s">
        <v>76</v>
      </c>
      <c r="F18" s="7" t="s">
        <v>37</v>
      </c>
    </row>
    <row r="19" ht="22.5" customHeight="1">
      <c r="A19" s="6">
        <v>46012.86804681713</v>
      </c>
      <c r="B19" s="7" t="s">
        <v>77</v>
      </c>
      <c r="C19" s="7" t="s">
        <v>78</v>
      </c>
      <c r="D19" s="7" t="s">
        <v>79</v>
      </c>
      <c r="E19" s="7" t="s">
        <v>80</v>
      </c>
      <c r="F19" s="7" t="s">
        <v>81</v>
      </c>
    </row>
    <row r="20" ht="22.5" customHeight="1">
      <c r="A20" s="6">
        <v>46017.65680917824</v>
      </c>
      <c r="B20" s="7" t="s">
        <v>82</v>
      </c>
      <c r="C20" s="7" t="s">
        <v>83</v>
      </c>
      <c r="D20" s="7" t="s">
        <v>84</v>
      </c>
      <c r="E20" s="7" t="s">
        <v>85</v>
      </c>
      <c r="F20" s="7" t="s">
        <v>86</v>
      </c>
    </row>
    <row r="21" ht="22.5" customHeight="1">
      <c r="A21" s="6">
        <v>46018.34747940973</v>
      </c>
      <c r="B21" s="7" t="s">
        <v>87</v>
      </c>
      <c r="C21" s="7" t="s">
        <v>49</v>
      </c>
      <c r="D21" s="7" t="s">
        <v>88</v>
      </c>
      <c r="F21" s="7" t="s">
        <v>63</v>
      </c>
    </row>
    <row r="22" ht="22.5" customHeight="1">
      <c r="A22" s="6">
        <v>46018.44561631944</v>
      </c>
      <c r="B22" s="7" t="s">
        <v>89</v>
      </c>
      <c r="C22" s="7" t="s">
        <v>90</v>
      </c>
      <c r="D22" s="7" t="s">
        <v>91</v>
      </c>
      <c r="E22" s="7" t="s">
        <v>92</v>
      </c>
      <c r="F22" s="7" t="s">
        <v>93</v>
      </c>
    </row>
    <row r="23" ht="22.5" customHeight="1">
      <c r="A23" s="6">
        <v>46018.57496892361</v>
      </c>
      <c r="B23" s="7" t="s">
        <v>94</v>
      </c>
      <c r="C23" s="7" t="s">
        <v>95</v>
      </c>
      <c r="D23" s="7" t="s">
        <v>96</v>
      </c>
      <c r="E23" s="7" t="s">
        <v>97</v>
      </c>
      <c r="F23" s="7" t="s">
        <v>28</v>
      </c>
    </row>
    <row r="24" ht="22.5" customHeight="1">
      <c r="A24" s="6">
        <v>46018.780849918985</v>
      </c>
      <c r="B24" s="7" t="s">
        <v>98</v>
      </c>
      <c r="C24" s="7" t="s">
        <v>99</v>
      </c>
      <c r="D24" s="7" t="s">
        <v>100</v>
      </c>
      <c r="E24" s="7" t="s">
        <v>101</v>
      </c>
      <c r="F24" s="7" t="s">
        <v>28</v>
      </c>
    </row>
    <row r="29">
      <c r="G29" s="8"/>
    </row>
    <row r="30">
      <c r="G30" s="8"/>
    </row>
    <row r="31">
      <c r="G31" s="8"/>
    </row>
    <row r="32">
      <c r="G32" s="8"/>
    </row>
    <row r="33">
      <c r="G33" s="8"/>
    </row>
    <row r="34">
      <c r="G34" s="8"/>
    </row>
    <row r="35">
      <c r="G35" s="8"/>
    </row>
    <row r="36">
      <c r="G36" s="8"/>
    </row>
    <row r="37">
      <c r="G37" s="9"/>
    </row>
    <row r="46">
      <c r="F46" s="10" t="s">
        <v>102</v>
      </c>
      <c r="G46" s="11">
        <v>1.0</v>
      </c>
      <c r="H46" s="12" t="s">
        <v>103</v>
      </c>
    </row>
    <row r="47">
      <c r="F47" s="13" t="s">
        <v>28</v>
      </c>
      <c r="G47" s="14">
        <v>10.0</v>
      </c>
      <c r="H47" s="12" t="s">
        <v>103</v>
      </c>
    </row>
    <row r="48">
      <c r="F48" s="10" t="s">
        <v>104</v>
      </c>
      <c r="G48" s="11">
        <v>3.0</v>
      </c>
      <c r="H48" s="12" t="s">
        <v>103</v>
      </c>
    </row>
    <row r="49">
      <c r="F49" s="13" t="s">
        <v>63</v>
      </c>
      <c r="G49" s="14">
        <v>3.0</v>
      </c>
      <c r="H49" s="12" t="s">
        <v>103</v>
      </c>
    </row>
    <row r="50">
      <c r="F50" s="10" t="s">
        <v>24</v>
      </c>
      <c r="G50" s="11">
        <v>1.0</v>
      </c>
      <c r="H50" s="12" t="s">
        <v>103</v>
      </c>
    </row>
    <row r="51">
      <c r="F51" s="13" t="s">
        <v>105</v>
      </c>
      <c r="G51" s="14">
        <v>3.0</v>
      </c>
      <c r="H51" s="12" t="s">
        <v>103</v>
      </c>
    </row>
    <row r="52">
      <c r="F52" s="10" t="s">
        <v>106</v>
      </c>
      <c r="G52" s="11">
        <v>2.0</v>
      </c>
      <c r="H52" s="12" t="s">
        <v>103</v>
      </c>
    </row>
    <row r="53">
      <c r="F53" s="13" t="s">
        <v>37</v>
      </c>
      <c r="G53" s="14">
        <v>3.0</v>
      </c>
      <c r="H53" s="12" t="s">
        <v>103</v>
      </c>
    </row>
    <row r="54">
      <c r="F54" s="10" t="s">
        <v>107</v>
      </c>
      <c r="G54" s="11">
        <v>1.0</v>
      </c>
      <c r="H54" s="12" t="s">
        <v>103</v>
      </c>
    </row>
    <row r="55">
      <c r="F55" s="15" t="s">
        <v>108</v>
      </c>
      <c r="G55" s="16">
        <v>1.0</v>
      </c>
      <c r="H55" s="12"/>
    </row>
    <row r="56">
      <c r="F56" s="17"/>
      <c r="G56" s="18">
        <f>SUM(G46:G55)</f>
        <v>28</v>
      </c>
    </row>
    <row r="60">
      <c r="E60" s="19" t="s">
        <v>109</v>
      </c>
      <c r="F60" s="12" t="s">
        <v>110</v>
      </c>
    </row>
    <row r="61">
      <c r="E61" s="19" t="s">
        <v>12</v>
      </c>
      <c r="F61" s="12" t="s">
        <v>111</v>
      </c>
    </row>
    <row r="62">
      <c r="E62" s="19" t="s">
        <v>43</v>
      </c>
      <c r="F62" s="12" t="s">
        <v>33</v>
      </c>
    </row>
    <row r="63">
      <c r="E63" s="19" t="s">
        <v>34</v>
      </c>
      <c r="F63" s="12" t="s">
        <v>112</v>
      </c>
    </row>
    <row r="64">
      <c r="E64" s="20" t="s">
        <v>113</v>
      </c>
      <c r="F64" s="12" t="s">
        <v>114</v>
      </c>
    </row>
    <row r="65">
      <c r="E65" s="21" t="s">
        <v>115</v>
      </c>
      <c r="F65" s="22" t="s">
        <v>116</v>
      </c>
    </row>
    <row r="66">
      <c r="E66" s="19" t="s">
        <v>117</v>
      </c>
      <c r="F66" s="12" t="s">
        <v>42</v>
      </c>
    </row>
    <row r="67">
      <c r="E67" s="19" t="s">
        <v>25</v>
      </c>
      <c r="F67" s="12" t="s">
        <v>42</v>
      </c>
    </row>
    <row r="68">
      <c r="E68" s="19" t="s">
        <v>118</v>
      </c>
      <c r="F68" s="12" t="s">
        <v>119</v>
      </c>
    </row>
    <row r="69">
      <c r="E69" s="20" t="s">
        <v>120</v>
      </c>
      <c r="F69" s="12" t="s">
        <v>112</v>
      </c>
    </row>
    <row r="70">
      <c r="E70" s="19" t="s">
        <v>82</v>
      </c>
      <c r="F70" s="12" t="s">
        <v>42</v>
      </c>
    </row>
    <row r="71">
      <c r="E71" s="19" t="s">
        <v>121</v>
      </c>
      <c r="F71" s="12" t="s">
        <v>42</v>
      </c>
    </row>
    <row r="72">
      <c r="E72" s="19" t="s">
        <v>122</v>
      </c>
      <c r="F72" s="12" t="s">
        <v>123</v>
      </c>
    </row>
    <row r="73">
      <c r="E73" s="21" t="s">
        <v>124</v>
      </c>
      <c r="F73" s="22" t="s">
        <v>125</v>
      </c>
    </row>
    <row r="74">
      <c r="E74" s="21" t="s">
        <v>126</v>
      </c>
      <c r="F74" s="22" t="s">
        <v>125</v>
      </c>
    </row>
    <row r="75">
      <c r="E75" s="19" t="s">
        <v>29</v>
      </c>
      <c r="F75" s="12" t="s">
        <v>106</v>
      </c>
    </row>
    <row r="76">
      <c r="E76" s="19" t="s">
        <v>127</v>
      </c>
      <c r="F76" s="12" t="s">
        <v>111</v>
      </c>
    </row>
    <row r="77">
      <c r="E77" s="19" t="s">
        <v>128</v>
      </c>
      <c r="F77" s="12" t="s">
        <v>129</v>
      </c>
    </row>
    <row r="78">
      <c r="E78" s="19" t="s">
        <v>130</v>
      </c>
      <c r="F78" s="12" t="s">
        <v>131</v>
      </c>
    </row>
    <row r="79">
      <c r="E79" s="20" t="s">
        <v>38</v>
      </c>
      <c r="F79" s="12" t="s">
        <v>42</v>
      </c>
    </row>
    <row r="80">
      <c r="E80" s="19" t="s">
        <v>132</v>
      </c>
      <c r="F80" s="12" t="s">
        <v>133</v>
      </c>
    </row>
    <row r="81">
      <c r="E81" s="20" t="s">
        <v>71</v>
      </c>
      <c r="F81" s="12" t="s">
        <v>42</v>
      </c>
    </row>
    <row r="82">
      <c r="E82" s="19" t="s">
        <v>48</v>
      </c>
      <c r="F82" s="12" t="s">
        <v>111</v>
      </c>
    </row>
    <row r="83">
      <c r="E83" s="19" t="s">
        <v>98</v>
      </c>
      <c r="F83" s="12" t="s">
        <v>42</v>
      </c>
    </row>
    <row r="84">
      <c r="E84" s="19" t="s">
        <v>134</v>
      </c>
      <c r="F84" s="12" t="s">
        <v>42</v>
      </c>
    </row>
    <row r="85">
      <c r="E85" s="20" t="s">
        <v>135</v>
      </c>
      <c r="F85" s="12" t="s">
        <v>133</v>
      </c>
    </row>
    <row r="86">
      <c r="E86" s="21" t="s">
        <v>136</v>
      </c>
      <c r="F86" s="22" t="s">
        <v>125</v>
      </c>
    </row>
    <row r="87">
      <c r="E87" s="19" t="s">
        <v>87</v>
      </c>
      <c r="F87" s="12" t="s">
        <v>114</v>
      </c>
    </row>
    <row r="88">
      <c r="E88" s="19" t="s">
        <v>94</v>
      </c>
      <c r="F88" s="12" t="s">
        <v>42</v>
      </c>
    </row>
    <row r="89">
      <c r="E89" s="20" t="s">
        <v>137</v>
      </c>
      <c r="F89" s="12" t="s">
        <v>112</v>
      </c>
    </row>
    <row r="90">
      <c r="E90" s="19" t="s">
        <v>138</v>
      </c>
      <c r="F90" s="12" t="s">
        <v>42</v>
      </c>
    </row>
    <row r="91">
      <c r="E91" s="19" t="s">
        <v>139</v>
      </c>
      <c r="F91" s="12" t="s">
        <v>114</v>
      </c>
    </row>
  </sheetData>
  <drawing r:id="rId1"/>
  <tableParts count="1">
    <tablePart r:id="rId3"/>
  </tableParts>
</worksheet>
</file>