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h\vuept-branding\docs\"/>
    </mc:Choice>
  </mc:AlternateContent>
  <xr:revisionPtr revIDLastSave="0" documentId="13_ncr:1_{18AFF379-9D1B-41B7-8FBA-52210D3D72F5}" xr6:coauthVersionLast="34" xr6:coauthVersionMax="36" xr10:uidLastSave="{00000000-0000-0000-0000-000000000000}"/>
  <bookViews>
    <workbookView showHorizontalScroll="0" showVerticalScroll="0" xWindow="0" yWindow="1800" windowWidth="28800" windowHeight="14730" xr2:uid="{3389BAF9-C573-4E95-A0CD-EADCD4B7BF35}"/>
  </bookViews>
  <sheets>
    <sheet name="Azure Naming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H36" i="1" l="1"/>
  <c r="H35" i="1"/>
  <c r="H34" i="1" l="1"/>
  <c r="H33" i="1"/>
  <c r="H32" i="1"/>
  <c r="H31" i="1"/>
  <c r="H30" i="1"/>
</calcChain>
</file>

<file path=xl/sharedStrings.xml><?xml version="1.0" encoding="utf-8"?>
<sst xmlns="http://schemas.openxmlformats.org/spreadsheetml/2006/main" count="68" uniqueCount="59">
  <si>
    <r>
      <t xml:space="preserve">across all resources is: </t>
    </r>
    <r>
      <rPr>
        <i/>
        <sz val="11"/>
        <color theme="1"/>
        <rFont val="Calibri"/>
        <family val="2"/>
        <scheme val="minor"/>
      </rPr>
      <t>alphanumeric and hyphen.</t>
    </r>
  </si>
  <si>
    <t>Please see Microsoft's helpful Azure Naming article for many more details:</t>
  </si>
  <si>
    <t>Article Link</t>
  </si>
  <si>
    <t>The set of valid characters for Azure resource names varies by resource type, but the common subset</t>
  </si>
  <si>
    <t>Resource Type</t>
  </si>
  <si>
    <t>Azure Resource Group</t>
  </si>
  <si>
    <t>Azure App Plan</t>
  </si>
  <si>
    <t>Organization Name:</t>
  </si>
  <si>
    <t>Azure Resource Type:</t>
  </si>
  <si>
    <t>You should adopt a consistent naming scheme for Azure Resource Types. We propose a scheme</t>
  </si>
  <si>
    <r>
      <t xml:space="preserve">below. For example: </t>
    </r>
    <r>
      <rPr>
        <b/>
        <sz val="11"/>
        <color theme="1"/>
        <rFont val="Calibri"/>
        <family val="2"/>
        <scheme val="minor"/>
      </rPr>
      <t>"res-grp"</t>
    </r>
    <r>
      <rPr>
        <sz val="11"/>
        <color theme="1"/>
        <rFont val="Calibri"/>
        <family val="2"/>
        <scheme val="minor"/>
      </rPr>
      <t xml:space="preserve"> for Resource Group, etc. And we propose using these as a suffix.</t>
    </r>
  </si>
  <si>
    <r>
      <t xml:space="preserve">Therefore, keep in mind that </t>
    </r>
    <r>
      <rPr>
        <i/>
        <sz val="11"/>
        <color theme="1"/>
        <rFont val="Calibri"/>
        <family val="2"/>
        <scheme val="minor"/>
      </rPr>
      <t>your</t>
    </r>
    <r>
      <rPr>
        <sz val="11"/>
        <color theme="1"/>
        <rFont val="Calibri"/>
        <family val="2"/>
        <scheme val="minor"/>
      </rPr>
      <t xml:space="preserve"> choices for the naming elements described below should consist</t>
    </r>
  </si>
  <si>
    <t>of letters and numbers only.</t>
  </si>
  <si>
    <t>Azure Web app</t>
  </si>
  <si>
    <t>Length</t>
  </si>
  <si>
    <r>
      <t xml:space="preserve">the name of a product or service. Here we use the placeholder </t>
    </r>
    <r>
      <rPr>
        <b/>
        <sz val="11"/>
        <color theme="1"/>
        <rFont val="Calibri"/>
        <family val="2"/>
        <scheme val="minor"/>
      </rPr>
      <t>"sname"</t>
    </r>
    <r>
      <rPr>
        <sz val="11"/>
        <color theme="1"/>
        <rFont val="Calibri"/>
        <family val="2"/>
        <scheme val="minor"/>
      </rPr>
      <t>.</t>
    </r>
  </si>
  <si>
    <t>n/a</t>
  </si>
  <si>
    <t>Format</t>
  </si>
  <si>
    <t>VP Suite Site</t>
  </si>
  <si>
    <t>VuePoint.js (VP) Suggested Azure Resource Naming</t>
  </si>
  <si>
    <t>VuePoint.js (VP) Solution Element</t>
  </si>
  <si>
    <t>VP App Site</t>
  </si>
  <si>
    <t>In addition to the above, the naming below relies on the fact that VuePoint.js requires short "key" strings to identify solution elements:</t>
  </si>
  <si>
    <t>App Key:</t>
  </si>
  <si>
    <r>
      <t xml:space="preserve">We represent this with </t>
    </r>
    <r>
      <rPr>
        <b/>
        <sz val="11"/>
        <color theme="1"/>
        <rFont val="Calibri"/>
        <family val="2"/>
        <scheme val="minor"/>
      </rPr>
      <t>"key"</t>
    </r>
    <r>
      <rPr>
        <sz val="11"/>
        <color theme="1"/>
        <rFont val="Calibri"/>
        <family val="2"/>
        <scheme val="minor"/>
      </rPr>
      <t xml:space="preserve"> below. Note that each VP app typically has a client site/app and a</t>
    </r>
  </si>
  <si>
    <t>for deployment purposes.</t>
  </si>
  <si>
    <t>VP Suite Admin Site</t>
  </si>
  <si>
    <t>The suggestions below rely heavily on the following three important naming elements:</t>
  </si>
  <si>
    <r>
      <t xml:space="preserve">Example: </t>
    </r>
    <r>
      <rPr>
        <b/>
        <u/>
        <sz val="11"/>
        <color theme="1"/>
        <rFont val="Calibri"/>
        <family val="2"/>
        <scheme val="minor"/>
      </rPr>
      <t>org</t>
    </r>
    <r>
      <rPr>
        <u/>
        <sz val="11"/>
        <color theme="1"/>
        <rFont val="Calibri"/>
        <family val="2"/>
        <scheme val="minor"/>
      </rPr>
      <t xml:space="preserve">=ms, </t>
    </r>
    <r>
      <rPr>
        <b/>
        <u/>
        <sz val="11"/>
        <color theme="1"/>
        <rFont val="Calibri"/>
        <family val="2"/>
        <scheme val="minor"/>
      </rPr>
      <t>sname</t>
    </r>
    <r>
      <rPr>
        <u/>
        <sz val="11"/>
        <color theme="1"/>
        <rFont val="Calibri"/>
        <family val="2"/>
        <scheme val="minor"/>
      </rPr>
      <t xml:space="preserve">=o365, app </t>
    </r>
    <r>
      <rPr>
        <b/>
        <u/>
        <sz val="11"/>
        <color theme="1"/>
        <rFont val="Calibri"/>
        <family val="2"/>
        <scheme val="minor"/>
      </rPr>
      <t>key</t>
    </r>
    <r>
      <rPr>
        <u/>
        <sz val="11"/>
        <color theme="1"/>
        <rFont val="Calibri"/>
        <family val="2"/>
        <scheme val="minor"/>
      </rPr>
      <t>=ol (Outlook)</t>
    </r>
  </si>
  <si>
    <t>Deployment Grouping/Scripting</t>
  </si>
  <si>
    <t>Baseline for Suite</t>
  </si>
  <si>
    <t>Allowable Length</t>
  </si>
  <si>
    <t>1 - 90</t>
  </si>
  <si>
    <t>Azure Kubernetes Service (AKS) Cluster</t>
  </si>
  <si>
    <t>App Svc Baseline for Suite</t>
  </si>
  <si>
    <t>AKS Baseline for Suite</t>
  </si>
  <si>
    <t>AKS Admin User</t>
  </si>
  <si>
    <r>
      <t xml:space="preserve">Should be a commonly-accepted abbreviation for your org, here we represent this with </t>
    </r>
    <r>
      <rPr>
        <b/>
        <sz val="11"/>
        <color theme="1"/>
        <rFont val="Calibri"/>
        <family val="2"/>
        <scheme val="minor"/>
      </rPr>
      <t>"org".</t>
    </r>
  </si>
  <si>
    <t>We show org in brackets [org-] to indicate that it is optional. Org names do change, so consider this carefully.</t>
  </si>
  <si>
    <t>The codename or key/abbrev. for the Suite of VuePoint.js line-of-business apps in question, perhaps based on</t>
  </si>
  <si>
    <t>Suite Name or Key:</t>
  </si>
  <si>
    <r>
      <t xml:space="preserve">corresponding API site. But these two sites are actually </t>
    </r>
    <r>
      <rPr>
        <i/>
        <sz val="11"/>
        <color theme="1"/>
        <rFont val="Calibri"/>
        <family val="2"/>
        <scheme val="minor"/>
      </rPr>
      <t>combined</t>
    </r>
    <r>
      <rPr>
        <sz val="11"/>
        <color theme="1"/>
        <rFont val="Calibri"/>
        <family val="2"/>
        <scheme val="minor"/>
      </rPr>
      <t xml:space="preserve"> under a single Azure product</t>
    </r>
  </si>
  <si>
    <r>
      <t xml:space="preserve">Finally, it's recommended that you add the VuePoint.js abbreviation </t>
    </r>
    <r>
      <rPr>
        <b/>
        <sz val="11"/>
        <color theme="1"/>
        <rFont val="Calibri"/>
        <family val="2"/>
        <scheme val="minor"/>
      </rPr>
      <t>"vp"</t>
    </r>
    <r>
      <rPr>
        <sz val="11"/>
        <color theme="1"/>
        <rFont val="Calibri"/>
        <family val="2"/>
        <scheme val="minor"/>
      </rPr>
      <t xml:space="preserve"> to your Azure names for clarification and to avoid</t>
    </r>
  </si>
  <si>
    <r>
      <t xml:space="preserve">potential naming conflicts with other resources that may share your </t>
    </r>
    <r>
      <rPr>
        <i/>
        <sz val="11"/>
        <color theme="1"/>
        <rFont val="Calibri"/>
        <family val="2"/>
        <scheme val="minor"/>
      </rPr>
      <t>Suite Name or Suite Key</t>
    </r>
    <r>
      <rPr>
        <sz val="11"/>
        <color theme="1"/>
        <rFont val="Calibri"/>
        <family val="2"/>
        <scheme val="minor"/>
      </rPr>
      <t>.</t>
    </r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</si>
  <si>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-res-grp</t>
    </r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</si>
  <si>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-app-plan</t>
    </r>
  </si>
  <si>
    <t>vp-o365-res-grp</t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</si>
  <si>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-suite-app</t>
    </r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</si>
  <si>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-admin-app</t>
    </r>
  </si>
  <si>
    <r>
      <rPr>
        <i/>
        <sz val="11"/>
        <color theme="1"/>
        <rFont val="Calibri"/>
        <family val="2"/>
        <scheme val="minor"/>
      </rPr>
      <t>vp-[org-]sname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>-app</t>
    </r>
  </si>
  <si>
    <t>Individual VP App Svc App Site</t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</si>
  <si>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-aks</t>
    </r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</si>
  <si>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-admin</t>
    </r>
  </si>
  <si>
    <t>vp-o365-app-plan</t>
  </si>
  <si>
    <t>vp-o365-suite-app</t>
  </si>
  <si>
    <t>vp-o365-admin-app</t>
  </si>
  <si>
    <t>vp-o365-ol-app</t>
  </si>
  <si>
    <t>vp-o365-aks</t>
  </si>
  <si>
    <t>vp-o365-admin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</si>
</sst>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azure/architecture/best-practices/naming-conven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C409-059E-415B-BCC6-18F30C1FEB75}">
  <dimension ref="B2:J52"/>
  <sheetViews>
    <sheetView showGridLines="0" tabSelected="1" zoomScale="110" zoomScaleNormal="110" workbookViewId="0">
      <selection activeCell="G36" sqref="G36"/>
    </sheetView>
  </sheetViews>
  <sheetFormatPr defaultRowHeight="14.25" x14ac:dyDescent="0.45"/>
  <cols>
    <col min="2" max="2" width="34.59765625" customWidth="1"/>
    <col min="3" max="3" width="32.59765625" customWidth="1"/>
    <col min="4" max="4" width="30.59765625" customWidth="1"/>
    <col min="5" max="5" width="25.3984375" customWidth="1"/>
    <col min="6" max="6" width="8.73046875" customWidth="1"/>
    <col min="7" max="7" width="50" customWidth="1"/>
    <col min="8" max="8" width="7.59765625" customWidth="1"/>
  </cols>
  <sheetData>
    <row r="2" spans="2:10" ht="18" x14ac:dyDescent="0.55000000000000004">
      <c r="B2" s="1" t="s">
        <v>19</v>
      </c>
    </row>
    <row r="3" spans="2:10" x14ac:dyDescent="0.45">
      <c r="B3" t="s">
        <v>1</v>
      </c>
    </row>
    <row r="4" spans="2:10" x14ac:dyDescent="0.45">
      <c r="B4" s="2" t="s">
        <v>2</v>
      </c>
      <c r="J4" s="2"/>
    </row>
    <row r="6" spans="2:10" x14ac:dyDescent="0.45">
      <c r="B6" t="s">
        <v>3</v>
      </c>
    </row>
    <row r="7" spans="2:10" x14ac:dyDescent="0.45">
      <c r="B7" t="s">
        <v>0</v>
      </c>
    </row>
    <row r="8" spans="2:10" x14ac:dyDescent="0.45">
      <c r="B8" t="s">
        <v>11</v>
      </c>
    </row>
    <row r="9" spans="2:10" x14ac:dyDescent="0.45">
      <c r="B9" t="s">
        <v>12</v>
      </c>
    </row>
    <row r="11" spans="2:10" x14ac:dyDescent="0.45">
      <c r="B11" t="s">
        <v>27</v>
      </c>
    </row>
    <row r="13" spans="2:10" x14ac:dyDescent="0.45">
      <c r="B13" s="4" t="s">
        <v>7</v>
      </c>
      <c r="C13" t="s">
        <v>37</v>
      </c>
    </row>
    <row r="14" spans="2:10" x14ac:dyDescent="0.45">
      <c r="B14" s="4"/>
      <c r="C14" t="s">
        <v>38</v>
      </c>
    </row>
    <row r="15" spans="2:10" x14ac:dyDescent="0.45">
      <c r="B15" s="4" t="s">
        <v>40</v>
      </c>
      <c r="C15" t="s">
        <v>39</v>
      </c>
    </row>
    <row r="16" spans="2:10" x14ac:dyDescent="0.45">
      <c r="B16" s="4"/>
      <c r="C16" t="s">
        <v>15</v>
      </c>
    </row>
    <row r="17" spans="2:9" x14ac:dyDescent="0.45">
      <c r="B17" s="4" t="s">
        <v>8</v>
      </c>
      <c r="C17" t="s">
        <v>9</v>
      </c>
    </row>
    <row r="18" spans="2:9" x14ac:dyDescent="0.45">
      <c r="B18" s="4"/>
      <c r="C18" t="s">
        <v>10</v>
      </c>
    </row>
    <row r="19" spans="2:9" x14ac:dyDescent="0.45">
      <c r="B19" s="4"/>
    </row>
    <row r="20" spans="2:9" x14ac:dyDescent="0.45">
      <c r="B20" t="s">
        <v>22</v>
      </c>
    </row>
    <row r="22" spans="2:9" x14ac:dyDescent="0.45">
      <c r="B22" s="4" t="s">
        <v>23</v>
      </c>
      <c r="C22" t="s">
        <v>24</v>
      </c>
    </row>
    <row r="23" spans="2:9" x14ac:dyDescent="0.45">
      <c r="B23" s="4"/>
      <c r="C23" t="s">
        <v>41</v>
      </c>
    </row>
    <row r="24" spans="2:9" x14ac:dyDescent="0.45">
      <c r="B24" s="4"/>
      <c r="C24" t="s">
        <v>25</v>
      </c>
    </row>
    <row r="25" spans="2:9" x14ac:dyDescent="0.45">
      <c r="B25" s="4"/>
    </row>
    <row r="26" spans="2:9" x14ac:dyDescent="0.45">
      <c r="B26" t="s">
        <v>42</v>
      </c>
    </row>
    <row r="27" spans="2:9" x14ac:dyDescent="0.45">
      <c r="B27" t="s">
        <v>43</v>
      </c>
    </row>
    <row r="28" spans="2:9" x14ac:dyDescent="0.45">
      <c r="B28" s="4"/>
    </row>
    <row r="29" spans="2:9" x14ac:dyDescent="0.45">
      <c r="B29" s="3" t="s">
        <v>4</v>
      </c>
      <c r="C29" s="3" t="s">
        <v>20</v>
      </c>
      <c r="D29" s="3" t="s">
        <v>29</v>
      </c>
      <c r="E29" s="3" t="s">
        <v>17</v>
      </c>
      <c r="F29" s="3" t="s">
        <v>14</v>
      </c>
      <c r="G29" s="6" t="s">
        <v>28</v>
      </c>
      <c r="H29" s="3" t="s">
        <v>14</v>
      </c>
      <c r="I29" s="3" t="s">
        <v>31</v>
      </c>
    </row>
    <row r="30" spans="2:9" x14ac:dyDescent="0.45">
      <c r="B30" t="s">
        <v>5</v>
      </c>
      <c r="C30" t="s">
        <v>16</v>
      </c>
      <c r="D30" t="s">
        <v>30</v>
      </c>
      <c r="E30" t="s">
        <v>44</v>
      </c>
      <c r="F30" s="5">
        <f>LEN(E30)-2</f>
        <v>20</v>
      </c>
      <c r="G30" t="s">
        <v>46</v>
      </c>
      <c r="H30" s="5">
        <f t="shared" ref="H30:H36" si="0">LEN(G30)</f>
        <v>15</v>
      </c>
      <c r="I30" s="7" t="s">
        <v>32</v>
      </c>
    </row>
    <row r="31" spans="2:9" x14ac:dyDescent="0.45">
      <c r="B31" t="s">
        <v>6</v>
      </c>
      <c r="C31" t="s">
        <v>16</v>
      </c>
      <c r="D31" t="s">
        <v>34</v>
      </c>
      <c r="E31" t="s">
        <v>45</v>
      </c>
      <c r="F31" s="5">
        <f t="shared" ref="F31:F36" si="1">LEN(E31)-2</f>
        <v>21</v>
      </c>
      <c r="G31" t="s">
        <v>53</v>
      </c>
      <c r="H31" s="5">
        <f t="shared" si="0"/>
        <v>16</v>
      </c>
      <c r="I31" s="7"/>
    </row>
    <row r="32" spans="2:9" x14ac:dyDescent="0.45">
      <c r="B32" t="s">
        <v>13</v>
      </c>
      <c r="C32" t="s">
        <v>18</v>
      </c>
      <c r="D32" t="s">
        <v>34</v>
      </c>
      <c r="E32" t="s">
        <v>47</v>
      </c>
      <c r="F32" s="5">
        <f t="shared" si="1"/>
        <v>22</v>
      </c>
      <c r="G32" t="s">
        <v>54</v>
      </c>
      <c r="H32" s="5">
        <f t="shared" si="0"/>
        <v>17</v>
      </c>
      <c r="I32" s="7"/>
    </row>
    <row r="33" spans="2:9" x14ac:dyDescent="0.45">
      <c r="B33" t="s">
        <v>13</v>
      </c>
      <c r="C33" t="s">
        <v>26</v>
      </c>
      <c r="D33" t="s">
        <v>34</v>
      </c>
      <c r="E33" t="s">
        <v>48</v>
      </c>
      <c r="F33" s="5">
        <f t="shared" si="1"/>
        <v>22</v>
      </c>
      <c r="G33" t="s">
        <v>55</v>
      </c>
      <c r="H33" s="5">
        <f t="shared" si="0"/>
        <v>17</v>
      </c>
      <c r="I33" s="7"/>
    </row>
    <row r="34" spans="2:9" x14ac:dyDescent="0.45">
      <c r="B34" t="s">
        <v>13</v>
      </c>
      <c r="C34" t="s">
        <v>21</v>
      </c>
      <c r="D34" t="s">
        <v>50</v>
      </c>
      <c r="E34" t="s">
        <v>49</v>
      </c>
      <c r="F34" s="5">
        <f t="shared" si="1"/>
        <v>20</v>
      </c>
      <c r="G34" t="s">
        <v>56</v>
      </c>
      <c r="H34" s="5">
        <f t="shared" si="0"/>
        <v>14</v>
      </c>
      <c r="I34" s="7"/>
    </row>
    <row r="35" spans="2:9" x14ac:dyDescent="0.45">
      <c r="B35" t="s">
        <v>33</v>
      </c>
      <c r="C35" t="s">
        <v>16</v>
      </c>
      <c r="D35" t="s">
        <v>35</v>
      </c>
      <c r="E35" t="s">
        <v>51</v>
      </c>
      <c r="F35" s="5">
        <f t="shared" si="1"/>
        <v>16</v>
      </c>
      <c r="G35" t="s">
        <v>57</v>
      </c>
      <c r="H35" s="5">
        <f t="shared" si="0"/>
        <v>11</v>
      </c>
      <c r="I35" s="7"/>
    </row>
    <row r="36" spans="2:9" x14ac:dyDescent="0.45">
      <c r="B36" t="s">
        <v>36</v>
      </c>
      <c r="C36" t="s">
        <v>16</v>
      </c>
      <c r="D36" t="s">
        <v>35</v>
      </c>
      <c r="E36" t="s">
        <v>52</v>
      </c>
      <c r="F36" s="5">
        <f t="shared" si="1"/>
        <v>18</v>
      </c>
      <c r="G36" t="s">
        <v>58</v>
      </c>
      <c r="H36" s="5">
        <f t="shared" si="0"/>
        <v>13</v>
      </c>
      <c r="I36" s="7"/>
    </row>
    <row r="37" spans="2:9" x14ac:dyDescent="0.45">
      <c r="F37" s="5"/>
      <c r="H37" s="5"/>
    </row>
    <row r="38" spans="2:9" x14ac:dyDescent="0.45">
      <c r="F38" s="5"/>
      <c r="H38" s="5"/>
    </row>
    <row r="39" spans="2:9" x14ac:dyDescent="0.45">
      <c r="F39" s="5"/>
      <c r="H39" s="5"/>
    </row>
    <row r="40" spans="2:9" x14ac:dyDescent="0.45">
      <c r="F40" s="5"/>
      <c r="H40" s="5"/>
    </row>
    <row r="41" spans="2:9" x14ac:dyDescent="0.45">
      <c r="F41" s="5"/>
      <c r="H41" s="5"/>
    </row>
    <row r="42" spans="2:9" x14ac:dyDescent="0.45">
      <c r="F42" s="5"/>
      <c r="H42" s="5"/>
    </row>
    <row r="43" spans="2:9" x14ac:dyDescent="0.45">
      <c r="F43" s="5"/>
      <c r="H43" s="5"/>
    </row>
    <row r="44" spans="2:9" x14ac:dyDescent="0.45">
      <c r="F44" s="5"/>
      <c r="H44" s="5"/>
    </row>
    <row r="45" spans="2:9" x14ac:dyDescent="0.45">
      <c r="F45" s="5"/>
      <c r="H45" s="5"/>
    </row>
    <row r="46" spans="2:9" x14ac:dyDescent="0.45">
      <c r="F46" s="5"/>
      <c r="H46" s="5"/>
    </row>
    <row r="47" spans="2:9" x14ac:dyDescent="0.45">
      <c r="F47" s="5"/>
      <c r="H47" s="5"/>
    </row>
    <row r="48" spans="2:9" x14ac:dyDescent="0.45">
      <c r="F48" s="5"/>
      <c r="H48" s="5"/>
    </row>
    <row r="49" spans="6:8" x14ac:dyDescent="0.45">
      <c r="F49" s="5"/>
      <c r="H49" s="5"/>
    </row>
    <row r="50" spans="6:8" x14ac:dyDescent="0.45">
      <c r="F50" s="5"/>
      <c r="H50" s="5"/>
    </row>
    <row r="51" spans="6:8" x14ac:dyDescent="0.45">
      <c r="F51" s="5"/>
      <c r="H51" s="5"/>
    </row>
    <row r="52" spans="6:8" x14ac:dyDescent="0.45">
      <c r="F52" s="5"/>
    </row>
  </sheetData>
  <hyperlinks>
    <hyperlink ref="B4" r:id="rId1" display="Link" xr:uid="{4E7C8A69-5E44-4A3A-8FD4-E0FF3D626B4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Lathrop</dc:creator>
  <cp:lastModifiedBy>Steve Lathrop</cp:lastModifiedBy>
  <dcterms:created xsi:type="dcterms:W3CDTF">2018-08-16T14:51:21Z</dcterms:created>
  <dcterms:modified xsi:type="dcterms:W3CDTF">2018-08-19T05:44:49Z</dcterms:modified>
</cp:coreProperties>
</file>