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9B6D0C6-B793-4D8E-8F78-E61A147100DB}" xr6:coauthVersionLast="36" xr6:coauthVersionMax="36" xr10:uidLastSave="{00000000-0000-0000-0000-000000000000}"/>
  <bookViews>
    <workbookView xWindow="0" yWindow="0" windowWidth="23040" windowHeight="8484" xr2:uid="{D8B72CFE-B116-4032-9C9A-A124B58798A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5" i="1"/>
  <c r="C37" i="1"/>
  <c r="C3" i="1"/>
  <c r="C4" i="1"/>
  <c r="C5" i="1"/>
  <c r="C6" i="1"/>
  <c r="C7" i="1"/>
  <c r="C8" i="1"/>
  <c r="C9" i="1"/>
  <c r="C10" i="1"/>
  <c r="C11" i="1"/>
  <c r="C12" i="1"/>
  <c r="C13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2" i="1"/>
</calcChain>
</file>

<file path=xl/sharedStrings.xml><?xml version="1.0" encoding="utf-8"?>
<sst xmlns="http://schemas.openxmlformats.org/spreadsheetml/2006/main" count="47" uniqueCount="45">
  <si>
    <t xml:space="preserve">TÀI SẢN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</si>
  <si>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Tiền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</si>
  <si>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Đầu tư tài chính ngắn hạn                                                                                                                                                                                                                       </t>
  </si>
  <si>
    <t xml:space="preserve">Các khoản phải thu                                                                                                                                                                                                                                   </t>
  </si>
  <si>
    <t xml:space="preserve">Phải thu khách hàng                                                                                                                                                                                                                                   </t>
  </si>
  <si>
    <t xml:space="preserve">Trả trước cho người bán                                                                                                                                                                                                                          </t>
  </si>
  <si>
    <t xml:space="preserve">Phải thu nội bộ                                                                                                                                                                                                                                     </t>
  </si>
  <si>
    <t xml:space="preserve">Các khoản phải thu khác                                                                                                                                                                                                                             </t>
  </si>
  <si>
    <t xml:space="preserve">Hàng tồn kho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</si>
  <si>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Đầu tư tài chính dài hạn                                                                                                                                                                                                                         </t>
  </si>
  <si>
    <t xml:space="preserve">Tài sản cố định                                                                                                                                                                                                                                   </t>
  </si>
  <si>
    <t xml:space="preserve">Tài sản cố định hữu hình                                                                                                                                                                                                                       </t>
  </si>
  <si>
    <t xml:space="preserve">Tài sản cố định vô hình                                                                                                                                                                                                                         </t>
  </si>
  <si>
    <t xml:space="preserve">Xây dựng cơ bản dở dang                                                                                                                                                                                                                           </t>
  </si>
  <si>
    <t xml:space="preserve">Tài sản khác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</si>
  <si>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TỔNG CỘNG TÀI SẢN _x000D_
(50=01+05+10+20+25+30+40+45)                                                                                                                                                                                                    </t>
  </si>
  <si>
    <t xml:space="preserve">NGUỒN VỐN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</si>
  <si>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Nợ phải trả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</si>
  <si>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Phải trả nhà cung cấp                                                                                                                                                                                                                              </t>
  </si>
  <si>
    <t xml:space="preserve">Các khoản nhận trước của khách hàng                                                                                                                                                                                                           </t>
  </si>
  <si>
    <t xml:space="preserve">Phải trả nội bộ                                                                                                                                                                                                                                   </t>
  </si>
  <si>
    <t xml:space="preserve">Phải trả nợ vay                                                                                                                                                                                                                                     </t>
  </si>
  <si>
    <t xml:space="preserve">Tạm thu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</si>
  <si>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Các quỹ đặc thù                                                                                                                                                                                                                                    </t>
  </si>
  <si>
    <t xml:space="preserve">Các khoản nhận trước chi ghi thu                                                                                                                                                                                                                  </t>
  </si>
  <si>
    <t xml:space="preserve">Nợ phải trả khác                                                                                                                                                                                                                                   </t>
  </si>
  <si>
    <t xml:space="preserve">Tài sản thuần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</si>
  <si>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Nguồn vốn kinh doanh                                                                                                                                                                                                                                  </t>
  </si>
  <si>
    <t xml:space="preserve">Thặng dư/thâm hụt lũy kế                                                                                                                                                                                                                         </t>
  </si>
  <si>
    <t xml:space="preserve">Tài sản thuần khác                                                                                                                                                                                                                                  </t>
  </si>
  <si>
    <t xml:space="preserve">TỔNG CỘNG NGUỒN VỐN_x000D_
 (80=60+70)                                                                                                                                                                                                                   </t>
  </si>
  <si>
    <t>Các quỹ</t>
  </si>
  <si>
    <t xml:space="preserve">- Nguyên giá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</si>
  <si>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- Khấu hao và hao mòn luỹ kế                                                                                                                                                                                                                      </t>
  </si>
  <si>
    <t>CAP_TONG_HOP</t>
  </si>
  <si>
    <t>THUOC_TINH_2</t>
  </si>
  <si>
    <t>ID</t>
  </si>
  <si>
    <t>+5,+6,+7,+8</t>
  </si>
  <si>
    <t>+12,+15</t>
  </si>
  <si>
    <t>+13,+14</t>
  </si>
  <si>
    <t>+16,+17</t>
  </si>
  <si>
    <t>+2,+3,+4,+9,+10,+11,+18,+19</t>
  </si>
  <si>
    <t>+23,+24,+25,+26,+27,+28,+29,+30</t>
  </si>
  <si>
    <t>+32,+33,+34,+35</t>
  </si>
  <si>
    <t>+22,+31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</si>
</sst>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7B07-47AF-428A-89F8-9184DE3C272C}">
  <dimension ref="A1:E37"/>
  <sheetViews>
    <sheetView tabSelected="1" workbookViewId="0">
      <selection activeCell="F1" sqref="F1:F1048576"/>
    </sheetView>
  </sheetViews>
  <sheetFormatPr defaultRowHeight="14.4" x14ac:dyDescent="0.3"/>
  <cols>
    <col min="2" max="2" width="60" style="1" hidden="1" customWidth="1"/>
    <col min="3" max="3" width="46.5546875" bestFit="1" customWidth="1"/>
    <col min="4" max="4" width="19.21875" customWidth="1"/>
    <col min="5" max="5" width="28.21875" style="1" customWidth="1"/>
  </cols>
  <sheetData>
    <row r="1" spans="1:5" x14ac:dyDescent="0.3">
      <c r="A1" t="s">
        <v>36</v>
      </c>
      <c r="D1" t="s">
        <v>34</v>
      </c>
      <c r="E1" s="1" t="s">
        <v>35</v>
      </c>
    </row>
    <row r="2" spans="1:5" x14ac:dyDescent="0.3">
      <c r="A2">
        <v>1</v>
      </c>
      <c r="B2" s="1" t="s">
        <v>0</v>
      </c>
      <c r="C2" t="str">
        <f>TRIM(B2)</f>
        <v>TÀI SẢN</v>
      </c>
      <c r="D2">
        <v>1</v>
      </c>
    </row>
    <row r="3" spans="1:5" x14ac:dyDescent="0.3">
      <c r="A3">
        <v>2</v>
      </c>
      <c r="B3" s="1" t="s">
        <v>1</v>
      </c>
      <c r="C3" t="str">
        <f>TRIM(B3)</f>
        <v>Tiền</v>
      </c>
      <c r="D3">
        <v>1</v>
      </c>
    </row>
    <row r="4" spans="1:5" x14ac:dyDescent="0.3">
      <c r="A4">
        <v>3</v>
      </c>
      <c r="B4" s="1" t="s">
        <v>2</v>
      </c>
      <c r="C4" t="str">
        <f>TRIM(B4)</f>
        <v>Đầu tư tài chính ngắn hạn</v>
      </c>
      <c r="D4">
        <v>1</v>
      </c>
    </row>
    <row r="5" spans="1:5" x14ac:dyDescent="0.3">
      <c r="A5">
        <v>4</v>
      </c>
      <c r="B5" s="1" t="s">
        <v>3</v>
      </c>
      <c r="C5" t="str">
        <f>TRIM(B5)</f>
        <v>Các khoản phải thu</v>
      </c>
      <c r="D5">
        <v>2</v>
      </c>
      <c r="E5" s="1" t="s">
        <v>37</v>
      </c>
    </row>
    <row r="6" spans="1:5" x14ac:dyDescent="0.3">
      <c r="A6">
        <v>5</v>
      </c>
      <c r="B6" s="1" t="s">
        <v>4</v>
      </c>
      <c r="C6" t="str">
        <f>TRIM(B6)</f>
        <v>Phải thu khách hàng</v>
      </c>
      <c r="D6">
        <v>1</v>
      </c>
    </row>
    <row r="7" spans="1:5" x14ac:dyDescent="0.3">
      <c r="A7">
        <v>6</v>
      </c>
      <c r="B7" s="1" t="s">
        <v>5</v>
      </c>
      <c r="C7" t="str">
        <f>TRIM(B7)</f>
        <v>Trả trước cho người bán</v>
      </c>
      <c r="D7">
        <v>1</v>
      </c>
    </row>
    <row r="8" spans="1:5" x14ac:dyDescent="0.3">
      <c r="A8">
        <v>7</v>
      </c>
      <c r="B8" s="1" t="s">
        <v>6</v>
      </c>
      <c r="C8" t="str">
        <f>TRIM(B8)</f>
        <v>Phải thu nội bộ</v>
      </c>
      <c r="D8">
        <v>1</v>
      </c>
    </row>
    <row r="9" spans="1:5" x14ac:dyDescent="0.3">
      <c r="A9">
        <v>8</v>
      </c>
      <c r="B9" s="1" t="s">
        <v>7</v>
      </c>
      <c r="C9" t="str">
        <f>TRIM(B9)</f>
        <v>Các khoản phải thu khác</v>
      </c>
      <c r="D9">
        <v>1</v>
      </c>
    </row>
    <row r="10" spans="1:5" x14ac:dyDescent="0.3">
      <c r="A10">
        <v>9</v>
      </c>
      <c r="B10" s="1" t="s">
        <v>8</v>
      </c>
      <c r="C10" t="str">
        <f>TRIM(B10)</f>
        <v>Hàng tồn kho</v>
      </c>
      <c r="D10">
        <v>1</v>
      </c>
    </row>
    <row r="11" spans="1:5" x14ac:dyDescent="0.3">
      <c r="A11">
        <v>10</v>
      </c>
      <c r="B11" s="1" t="s">
        <v>9</v>
      </c>
      <c r="C11" t="str">
        <f>TRIM(B11)</f>
        <v>Đầu tư tài chính dài hạn</v>
      </c>
      <c r="D11">
        <v>1</v>
      </c>
    </row>
    <row r="12" spans="1:5" x14ac:dyDescent="0.3">
      <c r="A12">
        <v>11</v>
      </c>
      <c r="B12" s="1" t="s">
        <v>10</v>
      </c>
      <c r="C12" t="str">
        <f>TRIM(B12)</f>
        <v>Tài sản cố định</v>
      </c>
      <c r="D12">
        <v>3</v>
      </c>
      <c r="E12" s="1" t="s">
        <v>38</v>
      </c>
    </row>
    <row r="13" spans="1:5" x14ac:dyDescent="0.3">
      <c r="A13">
        <v>12</v>
      </c>
      <c r="B13" s="1" t="s">
        <v>11</v>
      </c>
      <c r="C13" t="str">
        <f>TRIM(B13)</f>
        <v>Tài sản cố định hữu hình</v>
      </c>
      <c r="D13">
        <v>2</v>
      </c>
      <c r="E13" s="1" t="s">
        <v>39</v>
      </c>
    </row>
    <row r="14" spans="1:5" x14ac:dyDescent="0.3">
      <c r="A14">
        <v>13</v>
      </c>
      <c r="B14" s="1" t="s">
        <v>32</v>
      </c>
      <c r="C14" t="str">
        <f>TRIM(B14)</f>
        <v>- Nguyên giá</v>
      </c>
      <c r="D14">
        <v>1</v>
      </c>
    </row>
    <row r="15" spans="1:5" x14ac:dyDescent="0.3">
      <c r="A15">
        <v>14</v>
      </c>
      <c r="B15" s="1" t="s">
        <v>33</v>
      </c>
      <c r="C15" t="str">
        <f>TRIM(B15)</f>
        <v>- Khấu hao và hao mòn luỹ kế</v>
      </c>
      <c r="D15">
        <v>1</v>
      </c>
    </row>
    <row r="16" spans="1:5" x14ac:dyDescent="0.3">
      <c r="A16">
        <v>15</v>
      </c>
      <c r="B16" s="1" t="s">
        <v>12</v>
      </c>
      <c r="C16" t="str">
        <f>TRIM(B16)</f>
        <v>Tài sản cố định vô hình</v>
      </c>
      <c r="D16">
        <v>2</v>
      </c>
      <c r="E16" s="1" t="s">
        <v>40</v>
      </c>
    </row>
    <row r="17" spans="1:5" x14ac:dyDescent="0.3">
      <c r="A17">
        <v>16</v>
      </c>
      <c r="B17" s="1" t="s">
        <v>32</v>
      </c>
      <c r="C17" t="str">
        <f>TRIM(B17)</f>
        <v>- Nguyên giá</v>
      </c>
      <c r="D17">
        <v>1</v>
      </c>
    </row>
    <row r="18" spans="1:5" x14ac:dyDescent="0.3">
      <c r="A18">
        <v>17</v>
      </c>
      <c r="B18" s="1" t="s">
        <v>33</v>
      </c>
      <c r="C18" t="str">
        <f>TRIM(B18)</f>
        <v>- Khấu hao và hao mòn luỹ kế</v>
      </c>
      <c r="D18">
        <v>1</v>
      </c>
    </row>
    <row r="19" spans="1:5" x14ac:dyDescent="0.3">
      <c r="A19">
        <v>18</v>
      </c>
      <c r="B19" s="1" t="s">
        <v>13</v>
      </c>
      <c r="C19" t="str">
        <f>TRIM(B19)</f>
        <v>Xây dựng cơ bản dở dang</v>
      </c>
      <c r="D19">
        <v>1</v>
      </c>
    </row>
    <row r="20" spans="1:5" x14ac:dyDescent="0.3">
      <c r="A20">
        <v>19</v>
      </c>
      <c r="B20" s="1" t="s">
        <v>14</v>
      </c>
      <c r="C20" t="str">
        <f>TRIM(B20)</f>
        <v>Tài sản khác</v>
      </c>
      <c r="D20">
        <v>1</v>
      </c>
    </row>
    <row r="21" spans="1:5" x14ac:dyDescent="0.3">
      <c r="A21">
        <v>20</v>
      </c>
      <c r="B21" s="2" t="s">
        <v>15</v>
      </c>
      <c r="C21" t="str">
        <f>TRIM(B21)</f>
        <v>TỔNG CỘNG TÀI SẢN _x000D_
(50=01+05+10+20+25+30+40+45)</v>
      </c>
      <c r="D21">
        <v>4</v>
      </c>
      <c r="E21" s="1" t="s">
        <v>41</v>
      </c>
    </row>
    <row r="22" spans="1:5" x14ac:dyDescent="0.3">
      <c r="A22">
        <v>21</v>
      </c>
      <c r="B22" s="1" t="s">
        <v>16</v>
      </c>
      <c r="C22" t="str">
        <f>TRIM(B22)</f>
        <v>NGUỒN VỐN</v>
      </c>
      <c r="D22">
        <v>1</v>
      </c>
    </row>
    <row r="23" spans="1:5" x14ac:dyDescent="0.3">
      <c r="A23">
        <v>22</v>
      </c>
      <c r="B23" s="1" t="s">
        <v>17</v>
      </c>
      <c r="C23" t="str">
        <f>TRIM(B23)</f>
        <v>Nợ phải trả</v>
      </c>
      <c r="D23">
        <v>2</v>
      </c>
      <c r="E23" s="1" t="s">
        <v>42</v>
      </c>
    </row>
    <row r="24" spans="1:5" x14ac:dyDescent="0.3">
      <c r="A24">
        <v>23</v>
      </c>
      <c r="B24" s="1" t="s">
        <v>18</v>
      </c>
      <c r="C24" t="str">
        <f>TRIM(B24)</f>
        <v>Phải trả nhà cung cấp</v>
      </c>
      <c r="D24">
        <v>1</v>
      </c>
    </row>
    <row r="25" spans="1:5" x14ac:dyDescent="0.3">
      <c r="A25">
        <v>24</v>
      </c>
      <c r="B25" s="1" t="s">
        <v>19</v>
      </c>
      <c r="C25" t="str">
        <f>TRIM(B25)</f>
        <v>Các khoản nhận trước của khách hàng</v>
      </c>
      <c r="D25">
        <v>1</v>
      </c>
    </row>
    <row r="26" spans="1:5" x14ac:dyDescent="0.3">
      <c r="A26">
        <v>25</v>
      </c>
      <c r="B26" s="1" t="s">
        <v>20</v>
      </c>
      <c r="C26" t="str">
        <f>TRIM(B26)</f>
        <v>Phải trả nội bộ</v>
      </c>
      <c r="D26">
        <v>1</v>
      </c>
    </row>
    <row r="27" spans="1:5" x14ac:dyDescent="0.3">
      <c r="A27">
        <v>26</v>
      </c>
      <c r="B27" s="1" t="s">
        <v>21</v>
      </c>
      <c r="C27" t="str">
        <f>TRIM(B27)</f>
        <v>Phải trả nợ vay</v>
      </c>
      <c r="D27">
        <v>1</v>
      </c>
    </row>
    <row r="28" spans="1:5" x14ac:dyDescent="0.3">
      <c r="A28">
        <v>27</v>
      </c>
      <c r="B28" s="1" t="s">
        <v>22</v>
      </c>
      <c r="C28" t="str">
        <f>TRIM(B28)</f>
        <v>Tạm thu</v>
      </c>
      <c r="D28">
        <v>1</v>
      </c>
    </row>
    <row r="29" spans="1:5" x14ac:dyDescent="0.3">
      <c r="A29">
        <v>28</v>
      </c>
      <c r="B29" s="1" t="s">
        <v>23</v>
      </c>
      <c r="C29" t="str">
        <f>TRIM(B29)</f>
        <v>Các quỹ đặc thù</v>
      </c>
      <c r="D29">
        <v>1</v>
      </c>
    </row>
    <row r="30" spans="1:5" x14ac:dyDescent="0.3">
      <c r="A30">
        <v>29</v>
      </c>
      <c r="B30" s="1" t="s">
        <v>24</v>
      </c>
      <c r="C30" t="str">
        <f>TRIM(B30)</f>
        <v>Các khoản nhận trước chi ghi thu</v>
      </c>
      <c r="D30">
        <v>1</v>
      </c>
    </row>
    <row r="31" spans="1:5" x14ac:dyDescent="0.3">
      <c r="A31">
        <v>30</v>
      </c>
      <c r="B31" s="1" t="s">
        <v>25</v>
      </c>
      <c r="C31" t="str">
        <f>TRIM(B31)</f>
        <v>Nợ phải trả khác</v>
      </c>
      <c r="D31">
        <v>1</v>
      </c>
    </row>
    <row r="32" spans="1:5" x14ac:dyDescent="0.3">
      <c r="A32">
        <v>31</v>
      </c>
      <c r="B32" s="1" t="s">
        <v>26</v>
      </c>
      <c r="C32" t="str">
        <f>TRIM(B32)</f>
        <v>Tài sản thuần</v>
      </c>
      <c r="D32">
        <v>2</v>
      </c>
      <c r="E32" s="1" t="s">
        <v>43</v>
      </c>
    </row>
    <row r="33" spans="1:5" x14ac:dyDescent="0.3">
      <c r="A33">
        <v>32</v>
      </c>
      <c r="B33" s="1" t="s">
        <v>27</v>
      </c>
      <c r="C33" t="str">
        <f>TRIM(B33)</f>
        <v>Nguồn vốn kinh doanh</v>
      </c>
      <c r="D33">
        <v>1</v>
      </c>
    </row>
    <row r="34" spans="1:5" x14ac:dyDescent="0.3">
      <c r="A34">
        <v>33</v>
      </c>
      <c r="B34" s="1" t="s">
        <v>28</v>
      </c>
      <c r="C34" t="str">
        <f>TRIM(B34)</f>
        <v>Thặng dư/thâm hụt lũy kế</v>
      </c>
      <c r="D34">
        <v>1</v>
      </c>
    </row>
    <row r="35" spans="1:5" x14ac:dyDescent="0.3">
      <c r="A35">
        <v>34</v>
      </c>
      <c r="B35" s="1" t="s">
        <v>31</v>
      </c>
      <c r="C35" t="str">
        <f>TRIM(B35)</f>
        <v>Các quỹ</v>
      </c>
      <c r="D35">
        <v>1</v>
      </c>
    </row>
    <row r="36" spans="1:5" x14ac:dyDescent="0.3">
      <c r="A36">
        <v>35</v>
      </c>
      <c r="B36" s="1" t="s">
        <v>29</v>
      </c>
      <c r="C36" t="str">
        <f>TRIM(B36)</f>
        <v>Tài sản thuần khác</v>
      </c>
      <c r="D36">
        <v>1</v>
      </c>
    </row>
    <row r="37" spans="1:5" x14ac:dyDescent="0.3">
      <c r="A37">
        <v>36</v>
      </c>
      <c r="B37" s="2" t="s">
        <v>30</v>
      </c>
      <c r="C37" t="str">
        <f>TRIM(B37)</f>
        <v>TỔNG CỘNG NGUỒN VỐN_x000D_
 (80=60+70)</v>
      </c>
      <c r="D37">
        <v>3</v>
      </c>
      <c r="E37" s="1" t="s">
        <v>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Vu</dc:creator>
  <cp:lastModifiedBy>Hoang Vu</cp:lastModifiedBy>
  <dcterms:created xsi:type="dcterms:W3CDTF">2021-09-14T02:23:52Z</dcterms:created>
  <dcterms:modified xsi:type="dcterms:W3CDTF">2021-09-14T02:46:02Z</dcterms:modified>
</cp:coreProperties>
</file>