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3" sheetId="1" state="visible" r:id="rId1"/>
    <sheet xmlns:r="http://schemas.openxmlformats.org/officeDocument/2006/relationships" name="Summary" sheetId="2" state="visible" r:id="rId2"/>
  </sheets>
  <definedNames>
    <definedName name="_xlnm._FilterDatabase" localSheetId="0" hidden="1">'S3'!$A$4:$M$4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BFBFBF"/>
      <sz val="9"/>
    </font>
    <font>
      <name val="Arial"/>
      <color rgb="002F2F2F"/>
      <sz val="8"/>
    </font>
    <font>
      <name val="Arial"/>
      <b val="1"/>
      <color rgb="00FFFFFF"/>
      <sz val="9"/>
    </font>
    <font>
      <name val="Arial"/>
      <b val="1"/>
      <color rgb="00FFFFFF"/>
      <sz val="10"/>
    </font>
    <font>
      <name val="Arial"/>
      <color rgb="00000000"/>
      <sz val="9"/>
    </font>
    <font>
      <name val="Arial"/>
      <b val="1"/>
      <color rgb="002E5FA3"/>
      <sz val="9"/>
    </font>
    <font>
      <name val="Arial"/>
      <b val="1"/>
      <color rgb="00000000"/>
      <sz val="9"/>
    </font>
    <font>
      <name val="Arial"/>
      <i val="1"/>
      <color rgb="00404040"/>
      <sz val="8"/>
    </font>
    <font>
      <name val="Arial"/>
      <color rgb="002E5FA3"/>
      <sz val="8"/>
    </font>
    <font>
      <name val="Arial"/>
      <color rgb="001F6B75"/>
      <sz val="8"/>
    </font>
    <font>
      <name val="Arial"/>
      <color rgb="00000000"/>
      <sz val="8"/>
    </font>
    <font>
      <name val="Arial"/>
      <b val="1"/>
      <color rgb="00FFFFFF"/>
      <sz val="13"/>
    </font>
    <font>
      <name val="Arial"/>
      <sz val="9"/>
    </font>
  </fonts>
  <fills count="11">
    <fill>
      <patternFill/>
    </fill>
    <fill>
      <patternFill patternType="gray125"/>
    </fill>
    <fill>
      <patternFill patternType="solid">
        <fgColor rgb="001F3864"/>
      </patternFill>
    </fill>
    <fill>
      <patternFill patternType="solid">
        <fgColor rgb="00D6DCE4"/>
      </patternFill>
    </fill>
    <fill>
      <patternFill patternType="solid">
        <fgColor rgb="002E5FA3"/>
      </patternFill>
    </fill>
    <fill>
      <patternFill patternType="solid">
        <fgColor rgb="001F6B75"/>
      </patternFill>
    </fill>
    <fill>
      <patternFill patternType="solid">
        <fgColor rgb="00FFFFFF"/>
      </patternFill>
    </fill>
    <fill>
      <patternFill patternType="solid">
        <fgColor rgb="00C00000"/>
      </patternFill>
    </fill>
    <fill>
      <patternFill patternType="solid">
        <fgColor rgb="00F2F7FB"/>
      </patternFill>
    </fill>
    <fill>
      <patternFill patternType="solid">
        <fgColor rgb="00E26B0A"/>
      </patternFill>
    </fill>
    <fill>
      <patternFill patternType="solid">
        <fgColor rgb="00FFBF00"/>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4" borderId="0"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12" fillId="6"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6"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12" fillId="8" borderId="1" applyAlignment="1" pivotButton="0" quotePrefix="0" xfId="0">
      <alignment horizontal="left" vertical="center" wrapText="1"/>
    </xf>
    <xf numFmtId="0" fontId="8" fillId="10" borderId="1" applyAlignment="1" pivotButton="0" quotePrefix="0" xfId="0">
      <alignment horizontal="center" vertical="center" wrapText="1"/>
    </xf>
    <xf numFmtId="0" fontId="13" fillId="2" borderId="0" applyAlignment="1" pivotButton="0" quotePrefix="0" xfId="0">
      <alignment horizontal="center" vertical="center" wrapText="1"/>
    </xf>
    <xf numFmtId="0" fontId="14" fillId="8" borderId="1" applyAlignment="1" pivotButton="0" quotePrefix="0" xfId="0">
      <alignment horizontal="left" vertical="center" wrapText="1"/>
    </xf>
    <xf numFmtId="0" fontId="1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6" customWidth="1" min="3" max="3"/>
    <col width="22" customWidth="1" min="4" max="4"/>
    <col width="22" customWidth="1" min="5" max="5"/>
    <col width="16" customWidth="1" min="6" max="6"/>
    <col width="12" customWidth="1" min="7" max="7"/>
    <col width="28" customWidth="1" min="8" max="8"/>
    <col width="34" customWidth="1" min="9" max="9"/>
    <col width="34" customWidth="1" min="10" max="10"/>
    <col width="18" customWidth="1" min="11" max="11"/>
    <col width="14" customWidth="1" min="12" max="12"/>
    <col width="14" customWidth="1" min="13" max="13"/>
  </cols>
  <sheetData>
    <row r="1" ht="28" customHeight="1">
      <c r="A1" s="1" t="inlineStr">
        <is>
          <t>GDPR · DUAA 2025 · ISO 27701  |  SECTION 3: RECORD RETENTION</t>
        </is>
      </c>
    </row>
    <row r="2" ht="16" customHeight="1">
      <c r="A2" s="2" t="inlineStr">
        <is>
          <t>Data Mapping · Asset Inventory · Retention Schedules · Deletion &amp; Destruction · Anonymisation · Archive Maintenance</t>
        </is>
      </c>
    </row>
    <row r="3" ht="14" customHeight="1">
      <c r="A3" s="3" t="inlineStr">
        <is>
          <t>🔴 Critical = Immediate action  |  🟠 High = Action within 30 days  |  🟡 Medium = Action within 90 days  |  🟢 Low = Monitor &amp; review   |   Response: dropdown in column F   |   GDPR (EU/UK) 2016/679  ·  Data (Use and Access) Act 2025  ·  ISO/IEC 27701:2019</t>
        </is>
      </c>
    </row>
    <row r="4" ht="22" customHeight="1">
      <c r="A4" s="4" t="inlineStr">
        <is>
          <t>#</t>
        </is>
      </c>
      <c r="B4" s="4" t="inlineStr">
        <is>
          <t>Audit Question</t>
        </is>
      </c>
      <c r="C4" s="4" t="inlineStr">
        <is>
          <t>Why This Matters</t>
        </is>
      </c>
      <c r="D4" s="4" t="inlineStr">
        <is>
          <t>GDPR / DUAA 2025 Reference</t>
        </is>
      </c>
      <c r="E4" s="5" t="inlineStr">
        <is>
          <t>ISO 27701:2019 Clause</t>
        </is>
      </c>
      <c r="F4" s="4" t="inlineStr">
        <is>
          <t>Response</t>
        </is>
      </c>
      <c r="G4" s="4" t="inlineStr">
        <is>
          <t>Risk Priority</t>
        </is>
      </c>
      <c r="H4" s="4" t="inlineStr">
        <is>
          <t>Findings / Auditor Notes</t>
        </is>
      </c>
      <c r="I4" s="4" t="inlineStr">
        <is>
          <t>Evidence Required</t>
        </is>
      </c>
      <c r="J4" s="4" t="inlineStr">
        <is>
          <t>Remediation Steps</t>
        </is>
      </c>
      <c r="K4" s="4" t="inlineStr">
        <is>
          <t>Responsible Party</t>
        </is>
      </c>
      <c r="L4" s="4" t="inlineStr">
        <is>
          <t>Target Date</t>
        </is>
      </c>
      <c r="M4" s="4" t="inlineStr">
        <is>
          <t>Status</t>
        </is>
      </c>
    </row>
    <row r="5" ht="18" customHeight="1">
      <c r="A5" s="6" t="inlineStr">
        <is>
          <t xml:space="preserve">  DATA MAPPING &amp; ASSET INVENTORY</t>
        </is>
      </c>
    </row>
    <row r="6" ht="75" customHeight="1">
      <c r="A6" s="7" t="n">
        <v>1</v>
      </c>
      <c r="B6" s="8" t="inlineStr">
        <is>
          <t>Has the organisation conducted a comprehensive data mapping exercise covering all personal data across structured systems, unstructured environments, and physical files, resulting in an up-to-date ISO 27701 PII inventory?</t>
        </is>
      </c>
      <c r="C6" s="9" t="inlineStr">
        <is>
          <t>GDPR Art. 30 requires a RoPA, which depends on knowing where personal data is held. ISO 27701 cl.7.2.1 (controller) and cl.8.2.1 (processor) require a PII inventory and data flow mapping as the foundation of the PIMS. Without mapping, the RoPA is incomplete and breach responses are hampered.</t>
        </is>
      </c>
      <c r="D6" s="10" t="inlineStr">
        <is>
          <t>GDPR Art. 30; DUAA 2025 s.1–25</t>
        </is>
      </c>
      <c r="E6" s="11" t="inlineStr">
        <is>
          <t>ISO 27701 cl.7.2.1 (PII inventory &amp; mapping – controller), cl.8.2.1 (PII inventory – processor)</t>
        </is>
      </c>
      <c r="F6" s="12" t="inlineStr"/>
      <c r="G6" s="13" t="inlineStr">
        <is>
          <t>Critical</t>
        </is>
      </c>
      <c r="H6" s="12" t="inlineStr"/>
      <c r="I6" s="14" t="inlineStr">
        <is>
          <t>Data mapping report; RoPA listing systems, data categories, locations, owners, retention periods, data flows; data flow diagrams; asset discovery tool outputs; annual review log.</t>
        </is>
      </c>
      <c r="J6" s="14" t="inlineStr">
        <is>
          <t>Conduct a data mapping exercise per ISO 27701 cl.7.2.1. Document all personal data assets in the RoPA. Assign data owners. Review and update annually and on any new system or processing activity.</t>
        </is>
      </c>
      <c r="K6" s="12" t="inlineStr"/>
      <c r="L6" s="12" t="inlineStr"/>
      <c r="M6" s="12" t="inlineStr"/>
    </row>
    <row r="7" ht="75" customHeight="1">
      <c r="A7" s="15" t="n">
        <v>2</v>
      </c>
      <c r="B7" s="16" t="inlineStr">
        <is>
          <t>Does the organisation maintain an information asset register classifying personal data by sensitivity (general, special category, criminal, children's) and mapping it to retention periods, per ISO 27701 data inventory requirements?</t>
        </is>
      </c>
      <c r="C7" s="17" t="inlineStr">
        <is>
          <t>Data classification is the foundation of proportionate security controls and retention enforcement. ISO 27701 cl.7.2.1 requires data categories to be identified and classified. GDPR imposes higher obligations for special category and children's data. Unclassified data cannot be protected proportionately.</t>
        </is>
      </c>
      <c r="D7" s="18" t="inlineStr">
        <is>
          <t>GDPR Art. 9–10, 32; UK Children's Code; DUAA 2025</t>
        </is>
      </c>
      <c r="E7" s="19" t="inlineStr">
        <is>
          <t>ISO 27701 cl.7.2.1 (PII inventory &amp; mapping)</t>
        </is>
      </c>
      <c r="F7" s="20" t="inlineStr"/>
      <c r="G7" s="21" t="inlineStr">
        <is>
          <t>High</t>
        </is>
      </c>
      <c r="H7" s="20" t="inlineStr"/>
      <c r="I7" s="22" t="inlineStr">
        <is>
          <t>Information asset register with classification column; data classification policy; retention schedule cross-referenced to asset register; annual review; UK Children's Code compliance assessment.</t>
        </is>
      </c>
      <c r="J7" s="22" t="inlineStr">
        <is>
          <t>Implement a data classification policy (Public / Internal / Confidential / Restricted). Apply to all assets. Cross-reference to retention schedule and security controls. Review annually.</t>
        </is>
      </c>
      <c r="K7" s="20" t="inlineStr"/>
      <c r="L7" s="20" t="inlineStr"/>
      <c r="M7" s="20" t="inlineStr"/>
    </row>
    <row r="8" ht="18" customHeight="1">
      <c r="A8" s="6" t="inlineStr">
        <is>
          <t xml:space="preserve">  RETENTION POLICY &amp; SCHEDULE</t>
        </is>
      </c>
    </row>
    <row r="9" ht="75" customHeight="1">
      <c r="A9" s="7" t="n">
        <v>3</v>
      </c>
      <c r="B9" s="8" t="inlineStr">
        <is>
          <t>Does the organisation have a board-approved Data Retention Policy with a retention schedule specifying retention periods for all personal data categories, referenced to the legal basis, per GDPR Art. 5(1)(e) and ISO 27701 cl.7.4.7?</t>
        </is>
      </c>
      <c r="C9" s="9" t="inlineStr">
        <is>
          <t>GDPR Art. 5(1)(e) (storage limitation) and ISO 27701 cl.7.4.7 (Minimum necessary PII – retention) both require personal data to be retained no longer than necessary. A documented retention schedule is the operational mechanism for enforcing this. The DUAA 2025 imposes specific retention limits for smart data access.</t>
        </is>
      </c>
      <c r="D9" s="10" t="inlineStr">
        <is>
          <t>GDPR Art. 5(1)(e), 17; DUAA 2025 s.3</t>
        </is>
      </c>
      <c r="E9" s="11" t="inlineStr">
        <is>
          <t>ISO 27701 cl.7.4.7 (Minimum necessary PII – retention), cl.7.5 (Documented information)</t>
        </is>
      </c>
      <c r="F9" s="12" t="inlineStr"/>
      <c r="G9" s="13" t="inlineStr">
        <is>
          <t>Critical</t>
        </is>
      </c>
      <c r="H9" s="12" t="inlineStr"/>
      <c r="I9" s="14" t="inlineStr">
        <is>
          <t>Board-approved Data Retention Policy; retention schedule (data category, period, legal basis, disposal method, owner); annual review log; statutory legislation cross-reference (Companies Act, HMRC, Employment Rights Act).</t>
        </is>
      </c>
      <c r="J9" s="14" t="inlineStr">
        <is>
          <t>Develop a Data Retention Policy and schedule per ISO 27701 cl.7.4.7. Map each data category to its statutory or business retention period. Cross-reference applicable UK legislation. Board-approve and review annually.</t>
        </is>
      </c>
      <c r="K9" s="12" t="inlineStr"/>
      <c r="L9" s="12" t="inlineStr"/>
      <c r="M9" s="12" t="inlineStr"/>
    </row>
    <row r="10" ht="75" customHeight="1">
      <c r="A10" s="15" t="n">
        <v>4</v>
      </c>
      <c r="B10" s="16" t="inlineStr">
        <is>
          <t>Are retention periods aligned with all applicable UK/EU sector-specific legislation, and are conflicts between statutory retention obligations formally resolved and documented?</t>
        </is>
      </c>
      <c r="C10" s="17" t="inlineStr">
        <is>
          <t>Multiple statutory obligations may apply to the same data. Failure to apply the longest applicable period can result in both GDPR storage limitation breaches and regulatory non-compliance. ISO 27701 cl.7.4.7 requires retention to be based on documented legal requirements.</t>
        </is>
      </c>
      <c r="D10" s="18" t="inlineStr">
        <is>
          <t>GDPR Art. 5(1)(e); Employment Rights Act 1996; Companies Act 2006; HMRC PAYE; FSMA 2000; DUAA 2025</t>
        </is>
      </c>
      <c r="E10" s="19" t="inlineStr">
        <is>
          <t>ISO 27701 cl.7.4.7 (Minimum necessary PII – retention)</t>
        </is>
      </c>
      <c r="F10" s="20" t="inlineStr"/>
      <c r="G10" s="21" t="inlineStr">
        <is>
          <t>High</t>
        </is>
      </c>
      <c r="H10" s="20" t="inlineStr"/>
      <c r="I10" s="22" t="inlineStr">
        <is>
          <t>Statutory retention mapping table; legal opinion for conflicting periods; retention schedule showing longer period applied with documented rationale.</t>
        </is>
      </c>
      <c r="J10" s="22" t="inlineStr">
        <is>
          <t>Commission a statutory retention mapping exercise. Apply the longer of applicable periods. Document the rationale. Obtain legal sign-off on the completed schedule.</t>
        </is>
      </c>
      <c r="K10" s="20" t="inlineStr"/>
      <c r="L10" s="20" t="inlineStr"/>
      <c r="M10" s="20" t="inlineStr"/>
    </row>
    <row r="11" ht="18" customHeight="1">
      <c r="A11" s="6" t="inlineStr">
        <is>
          <t xml:space="preserve">  DELETION, DESTRUCTION &amp; ANONYMISATION</t>
        </is>
      </c>
    </row>
    <row r="12" ht="75" customHeight="1">
      <c r="A12" s="7" t="n">
        <v>5</v>
      </c>
      <c r="B12" s="8" t="inlineStr">
        <is>
          <t>Is personal data deleted, destroyed, or anonymised as soon as the purpose has lapsed and no legal retention obligation applies, per GDPR Art. 5(1)(e) and ISO 27701 cl.7.4.7–7.4.8?</t>
        </is>
      </c>
      <c r="C12" s="9" t="inlineStr">
        <is>
          <t>GDPR Art. 5(1)(e) and Art. 17 require deletion once data is no longer necessary. ISO 27701 cl.7.4.7 (Retention) and cl.7.4.8 (Disposal of PII) provide the operational framework for implementing deletion. Retaining data beyond its retention period is a direct breach.</t>
        </is>
      </c>
      <c r="D12" s="10" t="inlineStr">
        <is>
          <t>GDPR Art. 5(1)(e), 17; DUAA 2025 s.3</t>
        </is>
      </c>
      <c r="E12" s="11" t="inlineStr">
        <is>
          <t>ISO 27701 cl.7.4.7 (Retention of PII), cl.7.4.8 (Disposal of PII)</t>
        </is>
      </c>
      <c r="F12" s="12" t="inlineStr"/>
      <c r="G12" s="13" t="inlineStr">
        <is>
          <t>Critical</t>
        </is>
      </c>
      <c r="H12" s="12" t="inlineStr"/>
      <c r="I12" s="14" t="inlineStr">
        <is>
          <t>Automated deletion/archiving rules in CRM, HR, ERP; manual deletion procedure for systems without automation; deletion logs; anonymisation procedure and sample output; deletion certificates.</t>
        </is>
      </c>
      <c r="J12" s="14" t="inlineStr">
        <is>
          <t>Implement automated retention enforcement in all major systems. For manual systems, define quarterly deletion cycles. Maintain deletion certificates per ISO 27701 cl.7.4.8. Log all deletions.</t>
        </is>
      </c>
      <c r="K12" s="12" t="inlineStr"/>
      <c r="L12" s="12" t="inlineStr"/>
      <c r="M12" s="12" t="inlineStr"/>
    </row>
    <row r="13" ht="75" customHeight="1">
      <c r="A13" s="15" t="n">
        <v>6</v>
      </c>
      <c r="B13" s="16" t="inlineStr">
        <is>
          <t>Does the organisation have a documented procedure for the secure destruction of personal data in paper and electronic format, including media sanitisation standards, per ISO 27701 cl.7.4.8 and ISO 27002?</t>
        </is>
      </c>
      <c r="C13" s="17" t="inlineStr">
        <is>
          <t>GDPR Art. 5(1)(f) requires processing to ensure appropriate security including against unlawful destruction. ISO 27701 cl.7.4.8 (Disposal of PII) and ISO 27002 cl.7.14 (Secure disposal or reuse of equipment) provide the technical standard for secure destruction. Insecure disposal constitutes a reportable breach.</t>
        </is>
      </c>
      <c r="D13" s="18" t="inlineStr">
        <is>
          <t>GDPR Art. 5(1)(f), 32; ICO Security Outcome 8; NIST SP 800-88; BS EN 15713</t>
        </is>
      </c>
      <c r="E13" s="19" t="inlineStr">
        <is>
          <t>ISO 27701 cl.7.4.8 (Disposal of PII); ISO 27002 cl.7.14</t>
        </is>
      </c>
      <c r="F13" s="20" t="inlineStr"/>
      <c r="G13" s="21" t="inlineStr">
        <is>
          <t>High</t>
        </is>
      </c>
      <c r="H13" s="20" t="inlineStr"/>
      <c r="I13" s="22" t="inlineStr">
        <is>
          <t>Destruction policy; cross-cut shredder records (DIN 66399 P-4 minimum); electronic media sanitisation standard (NIST 800-88); certificates of destruction; vetted destruction vendor contracts.</t>
        </is>
      </c>
      <c r="J13" s="22" t="inlineStr">
        <is>
          <t>Implement NIST SP 800-88 media sanitisation for electronic media. Require DIN 66399 P-4 minimum for paper. Engage vetted vendors with GDPR-compliant contracts. Retain destruction certificates.</t>
        </is>
      </c>
      <c r="K13" s="20" t="inlineStr"/>
      <c r="L13" s="20" t="inlineStr"/>
      <c r="M13" s="20" t="inlineStr"/>
    </row>
    <row r="14" ht="75" customHeight="1">
      <c r="A14" s="7" t="n">
        <v>7</v>
      </c>
      <c r="B14" s="8" t="inlineStr">
        <is>
          <t>Where personal data is anonymised as an alternative to deletion, is the anonymisation process documented, tested against re-identification risk, and confirmed effective per ISO 27701 and EDPB guidance?</t>
        </is>
      </c>
      <c r="C14" s="9" t="inlineStr">
        <is>
          <t>GDPR applies to pseudonymised data but not truly anonymous data. ISO 27701 cl.7.4.8 addresses disposal of PII, including anonymisation. EDPB Opinion 05/2014 warns that re-identification risk must be assessed against all reasonably available auxiliary data, including DUAA 2025 data-sharing outputs.</t>
        </is>
      </c>
      <c r="D14" s="10" t="inlineStr">
        <is>
          <t>GDPR Recital 26; EDPB Opinion 05/2014; ICO Anonymisation code</t>
        </is>
      </c>
      <c r="E14" s="11" t="inlineStr">
        <is>
          <t>ISO 27701 cl.7.4.8 (Disposal of PII)</t>
        </is>
      </c>
      <c r="F14" s="12" t="inlineStr"/>
      <c r="G14" s="21" t="inlineStr">
        <is>
          <t>High</t>
        </is>
      </c>
      <c r="H14" s="12" t="inlineStr"/>
      <c r="I14" s="14" t="inlineStr">
        <is>
          <t>Anonymisation methodology documentation; re-identification risk assessment including auxiliary data; k-anonymity or equivalent testing results; annual review of re-identification risk; classification of anonymised vs. pseudonymised data.</t>
        </is>
      </c>
      <c r="J14" s="14" t="inlineStr">
        <is>
          <t>Define an anonymisation standard appropriate to the data sensitivity. Conduct and document a re-identification risk assessment. Reassess when new data sources become available. Never treat pseudonymised data as anonymous.</t>
        </is>
      </c>
      <c r="K14" s="12" t="inlineStr"/>
      <c r="L14" s="12" t="inlineStr"/>
      <c r="M14" s="12" t="inlineStr"/>
    </row>
    <row r="15" ht="18" customHeight="1">
      <c r="A15" s="6" t="inlineStr">
        <is>
          <t xml:space="preserve">  ARCHIVE &amp; DATABASE MAINTENANCE</t>
        </is>
      </c>
    </row>
    <row r="16" ht="75" customHeight="1">
      <c r="A16" s="15" t="n">
        <v>8</v>
      </c>
      <c r="B16" s="16" t="inlineStr">
        <is>
          <t>Are off-site or cloud archival storage locations included in the data inventory, subject to GDPR-compliant DPAs per ISO 27701 cl.6.12.1, and reviewed periodically to delete records past their retention period?</t>
        </is>
      </c>
      <c r="C16" s="17" t="inlineStr">
        <is>
          <t>Personal data in archives is still subject to GDPR obligations. ISO 27701 cl.6.12.1 (Supplier relationships) requires archival storage providers to be subject to supplier governance. GDPR Art. 30 requires all recipients (including archival storage) to be documented in the RoPA.</t>
        </is>
      </c>
      <c r="D16" s="18" t="inlineStr">
        <is>
          <t>GDPR Art. 30, 28; DUAA 2025</t>
        </is>
      </c>
      <c r="E16" s="19" t="inlineStr">
        <is>
          <t>ISO 27701 cl.7.4.7 (Retention), cl.6.12.1 (Supplier relationships)</t>
        </is>
      </c>
      <c r="F16" s="20" t="inlineStr"/>
      <c r="G16" s="23" t="inlineStr">
        <is>
          <t>Medium</t>
        </is>
      </c>
      <c r="H16" s="20" t="inlineStr"/>
      <c r="I16" s="22" t="inlineStr">
        <is>
          <t>Off-site/cloud storage providers in RoPA; signed DPAs with archival providers; access logs; bi-annual archive review records; destruction certificates for purged records.</t>
        </is>
      </c>
      <c r="J16" s="22" t="inlineStr">
        <is>
          <t>Include all archival storage in the RoPA. Ensure providers have signed GDPR/ISO 27701-compliant DPAs. Conduct bi-annual archive reviews. Log all purge events.</t>
        </is>
      </c>
      <c r="K16" s="20" t="inlineStr"/>
      <c r="L16" s="20" t="inlineStr"/>
      <c r="M16" s="20" t="inlineStr"/>
    </row>
    <row r="17" ht="75" customHeight="1">
      <c r="A17" s="7" t="n">
        <v>9</v>
      </c>
      <c r="B17" s="8" t="inlineStr">
        <is>
          <t>Are operational databases purged regularly of personal data no longer required, with purge activities logged and reported to the DPO as part of ISO 27701 continual improvement?</t>
        </is>
      </c>
      <c r="C17" s="9" t="inlineStr">
        <is>
          <t>GDPR Art. 5(1)(e) storage limitation applies to operational systems. ISO 27701 cl.10.2 (Continual improvement) requires the effectiveness of privacy controls — including retention enforcement — to be monitored and improved. Databases accumulating personal data indefinitely are a common enforcement cause.</t>
        </is>
      </c>
      <c r="D17" s="10" t="inlineStr">
        <is>
          <t>GDPR Art. 5(1)(e), 32</t>
        </is>
      </c>
      <c r="E17" s="11" t="inlineStr">
        <is>
          <t>ISO 27701 cl.7.4.7 (Retention of PII), cl.10.2 (Continual improvement)</t>
        </is>
      </c>
      <c r="F17" s="12" t="inlineStr"/>
      <c r="G17" s="21" t="inlineStr">
        <is>
          <t>High</t>
        </is>
      </c>
      <c r="H17" s="12" t="inlineStr"/>
      <c r="I17" s="14" t="inlineStr">
        <is>
          <t>Database purge schedule (minimum quarterly); purge logs with date, system, data category, record count; automated purge rule evidence; quarterly metrics report to DPO.</t>
        </is>
      </c>
      <c r="J17" s="14" t="inlineStr">
        <is>
          <t>Establish quarterly database purge cycles. Automate where possible. Log every purge. Report metrics to DPO quarterly as part of PIMS continual improvement.</t>
        </is>
      </c>
      <c r="K17" s="12" t="inlineStr"/>
      <c r="L17" s="12" t="inlineStr"/>
      <c r="M17" s="12" t="inlineStr"/>
    </row>
    <row r="18" ht="75" customHeight="1">
      <c r="A18" s="15" t="n">
        <v>10</v>
      </c>
      <c r="B18" s="16" t="inlineStr">
        <is>
          <t>Is there a documented procedure for personal data in backup systems, ensuring backups are subject to the retention policy and expired data is purged per ISO 27701 cl.7.4.7?</t>
        </is>
      </c>
      <c r="C18" s="17" t="inlineStr">
        <is>
          <t>GDPR storage limitation applies to backup data. ISO 27701 cl.7.4.7 requires retention controls to apply to all copies of PII, including backups. Backup environments are frequently overlooked, creating significant compliance gaps and breach risks.</t>
        </is>
      </c>
      <c r="D18" s="18" t="inlineStr">
        <is>
          <t>GDPR Art. 5(1)(e), 17; NIST SP 800-34</t>
        </is>
      </c>
      <c r="E18" s="19" t="inlineStr">
        <is>
          <t>ISO 27701 cl.7.4.7 (Minimum necessary PII – retention)</t>
        </is>
      </c>
      <c r="F18" s="20" t="inlineStr"/>
      <c r="G18" s="23" t="inlineStr">
        <is>
          <t>Medium</t>
        </is>
      </c>
      <c r="H18" s="20" t="inlineStr"/>
      <c r="I18" s="22" t="inlineStr">
        <is>
          <t>Backup retention policy aligned to data retention schedule; backup rotation/overwrite schedule; evidence of backup purge process; backup management system configuration.</t>
        </is>
      </c>
      <c r="J18" s="22" t="inlineStr">
        <is>
          <t>Define backup data retention in the Backup Policy, aligned to the Data Retention Schedule. Implement a rotation schedule. Ensure expired data is purged from backups. Test backup purge procedures annually.</t>
        </is>
      </c>
      <c r="K18" s="20" t="inlineStr"/>
      <c r="L18" s="20" t="inlineStr"/>
      <c r="M18" s="20" t="inlineStr"/>
    </row>
  </sheetData>
  <autoFilter ref="A4:M4"/>
  <mergeCells count="7">
    <mergeCell ref="A1:M1"/>
    <mergeCell ref="A5:M5"/>
    <mergeCell ref="A8:M8"/>
    <mergeCell ref="A3:M3"/>
    <mergeCell ref="A15:M15"/>
    <mergeCell ref="A2:M2"/>
    <mergeCell ref="A11:M11"/>
  </mergeCells>
  <dataValidations count="2">
    <dataValidation sqref="F5 F6 F7 F8 F9 F10 F11 F12 F13 F14 F15 F16 F17 F18" showDropDown="0" showInputMessage="0" showErrorMessage="0" allowBlank="1" type="list">
      <formula1>"Yes – Fully Compliant,Yes – Partially Compliant,No – Non-Compliant,N/A – Not Applicable"</formula1>
    </dataValidation>
    <dataValidation sqref="M5 M6 M7 M8 M9 M10 M11 M12 M13 M14 M15 M16 M17 M18" showDropDown="0" showInputMessage="0" showErrorMessage="0" allowBlank="1" type="list">
      <formula1>"Not Started,In Progress,Complete,N/A"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5" customWidth="1" min="1" max="1"/>
    <col width="58" customWidth="1" min="2" max="2"/>
    <col width="14" customWidth="1" min="3" max="3"/>
    <col width="28" customWidth="1" min="4" max="4"/>
    <col width="20" customWidth="1" min="5" max="5"/>
    <col width="14" customWidth="1" min="6" max="6"/>
    <col width="14" customWidth="1" min="7" max="7"/>
    <col width="28" customWidth="1" min="8" max="8"/>
  </cols>
  <sheetData>
    <row r="1" ht="26" customHeight="1">
      <c r="A1" s="24" t="inlineStr">
        <is>
          <t>AUDIT SUMMARY TRACKER</t>
        </is>
      </c>
    </row>
    <row r="2" ht="20" customHeight="1">
      <c r="A2" s="4" t="inlineStr">
        <is>
          <t>#</t>
        </is>
      </c>
      <c r="B2" s="4" t="inlineStr">
        <is>
          <t>Audit Question (abbreviated)</t>
        </is>
      </c>
      <c r="C2" s="4" t="inlineStr">
        <is>
          <t>Risk Priority</t>
        </is>
      </c>
      <c r="D2" s="4" t="inlineStr">
        <is>
          <t>Response</t>
        </is>
      </c>
      <c r="E2" s="4" t="inlineStr">
        <is>
          <t>Responsible Party</t>
        </is>
      </c>
      <c r="F2" s="4" t="inlineStr">
        <is>
          <t>Target Date</t>
        </is>
      </c>
      <c r="G2" s="4" t="inlineStr">
        <is>
          <t>Status</t>
        </is>
      </c>
      <c r="H2" s="5" t="inlineStr">
        <is>
          <t>ISO 27701 Clause</t>
        </is>
      </c>
    </row>
    <row r="3" ht="18" customHeight="1">
      <c r="A3" s="25" t="n">
        <v>1</v>
      </c>
      <c r="B3" s="25" t="inlineStr">
        <is>
          <t>Has the organisation conducted a comprehensive data mapping exercise covering all perso…</t>
        </is>
      </c>
      <c r="C3" s="13" t="inlineStr">
        <is>
          <t>Critical</t>
        </is>
      </c>
      <c r="D3" s="25" t="inlineStr"/>
      <c r="E3" s="25" t="inlineStr"/>
      <c r="F3" s="25" t="inlineStr"/>
      <c r="G3" s="25" t="inlineStr"/>
      <c r="H3" s="19" t="inlineStr">
        <is>
          <t>ISO 27701 cl.7.2.1 (PII inventory &amp; mapping – controller), cl.8.2.1 (PII inventory – processor)</t>
        </is>
      </c>
    </row>
    <row r="4" ht="18" customHeight="1">
      <c r="A4" s="26" t="n">
        <v>2</v>
      </c>
      <c r="B4" s="26" t="inlineStr">
        <is>
          <t>Does the organisation maintain an information asset register classifying personal data …</t>
        </is>
      </c>
      <c r="C4" s="21" t="inlineStr">
        <is>
          <t>High</t>
        </is>
      </c>
      <c r="D4" s="26" t="inlineStr"/>
      <c r="E4" s="26" t="inlineStr"/>
      <c r="F4" s="26" t="inlineStr"/>
      <c r="G4" s="26" t="inlineStr"/>
      <c r="H4" s="11" t="inlineStr">
        <is>
          <t>ISO 27701 cl.7.2.1 (PII inventory &amp; mapping)</t>
        </is>
      </c>
    </row>
    <row r="5" ht="18" customHeight="1">
      <c r="A5" s="25" t="n">
        <v>3</v>
      </c>
      <c r="B5" s="25" t="inlineStr">
        <is>
          <t>Does the organisation have a board-approved Data Retention Policy with a retention sche…</t>
        </is>
      </c>
      <c r="C5" s="13" t="inlineStr">
        <is>
          <t>Critical</t>
        </is>
      </c>
      <c r="D5" s="25" t="inlineStr"/>
      <c r="E5" s="25" t="inlineStr"/>
      <c r="F5" s="25" t="inlineStr"/>
      <c r="G5" s="25" t="inlineStr"/>
      <c r="H5" s="19" t="inlineStr">
        <is>
          <t>ISO 27701 cl.7.4.7 (Minimum necessary PII – retention), cl.7.5 (Documented information)</t>
        </is>
      </c>
    </row>
    <row r="6" ht="18" customHeight="1">
      <c r="A6" s="26" t="n">
        <v>4</v>
      </c>
      <c r="B6" s="26" t="inlineStr">
        <is>
          <t>Are retention periods aligned with all applicable UK/EU sector-specific legislation, an…</t>
        </is>
      </c>
      <c r="C6" s="21" t="inlineStr">
        <is>
          <t>High</t>
        </is>
      </c>
      <c r="D6" s="26" t="inlineStr"/>
      <c r="E6" s="26" t="inlineStr"/>
      <c r="F6" s="26" t="inlineStr"/>
      <c r="G6" s="26" t="inlineStr"/>
      <c r="H6" s="11" t="inlineStr">
        <is>
          <t>ISO 27701 cl.7.4.7 (Minimum necessary PII – retention)</t>
        </is>
      </c>
    </row>
    <row r="7" ht="18" customHeight="1">
      <c r="A7" s="25" t="n">
        <v>5</v>
      </c>
      <c r="B7" s="25" t="inlineStr">
        <is>
          <t>Is personal data deleted, destroyed, or anonymised as soon as the purpose has lapsed an…</t>
        </is>
      </c>
      <c r="C7" s="13" t="inlineStr">
        <is>
          <t>Critical</t>
        </is>
      </c>
      <c r="D7" s="25" t="inlineStr"/>
      <c r="E7" s="25" t="inlineStr"/>
      <c r="F7" s="25" t="inlineStr"/>
      <c r="G7" s="25" t="inlineStr"/>
      <c r="H7" s="19" t="inlineStr">
        <is>
          <t>ISO 27701 cl.7.4.7 (Retention of PII), cl.7.4.8 (Disposal of PII)</t>
        </is>
      </c>
    </row>
    <row r="8" ht="18" customHeight="1">
      <c r="A8" s="26" t="n">
        <v>6</v>
      </c>
      <c r="B8" s="26" t="inlineStr">
        <is>
          <t>Does the organisation have a documented procedure for the secure destruction of persona…</t>
        </is>
      </c>
      <c r="C8" s="21" t="inlineStr">
        <is>
          <t>High</t>
        </is>
      </c>
      <c r="D8" s="26" t="inlineStr"/>
      <c r="E8" s="26" t="inlineStr"/>
      <c r="F8" s="26" t="inlineStr"/>
      <c r="G8" s="26" t="inlineStr"/>
      <c r="H8" s="11" t="inlineStr">
        <is>
          <t>ISO 27701 cl.7.4.8 (Disposal of PII); ISO 27002 cl.7.14</t>
        </is>
      </c>
    </row>
    <row r="9" ht="18" customHeight="1">
      <c r="A9" s="25" t="n">
        <v>7</v>
      </c>
      <c r="B9" s="25" t="inlineStr">
        <is>
          <t>Where personal data is anonymised as an alternative to deletion, is the anonymisation p…</t>
        </is>
      </c>
      <c r="C9" s="21" t="inlineStr">
        <is>
          <t>High</t>
        </is>
      </c>
      <c r="D9" s="25" t="inlineStr"/>
      <c r="E9" s="25" t="inlineStr"/>
      <c r="F9" s="25" t="inlineStr"/>
      <c r="G9" s="25" t="inlineStr"/>
      <c r="H9" s="19" t="inlineStr">
        <is>
          <t>ISO 27701 cl.7.4.8 (Disposal of PII)</t>
        </is>
      </c>
    </row>
    <row r="10" ht="18" customHeight="1">
      <c r="A10" s="26" t="n">
        <v>8</v>
      </c>
      <c r="B10" s="26" t="inlineStr">
        <is>
          <t>Are off-site or cloud archival storage locations included in the data inventory, subjec…</t>
        </is>
      </c>
      <c r="C10" s="23" t="inlineStr">
        <is>
          <t>Medium</t>
        </is>
      </c>
      <c r="D10" s="26" t="inlineStr"/>
      <c r="E10" s="26" t="inlineStr"/>
      <c r="F10" s="26" t="inlineStr"/>
      <c r="G10" s="26" t="inlineStr"/>
      <c r="H10" s="11" t="inlineStr">
        <is>
          <t>ISO 27701 cl.7.4.7 (Retention), cl.6.12.1 (Supplier relationships)</t>
        </is>
      </c>
    </row>
    <row r="11" ht="18" customHeight="1">
      <c r="A11" s="25" t="n">
        <v>9</v>
      </c>
      <c r="B11" s="25" t="inlineStr">
        <is>
          <t>Are operational databases purged regularly of personal data no longer required, with pu…</t>
        </is>
      </c>
      <c r="C11" s="21" t="inlineStr">
        <is>
          <t>High</t>
        </is>
      </c>
      <c r="D11" s="25" t="inlineStr"/>
      <c r="E11" s="25" t="inlineStr"/>
      <c r="F11" s="25" t="inlineStr"/>
      <c r="G11" s="25" t="inlineStr"/>
      <c r="H11" s="19" t="inlineStr">
        <is>
          <t>ISO 27701 cl.7.4.7 (Retention of PII), cl.10.2 (Continual improvement)</t>
        </is>
      </c>
    </row>
    <row r="12" ht="18" customHeight="1">
      <c r="A12" s="26" t="n">
        <v>10</v>
      </c>
      <c r="B12" s="26" t="inlineStr">
        <is>
          <t>Is there a documented procedure for personal data in backup systems, ensuring backups a…</t>
        </is>
      </c>
      <c r="C12" s="23" t="inlineStr">
        <is>
          <t>Medium</t>
        </is>
      </c>
      <c r="D12" s="26" t="inlineStr"/>
      <c r="E12" s="26" t="inlineStr"/>
      <c r="F12" s="26" t="inlineStr"/>
      <c r="G12" s="26" t="inlineStr"/>
      <c r="H12" s="11" t="inlineStr">
        <is>
          <t>ISO 27701 cl.7.4.7 (Minimum necessary PII – retention)</t>
        </is>
      </c>
    </row>
  </sheetData>
  <mergeCells count="1">
    <mergeCell ref="A1:H1"/>
  </mergeCells>
  <dataValidations count="2">
    <dataValidation sqref="D3 D4 D5 D6 D7 D8 D9 D10 D11 D12" showDropDown="0" showInputMessage="0" showErrorMessage="0" allowBlank="1" type="list">
      <formula1>"Yes – Fully Compliant,Yes – Partially Compliant,No – Non-Compliant,N/A – Not Applicable"</formula1>
    </dataValidation>
    <dataValidation sqref="G3 G4 G5 G6 G7 G8 G9 G10 G11 G12" showDropDown="0" showInputMessage="0" showErrorMessage="0" allowBlank="1" type="list">
      <formula1>"Not Started,In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2026-03-11T13:04:00Z</dcterms:created>
  <dcterms:modified xmlns:dcterms="http://purl.org/dc/terms/" xmlns:xsi="http://www.w3.org/2001/XMLSchema-instance" xsi:type="dcterms:W3CDTF">2026-03-11T13:04:00Z</dcterms:modified>
</cp:coreProperties>
</file>