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Default Extension="png" ContentType="image/png"/>
  <Default Extension="jpeg" ContentType="image/jpeg"/>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Calc"/>
  <workbookPr/>
  <bookViews>
    <workbookView xWindow="0" yWindow="0" windowWidth="16384" windowHeight="8192" tabRatio="500" activeTab="0"/>
  </bookViews>
  <sheets>
    <sheet name="TỜ KHAI THUẾ GIÁ TRỊ GIA TĂNG" sheetId="1" r:id="rId3"/>
    <sheet name="BẢNG KÊ HOÁ ĐƠN, CHỨNG TỪ HÀNG " sheetId="2" r:id="rId4"/>
    <sheet name="BẢNG KÊ HOÁ ĐƠN, CHỨNG TỪ CỦA H" sheetId="3" r:id="rId5"/>
    <sheet name="PL 01-6_GTGT (VT cước trả sau)" sheetId="4" r:id="rId6"/>
    <sheet name="PL 01-6_GTGT (CSSX)" sheetId="5" r:id="rId7"/>
    <sheet name="GIẢM THUẾ GIÁ TRỊ GIA TĂNG THEO" sheetId="6" r:id="rId8"/>
    <sheet name="TỜ KHAI BỔ SUNG" sheetId="7" state="hidden" r:id="rId9"/>
    <sheet name="BẢN GIẢI TRÌNH TỜ KHAI BỔ SUNG" sheetId="8" state="hidden" r:id="rId10"/>
    <sheet name="BẢNG KÊ SỐ THUẾ GIÁ TRỊ GIA TĂN" sheetId="9" state="hidden" r:id="rId11"/>
    <sheet name="BẢNG PHÂN BỔ SỐ THUẾ GIÁ TRỊ GI" sheetId="10" state="hidden" r:id="rId12"/>
    <sheet name="BẢNG KÊ HOÁ ĐƠN, CHỨNG TỪ CỦA-1" sheetId="11" state="hidden" r:id="rId13"/>
  </sheets>
  <definedNames>
    <definedName name="_xlnm.Print_Area" localSheetId="7">'BẢN GIẢI TRÌNH TỜ KHAI BỔ SUNG'!$A$1:$I$13</definedName>
    <definedName name="_xlnm.Print_Area" localSheetId="2">'BẢNG KÊ HOÁ ĐƠN, CHỨNG TỪ CỦA H'!$A$1:$N$31</definedName>
    <definedName name="_xlnm.Print_Area" localSheetId="1">'BẢNG KÊ HOÁ ĐƠN, CHỨNG TỪ HÀNG '!$A$1:$I$38</definedName>
    <definedName name="_xlnm.Print_Area" localSheetId="5">'GIẢM THUẾ GIÁ TRỊ GIA TĂNG THEO'!$A$1:$R$20</definedName>
    <definedName name="_xlnm.Print_Area" localSheetId="4">'PL 01-6_GTGT (CSSX)'!$A$1:$L$16</definedName>
    <definedName name="_xlnm.Print_Area" localSheetId="3">'PL 01-6_GTGT (VT cước trả sau)'!$A$1:$L$14</definedName>
    <definedName name="_xlnm.Print_Area" localSheetId="6">'TỜ KHAI BỔ SUNG'!$A$1:$AF$42</definedName>
    <definedName name="_xlnm.Print_Area" localSheetId="0">'TỜ KHAI THUẾ GIÁ TRỊ GIA TĂNG'!$A$1:$H$40</definedName>
  </definedNames>
  <calcPr calcId="0"/>
</workbook>
</file>

<file path=xl/calcChain.xml><?xml version="1.0" encoding="utf-8"?>
<calcChain xmlns="http://schemas.openxmlformats.org/spreadsheetml/2006/main">
  <c r="AC11" i="7" l="1"/>
</calcChain>
</file>

<file path=xl/sharedStrings.xml><?xml version="1.0" encoding="utf-8"?>
<sst xmlns="http://schemas.openxmlformats.org/spreadsheetml/2006/main" count="736" uniqueCount="392">
  <si>
    <t>TỜ KHAI THUẾ GIÁ TRỊ GIA TĂNG</t>
  </si>
  <si>
    <t>Kỳ tính thuế: Tháng 12 năm 2025</t>
  </si>
  <si>
    <t>STT</t>
  </si>
  <si>
    <t>Chỉ tiêu</t>
  </si>
  <si>
    <t>Giá trị hàng hóa, dịch vụ (chưa có thuế giá trị gia tăng)</t>
  </si>
  <si>
    <t>Thuế giá trị gia tăng</t>
  </si>
  <si>
    <t>A</t>
  </si>
  <si>
    <t xml:space="preserve"> Không phát sinh hoạt động mua bán trong kỳ (đánh dấu "X")</t>
  </si>
  <si>
    <t>[21]</t>
  </si>
  <si>
    <t>Không</t>
  </si>
  <si>
    <t>B</t>
  </si>
  <si>
    <t>Thuế giá trị gia tăng còn được khấu trừ kỳ trước chuyển sang</t>
  </si>
  <si>
    <t>[22]</t>
  </si>
  <si>
    <t>C</t>
  </si>
  <si>
    <t>Kê khai thuế giá trị gia tăng phải nộp ngân sách nhà nước</t>
  </si>
  <si>
    <t>I</t>
  </si>
  <si>
    <t>Hàng hóa, dịch vụ (HHDV) mua vào trong kỳ</t>
  </si>
  <si>
    <t>1</t>
  </si>
  <si>
    <t>Giá trị và thuế giá trị gia tăng của hàng hóa, dịch vụ mua vào</t>
  </si>
  <si>
    <t>[23]</t>
  </si>
  <si>
    <t>[24]</t>
  </si>
  <si>
    <t>Trong đó: hàng hóa, dịch vụ nhập khẩu</t>
  </si>
  <si>
    <t>[23a]</t>
  </si>
  <si>
    <t>[24a]</t>
  </si>
  <si>
    <t>2</t>
  </si>
  <si>
    <t>Thuế giá trị gia tăng của hàng hóa, dịch vụ mua vào được khấu trừ kỳ này</t>
  </si>
  <si>
    <t>[25]</t>
  </si>
  <si>
    <t>II</t>
  </si>
  <si>
    <t>Hàng hóa, dịch vụ bán ra trong kỳ</t>
  </si>
  <si>
    <t>Hàng hóa, dịch vụ bán ra không chịu thuế giá trị gia tăng</t>
  </si>
  <si>
    <t>[26]</t>
  </si>
  <si>
    <t>Hàng hóa, dịch vụ bán ra chịu thuế giá trị gia tăng ([27]=[29]+[30]+[32]+[32a]; [28]=[31]+[33])</t>
  </si>
  <si>
    <t>[27]</t>
  </si>
  <si>
    <t>[28]</t>
  </si>
  <si>
    <t>a</t>
  </si>
  <si>
    <t>Hàng hóa, dịch vụ bán ra chịu thuế suất 0%</t>
  </si>
  <si>
    <t>[29]</t>
  </si>
  <si>
    <t>b</t>
  </si>
  <si>
    <t>Hàng hóa, dịch vụ bán ra chịu thuế suất 5%</t>
  </si>
  <si>
    <t>[30]</t>
  </si>
  <si>
    <t>[31]</t>
  </si>
  <si>
    <t>c</t>
  </si>
  <si>
    <t>Hàng hóa, dịch vụ bán ra chịu thuế suất 10%</t>
  </si>
  <si>
    <t>[32]</t>
  </si>
  <si>
    <t>[33]</t>
  </si>
  <si>
    <t>d</t>
  </si>
  <si>
    <t>Hàng hóa, dịch vụ bán ra không tính thuế</t>
  </si>
  <si>
    <t>[32a]</t>
  </si>
  <si>
    <t>3</t>
  </si>
  <si>
    <t>Tổng doanh thu và thuế giá trị gia tăng của hàng hóa, dịch vụ bán ra ([34]=[26]+[27]; [35]=[28])</t>
  </si>
  <si>
    <t>[34]</t>
  </si>
  <si>
    <t>[35]</t>
  </si>
  <si>
    <t>III</t>
  </si>
  <si>
    <t>Thuế giá trị gia tăng phát sinh trong kỳ ([36]=[35]-[25])</t>
  </si>
  <si>
    <t>[36]</t>
  </si>
  <si>
    <t>IV</t>
  </si>
  <si>
    <t>Điều chỉnh tăng, giảm thuế giá trị gia tăng còn được khấu trừ của các kỳ trước</t>
  </si>
  <si>
    <t>Điều chỉnh giảm</t>
  </si>
  <si>
    <t>[37]</t>
  </si>
  <si>
    <t>Điều chỉnh tăng</t>
  </si>
  <si>
    <t>[38]</t>
  </si>
  <si>
    <t>V</t>
  </si>
  <si>
    <t>Thuế giá trị gia tăng nhận bàn giao được khấu trừ trong kỳ</t>
  </si>
  <si>
    <t>[39a]</t>
  </si>
  <si>
    <t>VI</t>
  </si>
  <si>
    <t>Xác định nghĩa vụ thuế giá trị gia tăng phải nộp trong kỳ:</t>
  </si>
  <si>
    <t>Thuế giá trị gia tăng phải nộp của hoạt động sản xuất kinh doanh trong kỳ {[40a]=([36]-[22]+[37]-[38]-[39a]) ≥ 0}</t>
  </si>
  <si>
    <t>[40a]</t>
  </si>
  <si>
    <t>Tổng Công ty Cổ phần Dệt May Hòa Thọ (Demo)</t>
  </si>
  <si>
    <t>Thuế giá trị gia tăng mua vào của dự án đầu tư được bù trừ với thuế GTGT còn phải nộp của hoạt động sản xuất kinh doanh cùng kỳ tính thuế ([40b]≤[40a])</t>
  </si>
  <si>
    <t>[40b]</t>
  </si>
  <si>
    <t>22/12/2026</t>
  </si>
  <si>
    <t>Thuế giá trị gia tăng còn phải nộp trong kỳ ([40]=[40a]-[40b])</t>
  </si>
  <si>
    <t>[40]</t>
  </si>
  <si>
    <t>103</t>
  </si>
  <si>
    <t>4</t>
  </si>
  <si>
    <t>Thuế giá trị gia tăng chưa khấu trừ hết kỳ này {[41]=([36]-[22]+[37]-[38]-[39a]) ≤ 0}</t>
  </si>
  <si>
    <t>[41]</t>
  </si>
  <si>
    <t>Công ty TNHH Dệt May Việt Tiến (Demo)</t>
  </si>
  <si>
    <t>4.1</t>
  </si>
  <si>
    <t>Thuế giá trị gia tăng đề nghị hoàn ([42] ≤ [41])</t>
  </si>
  <si>
    <t>[42]</t>
  </si>
  <si>
    <t>06/12/2026</t>
  </si>
  <si>
    <t>4.2</t>
  </si>
  <si>
    <t>Thuế giá trị gia tăng còn được khấu trừ chuyển kỳ sau ([43]=[41]-[42])</t>
  </si>
  <si>
    <t>[43]</t>
  </si>
  <si>
    <t>31/12/2026</t>
  </si>
  <si>
    <t>BẢNG KÊ HOÁ ĐƠN, CHỨNG TỪ HÀNG HOÁ, DỊCH VỤ BÁN RA</t>
  </si>
  <si>
    <t>Hóa đơn, chứng từ bán ra</t>
  </si>
  <si>
    <t>Tên người mua</t>
  </si>
  <si>
    <t>Mã số thuế người mua</t>
  </si>
  <si>
    <t>Doanh thu chưa có thuế GTGT</t>
  </si>
  <si>
    <t>Thuế GTGT</t>
  </si>
  <si>
    <t>Ghi chú</t>
  </si>
  <si>
    <t>Mã tra cứu HĐĐT</t>
  </si>
  <si>
    <t>Đường dẫn tra cứu HĐĐT</t>
  </si>
  <si>
    <t>Số đơn hàng từ hệ thống khác</t>
  </si>
  <si>
    <t>Sàn thương mại điện tử</t>
  </si>
  <si>
    <t>Tên shop</t>
  </si>
  <si>
    <t>Số hóa đơn</t>
  </si>
  <si>
    <t>Ngày, tháng, năm lập hóa đơn</t>
  </si>
  <si>
    <t>1. Hàng hóa, dịch vụ không chịu thuế giá trị gia tăng (GTGT):</t>
  </si>
  <si>
    <t>16</t>
  </si>
  <si>
    <t>74</t>
  </si>
  <si>
    <t>15</t>
  </si>
  <si>
    <t>73</t>
  </si>
  <si>
    <t>14</t>
  </si>
  <si>
    <t>72</t>
  </si>
  <si>
    <t>13</t>
  </si>
  <si>
    <t>71</t>
  </si>
  <si>
    <t>12</t>
  </si>
  <si>
    <t>70</t>
  </si>
  <si>
    <t>11</t>
  </si>
  <si>
    <t>25/12/2026</t>
  </si>
  <si>
    <t>107</t>
  </si>
  <si>
    <t>Tổng nhóm 1</t>
  </si>
  <si>
    <t>114</t>
  </si>
  <si>
    <t>19</t>
  </si>
  <si>
    <t>2. Hàng hóa, dịch vụ chịu thuế suất thuế GTGT 0%:</t>
  </si>
  <si>
    <t>10</t>
  </si>
  <si>
    <t>94</t>
  </si>
  <si>
    <t>9</t>
  </si>
  <si>
    <t>90</t>
  </si>
  <si>
    <t>8</t>
  </si>
  <si>
    <t>101816147</t>
  </si>
  <si>
    <t>Bệnh viện Đa khoa Phương Đông(Demo)</t>
  </si>
  <si>
    <t>89</t>
  </si>
  <si>
    <t>7</t>
  </si>
  <si>
    <t>Nhà thuốc Bảo Nam(Demo)</t>
  </si>
  <si>
    <t>88</t>
  </si>
  <si>
    <t>6</t>
  </si>
  <si>
    <t>Nhà thuốc Dược An (Demo)</t>
  </si>
  <si>
    <t>Tổng nhóm 2</t>
  </si>
  <si>
    <t>102624215</t>
  </si>
  <si>
    <t>Bệnh viện Đa khoa Thu Cúc(Demo)</t>
  </si>
  <si>
    <t>3. Hàng hóa, dịch vụ chịu thuế suất thuế GTGT 5%:</t>
  </si>
  <si>
    <t>87</t>
  </si>
  <si>
    <t>5</t>
  </si>
  <si>
    <t>Nhà thuốc Phương Nga(Demo)</t>
  </si>
  <si>
    <t>86</t>
  </si>
  <si>
    <t>500600559</t>
  </si>
  <si>
    <t>Bệnh viện Đa khoa Hà Đông (Demo)</t>
  </si>
  <si>
    <t>85</t>
  </si>
  <si>
    <t>Trạm y tế phường Xuân Đỉnh(Demo)</t>
  </si>
  <si>
    <t>84</t>
  </si>
  <si>
    <t/>
  </si>
  <si>
    <t>Nhà thuốc Minh Đức(Demo)</t>
  </si>
  <si>
    <t>20/12/2026</t>
  </si>
  <si>
    <t>83</t>
  </si>
  <si>
    <t>Tổng nhóm 3</t>
  </si>
  <si>
    <t>30/12/2026</t>
  </si>
  <si>
    <t>129</t>
  </si>
  <si>
    <t>4. Hàng hóa, dịch vụ chịu thuế suất thuế GTGT 10%:</t>
  </si>
  <si>
    <t>20</t>
  </si>
  <si>
    <t>128</t>
  </si>
  <si>
    <t>534</t>
  </si>
  <si>
    <t>100108656</t>
  </si>
  <si>
    <t>Công ty TNHH Sợi Dệt Mai Linh (Demo)</t>
  </si>
  <si>
    <t>05/12/2026</t>
  </si>
  <si>
    <t>Công ty TNHH Dệt May Cổ phần Duy Khải (Demo)</t>
  </si>
  <si>
    <t>3423435_12</t>
  </si>
  <si>
    <t>X</t>
  </si>
  <si>
    <t>Công ty TNHH Dệt May Thịnh Hưng (Demo)</t>
  </si>
  <si>
    <t>2545668_12</t>
  </si>
  <si>
    <t>Công ty TNHH Sợi Dệt Mỹ Phong (Demo)</t>
  </si>
  <si>
    <t>03/12/2026</t>
  </si>
  <si>
    <t>Tổng nhóm 4</t>
  </si>
  <si>
    <t>18</t>
  </si>
  <si>
    <t>76</t>
  </si>
  <si>
    <t>Tổng doanh thu hàng hóa, dịch vụ bán ra chịu thuế GTGT (*):</t>
  </si>
  <si>
    <t>17</t>
  </si>
  <si>
    <t>Tổng số thuế GTGT của hàng hóa, dịch vụ bán ra (**):</t>
  </si>
  <si>
    <t>75</t>
  </si>
  <si>
    <t>BẢNG KÊ HOÁ ĐƠN, CHỨNG TỪ CỦA HÀNG HOÁ, DỊCH VỤ MUA VÀO</t>
  </si>
  <si>
    <t>Hóa đơn, chứng từ, biên lai nộp thuế</t>
  </si>
  <si>
    <t>Tên người bán</t>
  </si>
  <si>
    <t>Mã số thuế người bán</t>
  </si>
  <si>
    <t>Giá trị HHDV mua vào chưa có thuế</t>
  </si>
  <si>
    <t>Thuế GTGT đủ điều kiện khấu trừ thuế</t>
  </si>
  <si>
    <t>Là chứng từ nhập khẩu HHDV</t>
  </si>
  <si>
    <t>1. Hàng hóa, dịch vụ dùng riêng cho SXKD chịu thuế GTGT và sử dụng cho các hoạt động cung cấp hàng hóa, dịch vụ không kê khai, nộp thuế GTGT đủ điều kiện khấu trừ thuế:</t>
  </si>
  <si>
    <t>5503</t>
  </si>
  <si>
    <t>Công ty TNHH Dệt May An Phước (Demo)</t>
  </si>
  <si>
    <t>0100101114</t>
  </si>
  <si>
    <t>113</t>
  </si>
  <si>
    <t>Vinatex (Demo)</t>
  </si>
  <si>
    <t>2. Hàng hóa, dịch vụ dùng chung cho SXKD chịu thuế và không chịu thuế đủ điều kiện khấu trừ thuế:</t>
  </si>
  <si>
    <t>96</t>
  </si>
  <si>
    <t>108185638</t>
  </si>
  <si>
    <t>3. Hàng hóa, dịch vụ dùng cho dự án đầu tư đủ điều kiện được khấu trừ thuế (*):</t>
  </si>
  <si>
    <t>Công ty TNHH Sợi Dệt Minh Phú (Demo)</t>
  </si>
  <si>
    <t>02/12/2026</t>
  </si>
  <si>
    <t>4.Hàng hóa, dịch vụ không đủ điều kiện được khấu trừ:</t>
  </si>
  <si>
    <t>104901425</t>
  </si>
  <si>
    <t>Công ty TNHH Dệt May Hưng Thịnh (Demo)</t>
  </si>
  <si>
    <t>Tổng giá trị hàng hóa, dịch vụ mua vào:</t>
  </si>
  <si>
    <t>207</t>
  </si>
  <si>
    <t>Tổng giá trị hàng hóa, dịch vụ nhập khẩu:</t>
  </si>
  <si>
    <t xml:space="preserve"> </t>
  </si>
  <si>
    <t>Tổng thuế GTGT của hàng hóa, dịch vụ mua vào:</t>
  </si>
  <si>
    <t>Công ty Cổ phần Dệt May Phương Đông (Demo)</t>
  </si>
  <si>
    <t>Tổng thuế GTGT của HHDV mua vào đủ điều kiện được khấu trừ (***):</t>
  </si>
  <si>
    <t>01/12/2026</t>
  </si>
  <si>
    <t>Tổng thuế GTGT của hàng hóa, dịch vụ nhập khẩu:</t>
  </si>
  <si>
    <t>110</t>
  </si>
  <si>
    <t>PHỤ LỤC</t>
  </si>
  <si>
    <t>BẢNG PHÂN BỔ SỐ THUẾ GIÁ TRỊ GIA TĂNG PHẢI NỘP</t>
  </si>
  <si>
    <t>Số thuế phải nộp của dịch vụ viễn thông cước trả sau:</t>
  </si>
  <si>
    <t>Tổng doanh thu chưa có thuế giá trị gia tăng của sản phẩm sản xuất ra</t>
  </si>
  <si>
    <t>Mã số thuế/ Mã địa điểm kinh doanh</t>
  </si>
  <si>
    <t>Địa bàn hoạt động sản suất, kinh doanh</t>
  </si>
  <si>
    <t>Cơ quan thuế quản lý địa bàn nhận phân bổ</t>
  </si>
  <si>
    <t>Doanh thu sản phẩm sản xuất của cơ sở sản xuất/Doanh thu dịch vụ viễn thông cước trả sau (chưa có thuế giá trị gia tăng)</t>
  </si>
  <si>
    <t>Số thuế phải nộp cho từng tỉnh nơi có cơ sở sản xuất/đơn vị phụ thuộc kinh doanh dịch vụ viễn thông cước trả sau</t>
  </si>
  <si>
    <t>Huyện</t>
  </si>
  <si>
    <t>Tỉnh</t>
  </si>
  <si>
    <t>Xã/Phường/Đặc khu</t>
  </si>
  <si>
    <t>Hàng hóa chịu thuế suất 5%</t>
  </si>
  <si>
    <t>Hàng hóa chịu thuế suất 10%</t>
  </si>
  <si>
    <t>Tổng</t>
  </si>
  <si>
    <t>Cộng theo từng tỉnh</t>
  </si>
  <si>
    <t>Cộng các tỉnh</t>
  </si>
  <si>
    <t>Số thuế phải nộp cho nơi NNT đóng trụ sở chính ([20]=[06]-[19] hoặc [24]=[06]-[23])</t>
  </si>
  <si>
    <t>Số thuế phải nộp của cơ sở sản xuất:</t>
  </si>
  <si>
    <t xml:space="preserve">
        Doanh thu sản phẩm sản xuất của cơ sở sản xuất/Doanh thu dịch vụ viễn thông cước trả sau (chưa có thuế giá trị gia tăng)</t>
  </si>
  <si>
    <t>Số thuế phải nộp cho từng tỉnh nơi có cơ sở sản xuất</t>
  </si>
  <si>
    <t>Số thuế phải nộp cho từng tỉnh nơi có cơ sở sản xuất trong trường hợp [06])&lt;([19]+[20])</t>
  </si>
  <si>
    <t>[08]</t>
  </si>
  <si>
    <t>[09]</t>
  </si>
  <si>
    <t>[10]</t>
  </si>
  <si>
    <t>[11]</t>
  </si>
  <si>
    <t>[12]</t>
  </si>
  <si>
    <t>[13]</t>
  </si>
  <si>
    <t>[14]</t>
  </si>
  <si>
    <t>[15]</t>
  </si>
  <si>
    <t>[16]=[14]+[15]</t>
  </si>
  <si>
    <t>[17]=1%x[14]+2%x[15]</t>
  </si>
  <si>
    <t>[21]=([06]x([16]/[07])</t>
  </si>
  <si>
    <t>Phường Bình Thủy</t>
  </si>
  <si>
    <t>Chi cục Thuế Doanh nghiệp lớn</t>
  </si>
  <si>
    <t>Thành phố Cần Thơ</t>
  </si>
  <si>
    <t>GIẢM THUẾ GIÁ TRỊ GIA TĂNG THEO NGHỊ QUYẾT SỐ 204/2025/QH15</t>
  </si>
  <si>
    <t xml:space="preserve"> Đơn vị tiền: Đồng Việt Nam</t>
  </si>
  <si>
    <t>I. Hàng hóa, dịch vụ mua vào trong kỳ được áp dụng mức thuế suất thuế giá trị gia tăng 8% 
(áp dụng cho người nộp thuế kê khai theo phương pháp khấu trừ thuế)</t>
  </si>
  <si>
    <t>Tên hàng hóa, dịch vụ</t>
  </si>
  <si>
    <t>Giá trị hàng hóa, dịch vụ chưa có thuế GTGT/ Doanh thu hàng hóa, dịch vụ chịu thuế</t>
  </si>
  <si>
    <t>Thuế GTGT được giảm</t>
  </si>
  <si>
    <t xml:space="preserve"> Tổng cộng</t>
  </si>
  <si>
    <t>II. Hàng hóa, dịch vụ bán ra trong kỳ</t>
  </si>
  <si>
    <t>Thuế suất/Tỷ lệ tính thuế GTGT theo quy định</t>
  </si>
  <si>
    <t>Thuế suất/ Tỷ lệ tính thuế GTGT sau giảm</t>
  </si>
  <si>
    <t>Bánh gạo</t>
  </si>
  <si>
    <t>III. Chênh lệch thuế GTGT của hàng hoá, dịch vụ bán ra và mua vào trong kỳ được áp dụng mức thuế suất thuế giá trị gia tăng 8%: [09] = [08] - [06]:</t>
  </si>
  <si>
    <t>đồng</t>
  </si>
  <si>
    <t>TỜ KHAI BỔ SUNG</t>
  </si>
  <si>
    <t>A. Xác định tăng/giảm số thuế phải nộp và tiền chậm nộp, tăng/giảm số thuế được khấu trừ, tăng/giảm số thuế đề nghị hoàn:</t>
  </si>
  <si>
    <t>I. Xác định tăng/giảm số thuế phải nộp và tiền chậm nộp:</t>
  </si>
  <si>
    <t>1. Số thuế phải nộp trên tờ khai điều chỉnh tăng/giảm:</t>
  </si>
  <si>
    <t>Tên Tiểu mục</t>
  </si>
  <si>
    <t>Tăng/giảm số thuế phải nộp (tăng ghi (+), giảm ghi (-))</t>
  </si>
  <si>
    <t>(1)</t>
  </si>
  <si>
    <t>(2)</t>
  </si>
  <si>
    <t>(3)</t>
  </si>
  <si>
    <t>##AdditionDetail_hkbs01_01_SortOrder##</t>
  </si>
  <si>
    <t>##AdditionDetail_hkbs01_01_SubsectionName##</t>
  </si>
  <si>
    <t>##AdditionDetail_hkbs01_01_TaxPaymentAmount##</t>
  </si>
  <si>
    <t>2. Số thuế phải nộp trên Phụ lục phân bổ điều chỉnh tăng/giảm:</t>
  </si>
  <si>
    <t>Tên &lt;đơn vị phụ thuộc, địa điểm kinh doanh/tên mặt hàng/tỉnh nơi không có đơn vị phụ thuộc/địa điểm kinh doanh/đơn vị tiêu thụ/cơ sở khai thác&gt;</t>
  </si>
  <si>
    <t>Mã số thuế/mã số địa điểm kinh doanh (nếu có)</t>
  </si>
  <si>
    <t>Số tiền thuế phải nộp điều chỉnh tăng/ giảm (tăng ghi (+), giảm ghi (-))</t>
  </si>
  <si>
    <t>(4)</t>
  </si>
  <si>
    <t>(5)</t>
  </si>
  <si>
    <t>(6)</t>
  </si>
  <si>
    <t>(7)</t>
  </si>
  <si>
    <t>##AdditionDetail_adjustment_SortOrderDisplay##</t>
  </si>
  <si>
    <t>##AdditionDetail_adjustment_AppendixName##</t>
  </si>
  <si>
    <t>##AdditionDetail_adjustment_TaxCodeOrTaxAddress##</t>
  </si>
  <si>
    <t>##AdditionDetail_adjustment_District##</t>
  </si>
  <si>
    <t>##AdditionDetail_adjustment_Provincial##</t>
  </si>
  <si>
    <t>##AdditionDetail_adjustment_TaxAuthorities##</t>
  </si>
  <si>
    <t>##AdditionDetail_adjustment_TaxPaymentAmount##</t>
  </si>
  <si>
    <t>##TaxPaymentAdjust02Amount##</t>
  </si>
  <si>
    <t>3. Xác định số tiền chậm nộp điều chỉnh tăng/giảm (tăng ghi (+), giảm ghi (-)):</t>
  </si>
  <si>
    <t>a) Số ngày chậm nộp tính đến ngày:</t>
  </si>
  <si>
    <t>##SupplementDateKHBS##</t>
  </si>
  <si>
    <t>là:</t>
  </si>
  <si>
    <t>##DelayDayToDate##</t>
  </si>
  <si>
    <t>b) Số tiền chậm nộp tăng/giảm:</t>
  </si>
  <si>
    <t>##AmountLatePayment##</t>
  </si>
  <si>
    <t>II. Số thuế được khấu trừ điều chỉnh tăng/giảm:</t>
  </si>
  <si>
    <t>Tăng/giảm số thuế khấu trừ (tăng ghi (+), giảm ghi (-))</t>
  </si>
  <si>
    <t>##AdditionDetail_hkbs01_02_SortOrder##</t>
  </si>
  <si>
    <t>##AdditionDetail_hkbs01_02_SubsectionName##</t>
  </si>
  <si>
    <t>##AdditionDetail_hkbs01_02_TaxPaymentAmount##</t>
  </si>
  <si>
    <t>III. Số thuế đề nghị hoàn điều chỉnh tăng/giảm:</t>
  </si>
  <si>
    <t xml:space="preserve"> Đơn vị tiền:  Đồng Việt Nam</t>
  </si>
  <si>
    <t>Tăng/giảm số thuế đề nghị hoàn (tăng ghi (+), giảm ghi (-))</t>
  </si>
  <si>
    <t>##AdditionDetail_hkbs01_03_SortOrder##</t>
  </si>
  <si>
    <t>##AdditionDetail_hkbs01_03_SubsectionName##</t>
  </si>
  <si>
    <t>##AdditionDetail_hkbs01_03_TaxPaymentAmount##</t>
  </si>
  <si>
    <t>B. Số thuế thu hồi hoàn và tiền chậm nộp (nếu có):</t>
  </si>
  <si>
    <t>I. Số thuế thu hồi hoàn:</t>
  </si>
  <si>
    <t>1. Số tiền thu hồi hoàn:</t>
  </si>
  <si>
    <t>##RefundAmount##</t>
  </si>
  <si>
    <t>Đồng Việt Nam</t>
  </si>
  <si>
    <t>2. Quyết định hoàn thuế: Số:</t>
  </si>
  <si>
    <t>##TaxRefundNo##</t>
  </si>
  <si>
    <t>ngày:</t>
  </si>
  <si>
    <t>##TaxRefundDicisionDate##</t>
  </si>
  <si>
    <t>cơ quan thuế ban hành quyết định:</t>
  </si>
  <si>
    <t>##TaxBranchOffice##</t>
  </si>
  <si>
    <t>Tỉnh/Thành phố:</t>
  </si>
  <si>
    <t>##provincekhbs##</t>
  </si>
  <si>
    <t>Xã/Phường/Đặc khu:</t>
  </si>
  <si>
    <t>##precinctkhbs##</t>
  </si>
  <si>
    <t>3. Lệnh hoàn thuế: Số:</t>
  </si>
  <si>
    <t>##TaxRefundOrderNo##</t>
  </si>
  <si>
    <t>##EffectDateTaxRefund##</t>
  </si>
  <si>
    <t>II. Tiền chậm nộp</t>
  </si>
  <si>
    <t>1. Số ngày nhận được tiền hoàn thuế:</t>
  </si>
  <si>
    <t>##CountDayReceiveTaxRefund##</t>
  </si>
  <si>
    <t>2. Số tiền chậm nộp (= số tiền đã được hoàn phải nộp trả NSNN x số ngày nhận được tiền hoàn thuế x mức chậm nộp):</t>
  </si>
  <si>
    <t>##DelayMoneyPaymentAmount##</t>
  </si>
  <si>
    <t>BẢN GIẢI TRÌNH KHAI BỔ SUNG</t>
  </si>
  <si>
    <t>A. Thông tin khai bổ sung:</t>
  </si>
  <si>
    <t>Tên chỉ tiêu điều chỉnh/ Tên hàng hóa, dịch vụ</t>
  </si>
  <si>
    <t>Mã số chỉ tiêu</t>
  </si>
  <si>
    <t>Số đã kê khai</t>
  </si>
  <si>
    <t>Số điều chỉnh</t>
  </si>
  <si>
    <t>Chênh lệch/thay đổi giữa số điều chỉnh với số đã kê khai</t>
  </si>
  <si>
    <t>Điều chỉnh tăng/giảm nghĩa vụ thuế</t>
  </si>
  <si>
    <t>Lý do</t>
  </si>
  <si>
    <t>(6) = (5) - (4)</t>
  </si>
  <si>
    <t>(8)</t>
  </si>
  <si>
    <t>##AdditionDetail_hkbs011_SortOrderDisplay##</t>
  </si>
  <si>
    <t>##AdditionDetail_hkbs011_DescriptionName##</t>
  </si>
  <si>
    <t>##AdditionDetail_hkbs011_Code##</t>
  </si>
  <si>
    <t>##AdditionDetail_hkbs011_OrgAmount##</t>
  </si>
  <si>
    <t>##AdditionDetail_hkbs011_AdjustAmount##</t>
  </si>
  <si>
    <t>##AdditionDetail_hkbs011_DiffAmount##</t>
  </si>
  <si>
    <t>##AdditionDetail_hkbs011_AdjustmentAmountTax##</t>
  </si>
  <si>
    <t>##AdditionDetail_hkbs011_Reason##</t>
  </si>
  <si>
    <t>Tổng cộng (tăng +, giảm -) phải nộp:</t>
  </si>
  <si>
    <t>[07]</t>
  </si>
  <si>
    <t>##TotalAdjustmentAmountTax40##</t>
  </si>
  <si>
    <t>Tổng cộng (tăng +, giảm -) khấu trừ:</t>
  </si>
  <si>
    <t>##TotalAdjustmentAmountTax41##</t>
  </si>
  <si>
    <t>Tổng cộng (tăng +, giảm -) đề nghị hoàn:</t>
  </si>
  <si>
    <t>##TotalAdjustmentAmountTax42##</t>
  </si>
  <si>
    <t>B. Tài liệu kèm theo (nếu có):</t>
  </si>
  <si>
    <t>##attachment##</t>
  </si>
  <si>
    <t>BẢNG KÊ SỐ THUẾ GIÁ TRỊ GIA TĂNG ĐÃ NỘP</t>
  </si>
  <si>
    <t>CỦA DOANH THU KINH DOANH XÂY DỰNG, LẮP ĐẶT, BÁN HÀNG</t>
  </si>
  <si>
    <t>BẤT ĐỘNG SẢN NGOẠI TỈNH</t>
  </si>
  <si>
    <t>Số chứng từ nộp tiền thuế</t>
  </si>
  <si>
    <t>Ngày nộp thuế</t>
  </si>
  <si>
    <t>Nơi Nộp tiền thuế (Kho bạc Nhà nước)</t>
  </si>
  <si>
    <t>Cơ quan thuế quản lý hoạt động kinh doanh xây dựng, lắp đặt, bán hàng, bất động sản ngoại tỉnh</t>
  </si>
  <si>
    <t>Số tiền thuế đã nộp</t>
  </si>
  <si>
    <t>##AdditionDetail_015gtgt_SortOrder##</t>
  </si>
  <si>
    <t>##AdditionDetail_015gtgt_ItemTaxNo##</t>
  </si>
  <si>
    <t>##AdditionDetail_015gtgt_ItemTaxDate##</t>
  </si>
  <si>
    <t>##AdditionDetail_015gtgt_TaxAddress##</t>
  </si>
  <si>
    <t>##AdditionDetail_015gtgt_TaxCompanyDecisionName##</t>
  </si>
  <si>
    <t>##AdditionDetail_015gtgt_TaxAmount##</t>
  </si>
  <si>
    <t>Tổng cộng:</t>
  </si>
  <si>
    <t>##Total015gtgtTaxAmount##</t>
  </si>
  <si>
    <t>BẢNG PHÂN BỔ SỐ THUẾ GIÁ TRỊ GIA TĂNG PHẢI NỘP CHO CÁC ĐỊA</t>
  </si>
  <si>
    <t>PHƯƠNG NƠI CÓ CÔNG TRÌNH XÂY DỰNG, LẮP ĐẶT LIÊN TỈNH</t>
  </si>
  <si>
    <t>Tên công trình</t>
  </si>
  <si>
    <t>Doanh thu</t>
  </si>
  <si>
    <t>Cơ quan thuế địa phương quản lý</t>
  </si>
  <si>
    <t>Tỷ lệ phân bổ (%)</t>
  </si>
  <si>
    <t>Số thuế giá trị gia tăng phải nộp</t>
  </si>
  <si>
    <t>##AdditionDetail_017gtgt_SortOrder##</t>
  </si>
  <si>
    <t>##AdditionDetail_017gtgt_ProjectWorkName##</t>
  </si>
  <si>
    <t>##AdditionDetail_017gtgt_SaleAmount##</t>
  </si>
  <si>
    <t>##AdditionDetail_017gtgt_TaxCompanyDecisionName##</t>
  </si>
  <si>
    <t>##AdditionDetail_017gtgt_AllocationRate##</t>
  </si>
  <si>
    <t>##AdditionDetail_017gtgt_TaxAmount##</t>
  </si>
  <si>
    <t>Tổng cộng</t>
  </si>
  <si>
    <t>##Total017gtgtTaxAmount##</t>
  </si>
  <si>
    <t>GIẢM THUẾ GIÁ TRỊ GIA TĂNG THEO NGHỊ QUYẾT SỐ 406/NQ-UBTVQH15</t>
  </si>
  <si>
    <t>(5)=(4)x70%</t>
  </si>
  <si>
    <t>(6)=(3)x[(4)-(5)]</t>
  </si>
  <si>
    <t>##AdditionDetail_406gtgt_SortOrder##</t>
  </si>
  <si>
    <t>##AdditionDetail_406gtgt_InventoryItemName##</t>
  </si>
  <si>
    <t>##AdditionDetail_406gtgt_Amount##</t>
  </si>
  <si>
    <t>##AdditionDetail_406gtgt_TaxRate##</t>
  </si>
  <si>
    <t>##AdditionDetail_406gtgt_VatRate406##</t>
  </si>
  <si>
    <t>##AdditionDetail_406gtgt_DeductionsTaxAmount##</t>
  </si>
  <si>
    <t>##Total406gtgtDeductionsTaxAmount##</t>
  </si>
</sst>
</file>

<file path=xl/styles.xml><?xml version="1.0" encoding="utf-8"?>
<styleSheet xmlns="http://schemas.openxmlformats.org/spreadsheetml/2006/main">
  <numFmts count="10">
    <numFmt numFmtId="164" formatCode="General"/>
    <numFmt numFmtId="165" formatCode="#,##0;\(#,##0\);;"/>
    <numFmt numFmtId="166" formatCode="m/d/yyyy"/>
    <numFmt numFmtId="167" formatCode="#,##0.000;\-#,##0.000;;"/>
    <numFmt numFmtId="168" formatCode="#,##0;\(#,##0\)"/>
    <numFmt numFmtId="169" formatCode="0.00%;\-0.00%;;"/>
    <numFmt numFmtId="170" formatCode="#,##0.00;\(#,##0.00\)"/>
    <numFmt numFmtId="171" formatCode="dd/mm/yyyy"/>
    <numFmt numFmtId="177" formatCode="#,##0.00;(#,##0.00)"/>
    <numFmt numFmtId="178" formatCode="#,##0;(#,##0)"/>
  </numFmts>
  <fonts count="19">
    <font>
      <sz val="10"/>
      <color rgb="FF000000"/>
      <name val="Arial"/>
      <family val="0"/>
      <charset val="1"/>
    </font>
    <font>
      <sz val="10"/>
      <color theme="1"/>
      <name val="Arial"/>
      <family val="2"/>
    </font>
    <font>
      <sz val="10"/>
      <name val="Arial"/>
      <family val="0"/>
    </font>
    <font>
      <b/>
      <sz val="12"/>
      <color rgb="FF000000"/>
      <name val="Times New Roman"/>
      <family val="0"/>
      <charset val="1"/>
    </font>
    <font>
      <sz val="10"/>
      <color rgb="FF000000"/>
      <name val="Times New Roman"/>
      <family val="0"/>
      <charset val="1"/>
    </font>
    <font>
      <sz val="8"/>
      <color rgb="FF000000"/>
      <name val="Arial"/>
      <family val="0"/>
      <charset val="1"/>
    </font>
    <font>
      <b/>
      <sz val="9"/>
      <color rgb="FF000000"/>
      <name val="Times New Roman"/>
      <family val="0"/>
      <charset val="1"/>
    </font>
    <font>
      <sz val="9"/>
      <color rgb="FF000000"/>
      <name val="Times New Roman"/>
      <family val="0"/>
      <charset val="1"/>
    </font>
    <font>
      <sz val="8"/>
      <color rgb="FF000000"/>
      <name val="Times New Roman"/>
      <family val="0"/>
      <charset val="1"/>
    </font>
    <font>
      <b/>
      <sz val="8"/>
      <color rgb="FF000000"/>
      <name val="Times New Roman"/>
      <family val="0"/>
      <charset val="1"/>
    </font>
    <font>
      <b/>
      <sz val="14"/>
      <color rgb="FF000000"/>
      <name val="Times New Roman"/>
      <family val="0"/>
      <charset val="1"/>
    </font>
    <font>
      <sz val="12"/>
      <color rgb="FF000000"/>
      <name val="Times New Roman"/>
      <family val="1"/>
      <charset val="1"/>
    </font>
    <font>
      <b/>
      <sz val="10"/>
      <color rgb="FF000000"/>
      <name val="Microsoft Sans Serif"/>
      <family val="0"/>
      <charset val="1"/>
    </font>
    <font>
      <b/>
      <sz val="12"/>
      <color rgb="FF000000"/>
      <name val="Arial"/>
      <family val="0"/>
      <charset val="1"/>
    </font>
    <font>
      <b/>
      <sz val="10"/>
      <color rgb="FF000000"/>
      <name val="Consolas"/>
      <family val="0"/>
      <charset val="1"/>
    </font>
    <font>
      <i/>
      <sz val="9"/>
      <color rgb="FF000000"/>
      <name val="Times New Roman"/>
      <family val="0"/>
      <charset val="1"/>
    </font>
    <font>
      <sz val="8"/>
      <color rgb="FF000000"/>
      <name val="Microsoft Sans Serif"/>
      <family val="0"/>
      <charset val="1"/>
    </font>
    <font>
      <b/>
      <sz val="8"/>
      <color rgb="FF000000"/>
      <name val="Arial"/>
      <family val="0"/>
      <charset val="1"/>
    </font>
    <font>
      <sz val="8"/>
      <color rgb="FFFF0000"/>
      <name val="Arial"/>
      <family val="0"/>
      <charset val="1"/>
    </font>
  </fonts>
  <fills count="3">
    <fill>
      <patternFill patternType="none"/>
    </fill>
    <fill>
      <patternFill patternType="gray125"/>
    </fill>
    <fill>
      <patternFill patternType="solid">
        <fgColor rgb="FFD3D3D3"/>
        <bgColor indexed="64"/>
      </patternFill>
    </fill>
  </fills>
  <borders count="10">
    <border>
      <left/>
      <right/>
      <top/>
      <bottom/>
      <diagonal/>
    </border>
    <border>
      <left/>
      <right/>
      <top/>
      <bottom style="thin">
        <color auto="1"/>
      </bottom>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right/>
      <top style="thin">
        <color auto="1"/>
      </top>
      <bottom/>
    </border>
    <border>
      <left style="thin">
        <color auto="1"/>
      </left>
      <right/>
      <top style="thin">
        <color auto="1"/>
      </top>
      <bottom style="thin">
        <color auto="1"/>
      </bottom>
    </border>
    <border>
      <left/>
      <right style="thin">
        <color auto="1"/>
      </right>
      <top/>
      <bottom/>
    </border>
    <border>
      <left style="thin">
        <color auto="1"/>
      </left>
      <right/>
      <top/>
      <bottom/>
    </border>
    <border>
      <left/>
      <right style="thin">
        <color auto="1"/>
      </right>
      <top style="thin">
        <color auto="1"/>
      </top>
      <bottom style="thin">
        <color auto="1"/>
      </bottom>
    </border>
  </borders>
  <cellStyleXfs count="21">
    <xf numFmtId="164"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Border="0" applyAlignment="0" applyProtection="0"/>
    <xf numFmtId="44" fontId="2" fillId="0" borderId="0" applyBorder="0" applyAlignment="0" applyProtection="0"/>
    <xf numFmtId="42" fontId="2" fillId="0" borderId="0" applyBorder="0" applyAlignment="0" applyProtection="0"/>
    <xf numFmtId="43" fontId="2" fillId="0" borderId="0" applyBorder="0" applyAlignment="0" applyProtection="0"/>
    <xf numFmtId="41" fontId="2" fillId="0" borderId="0" applyBorder="0" applyAlignment="0" applyProtection="0"/>
    <xf numFmtId="164" fontId="0" fillId="0" borderId="0" applyBorder="0" applyProtection="0">
      <alignment/>
    </xf>
  </cellStyleXfs>
  <cellXfs count="95">
    <xf numFmtId="164" fontId="0" fillId="0" borderId="0" xfId="0" applyAlignment="1" applyProtection="1">
      <alignment/>
      <protection/>
    </xf>
    <xf numFmtId="164" fontId="3" fillId="0" borderId="0" xfId="0" applyFont="1" applyBorder="1" applyAlignment="1" applyProtection="1">
      <alignment horizontal="center" vertical="center"/>
      <protection/>
    </xf>
    <xf numFmtId="164" fontId="4" fillId="0" borderId="0" xfId="0" applyFont="1" applyBorder="1" applyAlignment="1" applyProtection="1">
      <alignment horizontal="center" vertical="top"/>
      <protection/>
    </xf>
    <xf numFmtId="164" fontId="5" fillId="0" borderId="1" xfId="0" applyFont="1" applyBorder="1" applyAlignment="1" applyProtection="1">
      <alignment horizontal="left" vertical="top"/>
      <protection/>
    </xf>
    <xf numFmtId="164" fontId="6" fillId="2" borderId="2" xfId="0" applyFont="1" applyBorder="1" applyAlignment="1" applyProtection="1">
      <alignment horizontal="center" vertical="center" wrapText="1"/>
      <protection/>
    </xf>
    <xf numFmtId="164" fontId="6" fillId="0" borderId="2" xfId="0" applyFont="1" applyBorder="1" applyAlignment="1" applyProtection="1">
      <alignment horizontal="center" vertical="center"/>
      <protection/>
    </xf>
    <xf numFmtId="164" fontId="6" fillId="0" borderId="2" xfId="0" applyFont="1" applyBorder="1" applyAlignment="1" applyProtection="1">
      <alignment horizontal="left" vertical="center" wrapText="1"/>
      <protection/>
    </xf>
    <xf numFmtId="164" fontId="7" fillId="0" borderId="2" xfId="0" applyFont="1" applyBorder="1" applyAlignment="1" applyProtection="1">
      <alignment horizontal="center" vertical="center" wrapText="1"/>
      <protection/>
    </xf>
    <xf numFmtId="164" fontId="8" fillId="0" borderId="2" xfId="0" applyFont="1" applyBorder="1" applyAlignment="1" applyProtection="1">
      <alignment horizontal="center" vertical="center" wrapText="1"/>
      <protection/>
    </xf>
    <xf numFmtId="164" fontId="6" fillId="0" borderId="2" xfId="0" applyFont="1" applyBorder="1" applyAlignment="1" applyProtection="1">
      <alignment horizontal="center" vertical="center" wrapText="1"/>
      <protection/>
    </xf>
    <xf numFmtId="165" fontId="7" fillId="0" borderId="2" xfId="0" applyFont="1" applyBorder="1" applyAlignment="1" applyProtection="1">
      <alignment horizontal="right" vertical="center" wrapText="1"/>
      <protection/>
    </xf>
    <xf numFmtId="165" fontId="6" fillId="0" borderId="2" xfId="0" applyFont="1" applyBorder="1" applyAlignment="1" applyProtection="1">
      <alignment horizontal="right" vertical="center" wrapText="1"/>
      <protection/>
    </xf>
    <xf numFmtId="164" fontId="7" fillId="0" borderId="2" xfId="0" applyFont="1" applyBorder="1" applyAlignment="1" applyProtection="1">
      <alignment horizontal="left" vertical="center" wrapText="1"/>
      <protection/>
    </xf>
    <xf numFmtId="164" fontId="7" fillId="0" borderId="2" xfId="0" applyFont="1" applyBorder="1" applyAlignment="1" applyProtection="1">
      <alignment horizontal="center" vertical="center"/>
      <protection/>
    </xf>
    <xf numFmtId="165" fontId="8" fillId="0" borderId="2" xfId="0" applyFont="1" applyBorder="1" applyAlignment="1" applyProtection="1">
      <alignment horizontal="right" vertical="center" wrapText="1"/>
      <protection/>
    </xf>
    <xf numFmtId="164" fontId="6" fillId="0" borderId="3" xfId="0" applyFont="1" applyBorder="1" applyAlignment="1" applyProtection="1">
      <alignment horizontal="center" vertical="center" wrapText="1"/>
      <protection/>
    </xf>
    <xf numFmtId="164" fontId="6" fillId="0" borderId="3" xfId="0" applyFont="1" applyBorder="1" applyAlignment="1" applyProtection="1">
      <alignment horizontal="left" vertical="center" wrapText="1"/>
      <protection/>
    </xf>
    <xf numFmtId="164" fontId="9" fillId="0" borderId="2" xfId="0" applyFont="1" applyBorder="1" applyAlignment="1" applyProtection="1">
      <alignment horizontal="center" vertical="center"/>
      <protection/>
    </xf>
    <xf numFmtId="164" fontId="6" fillId="0" borderId="4" xfId="0" applyFont="1" applyBorder="1" applyAlignment="1" applyProtection="1">
      <alignment horizontal="center" vertical="center" wrapText="1"/>
      <protection/>
    </xf>
    <xf numFmtId="164" fontId="6" fillId="0" borderId="4" xfId="0" applyFont="1" applyBorder="1" applyAlignment="1" applyProtection="1">
      <alignment horizontal="left" vertical="center" wrapText="1"/>
      <protection/>
    </xf>
    <xf numFmtId="164" fontId="7" fillId="0" borderId="3" xfId="0" applyFont="1" applyBorder="1" applyAlignment="1" applyProtection="1">
      <alignment horizontal="center" vertical="center" wrapText="1"/>
      <protection/>
    </xf>
    <xf numFmtId="164" fontId="7" fillId="0" borderId="3" xfId="0" applyFont="1" applyBorder="1" applyAlignment="1" applyProtection="1">
      <alignment horizontal="left" vertical="center" wrapText="1"/>
      <protection/>
    </xf>
    <xf numFmtId="165" fontId="7" fillId="0" borderId="3" xfId="0" applyFont="1" applyBorder="1" applyAlignment="1" applyProtection="1">
      <alignment horizontal="right" vertical="center" wrapText="1"/>
      <protection/>
    </xf>
    <xf numFmtId="164" fontId="10" fillId="0" borderId="0" xfId="0" applyFont="1" applyBorder="1" applyAlignment="1" applyProtection="1">
      <alignment horizontal="center" vertical="center"/>
      <protection/>
    </xf>
    <xf numFmtId="164" fontId="0" fillId="0" borderId="1" xfId="0" applyBorder="1" applyAlignment="1" applyProtection="1">
      <alignment horizontal="left"/>
      <protection/>
    </xf>
    <xf numFmtId="164" fontId="6" fillId="2" borderId="2" xfId="0" applyFont="1" applyBorder="1" applyAlignment="1" applyProtection="1">
      <alignment horizontal="center" vertical="center"/>
      <protection/>
    </xf>
    <xf numFmtId="164" fontId="11" fillId="0" borderId="2" xfId="20" applyFont="1" applyBorder="1" applyAlignment="1" applyProtection="1">
      <alignment horizontal="center" vertical="center" wrapText="1"/>
      <protection/>
    </xf>
    <xf numFmtId="166" fontId="11" fillId="0" borderId="2" xfId="0" applyFont="1" applyBorder="1" applyAlignment="1" applyProtection="1">
      <alignment horizontal="center" vertical="center" wrapText="1"/>
      <protection/>
    </xf>
    <xf numFmtId="164" fontId="11" fillId="0" borderId="2" xfId="0" applyFont="1" applyBorder="1" applyAlignment="1" applyProtection="1">
      <alignment horizontal="left" vertical="center" wrapText="1"/>
      <protection/>
    </xf>
    <xf numFmtId="167" fontId="11" fillId="0" borderId="2" xfId="0" applyFont="1" applyBorder="1" applyAlignment="1" applyProtection="1">
      <alignment horizontal="right" vertical="center" wrapText="1"/>
      <protection/>
    </xf>
    <xf numFmtId="164" fontId="12" fillId="0" borderId="2" xfId="0" applyFont="1" applyBorder="1" applyAlignment="1" applyProtection="1">
      <alignment horizontal="right" vertical="center" wrapText="1"/>
      <protection/>
    </xf>
    <xf numFmtId="164" fontId="7" fillId="0" borderId="5" xfId="0" applyFont="1" applyBorder="1" applyAlignment="1" applyProtection="1">
      <alignment horizontal="left" vertical="center"/>
      <protection/>
    </xf>
    <xf numFmtId="165" fontId="7" fillId="0" borderId="5" xfId="0" applyFont="1" applyBorder="1" applyAlignment="1" applyProtection="1">
      <alignment horizontal="left" vertical="center" wrapText="1"/>
      <protection/>
    </xf>
    <xf numFmtId="164" fontId="7" fillId="0" borderId="0" xfId="0" applyFont="1" applyBorder="1" applyAlignment="1" applyProtection="1">
      <alignment horizontal="left" vertical="center"/>
      <protection/>
    </xf>
    <xf numFmtId="165" fontId="7" fillId="0" borderId="0" xfId="0" applyFont="1" applyBorder="1" applyAlignment="1" applyProtection="1">
      <alignment horizontal="left" vertical="center" wrapText="1"/>
      <protection/>
    </xf>
    <xf numFmtId="166" fontId="7" fillId="0" borderId="2" xfId="0" applyFont="1" applyBorder="1" applyAlignment="1" applyProtection="1">
      <alignment horizontal="center" vertical="center" wrapText="1"/>
      <protection/>
    </xf>
    <xf numFmtId="167" fontId="7" fillId="0" borderId="5" xfId="0" applyFont="1" applyBorder="1" applyAlignment="1" applyProtection="1">
      <alignment horizontal="left" vertical="center" wrapText="1"/>
      <protection/>
    </xf>
    <xf numFmtId="164" fontId="0" fillId="0" borderId="5" xfId="0" applyBorder="1" applyAlignment="1" applyProtection="1">
      <alignment horizontal="left"/>
      <protection/>
    </xf>
    <xf numFmtId="167" fontId="7" fillId="0" borderId="0" xfId="0" applyFont="1" applyBorder="1" applyAlignment="1" applyProtection="1">
      <alignment horizontal="left" vertical="center" wrapText="1"/>
      <protection/>
    </xf>
    <xf numFmtId="164" fontId="6" fillId="2" borderId="2" xfId="0" applyFont="1" applyBorder="1" applyAlignment="1" applyProtection="1">
      <alignment horizontal="left" vertical="center"/>
      <protection/>
    </xf>
    <xf numFmtId="168" fontId="6" fillId="2" borderId="2" xfId="0" applyFont="1" applyBorder="1" applyAlignment="1" applyProtection="1">
      <alignment horizontal="right" vertical="center"/>
      <protection/>
    </xf>
    <xf numFmtId="164" fontId="7" fillId="0" borderId="2" xfId="0" applyFont="1" applyBorder="1" applyAlignment="1" applyProtection="1">
      <alignment horizontal="left" vertical="center"/>
      <protection/>
    </xf>
    <xf numFmtId="164" fontId="13" fillId="0" borderId="0" xfId="0" applyFont="1" applyBorder="1" applyAlignment="1" applyProtection="1">
      <alignment horizontal="center" vertical="center"/>
      <protection/>
    </xf>
    <xf numFmtId="164" fontId="15" fillId="0" borderId="0" xfId="0" applyFont="1" applyBorder="1" applyAlignment="1" applyProtection="1">
      <alignment horizontal="right" vertical="center"/>
      <protection/>
    </xf>
    <xf numFmtId="164" fontId="7" fillId="0" borderId="0" xfId="0" applyFont="1" applyBorder="1" applyAlignment="1" applyProtection="1">
      <alignment horizontal="left" vertical="center" wrapText="1"/>
      <protection/>
    </xf>
    <xf numFmtId="164" fontId="6" fillId="2" borderId="6" xfId="0" applyFont="1" applyBorder="1" applyAlignment="1" applyProtection="1">
      <alignment horizontal="center" vertical="center" wrapText="1"/>
      <protection/>
    </xf>
    <xf numFmtId="164" fontId="0" fillId="0" borderId="7" xfId="0" applyBorder="1" applyAlignment="1" applyProtection="1">
      <alignment horizontal="left"/>
      <protection/>
    </xf>
    <xf numFmtId="164" fontId="0" fillId="0" borderId="8" xfId="0" applyBorder="1" applyAlignment="1" applyProtection="1">
      <alignment horizontal="left"/>
      <protection/>
    </xf>
    <xf numFmtId="164" fontId="7" fillId="0" borderId="6" xfId="0" applyFont="1" applyBorder="1" applyAlignment="1" applyProtection="1">
      <alignment horizontal="left" vertical="center" wrapText="1"/>
      <protection/>
    </xf>
    <xf numFmtId="168" fontId="7" fillId="0" borderId="2" xfId="0" applyFont="1" applyBorder="1" applyAlignment="1" applyProtection="1">
      <alignment horizontal="right" vertical="center" wrapText="1"/>
      <protection/>
    </xf>
    <xf numFmtId="164" fontId="6" fillId="0" borderId="6" xfId="0" applyFont="1" applyBorder="1" applyAlignment="1" applyProtection="1">
      <alignment horizontal="left" vertical="center" wrapText="1"/>
      <protection/>
    </xf>
    <xf numFmtId="169" fontId="7" fillId="0" borderId="2" xfId="0" applyFont="1" applyBorder="1" applyAlignment="1" applyProtection="1">
      <alignment horizontal="right" vertical="center" wrapText="1"/>
      <protection/>
    </xf>
    <xf numFmtId="165" fontId="16" fillId="0" borderId="2" xfId="0" applyFont="1" applyBorder="1" applyAlignment="1" applyProtection="1">
      <alignment horizontal="right" vertical="center" wrapText="1"/>
      <protection/>
    </xf>
    <xf numFmtId="164" fontId="7" fillId="0" borderId="5" xfId="0" applyFont="1" applyBorder="1" applyAlignment="1" applyProtection="1">
      <alignment horizontal="left" vertical="center" wrapText="1"/>
      <protection/>
    </xf>
    <xf numFmtId="168" fontId="6" fillId="0" borderId="0" xfId="0" applyFont="1" applyBorder="1" applyAlignment="1" applyProtection="1">
      <alignment horizontal="right" vertical="center"/>
      <protection/>
    </xf>
    <xf numFmtId="164" fontId="7" fillId="0" borderId="0" xfId="0" applyFont="1" applyAlignment="1" applyProtection="1">
      <alignment horizontal="left" vertical="center"/>
      <protection/>
    </xf>
    <xf numFmtId="164" fontId="6" fillId="0" borderId="0" xfId="0" applyFont="1" applyBorder="1" applyAlignment="1" applyProtection="1">
      <alignment horizontal="left" vertical="center"/>
      <protection/>
    </xf>
    <xf numFmtId="164" fontId="5" fillId="0" borderId="2" xfId="0" applyFont="1" applyBorder="1" applyAlignment="1" applyProtection="1">
      <alignment horizontal="left" vertical="center" wrapText="1"/>
      <protection/>
    </xf>
    <xf numFmtId="168" fontId="5" fillId="0" borderId="2" xfId="0" applyFont="1" applyBorder="1" applyAlignment="1" applyProtection="1">
      <alignment horizontal="right" vertical="center" wrapText="1"/>
      <protection/>
    </xf>
    <xf numFmtId="164" fontId="17" fillId="0" borderId="2" xfId="0" applyFont="1" applyBorder="1" applyAlignment="1" applyProtection="1">
      <alignment horizontal="left" vertical="center" wrapText="1"/>
      <protection/>
    </xf>
    <xf numFmtId="164" fontId="17" fillId="0" borderId="6" xfId="0" applyFont="1" applyBorder="1" applyAlignment="1" applyProtection="1">
      <alignment horizontal="center" vertical="center" wrapText="1"/>
      <protection/>
    </xf>
    <xf numFmtId="168" fontId="17" fillId="0" borderId="9" xfId="0" applyFont="1" applyBorder="1" applyAlignment="1" applyProtection="1">
      <alignment horizontal="right" vertical="center" wrapText="1"/>
      <protection/>
    </xf>
    <xf numFmtId="164" fontId="17" fillId="0" borderId="2" xfId="0" applyFont="1" applyBorder="1" applyAlignment="1" applyProtection="1">
      <alignment horizontal="center" vertical="center" wrapText="1"/>
      <protection/>
    </xf>
    <xf numFmtId="164" fontId="5" fillId="0" borderId="2" xfId="0" applyFont="1" applyBorder="1" applyAlignment="1" applyProtection="1">
      <alignment horizontal="center" vertical="center" wrapText="1"/>
      <protection/>
    </xf>
    <xf numFmtId="166" fontId="18" fillId="0" borderId="0" xfId="0" applyFont="1" applyBorder="1" applyAlignment="1" applyProtection="1">
      <alignment horizontal="left" vertical="center"/>
      <protection/>
    </xf>
    <xf numFmtId="168" fontId="7" fillId="0" borderId="0" xfId="0" applyFont="1" applyBorder="1" applyAlignment="1" applyProtection="1">
      <alignment horizontal="left" vertical="center"/>
      <protection/>
    </xf>
    <xf numFmtId="164" fontId="6" fillId="0" borderId="6" xfId="0" applyFont="1" applyBorder="1" applyAlignment="1" applyProtection="1">
      <alignment horizontal="center" vertical="center" wrapText="1"/>
      <protection/>
    </xf>
    <xf numFmtId="168" fontId="6" fillId="0" borderId="9" xfId="0" applyFont="1" applyBorder="1" applyAlignment="1" applyProtection="1">
      <alignment horizontal="right" vertical="center" wrapText="1"/>
      <protection/>
    </xf>
    <xf numFmtId="164" fontId="6" fillId="0" borderId="5" xfId="0" applyFont="1" applyBorder="1" applyAlignment="1" applyProtection="1">
      <alignment horizontal="left" vertical="center"/>
      <protection/>
    </xf>
    <xf numFmtId="164" fontId="15" fillId="0" borderId="1" xfId="0" applyFont="1" applyBorder="1" applyAlignment="1" applyProtection="1">
      <alignment horizontal="right" vertical="center"/>
      <protection/>
    </xf>
    <xf numFmtId="170" fontId="7" fillId="0" borderId="2" xfId="0" applyFont="1" applyBorder="1" applyAlignment="1" applyProtection="1">
      <alignment horizontal="right" vertical="center" wrapText="1"/>
      <protection/>
    </xf>
    <xf numFmtId="164" fontId="0" fillId="0" borderId="0" xfId="0" applyFont="1" applyAlignment="1" applyProtection="1">
      <alignment/>
      <protection/>
    </xf>
    <xf numFmtId="164" fontId="3" fillId="0" borderId="0" xfId="0" applyFont="1" applyBorder="1" applyAlignment="1" applyProtection="1">
      <alignment horizontal="center" vertical="center"/>
      <protection/>
    </xf>
    <xf numFmtId="164" fontId="6" fillId="2" borderId="2" xfId="0" applyFont="1" applyBorder="1" applyAlignment="1" applyProtection="1">
      <alignment horizontal="center" vertical="center" wrapText="1"/>
      <protection/>
    </xf>
    <xf numFmtId="164" fontId="7" fillId="0" borderId="2" xfId="0" applyFont="1" applyBorder="1" applyAlignment="1" applyProtection="1">
      <alignment horizontal="center" vertical="center" wrapText="1"/>
      <protection/>
    </xf>
    <xf numFmtId="164" fontId="7" fillId="0" borderId="2" xfId="0" applyFont="1" applyBorder="1" applyAlignment="1" applyProtection="1">
      <alignment horizontal="left" vertical="center" wrapText="1"/>
      <protection/>
    </xf>
    <xf numFmtId="171" fontId="7" fillId="0" borderId="2" xfId="0" applyFont="1" applyBorder="1" applyAlignment="1" applyProtection="1">
      <alignment horizontal="center" vertical="center" wrapText="1"/>
      <protection/>
    </xf>
    <xf numFmtId="165" fontId="7" fillId="0" borderId="2" xfId="0" applyFont="1" applyBorder="1" applyAlignment="1" applyProtection="1">
      <alignment horizontal="right" vertical="center" wrapText="1"/>
      <protection/>
    </xf>
    <xf numFmtId="164" fontId="6" fillId="0" borderId="2" xfId="0" applyFont="1" applyBorder="1" applyAlignment="1" applyProtection="1">
      <alignment horizontal="left" vertical="center" wrapText="1"/>
      <protection/>
    </xf>
    <xf numFmtId="165" fontId="6" fillId="0" borderId="2" xfId="0" applyFont="1" applyBorder="1" applyAlignment="1" applyProtection="1">
      <alignment horizontal="right" vertical="center" wrapText="1"/>
      <protection/>
    </xf>
    <xf numFmtId="164" fontId="15" fillId="2" borderId="2" xfId="0" applyFont="1" applyBorder="1" applyAlignment="1" applyProtection="1">
      <alignment horizontal="center" vertical="center"/>
      <protection/>
    </xf>
    <xf numFmtId="168" fontId="7" fillId="0" borderId="2" xfId="0" applyFont="1" applyBorder="1" applyAlignment="1" applyProtection="1">
      <alignment horizontal="right" vertical="center" wrapText="1"/>
      <protection/>
    </xf>
    <xf numFmtId="164" fontId="7" fillId="0" borderId="2" xfId="0" applyFont="1" applyBorder="1" applyAlignment="1" applyProtection="1">
      <alignment horizontal="right" vertical="center" wrapText="1"/>
      <protection/>
    </xf>
    <xf numFmtId="168" fontId="6" fillId="0" borderId="2" xfId="0" applyFont="1" applyBorder="1" applyAlignment="1" applyProtection="1">
      <alignment horizontal="right" vertical="top"/>
      <protection/>
    </xf>
    <xf numFmtId="164" fontId="7" fillId="0" borderId="0" xfId="0" applyFont="1" applyAlignment="1" applyProtection="1">
      <alignment/>
      <protection/>
    </xf>
    <xf numFmtId="178" fontId="8" fillId="0" borderId="2" xfId="0" applyNumberFormat="1" applyFont="1" applyBorder="1" applyAlignment="1" applyProtection="1">
      <alignment horizontal="center" vertical="center" wrapText="1"/>
      <protection/>
    </xf>
    <xf numFmtId="178" fontId="7" fillId="0" borderId="2" xfId="0" applyNumberFormat="1" applyFont="1" applyBorder="1" applyAlignment="1" applyProtection="1">
      <alignment horizontal="right" vertical="center" wrapText="1"/>
      <protection/>
    </xf>
    <xf numFmtId="178" fontId="6" fillId="0" borderId="2" xfId="0" applyNumberFormat="1" applyFont="1" applyBorder="1" applyAlignment="1" applyProtection="1">
      <alignment horizontal="right" vertical="center" wrapText="1"/>
      <protection/>
    </xf>
    <xf numFmtId="178" fontId="7" fillId="0" borderId="3" xfId="0" applyNumberFormat="1" applyFont="1" applyBorder="1" applyAlignment="1" applyProtection="1">
      <alignment horizontal="right" vertical="center" wrapText="1"/>
      <protection/>
    </xf>
    <xf numFmtId="178" fontId="7" fillId="0" borderId="5" xfId="0" applyNumberFormat="1" applyFont="1" applyBorder="1" applyAlignment="1" applyProtection="1">
      <alignment horizontal="left" vertical="center" wrapText="1"/>
      <protection/>
    </xf>
    <xf numFmtId="178" fontId="7" fillId="0" borderId="0" xfId="0" applyNumberFormat="1" applyFont="1" applyBorder="1" applyAlignment="1" applyProtection="1">
      <alignment horizontal="left" vertical="center" wrapText="1"/>
      <protection/>
    </xf>
    <xf numFmtId="178" fontId="11" fillId="0" borderId="2" xfId="0" applyNumberFormat="1" applyFont="1" applyBorder="1" applyAlignment="1" applyProtection="1">
      <alignment horizontal="right" vertical="center" wrapText="1"/>
      <protection/>
    </xf>
    <xf numFmtId="178" fontId="6" fillId="2" borderId="2" xfId="0" applyNumberFormat="1" applyFont="1" applyBorder="1" applyAlignment="1" applyProtection="1">
      <alignment horizontal="right" vertical="center"/>
      <protection/>
    </xf>
    <xf numFmtId="178" fontId="6" fillId="0" borderId="0" xfId="0" applyNumberFormat="1" applyFont="1" applyBorder="1" applyAlignment="1" applyProtection="1">
      <alignment horizontal="right" vertical="center"/>
      <protection/>
    </xf>
    <xf numFmtId="177" fontId="7" fillId="0" borderId="2" xfId="0" applyNumberFormat="1" applyFont="1" applyBorder="1" applyAlignment="1" applyProtection="1">
      <alignment horizontal="right" vertical="center" wrapText="1"/>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Normal 2 2" xfId="20"/>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worksheet" Target="worksheets/sheet3.xml" /><Relationship Id="rId7" Type="http://schemas.openxmlformats.org/officeDocument/2006/relationships/worksheet" Target="worksheets/sheet5.xml" /><Relationship Id="rId9" Type="http://schemas.openxmlformats.org/officeDocument/2006/relationships/worksheet" Target="worksheets/sheet7.xml" /><Relationship Id="rId2" Type="http://schemas.openxmlformats.org/officeDocument/2006/relationships/styles" Target="styles.xml" /><Relationship Id="rId14" Type="http://schemas.openxmlformats.org/officeDocument/2006/relationships/sharedStrings" Target="sharedStrings.xml" /><Relationship Id="rId15" Type="http://schemas.openxmlformats.org/officeDocument/2006/relationships/calcChain" Target="calcChain.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 Type="http://schemas.openxmlformats.org/officeDocument/2006/relationships/theme" Target="theme/theme1.xml" /><Relationship Id="rId4" Type="http://schemas.openxmlformats.org/officeDocument/2006/relationships/worksheet" Target="worksheets/sheet2.xml" /><Relationship Id="rId6" Type="http://schemas.openxmlformats.org/officeDocument/2006/relationships/worksheet" Target="worksheets/sheet4.xml" /><Relationship Id="rId8" Type="http://schemas.openxmlformats.org/officeDocument/2006/relationships/worksheet" Target="worksheets/sheet6.xml" /><Relationship Id="rId13" Type="http://schemas.openxmlformats.org/officeDocument/2006/relationships/worksheet" Target="worksheets/sheet1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6810f3-8eb1-4529-a5dc-487adbee4fa9}">
  <sheetPr>
    <pageSetUpPr fitToPage="1"/>
  </sheetPr>
  <dimension ref="A3:H40"/>
  <sheetViews>
    <sheetView tabSelected="1" workbookViewId="0" topLeftCell="A1">
      <selection pane="topLeft" activeCell="A7" sqref="A7"/>
    </sheetView>
  </sheetViews>
  <sheetFormatPr defaultColWidth="9.41428571428571" defaultRowHeight="15"/>
  <cols>
    <col min="1" max="1" width="3.57142857142857" customWidth="1"/>
    <col min="2" max="2" width="26.7142857142857" customWidth="1"/>
    <col min="3" max="3" width="27.8571428571429" customWidth="1"/>
    <col min="4" max="4" width="3.42857142857143" customWidth="1"/>
    <col min="5" max="5" width="4.14285714285714" customWidth="1"/>
    <col min="6" max="6" width="12.5714285714286" customWidth="1"/>
    <col min="7" max="7" width="3.57142857142857" customWidth="1"/>
    <col min="8" max="8" width="14.1428571428571" customWidth="1"/>
  </cols>
  <sheetData>
    <row r="1" ht="1.45" customHeight="1"/>
    <row r="2" ht="28.85" customHeight="1"/>
    <row r="3" spans="1:8" ht="17.75" customHeight="1">
      <c r="A3" s="1" t="s">
        <v>0</v>
      </c>
      <c r="B3" s="1"/>
      <c r="C3" s="1"/>
      <c r="D3" s="1"/>
      <c r="E3" s="1"/>
      <c r="F3" s="1"/>
      <c r="G3" s="1"/>
      <c r="H3" s="1"/>
    </row>
    <row r="4" ht="4.45" customHeight="1"/>
    <row r="5" spans="3:5" ht="11.85" customHeight="1">
      <c r="C5" s="2" t="s">
        <v>1</v>
      </c>
      <c r="D5" s="2"/>
      <c r="E5" s="2"/>
    </row>
    <row r="6" ht="1.45" customHeight="1"/>
    <row r="7" spans="1:8" ht="20" customHeight="1">
      <c r="A7" s="3"/>
      <c r="B7" s="3"/>
      <c r="C7" s="3"/>
      <c r="D7" s="3"/>
      <c r="E7" s="3"/>
      <c r="F7" s="3"/>
      <c r="G7" s="3"/>
      <c r="H7" s="3"/>
    </row>
    <row r="8" spans="1:8" ht="22.2" customHeight="1">
      <c r="A8" s="4" t="s">
        <v>2</v>
      </c>
      <c r="B8" s="4" t="s">
        <v>3</v>
      </c>
      <c r="C8" s="4"/>
      <c r="D8" s="4"/>
      <c r="E8" s="4" t="s">
        <v>4</v>
      </c>
      <c r="F8" s="4"/>
      <c r="G8" s="4" t="s">
        <v>5</v>
      </c>
      <c r="H8" s="4"/>
    </row>
    <row r="9" spans="1:8" ht="7.4" customHeight="1">
      <c r="A9" s="4"/>
      <c r="B9" s="4"/>
      <c r="C9" s="4"/>
      <c r="D9" s="4"/>
      <c r="E9" s="4"/>
      <c r="F9" s="4"/>
      <c r="G9" s="4"/>
      <c r="H9" s="4"/>
    </row>
    <row r="10" spans="1:8" ht="5.2" customHeight="1">
      <c r="A10" s="4"/>
      <c r="B10" s="4"/>
      <c r="C10" s="4"/>
      <c r="D10" s="4"/>
      <c r="E10" s="4"/>
      <c r="F10" s="4"/>
      <c r="G10" s="4"/>
      <c r="H10" s="4"/>
    </row>
    <row r="11" spans="1:8" ht="14.8" customHeight="1">
      <c r="A11" s="5" t="s">
        <v>6</v>
      </c>
      <c r="B11" s="6" t="s">
        <v>7</v>
      </c>
      <c r="C11" s="6"/>
      <c r="D11" s="7" t="s">
        <v>8</v>
      </c>
      <c r="E11" s="85" t="s">
        <v>9</v>
      </c>
      <c r="F11" s="8"/>
      <c r="G11" s="8"/>
      <c r="H11" s="8"/>
    </row>
    <row r="12" spans="1:8" ht="14.8" customHeight="1">
      <c r="A12" s="9" t="s">
        <v>10</v>
      </c>
      <c r="B12" s="6" t="s">
        <v>11</v>
      </c>
      <c r="C12" s="6"/>
      <c r="D12" s="6"/>
      <c r="E12" s="6"/>
      <c r="F12" s="6"/>
      <c r="G12" s="7" t="s">
        <v>12</v>
      </c>
      <c r="H12" s="86">
        <v>0</v>
      </c>
    </row>
    <row r="13" spans="1:8" ht="14.05" customHeight="1">
      <c r="A13" s="9" t="s">
        <v>13</v>
      </c>
      <c r="B13" s="6" t="s">
        <v>14</v>
      </c>
      <c r="C13" s="6"/>
      <c r="D13" s="6"/>
      <c r="E13" s="6"/>
      <c r="F13" s="6"/>
      <c r="G13" s="6"/>
      <c r="H13" s="6"/>
    </row>
    <row r="14" spans="1:8" ht="14.8" customHeight="1">
      <c r="A14" s="9" t="s">
        <v>15</v>
      </c>
      <c r="B14" s="6" t="s">
        <v>16</v>
      </c>
      <c r="C14" s="6"/>
      <c r="D14" s="6"/>
      <c r="E14" s="6"/>
      <c r="F14" s="6"/>
      <c r="G14" s="6"/>
      <c r="H14" s="6"/>
    </row>
    <row r="15" spans="1:8" ht="16.25" customHeight="1">
      <c r="A15" s="9" t="s">
        <v>17</v>
      </c>
      <c r="B15" s="6" t="s">
        <v>18</v>
      </c>
      <c r="C15" s="6"/>
      <c r="D15" s="9" t="s">
        <v>19</v>
      </c>
      <c r="E15" s="87">
        <v>4751508950</v>
      </c>
      <c r="F15" s="11"/>
      <c r="G15" s="9" t="s">
        <v>20</v>
      </c>
      <c r="H15" s="87">
        <v>410211049</v>
      </c>
    </row>
    <row r="16" spans="1:8" ht="1.45" customHeight="1">
      <c r="A16" s="9"/>
      <c r="B16" s="12" t="s">
        <v>21</v>
      </c>
      <c r="C16" s="12"/>
      <c r="D16" s="13" t="s">
        <v>22</v>
      </c>
      <c r="E16" s="86">
        <v>1298796950</v>
      </c>
      <c r="F16" s="10"/>
      <c r="G16" s="13" t="s">
        <v>23</v>
      </c>
      <c r="H16" s="86">
        <v>64939849</v>
      </c>
    </row>
    <row r="17" spans="1:8" ht="12.6" customHeight="1">
      <c r="A17" s="9"/>
      <c r="B17" s="12"/>
      <c r="C17" s="12"/>
      <c r="D17" s="13"/>
      <c r="E17" s="10"/>
      <c r="F17" s="10"/>
      <c r="G17" s="13"/>
      <c r="H17" s="10"/>
    </row>
    <row r="18" spans="1:8" ht="16.25" customHeight="1">
      <c r="A18" s="9" t="s">
        <v>24</v>
      </c>
      <c r="B18" s="6" t="s">
        <v>25</v>
      </c>
      <c r="C18" s="6"/>
      <c r="D18" s="6"/>
      <c r="E18" s="6"/>
      <c r="F18" s="6"/>
      <c r="G18" s="9" t="s">
        <v>26</v>
      </c>
      <c r="H18" s="87">
        <v>410211049</v>
      </c>
    </row>
    <row r="19" spans="1:8" ht="14.8" customHeight="1">
      <c r="A19" s="9" t="s">
        <v>27</v>
      </c>
      <c r="B19" s="6" t="s">
        <v>28</v>
      </c>
      <c r="C19" s="6"/>
      <c r="D19" s="6"/>
      <c r="E19" s="6"/>
      <c r="F19" s="6"/>
      <c r="G19" s="6"/>
      <c r="H19" s="6"/>
    </row>
    <row r="20" spans="1:8" ht="14.05" customHeight="1">
      <c r="A20" s="9" t="s">
        <v>17</v>
      </c>
      <c r="B20" s="6" t="s">
        <v>29</v>
      </c>
      <c r="C20" s="6"/>
      <c r="D20" s="9" t="s">
        <v>30</v>
      </c>
      <c r="E20" s="86">
        <v>0</v>
      </c>
      <c r="F20" s="10"/>
      <c r="G20" s="14"/>
      <c r="H20" s="14"/>
    </row>
    <row r="21" spans="1:8" ht="23.7" customHeight="1">
      <c r="A21" s="9" t="s">
        <v>24</v>
      </c>
      <c r="B21" s="6" t="s">
        <v>31</v>
      </c>
      <c r="C21" s="6"/>
      <c r="D21" s="9" t="s">
        <v>32</v>
      </c>
      <c r="E21" s="87">
        <v>21761982091</v>
      </c>
      <c r="F21" s="11"/>
      <c r="G21" s="9" t="s">
        <v>33</v>
      </c>
      <c r="H21" s="87">
        <v>2176198209</v>
      </c>
    </row>
    <row r="22" spans="1:8" ht="14.8" customHeight="1">
      <c r="A22" s="9" t="s">
        <v>34</v>
      </c>
      <c r="B22" s="12" t="s">
        <v>35</v>
      </c>
      <c r="C22" s="12"/>
      <c r="D22" s="7" t="s">
        <v>36</v>
      </c>
      <c r="E22" s="86">
        <v>0</v>
      </c>
      <c r="F22" s="10"/>
      <c r="G22" s="14"/>
      <c r="H22" s="14"/>
    </row>
    <row r="23" spans="1:8" ht="14.05" customHeight="1">
      <c r="A23" s="9" t="s">
        <v>37</v>
      </c>
      <c r="B23" s="12" t="s">
        <v>38</v>
      </c>
      <c r="C23" s="12"/>
      <c r="D23" s="7" t="s">
        <v>39</v>
      </c>
      <c r="E23" s="86">
        <v>0</v>
      </c>
      <c r="F23" s="10"/>
      <c r="G23" s="7" t="s">
        <v>40</v>
      </c>
      <c r="H23" s="86">
        <v>0</v>
      </c>
    </row>
    <row r="24" spans="1:8" ht="14.8" customHeight="1">
      <c r="A24" s="9" t="s">
        <v>41</v>
      </c>
      <c r="B24" s="12" t="s">
        <v>42</v>
      </c>
      <c r="C24" s="12"/>
      <c r="D24" s="7" t="s">
        <v>43</v>
      </c>
      <c r="E24" s="86">
        <v>21761982091</v>
      </c>
      <c r="F24" s="10"/>
      <c r="G24" s="7" t="s">
        <v>44</v>
      </c>
      <c r="H24" s="86">
        <v>2176198209</v>
      </c>
    </row>
    <row r="25" spans="1:8" ht="14.8" customHeight="1">
      <c r="A25" s="9" t="s">
        <v>45</v>
      </c>
      <c r="B25" s="12" t="s">
        <v>46</v>
      </c>
      <c r="C25" s="12"/>
      <c r="D25" s="13" t="s">
        <v>47</v>
      </c>
      <c r="E25" s="86">
        <v>0</v>
      </c>
      <c r="F25" s="10"/>
      <c r="G25" s="7"/>
      <c r="H25" s="10"/>
    </row>
    <row r="26" spans="1:8" ht="22.95" customHeight="1">
      <c r="A26" s="9" t="s">
        <v>48</v>
      </c>
      <c r="B26" s="6" t="s">
        <v>49</v>
      </c>
      <c r="C26" s="6"/>
      <c r="D26" s="9" t="s">
        <v>50</v>
      </c>
      <c r="E26" s="87">
        <v>21761982091</v>
      </c>
      <c r="F26" s="11"/>
      <c r="G26" s="9" t="s">
        <v>51</v>
      </c>
      <c r="H26" s="87">
        <v>2176198209</v>
      </c>
    </row>
    <row r="27" spans="1:8" ht="14.8" customHeight="1">
      <c r="A27" s="9" t="s">
        <v>52</v>
      </c>
      <c r="B27" s="6" t="s">
        <v>53</v>
      </c>
      <c r="C27" s="6"/>
      <c r="D27" s="6"/>
      <c r="E27" s="6"/>
      <c r="F27" s="6"/>
      <c r="G27" s="9" t="s">
        <v>54</v>
      </c>
      <c r="H27" s="87">
        <v>1765987160</v>
      </c>
    </row>
    <row r="28" spans="1:8" ht="14.8" customHeight="1">
      <c r="A28" s="9" t="s">
        <v>55</v>
      </c>
      <c r="B28" s="6" t="s">
        <v>56</v>
      </c>
      <c r="C28" s="6"/>
      <c r="D28" s="6"/>
      <c r="E28" s="6"/>
      <c r="F28" s="6"/>
      <c r="G28" s="6"/>
      <c r="H28" s="6"/>
    </row>
    <row r="29" spans="1:8" ht="14.05" customHeight="1">
      <c r="A29" s="7" t="s">
        <v>17</v>
      </c>
      <c r="B29" s="12" t="s">
        <v>57</v>
      </c>
      <c r="C29" s="12"/>
      <c r="D29" s="12"/>
      <c r="E29" s="12"/>
      <c r="F29" s="12"/>
      <c r="G29" s="7" t="s">
        <v>58</v>
      </c>
      <c r="H29" s="86">
        <v>0</v>
      </c>
    </row>
    <row r="30" spans="1:8" ht="14.8" customHeight="1">
      <c r="A30" s="7" t="s">
        <v>24</v>
      </c>
      <c r="B30" s="12" t="s">
        <v>59</v>
      </c>
      <c r="C30" s="12"/>
      <c r="D30" s="12"/>
      <c r="E30" s="12"/>
      <c r="F30" s="12"/>
      <c r="G30" s="7" t="s">
        <v>60</v>
      </c>
      <c r="H30" s="86">
        <v>0</v>
      </c>
    </row>
    <row r="31" spans="1:8" ht="22.95" customHeight="1">
      <c r="A31" s="15" t="s">
        <v>61</v>
      </c>
      <c r="B31" s="16" t="s">
        <v>62</v>
      </c>
      <c r="C31" s="16"/>
      <c r="D31" s="16"/>
      <c r="E31" s="16"/>
      <c r="F31" s="16"/>
      <c r="G31" s="17" t="s">
        <v>63</v>
      </c>
      <c r="H31" s="86">
        <v>0</v>
      </c>
    </row>
    <row r="32" spans="1:8" ht="14.8" customHeight="1">
      <c r="A32" s="18" t="s">
        <v>64</v>
      </c>
      <c r="B32" s="19" t="s">
        <v>65</v>
      </c>
      <c r="C32" s="19"/>
      <c r="D32" s="19"/>
      <c r="E32" s="19"/>
      <c r="F32" s="19"/>
      <c r="G32" s="17"/>
      <c r="H32" s="10"/>
    </row>
    <row r="33" spans="1:8" ht="23.7" customHeight="1">
      <c r="A33" s="7" t="s">
        <v>17</v>
      </c>
      <c r="B33" s="12" t="s">
        <v>66</v>
      </c>
      <c r="C33" s="12"/>
      <c r="D33" s="12"/>
      <c r="E33" s="12"/>
      <c r="F33" s="12"/>
      <c r="G33" s="13" t="s">
        <v>67</v>
      </c>
      <c r="H33" s="86">
        <v>1765987160</v>
      </c>
    </row>
    <row r="34" spans="1:8" ht="22.95" customHeight="1">
      <c r="A34" s="7" t="s">
        <v>24</v>
      </c>
      <c r="B34" s="12" t="s">
        <v>69</v>
      </c>
      <c r="C34" s="12"/>
      <c r="D34" s="12"/>
      <c r="E34" s="12"/>
      <c r="F34" s="12"/>
      <c r="G34" s="13" t="s">
        <v>70</v>
      </c>
      <c r="H34" s="86">
        <v>0</v>
      </c>
    </row>
    <row r="35" spans="1:8" ht="14.8" customHeight="1">
      <c r="A35" s="7" t="s">
        <v>48</v>
      </c>
      <c r="B35" s="12" t="s">
        <v>72</v>
      </c>
      <c r="C35" s="12"/>
      <c r="D35" s="12"/>
      <c r="E35" s="12"/>
      <c r="F35" s="12"/>
      <c r="G35" s="7" t="s">
        <v>73</v>
      </c>
      <c r="H35" s="86">
        <v>1765987160</v>
      </c>
    </row>
    <row r="36" spans="1:8" ht="14.8" customHeight="1">
      <c r="A36" s="9" t="s">
        <v>75</v>
      </c>
      <c r="B36" s="6" t="s">
        <v>76</v>
      </c>
      <c r="C36" s="6"/>
      <c r="D36" s="6"/>
      <c r="E36" s="6"/>
      <c r="F36" s="6"/>
      <c r="G36" s="9" t="s">
        <v>77</v>
      </c>
      <c r="H36" s="87">
        <v>0</v>
      </c>
    </row>
    <row r="37" spans="1:8" ht="12.6" customHeight="1">
      <c r="A37" s="7" t="s">
        <v>79</v>
      </c>
      <c r="B37" s="12" t="s">
        <v>80</v>
      </c>
      <c r="C37" s="12"/>
      <c r="D37" s="12"/>
      <c r="E37" s="12"/>
      <c r="F37" s="12"/>
      <c r="G37" s="7" t="s">
        <v>81</v>
      </c>
      <c r="H37" s="86">
        <v>0</v>
      </c>
    </row>
    <row r="38" spans="1:8" ht="1.45" customHeight="1">
      <c r="A38" s="7"/>
      <c r="B38" s="12"/>
      <c r="C38" s="12"/>
      <c r="D38" s="12"/>
      <c r="E38" s="12"/>
      <c r="F38" s="12"/>
      <c r="G38" s="7"/>
      <c r="H38" s="10"/>
    </row>
    <row r="39" spans="1:8" ht="14.8" customHeight="1">
      <c r="A39" s="20" t="s">
        <v>83</v>
      </c>
      <c r="B39" s="21" t="s">
        <v>84</v>
      </c>
      <c r="C39" s="21"/>
      <c r="D39" s="21"/>
      <c r="E39" s="21"/>
      <c r="F39" s="21"/>
      <c r="G39" s="20" t="s">
        <v>85</v>
      </c>
      <c r="H39" s="88">
        <v>0</v>
      </c>
    </row>
    <row r="40" spans="1:8" ht="1.45" customHeight="1">
      <c r="A40" s="3"/>
      <c r="B40" s="3"/>
      <c r="C40" s="3"/>
      <c r="D40" s="3"/>
      <c r="E40" s="3"/>
      <c r="F40" s="3"/>
      <c r="G40" s="3"/>
      <c r="H40" s="3"/>
    </row>
  </sheetData>
  <mergeCells count="56">
    <mergeCell ref="A3:H3"/>
    <mergeCell ref="C5:E5"/>
    <mergeCell ref="A7:H7"/>
    <mergeCell ref="A8:A10"/>
    <mergeCell ref="B8:D10"/>
    <mergeCell ref="E8:F10"/>
    <mergeCell ref="G8:H10"/>
    <mergeCell ref="B11:C11"/>
    <mergeCell ref="E11:F11"/>
    <mergeCell ref="G11:H11"/>
    <mergeCell ref="B12:F12"/>
    <mergeCell ref="B13:H13"/>
    <mergeCell ref="B14:H14"/>
    <mergeCell ref="B15:C15"/>
    <mergeCell ref="E15:F15"/>
    <mergeCell ref="A16:A17"/>
    <mergeCell ref="B16:C17"/>
    <mergeCell ref="D16:D17"/>
    <mergeCell ref="E16:F17"/>
    <mergeCell ref="G16:G17"/>
    <mergeCell ref="H16:H17"/>
    <mergeCell ref="B18:F18"/>
    <mergeCell ref="B19:H19"/>
    <mergeCell ref="B20:C20"/>
    <mergeCell ref="E20:F20"/>
    <mergeCell ref="G20:H20"/>
    <mergeCell ref="B21:C21"/>
    <mergeCell ref="E21:F21"/>
    <mergeCell ref="B22:C22"/>
    <mergeCell ref="E22:F22"/>
    <mergeCell ref="B23:C23"/>
    <mergeCell ref="E23:F23"/>
    <mergeCell ref="B24:C24"/>
    <mergeCell ref="E24:F24"/>
    <mergeCell ref="B25:C25"/>
    <mergeCell ref="E25:F25"/>
    <mergeCell ref="B26:C26"/>
    <mergeCell ref="E26:F26"/>
    <mergeCell ref="B27:F27"/>
    <mergeCell ref="B28:H28"/>
    <mergeCell ref="B29:F29"/>
    <mergeCell ref="B30:F30"/>
    <mergeCell ref="B31:F31"/>
    <mergeCell ref="G31:G32"/>
    <mergeCell ref="H31:H32"/>
    <mergeCell ref="B32:F32"/>
    <mergeCell ref="B33:F33"/>
    <mergeCell ref="B34:F34"/>
    <mergeCell ref="B35:F35"/>
    <mergeCell ref="B36:F36"/>
    <mergeCell ref="A37:A38"/>
    <mergeCell ref="B37:F38"/>
    <mergeCell ref="G37:G38"/>
    <mergeCell ref="H37:H38"/>
    <mergeCell ref="B39:F39"/>
    <mergeCell ref="A40:H40"/>
  </mergeCells>
  <pageMargins left="0.39375" right="0.39375" top="0.196527777777778" bottom="0.315277777777778" header="0.511805555555555" footer="0.511805555555555"/>
  <pageSetup fitToHeight="0" horizontalDpi="300" verticalDpi="300" orientation="portrait" paperSize="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8235a4-4a7d-49a6-b515-309f52b22974}">
  <sheetPr>
    <pageSetUpPr fitToPage="1"/>
  </sheetPr>
  <dimension ref="A2:N38"/>
  <sheetViews>
    <sheetView workbookViewId="0" topLeftCell="A1">
      <selection pane="topLeft" activeCell="K25" sqref="K25"/>
    </sheetView>
  </sheetViews>
  <sheetFormatPr defaultColWidth="9.41428571428571" defaultRowHeight="15"/>
  <cols>
    <col min="1" max="1" width="4.42857142857143" customWidth="1"/>
    <col min="2" max="2" width="15.2857142857143" customWidth="1"/>
    <col min="3" max="3" width="12.5714285714286" customWidth="1"/>
    <col min="4" max="4" width="8.14285714285714" customWidth="1"/>
    <col min="5" max="5" width="25.2857142857143" customWidth="1"/>
    <col min="6" max="6" width="15.1428571428571" customWidth="1"/>
    <col min="7" max="7" width="18.7142857142857" customWidth="1"/>
    <col min="8" max="8" width="17" customWidth="1"/>
    <col min="9" max="9" width="23.4285714285714" customWidth="1"/>
    <col min="10" max="10" width="20.2857142857143" hidden="1" customWidth="1"/>
    <col min="11" max="11" width="17.5714285714286" hidden="1" customWidth="1"/>
    <col min="12" max="12" width="19.5714285714286" hidden="1" customWidth="1"/>
    <col min="13" max="13" width="18.8571428571429" hidden="1" customWidth="1"/>
    <col min="14" max="14" width="16.8571428571429" hidden="1" customWidth="1"/>
  </cols>
  <sheetData>
    <row r="1" ht="28.85" customHeight="1"/>
    <row r="2" spans="1:9" ht="26.65" customHeight="1">
      <c r="A2" s="23" t="s">
        <v>87</v>
      </c>
      <c r="B2" s="23"/>
      <c r="C2" s="23"/>
      <c r="D2" s="23"/>
      <c r="E2" s="23"/>
      <c r="F2" s="23"/>
      <c r="G2" s="23"/>
      <c r="H2" s="23"/>
      <c r="I2" s="23"/>
    </row>
    <row r="3" spans="1:9" ht="31.85" customHeight="1">
      <c r="A3" s="24"/>
      <c r="B3" s="24"/>
      <c r="C3" s="24"/>
      <c r="D3" s="24"/>
      <c r="E3" s="24"/>
      <c r="F3" s="24"/>
      <c r="G3" s="24"/>
      <c r="H3" s="24"/>
      <c r="I3" s="24"/>
    </row>
    <row r="4" spans="1:14" ht="14.8" customHeight="1">
      <c r="A4" s="25" t="s">
        <v>2</v>
      </c>
      <c r="B4" s="25" t="s">
        <v>88</v>
      </c>
      <c r="C4" s="25"/>
      <c r="D4" s="25" t="s">
        <v>89</v>
      </c>
      <c r="E4" s="25"/>
      <c r="F4" s="4" t="s">
        <v>90</v>
      </c>
      <c r="G4" s="4" t="s">
        <v>91</v>
      </c>
      <c r="H4" s="25" t="s">
        <v>92</v>
      </c>
      <c r="I4" s="25" t="s">
        <v>93</v>
      </c>
      <c r="J4" s="4" t="s">
        <v>94</v>
      </c>
      <c r="K4" s="4" t="s">
        <v>95</v>
      </c>
      <c r="L4" s="4" t="s">
        <v>96</v>
      </c>
      <c r="M4" s="4" t="s">
        <v>97</v>
      </c>
      <c r="N4" s="25" t="s">
        <v>98</v>
      </c>
    </row>
    <row r="5" spans="1:14" ht="25.9" customHeight="1">
      <c r="A5" s="25"/>
      <c r="B5" s="25" t="s">
        <v>99</v>
      </c>
      <c r="C5" s="4" t="s">
        <v>100</v>
      </c>
      <c r="D5" s="25"/>
      <c r="E5" s="25"/>
      <c r="F5" s="4"/>
      <c r="G5" s="4"/>
      <c r="H5" s="25"/>
      <c r="I5" s="25"/>
      <c r="J5" s="25"/>
      <c r="K5" s="25"/>
      <c r="L5" s="25"/>
      <c r="M5" s="25"/>
      <c r="N5" s="25"/>
    </row>
    <row r="6" spans="1:14" ht="14.8" customHeight="1">
      <c r="A6" s="6" t="s">
        <v>101</v>
      </c>
      <c r="B6" s="6"/>
      <c r="C6" s="6"/>
      <c r="D6" s="6"/>
      <c r="E6" s="6"/>
      <c r="F6" s="6"/>
      <c r="G6" s="6"/>
      <c r="H6" s="6"/>
      <c r="I6" s="6"/>
      <c r="J6" s="6"/>
      <c r="K6" s="6"/>
      <c r="L6" s="6"/>
      <c r="M6" s="6"/>
      <c r="N6" s="6"/>
    </row>
    <row r="7" spans="1:14" ht="14.8" customHeight="1">
      <c r="A7" s="26"/>
      <c r="B7" s="26"/>
      <c r="C7" s="27"/>
      <c r="D7" s="28"/>
      <c r="E7" s="28"/>
      <c r="F7" s="28"/>
      <c r="G7" s="29"/>
      <c r="H7" s="29"/>
      <c r="I7" s="28"/>
      <c r="J7" s="28"/>
      <c r="K7" s="28"/>
      <c r="L7" s="28"/>
      <c r="M7" s="28"/>
      <c r="N7" s="28"/>
    </row>
    <row r="8" spans="1:14" ht="14.05" customHeight="1">
      <c r="A8" s="6" t="s">
        <v>115</v>
      </c>
      <c r="B8" s="6"/>
      <c r="C8" s="6"/>
      <c r="D8" s="6"/>
      <c r="E8" s="6"/>
      <c r="F8" s="6"/>
      <c r="G8" s="87">
        <v>0</v>
      </c>
      <c r="H8" s="87">
        <v>0</v>
      </c>
      <c r="I8" s="30"/>
      <c r="J8" s="30"/>
      <c r="K8" s="30"/>
      <c r="L8" s="30"/>
      <c r="M8" s="30"/>
      <c r="N8" s="30"/>
    </row>
    <row r="9" spans="1:14" ht="14.8" customHeight="1">
      <c r="A9" s="6" t="s">
        <v>118</v>
      </c>
      <c r="B9" s="6"/>
      <c r="C9" s="6"/>
      <c r="D9" s="6"/>
      <c r="E9" s="6"/>
      <c r="F9" s="6"/>
      <c r="G9" s="6"/>
      <c r="H9" s="6"/>
      <c r="I9" s="6"/>
      <c r="J9" s="6"/>
      <c r="K9" s="6"/>
      <c r="L9" s="6"/>
      <c r="M9" s="6"/>
      <c r="N9" s="6"/>
    </row>
    <row r="10" spans="1:14" ht="14.8" customHeight="1">
      <c r="A10" s="26"/>
      <c r="B10" s="26"/>
      <c r="C10" s="27"/>
      <c r="D10" s="28"/>
      <c r="E10" s="28"/>
      <c r="F10" s="28"/>
      <c r="G10" s="29"/>
      <c r="H10" s="29"/>
      <c r="I10" s="28"/>
      <c r="J10" s="28"/>
      <c r="K10" s="28"/>
      <c r="L10" s="28"/>
      <c r="M10" s="28"/>
      <c r="N10" s="28"/>
    </row>
    <row r="11" spans="1:14" ht="14.05" customHeight="1">
      <c r="A11" s="6" t="s">
        <v>132</v>
      </c>
      <c r="B11" s="6"/>
      <c r="C11" s="6"/>
      <c r="D11" s="6"/>
      <c r="E11" s="6"/>
      <c r="F11" s="6"/>
      <c r="G11" s="87">
        <v>0</v>
      </c>
      <c r="H11" s="87">
        <v>0</v>
      </c>
      <c r="I11" s="30"/>
      <c r="J11" s="30"/>
      <c r="K11" s="30"/>
      <c r="L11" s="30"/>
      <c r="M11" s="30"/>
      <c r="N11" s="30"/>
    </row>
    <row r="12" spans="1:14" ht="14.8" customHeight="1">
      <c r="A12" s="6" t="s">
        <v>135</v>
      </c>
      <c r="B12" s="6"/>
      <c r="C12" s="6"/>
      <c r="D12" s="6"/>
      <c r="E12" s="6"/>
      <c r="F12" s="6"/>
      <c r="G12" s="6"/>
      <c r="H12" s="6"/>
      <c r="I12" s="6"/>
      <c r="J12" s="6"/>
      <c r="K12" s="6"/>
      <c r="L12" s="6"/>
      <c r="M12" s="6"/>
      <c r="N12" s="6"/>
    </row>
    <row r="13" spans="1:14" ht="14.8" customHeight="1">
      <c r="A13" s="26"/>
      <c r="B13" s="26"/>
      <c r="C13" s="27"/>
      <c r="D13" s="28"/>
      <c r="E13" s="28"/>
      <c r="F13" s="28"/>
      <c r="G13" s="29"/>
      <c r="H13" s="29"/>
      <c r="I13" s="28"/>
      <c r="J13" s="28"/>
      <c r="K13" s="28"/>
      <c r="L13" s="28"/>
      <c r="M13" s="28"/>
      <c r="N13" s="28"/>
    </row>
    <row r="14" spans="1:14" ht="14.05" customHeight="1">
      <c r="A14" s="6" t="s">
        <v>149</v>
      </c>
      <c r="B14" s="6"/>
      <c r="C14" s="6"/>
      <c r="D14" s="6"/>
      <c r="E14" s="6"/>
      <c r="F14" s="6"/>
      <c r="G14" s="87">
        <v>0</v>
      </c>
      <c r="H14" s="87">
        <v>0</v>
      </c>
      <c r="I14" s="30"/>
      <c r="J14" s="30"/>
      <c r="K14" s="30"/>
      <c r="L14" s="30"/>
      <c r="M14" s="30"/>
      <c r="N14" s="30"/>
    </row>
    <row r="15" spans="1:14" ht="14.8" customHeight="1">
      <c r="A15" s="6" t="s">
        <v>152</v>
      </c>
      <c r="B15" s="6"/>
      <c r="C15" s="6"/>
      <c r="D15" s="6"/>
      <c r="E15" s="6"/>
      <c r="F15" s="6"/>
      <c r="G15" s="6"/>
      <c r="H15" s="6"/>
      <c r="I15" s="6"/>
      <c r="J15" s="6"/>
      <c r="K15" s="6"/>
      <c r="L15" s="6"/>
      <c r="M15" s="6"/>
      <c r="N15" s="6"/>
    </row>
    <row r="16" spans="1:14" ht="14.8" customHeight="1">
      <c r="A16" s="26" t="s">
        <v>17</v>
      </c>
      <c r="B16" s="26" t="s">
        <v>148</v>
      </c>
      <c r="C16" s="27" t="s">
        <v>147</v>
      </c>
      <c r="D16" s="28" t="s">
        <v>146</v>
      </c>
      <c r="E16" s="28"/>
      <c r="F16" s="28" t="s">
        <v>145</v>
      </c>
      <c r="G16" s="91">
        <v>28881818</v>
      </c>
      <c r="H16" s="91">
        <v>2888181</v>
      </c>
      <c r="I16" s="28" t="s">
        <v>145</v>
      </c>
      <c r="J16" s="28" t="s">
        <v>145</v>
      </c>
      <c r="K16" s="28" t="s">
        <v>145</v>
      </c>
      <c r="L16" s="28" t="s">
        <v>145</v>
      </c>
      <c r="M16" s="28" t="s">
        <v>145</v>
      </c>
      <c r="N16" s="28" t="s">
        <v>145</v>
      </c>
    </row>
    <row r="17" spans="1:14" ht="14.8" customHeight="1">
      <c r="A17" s="26" t="s">
        <v>24</v>
      </c>
      <c r="B17" s="26" t="s">
        <v>144</v>
      </c>
      <c r="C17" s="27" t="s">
        <v>147</v>
      </c>
      <c r="D17" s="28" t="s">
        <v>143</v>
      </c>
      <c r="E17" s="28"/>
      <c r="F17" s="28" t="s">
        <v>145</v>
      </c>
      <c r="G17" s="91">
        <v>20300000</v>
      </c>
      <c r="H17" s="91">
        <v>2030000</v>
      </c>
      <c r="I17" s="28" t="s">
        <v>145</v>
      </c>
      <c r="J17" s="28" t="s">
        <v>145</v>
      </c>
      <c r="K17" s="28" t="s">
        <v>145</v>
      </c>
      <c r="L17" s="28" t="s">
        <v>145</v>
      </c>
      <c r="M17" s="28" t="s">
        <v>145</v>
      </c>
      <c r="N17" s="28" t="s">
        <v>145</v>
      </c>
    </row>
    <row r="18" spans="1:14" ht="14.8" customHeight="1">
      <c r="A18" s="26" t="s">
        <v>48</v>
      </c>
      <c r="B18" s="26" t="s">
        <v>142</v>
      </c>
      <c r="C18" s="27" t="s">
        <v>147</v>
      </c>
      <c r="D18" s="28" t="s">
        <v>141</v>
      </c>
      <c r="E18" s="28"/>
      <c r="F18" s="28" t="s">
        <v>140</v>
      </c>
      <c r="G18" s="91">
        <v>510045455</v>
      </c>
      <c r="H18" s="91">
        <v>51004546</v>
      </c>
      <c r="I18" s="28" t="s">
        <v>145</v>
      </c>
      <c r="J18" s="28" t="s">
        <v>145</v>
      </c>
      <c r="K18" s="28" t="s">
        <v>145</v>
      </c>
      <c r="L18" s="28" t="s">
        <v>145</v>
      </c>
      <c r="M18" s="28" t="s">
        <v>145</v>
      </c>
      <c r="N18" s="28" t="s">
        <v>145</v>
      </c>
    </row>
    <row r="19" spans="1:14" ht="14.8" customHeight="1">
      <c r="A19" s="26" t="s">
        <v>75</v>
      </c>
      <c r="B19" s="26" t="s">
        <v>139</v>
      </c>
      <c r="C19" s="27" t="s">
        <v>147</v>
      </c>
      <c r="D19" s="28" t="s">
        <v>138</v>
      </c>
      <c r="E19" s="28"/>
      <c r="F19" s="28" t="s">
        <v>145</v>
      </c>
      <c r="G19" s="91">
        <v>56655000</v>
      </c>
      <c r="H19" s="91">
        <v>5665500</v>
      </c>
      <c r="I19" s="28" t="s">
        <v>145</v>
      </c>
      <c r="J19" s="28" t="s">
        <v>145</v>
      </c>
      <c r="K19" s="28" t="s">
        <v>145</v>
      </c>
      <c r="L19" s="28" t="s">
        <v>145</v>
      </c>
      <c r="M19" s="28" t="s">
        <v>145</v>
      </c>
      <c r="N19" s="28" t="s">
        <v>145</v>
      </c>
    </row>
    <row r="20" spans="1:14" ht="14.8" customHeight="1">
      <c r="A20" s="26" t="s">
        <v>137</v>
      </c>
      <c r="B20" s="26" t="s">
        <v>136</v>
      </c>
      <c r="C20" s="27" t="s">
        <v>147</v>
      </c>
      <c r="D20" s="28" t="s">
        <v>131</v>
      </c>
      <c r="E20" s="28"/>
      <c r="F20" s="28" t="s">
        <v>145</v>
      </c>
      <c r="G20" s="91">
        <v>65450000</v>
      </c>
      <c r="H20" s="91">
        <v>6545000</v>
      </c>
      <c r="I20" s="28" t="s">
        <v>145</v>
      </c>
      <c r="J20" s="28" t="s">
        <v>145</v>
      </c>
      <c r="K20" s="28" t="s">
        <v>145</v>
      </c>
      <c r="L20" s="28" t="s">
        <v>145</v>
      </c>
      <c r="M20" s="28" t="s">
        <v>145</v>
      </c>
      <c r="N20" s="28" t="s">
        <v>145</v>
      </c>
    </row>
    <row r="21" spans="1:14" ht="14.8" customHeight="1">
      <c r="A21" s="26" t="s">
        <v>130</v>
      </c>
      <c r="B21" s="26" t="s">
        <v>129</v>
      </c>
      <c r="C21" s="27" t="s">
        <v>147</v>
      </c>
      <c r="D21" s="28" t="s">
        <v>128</v>
      </c>
      <c r="E21" s="28"/>
      <c r="F21" s="28" t="s">
        <v>145</v>
      </c>
      <c r="G21" s="91">
        <v>85735000</v>
      </c>
      <c r="H21" s="91">
        <v>8573500</v>
      </c>
      <c r="I21" s="28" t="s">
        <v>145</v>
      </c>
      <c r="J21" s="28" t="s">
        <v>145</v>
      </c>
      <c r="K21" s="28" t="s">
        <v>145</v>
      </c>
      <c r="L21" s="28" t="s">
        <v>145</v>
      </c>
      <c r="M21" s="28" t="s">
        <v>145</v>
      </c>
      <c r="N21" s="28" t="s">
        <v>145</v>
      </c>
    </row>
    <row r="22" spans="1:14" ht="14.8" customHeight="1">
      <c r="A22" s="26" t="s">
        <v>127</v>
      </c>
      <c r="B22" s="26" t="s">
        <v>126</v>
      </c>
      <c r="C22" s="27" t="s">
        <v>147</v>
      </c>
      <c r="D22" s="28" t="s">
        <v>125</v>
      </c>
      <c r="E22" s="28"/>
      <c r="F22" s="28" t="s">
        <v>124</v>
      </c>
      <c r="G22" s="91">
        <v>405169000</v>
      </c>
      <c r="H22" s="91">
        <v>40516900</v>
      </c>
      <c r="I22" s="28" t="s">
        <v>145</v>
      </c>
      <c r="J22" s="28" t="s">
        <v>145</v>
      </c>
      <c r="K22" s="28" t="s">
        <v>145</v>
      </c>
      <c r="L22" s="28" t="s">
        <v>145</v>
      </c>
      <c r="M22" s="28" t="s">
        <v>145</v>
      </c>
      <c r="N22" s="28" t="s">
        <v>145</v>
      </c>
    </row>
    <row r="23" spans="1:14" ht="14.8" customHeight="1">
      <c r="A23" s="26" t="s">
        <v>123</v>
      </c>
      <c r="B23" s="26" t="s">
        <v>122</v>
      </c>
      <c r="C23" s="27" t="s">
        <v>147</v>
      </c>
      <c r="D23" s="28" t="s">
        <v>125</v>
      </c>
      <c r="E23" s="28"/>
      <c r="F23" s="28" t="s">
        <v>124</v>
      </c>
      <c r="G23" s="91">
        <v>392000000</v>
      </c>
      <c r="H23" s="91">
        <v>39200000</v>
      </c>
      <c r="I23" s="28" t="s">
        <v>145</v>
      </c>
      <c r="J23" s="28" t="s">
        <v>145</v>
      </c>
      <c r="K23" s="28" t="s">
        <v>145</v>
      </c>
      <c r="L23" s="28" t="s">
        <v>145</v>
      </c>
      <c r="M23" s="28" t="s">
        <v>145</v>
      </c>
      <c r="N23" s="28" t="s">
        <v>145</v>
      </c>
    </row>
    <row r="24" spans="1:14" ht="14.8" customHeight="1">
      <c r="A24" s="26" t="s">
        <v>121</v>
      </c>
      <c r="B24" s="26" t="s">
        <v>120</v>
      </c>
      <c r="C24" s="27" t="s">
        <v>147</v>
      </c>
      <c r="D24" s="28" t="s">
        <v>125</v>
      </c>
      <c r="E24" s="28"/>
      <c r="F24" s="28" t="s">
        <v>124</v>
      </c>
      <c r="G24" s="91">
        <v>797169000</v>
      </c>
      <c r="H24" s="91">
        <v>79716900</v>
      </c>
      <c r="I24" s="28" t="s">
        <v>145</v>
      </c>
      <c r="J24" s="28" t="s">
        <v>145</v>
      </c>
      <c r="K24" s="28" t="s">
        <v>145</v>
      </c>
      <c r="L24" s="28" t="s">
        <v>145</v>
      </c>
      <c r="M24" s="28" t="s">
        <v>145</v>
      </c>
      <c r="N24" s="28" t="s">
        <v>145</v>
      </c>
    </row>
    <row r="25" spans="1:14" ht="14.8" customHeight="1">
      <c r="A25" s="26" t="s">
        <v>119</v>
      </c>
      <c r="B25" s="26" t="s">
        <v>114</v>
      </c>
      <c r="C25" s="27" t="s">
        <v>113</v>
      </c>
      <c r="D25" s="28" t="s">
        <v>141</v>
      </c>
      <c r="E25" s="28"/>
      <c r="F25" s="28" t="s">
        <v>140</v>
      </c>
      <c r="G25" s="91">
        <v>2585200000</v>
      </c>
      <c r="H25" s="91">
        <v>258520000</v>
      </c>
      <c r="I25" s="28" t="s">
        <v>145</v>
      </c>
      <c r="J25" s="28" t="s">
        <v>145</v>
      </c>
      <c r="K25" s="28" t="s">
        <v>145</v>
      </c>
      <c r="L25" s="28" t="s">
        <v>145</v>
      </c>
      <c r="M25" s="28" t="s">
        <v>145</v>
      </c>
      <c r="N25" s="28" t="s">
        <v>145</v>
      </c>
    </row>
    <row r="26" spans="1:14" ht="14.8" customHeight="1">
      <c r="A26" s="26" t="s">
        <v>112</v>
      </c>
      <c r="B26" s="26" t="s">
        <v>111</v>
      </c>
      <c r="C26" s="27" t="s">
        <v>113</v>
      </c>
      <c r="D26" s="28" t="s">
        <v>146</v>
      </c>
      <c r="E26" s="28"/>
      <c r="F26" s="28" t="s">
        <v>145</v>
      </c>
      <c r="G26" s="91">
        <v>28881818</v>
      </c>
      <c r="H26" s="91">
        <v>2888182</v>
      </c>
      <c r="I26" s="28" t="s">
        <v>145</v>
      </c>
      <c r="J26" s="28" t="s">
        <v>145</v>
      </c>
      <c r="K26" s="28" t="s">
        <v>145</v>
      </c>
      <c r="L26" s="28" t="s">
        <v>145</v>
      </c>
      <c r="M26" s="28" t="s">
        <v>145</v>
      </c>
      <c r="N26" s="28" t="s">
        <v>145</v>
      </c>
    </row>
    <row r="27" spans="1:14" ht="14.8" customHeight="1">
      <c r="A27" s="26" t="s">
        <v>110</v>
      </c>
      <c r="B27" s="26" t="s">
        <v>109</v>
      </c>
      <c r="C27" s="27" t="s">
        <v>113</v>
      </c>
      <c r="D27" s="28" t="s">
        <v>143</v>
      </c>
      <c r="E27" s="28"/>
      <c r="F27" s="28" t="s">
        <v>145</v>
      </c>
      <c r="G27" s="91">
        <v>20300000</v>
      </c>
      <c r="H27" s="91">
        <v>2030000</v>
      </c>
      <c r="I27" s="28" t="s">
        <v>145</v>
      </c>
      <c r="J27" s="28" t="s">
        <v>145</v>
      </c>
      <c r="K27" s="28" t="s">
        <v>145</v>
      </c>
      <c r="L27" s="28" t="s">
        <v>145</v>
      </c>
      <c r="M27" s="28" t="s">
        <v>145</v>
      </c>
      <c r="N27" s="28" t="s">
        <v>145</v>
      </c>
    </row>
    <row r="28" spans="1:14" ht="14.8" customHeight="1">
      <c r="A28" s="26" t="s">
        <v>108</v>
      </c>
      <c r="B28" s="26" t="s">
        <v>107</v>
      </c>
      <c r="C28" s="27" t="s">
        <v>113</v>
      </c>
      <c r="D28" s="28" t="s">
        <v>138</v>
      </c>
      <c r="E28" s="28"/>
      <c r="F28" s="28" t="s">
        <v>145</v>
      </c>
      <c r="G28" s="91">
        <v>56655000</v>
      </c>
      <c r="H28" s="91">
        <v>5665500</v>
      </c>
      <c r="I28" s="28" t="s">
        <v>145</v>
      </c>
      <c r="J28" s="28" t="s">
        <v>145</v>
      </c>
      <c r="K28" s="28" t="s">
        <v>145</v>
      </c>
      <c r="L28" s="28" t="s">
        <v>145</v>
      </c>
      <c r="M28" s="28" t="s">
        <v>145</v>
      </c>
      <c r="N28" s="28" t="s">
        <v>145</v>
      </c>
    </row>
    <row r="29" spans="1:14" ht="14.8" customHeight="1">
      <c r="A29" s="26" t="s">
        <v>106</v>
      </c>
      <c r="B29" s="26" t="s">
        <v>105</v>
      </c>
      <c r="C29" s="27" t="s">
        <v>113</v>
      </c>
      <c r="D29" s="28" t="s">
        <v>131</v>
      </c>
      <c r="E29" s="28"/>
      <c r="F29" s="28" t="s">
        <v>145</v>
      </c>
      <c r="G29" s="91">
        <v>65450000</v>
      </c>
      <c r="H29" s="91">
        <v>6545000</v>
      </c>
      <c r="I29" s="28" t="s">
        <v>145</v>
      </c>
      <c r="J29" s="28" t="s">
        <v>145</v>
      </c>
      <c r="K29" s="28" t="s">
        <v>145</v>
      </c>
      <c r="L29" s="28" t="s">
        <v>145</v>
      </c>
      <c r="M29" s="28" t="s">
        <v>145</v>
      </c>
      <c r="N29" s="28" t="s">
        <v>145</v>
      </c>
    </row>
    <row r="30" spans="1:14" ht="14.8" customHeight="1">
      <c r="A30" s="26" t="s">
        <v>104</v>
      </c>
      <c r="B30" s="26" t="s">
        <v>103</v>
      </c>
      <c r="C30" s="27" t="s">
        <v>113</v>
      </c>
      <c r="D30" s="28" t="s">
        <v>128</v>
      </c>
      <c r="E30" s="28"/>
      <c r="F30" s="28" t="s">
        <v>145</v>
      </c>
      <c r="G30" s="91">
        <v>85735000</v>
      </c>
      <c r="H30" s="91">
        <v>8573500</v>
      </c>
      <c r="I30" s="28" t="s">
        <v>145</v>
      </c>
      <c r="J30" s="28" t="s">
        <v>145</v>
      </c>
      <c r="K30" s="28" t="s">
        <v>145</v>
      </c>
      <c r="L30" s="28" t="s">
        <v>145</v>
      </c>
      <c r="M30" s="28" t="s">
        <v>145</v>
      </c>
      <c r="N30" s="28" t="s">
        <v>145</v>
      </c>
    </row>
    <row r="31" spans="1:14" ht="14.8" customHeight="1">
      <c r="A31" s="26" t="s">
        <v>102</v>
      </c>
      <c r="B31" s="26" t="s">
        <v>172</v>
      </c>
      <c r="C31" s="27" t="s">
        <v>113</v>
      </c>
      <c r="D31" s="28" t="s">
        <v>125</v>
      </c>
      <c r="E31" s="28"/>
      <c r="F31" s="28" t="s">
        <v>124</v>
      </c>
      <c r="G31" s="91">
        <v>411355000</v>
      </c>
      <c r="H31" s="91">
        <v>41135500</v>
      </c>
      <c r="I31" s="28" t="s">
        <v>145</v>
      </c>
      <c r="J31" s="28" t="s">
        <v>145</v>
      </c>
      <c r="K31" s="28" t="s">
        <v>145</v>
      </c>
      <c r="L31" s="28" t="s">
        <v>145</v>
      </c>
      <c r="M31" s="28" t="s">
        <v>145</v>
      </c>
      <c r="N31" s="28" t="s">
        <v>145</v>
      </c>
    </row>
    <row r="32" spans="1:14" ht="14.8" customHeight="1">
      <c r="A32" s="26" t="s">
        <v>170</v>
      </c>
      <c r="B32" s="26" t="s">
        <v>168</v>
      </c>
      <c r="C32" s="27" t="s">
        <v>113</v>
      </c>
      <c r="D32" s="28" t="s">
        <v>125</v>
      </c>
      <c r="E32" s="28"/>
      <c r="F32" s="28" t="s">
        <v>124</v>
      </c>
      <c r="G32" s="91">
        <v>392000000</v>
      </c>
      <c r="H32" s="91">
        <v>39200000</v>
      </c>
      <c r="I32" s="28" t="s">
        <v>145</v>
      </c>
      <c r="J32" s="28" t="s">
        <v>145</v>
      </c>
      <c r="K32" s="28" t="s">
        <v>145</v>
      </c>
      <c r="L32" s="28" t="s">
        <v>145</v>
      </c>
      <c r="M32" s="28" t="s">
        <v>145</v>
      </c>
      <c r="N32" s="28" t="s">
        <v>145</v>
      </c>
    </row>
    <row r="33" spans="1:14" ht="14.8" customHeight="1">
      <c r="A33" s="26" t="s">
        <v>167</v>
      </c>
      <c r="B33" s="26" t="s">
        <v>151</v>
      </c>
      <c r="C33" s="27" t="s">
        <v>150</v>
      </c>
      <c r="D33" s="28" t="s">
        <v>134</v>
      </c>
      <c r="E33" s="28"/>
      <c r="F33" s="28" t="s">
        <v>133</v>
      </c>
      <c r="G33" s="91">
        <v>3690000000</v>
      </c>
      <c r="H33" s="91">
        <v>369000000</v>
      </c>
      <c r="I33" s="28" t="s">
        <v>145</v>
      </c>
      <c r="J33" s="28" t="s">
        <v>145</v>
      </c>
      <c r="K33" s="28" t="s">
        <v>145</v>
      </c>
      <c r="L33" s="28" t="s">
        <v>145</v>
      </c>
      <c r="M33" s="28" t="s">
        <v>145</v>
      </c>
      <c r="N33" s="28" t="s">
        <v>145</v>
      </c>
    </row>
    <row r="34" spans="1:14" ht="14.8" customHeight="1">
      <c r="A34" s="26" t="s">
        <v>117</v>
      </c>
      <c r="B34" s="26" t="s">
        <v>116</v>
      </c>
      <c r="C34" s="27" t="s">
        <v>86</v>
      </c>
      <c r="D34" s="28" t="s">
        <v>138</v>
      </c>
      <c r="E34" s="28"/>
      <c r="F34" s="28" t="s">
        <v>145</v>
      </c>
      <c r="G34" s="91">
        <v>5315000000</v>
      </c>
      <c r="H34" s="91">
        <v>531500000</v>
      </c>
      <c r="I34" s="28" t="s">
        <v>145</v>
      </c>
      <c r="J34" s="28" t="s">
        <v>145</v>
      </c>
      <c r="K34" s="28" t="s">
        <v>145</v>
      </c>
      <c r="L34" s="28" t="s">
        <v>145</v>
      </c>
      <c r="M34" s="28" t="s">
        <v>145</v>
      </c>
      <c r="N34" s="28" t="s">
        <v>145</v>
      </c>
    </row>
    <row r="35" spans="1:14" ht="14.8" customHeight="1">
      <c r="A35" s="26" t="s">
        <v>153</v>
      </c>
      <c r="B35" s="26" t="s">
        <v>154</v>
      </c>
      <c r="C35" s="27" t="s">
        <v>86</v>
      </c>
      <c r="D35" s="28" t="s">
        <v>141</v>
      </c>
      <c r="E35" s="28"/>
      <c r="F35" s="28" t="s">
        <v>140</v>
      </c>
      <c r="G35" s="91">
        <v>6750000000</v>
      </c>
      <c r="H35" s="91">
        <v>675000000</v>
      </c>
      <c r="I35" s="28" t="s">
        <v>145</v>
      </c>
      <c r="J35" s="28" t="s">
        <v>145</v>
      </c>
      <c r="K35" s="28" t="s">
        <v>145</v>
      </c>
      <c r="L35" s="28" t="s">
        <v>145</v>
      </c>
      <c r="M35" s="28" t="s">
        <v>145</v>
      </c>
      <c r="N35" s="28" t="s">
        <v>145</v>
      </c>
    </row>
    <row r="36" spans="1:14" ht="14.05" customHeight="1">
      <c r="A36" s="6" t="s">
        <v>166</v>
      </c>
      <c r="B36" s="6"/>
      <c r="C36" s="6"/>
      <c r="D36" s="6"/>
      <c r="E36" s="6"/>
      <c r="F36" s="6"/>
      <c r="G36" s="87">
        <v>21761982091</v>
      </c>
      <c r="H36" s="87">
        <v>2176198209</v>
      </c>
      <c r="I36" s="30"/>
      <c r="J36" s="30"/>
      <c r="K36" s="30"/>
      <c r="L36" s="30"/>
      <c r="M36" s="30"/>
      <c r="N36" s="30"/>
    </row>
    <row r="37" spans="1:9" ht="14.8" customHeight="1">
      <c r="A37" s="31" t="s">
        <v>169</v>
      </c>
      <c r="B37" s="31"/>
      <c r="C37" s="31"/>
      <c r="D37" s="31"/>
      <c r="E37" s="89">
        <v>21761982091</v>
      </c>
      <c r="F37" s="32"/>
      <c r="G37" s="32"/>
      <c r="H37" s="32"/>
      <c r="I37" s="32"/>
    </row>
    <row r="38" spans="1:9" ht="14.8" customHeight="1">
      <c r="A38" s="33" t="s">
        <v>171</v>
      </c>
      <c r="B38" s="33"/>
      <c r="C38" s="33"/>
      <c r="D38" s="33"/>
      <c r="E38" s="90">
        <v>2176198209</v>
      </c>
      <c r="F38" s="34"/>
      <c r="G38" s="34"/>
      <c r="H38" s="34"/>
      <c r="I38" s="34"/>
    </row>
  </sheetData>
  <mergeCells count="48">
    <mergeCell ref="A2:I2"/>
    <mergeCell ref="A4:A5"/>
    <mergeCell ref="B4:C4"/>
    <mergeCell ref="D4:E5"/>
    <mergeCell ref="F4:F5"/>
    <mergeCell ref="G4:G5"/>
    <mergeCell ref="H4:H5"/>
    <mergeCell ref="I4:I5"/>
    <mergeCell ref="J4:J5"/>
    <mergeCell ref="K4:K5"/>
    <mergeCell ref="L4:L5"/>
    <mergeCell ref="M4:M5"/>
    <mergeCell ref="N4:N5"/>
    <mergeCell ref="A6:I6"/>
    <mergeCell ref="D7:E7"/>
    <mergeCell ref="A8:F8"/>
    <mergeCell ref="A9:I9"/>
    <mergeCell ref="D10:E10"/>
    <mergeCell ref="A11:F11"/>
    <mergeCell ref="A12:I12"/>
    <mergeCell ref="D13:E13"/>
    <mergeCell ref="A14:F14"/>
    <mergeCell ref="A15:I15"/>
    <mergeCell ref="D16:E16"/>
    <mergeCell ref="A36:F36"/>
    <mergeCell ref="A37:D37"/>
    <mergeCell ref="E37:I37"/>
    <mergeCell ref="A38:D38"/>
    <mergeCell ref="E38:I38"/>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s>
  <pageMargins left="0.39375" right="0.39375" top="0.236111111111111" bottom="0.315277777777778" header="0.511805555555555" footer="0.511805555555555"/>
  <pageSetup fitToHeight="0" horizontalDpi="300" verticalDpi="300" orientation="landscape" paperSize="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16d54a-9a8f-43d2-a37f-d321e7b14fb0}">
  <sheetPr>
    <pageSetUpPr fitToPage="1"/>
  </sheetPr>
  <dimension ref="A2:P32"/>
  <sheetViews>
    <sheetView workbookViewId="0" topLeftCell="A1">
      <selection pane="topLeft" activeCell="P22" sqref="P22"/>
    </sheetView>
  </sheetViews>
  <sheetFormatPr defaultColWidth="9.41428571428571" defaultRowHeight="15"/>
  <cols>
    <col min="1" max="1" width="4.42857142857143" customWidth="1"/>
    <col min="2" max="2" width="16.1428571428571" customWidth="1"/>
    <col min="3" max="3" width="8.57142857142857" customWidth="1"/>
    <col min="4" max="4" width="4.14285714285714" customWidth="1"/>
    <col min="5" max="5" width="4" customWidth="1"/>
    <col min="6" max="6" width="15.1428571428571" customWidth="1"/>
    <col min="7" max="7" width="2.57142857142857" customWidth="1"/>
    <col min="8" max="8" width="17.1428571428571" customWidth="1"/>
    <col min="9" max="9" width="19.7142857142857" customWidth="1"/>
    <col min="10" max="10" width="17.5714285714286" customWidth="1"/>
    <col min="11" max="11" width="7" customWidth="1"/>
    <col min="12" max="12" width="7.14285714285714" customWidth="1"/>
    <col min="13" max="13" width="15.7142857142857" customWidth="1"/>
    <col min="14" max="14" width="0.571428571428571" customWidth="1"/>
    <col min="15" max="16" width="17.5714285714286" hidden="1" customWidth="1"/>
  </cols>
  <sheetData>
    <row r="1" ht="28.85" customHeight="1"/>
    <row r="2" spans="1:14" ht="23.7" customHeight="1">
      <c r="A2" s="23" t="s">
        <v>173</v>
      </c>
      <c r="B2" s="23"/>
      <c r="C2" s="23"/>
      <c r="D2" s="23"/>
      <c r="E2" s="23"/>
      <c r="F2" s="23"/>
      <c r="G2" s="23"/>
      <c r="H2" s="23"/>
      <c r="I2" s="23"/>
      <c r="J2" s="23"/>
      <c r="K2" s="23"/>
      <c r="L2" s="23"/>
      <c r="M2" s="23"/>
      <c r="N2" s="23"/>
    </row>
    <row r="3" spans="1:14" ht="37.75" customHeight="1">
      <c r="A3" s="24"/>
      <c r="B3" s="24"/>
      <c r="C3" s="24"/>
      <c r="D3" s="24"/>
      <c r="E3" s="24"/>
      <c r="F3" s="24"/>
      <c r="G3" s="24"/>
      <c r="H3" s="24"/>
      <c r="I3" s="24"/>
      <c r="J3" s="24"/>
      <c r="K3" s="24"/>
      <c r="L3" s="24"/>
      <c r="M3" s="24"/>
      <c r="N3" s="24"/>
    </row>
    <row r="4" spans="1:16" ht="14.8" customHeight="1">
      <c r="A4" s="25" t="s">
        <v>2</v>
      </c>
      <c r="B4" s="4" t="s">
        <v>174</v>
      </c>
      <c r="C4" s="4"/>
      <c r="D4" s="4"/>
      <c r="E4" s="4" t="s">
        <v>175</v>
      </c>
      <c r="F4" s="4"/>
      <c r="G4" s="4"/>
      <c r="H4" s="4" t="s">
        <v>176</v>
      </c>
      <c r="I4" s="4" t="s">
        <v>177</v>
      </c>
      <c r="J4" s="4" t="s">
        <v>178</v>
      </c>
      <c r="K4" s="4" t="s">
        <v>179</v>
      </c>
      <c r="L4" s="4"/>
      <c r="M4" s="25" t="s">
        <v>93</v>
      </c>
      <c r="N4" s="25"/>
      <c r="O4" s="4" t="s">
        <v>94</v>
      </c>
      <c r="P4" s="4" t="s">
        <v>95</v>
      </c>
    </row>
    <row r="5" spans="1:16" ht="25.9" customHeight="1">
      <c r="A5" s="25"/>
      <c r="B5" s="25" t="s">
        <v>99</v>
      </c>
      <c r="C5" s="4" t="s">
        <v>100</v>
      </c>
      <c r="D5" s="4"/>
      <c r="E5" s="4"/>
      <c r="F5" s="4"/>
      <c r="G5" s="4"/>
      <c r="H5" s="4"/>
      <c r="I5" s="4"/>
      <c r="J5" s="4"/>
      <c r="K5" s="4"/>
      <c r="L5" s="4"/>
      <c r="M5" s="25"/>
      <c r="N5" s="25"/>
      <c r="O5" s="4"/>
      <c r="P5" s="4"/>
    </row>
    <row r="6" spans="1:16" ht="22.2" customHeight="1">
      <c r="A6" s="6" t="s">
        <v>180</v>
      </c>
      <c r="B6" s="6"/>
      <c r="C6" s="6"/>
      <c r="D6" s="6"/>
      <c r="E6" s="6"/>
      <c r="F6" s="6"/>
      <c r="G6" s="6"/>
      <c r="H6" s="6"/>
      <c r="I6" s="6"/>
      <c r="J6" s="6"/>
      <c r="K6" s="6"/>
      <c r="L6" s="6"/>
      <c r="M6" s="6"/>
      <c r="N6" s="6"/>
      <c r="O6" s="6"/>
      <c r="P6" s="6"/>
    </row>
    <row r="7" spans="1:16" ht="22.2" customHeight="1">
      <c r="A7" s="8" t="s">
        <v>17</v>
      </c>
      <c r="B7" s="75" t="s">
        <v>204</v>
      </c>
      <c r="C7" s="35" t="s">
        <v>202</v>
      </c>
      <c r="D7" s="35"/>
      <c r="E7" s="75" t="s">
        <v>200</v>
      </c>
      <c r="F7" s="12"/>
      <c r="G7" s="12"/>
      <c r="H7" s="75" t="s">
        <v>145</v>
      </c>
      <c r="I7" s="86">
        <v>12105000</v>
      </c>
      <c r="J7" s="86">
        <v>1210500</v>
      </c>
      <c r="K7" s="74" t="s">
        <v>198</v>
      </c>
      <c r="L7" s="7"/>
      <c r="M7" s="75" t="s">
        <v>145</v>
      </c>
      <c r="N7" s="12"/>
      <c r="O7" s="74" t="s">
        <v>145</v>
      </c>
      <c r="P7" s="74" t="s">
        <v>145</v>
      </c>
    </row>
    <row r="8" spans="1:16" ht="22.2" customHeight="1">
      <c r="A8" s="8" t="s">
        <v>24</v>
      </c>
      <c r="B8" s="75" t="s">
        <v>196</v>
      </c>
      <c r="C8" s="35" t="s">
        <v>202</v>
      </c>
      <c r="D8" s="35"/>
      <c r="E8" s="75" t="s">
        <v>194</v>
      </c>
      <c r="F8" s="12"/>
      <c r="G8" s="12"/>
      <c r="H8" s="75" t="s">
        <v>193</v>
      </c>
      <c r="I8" s="86">
        <v>229125000</v>
      </c>
      <c r="J8" s="86">
        <v>22912500</v>
      </c>
      <c r="K8" s="74" t="s">
        <v>198</v>
      </c>
      <c r="L8" s="7"/>
      <c r="M8" s="75" t="s">
        <v>145</v>
      </c>
      <c r="N8" s="12"/>
      <c r="O8" s="74" t="s">
        <v>145</v>
      </c>
      <c r="P8" s="74" t="s">
        <v>145</v>
      </c>
    </row>
    <row r="9" spans="1:16" ht="22.2" customHeight="1">
      <c r="A9" s="8" t="s">
        <v>48</v>
      </c>
      <c r="B9" s="75" t="s">
        <v>196</v>
      </c>
      <c r="C9" s="35" t="s">
        <v>191</v>
      </c>
      <c r="D9" s="35"/>
      <c r="E9" s="75" t="s">
        <v>190</v>
      </c>
      <c r="F9" s="12"/>
      <c r="G9" s="12"/>
      <c r="H9" s="75" t="s">
        <v>188</v>
      </c>
      <c r="I9" s="86">
        <v>2467415000</v>
      </c>
      <c r="J9" s="86">
        <v>246741500</v>
      </c>
      <c r="K9" s="74" t="s">
        <v>198</v>
      </c>
      <c r="L9" s="7"/>
      <c r="M9" s="75" t="s">
        <v>145</v>
      </c>
      <c r="N9" s="12"/>
      <c r="O9" s="74" t="s">
        <v>145</v>
      </c>
      <c r="P9" s="74" t="s">
        <v>145</v>
      </c>
    </row>
    <row r="10" spans="1:16" ht="22.2" customHeight="1">
      <c r="A10" s="8" t="s">
        <v>75</v>
      </c>
      <c r="B10" s="75" t="s">
        <v>187</v>
      </c>
      <c r="C10" s="35" t="s">
        <v>191</v>
      </c>
      <c r="D10" s="35"/>
      <c r="E10" s="75" t="s">
        <v>185</v>
      </c>
      <c r="F10" s="12"/>
      <c r="G10" s="12"/>
      <c r="H10" s="75" t="s">
        <v>145</v>
      </c>
      <c r="I10" s="86">
        <v>15980000</v>
      </c>
      <c r="J10" s="86">
        <v>1598000</v>
      </c>
      <c r="K10" s="74" t="s">
        <v>198</v>
      </c>
      <c r="L10" s="7"/>
      <c r="M10" s="75" t="s">
        <v>145</v>
      </c>
      <c r="N10" s="12"/>
      <c r="O10" s="74" t="s">
        <v>145</v>
      </c>
      <c r="P10" s="74" t="s">
        <v>145</v>
      </c>
    </row>
    <row r="11" spans="1:16" ht="22.2" customHeight="1">
      <c r="A11" s="8" t="s">
        <v>137</v>
      </c>
      <c r="B11" s="75" t="s">
        <v>184</v>
      </c>
      <c r="C11" s="35" t="s">
        <v>165</v>
      </c>
      <c r="D11" s="35"/>
      <c r="E11" s="75" t="s">
        <v>164</v>
      </c>
      <c r="F11" s="12"/>
      <c r="G11" s="12"/>
      <c r="H11" s="75" t="s">
        <v>145</v>
      </c>
      <c r="I11" s="86">
        <v>63620000</v>
      </c>
      <c r="J11" s="86">
        <v>6362000</v>
      </c>
      <c r="K11" s="74" t="s">
        <v>198</v>
      </c>
      <c r="L11" s="7"/>
      <c r="M11" s="75" t="s">
        <v>145</v>
      </c>
      <c r="N11" s="12"/>
      <c r="O11" s="74" t="s">
        <v>145</v>
      </c>
      <c r="P11" s="74" t="s">
        <v>145</v>
      </c>
    </row>
    <row r="12" spans="1:16" ht="22.2" customHeight="1">
      <c r="A12" s="8" t="s">
        <v>130</v>
      </c>
      <c r="B12" s="75" t="s">
        <v>163</v>
      </c>
      <c r="C12" s="35" t="s">
        <v>165</v>
      </c>
      <c r="D12" s="35"/>
      <c r="E12" s="75" t="s">
        <v>162</v>
      </c>
      <c r="F12" s="12"/>
      <c r="G12" s="12"/>
      <c r="H12" s="75" t="s">
        <v>145</v>
      </c>
      <c r="I12" s="86">
        <v>642287250</v>
      </c>
      <c r="J12" s="86">
        <v>32114364</v>
      </c>
      <c r="K12" s="74" t="s">
        <v>161</v>
      </c>
      <c r="L12" s="7"/>
      <c r="M12" s="75" t="s">
        <v>145</v>
      </c>
      <c r="N12" s="12"/>
      <c r="O12" s="74" t="s">
        <v>145</v>
      </c>
      <c r="P12" s="74" t="s">
        <v>145</v>
      </c>
    </row>
    <row r="13" spans="1:16" ht="22.2" customHeight="1">
      <c r="A13" s="8" t="s">
        <v>127</v>
      </c>
      <c r="B13" s="75" t="s">
        <v>160</v>
      </c>
      <c r="C13" s="35" t="s">
        <v>165</v>
      </c>
      <c r="D13" s="35"/>
      <c r="E13" s="75" t="s">
        <v>159</v>
      </c>
      <c r="F13" s="12"/>
      <c r="G13" s="12"/>
      <c r="H13" s="75" t="s">
        <v>145</v>
      </c>
      <c r="I13" s="86">
        <v>656509700</v>
      </c>
      <c r="J13" s="86">
        <v>32825485</v>
      </c>
      <c r="K13" s="74" t="s">
        <v>161</v>
      </c>
      <c r="L13" s="7"/>
      <c r="M13" s="75" t="s">
        <v>145</v>
      </c>
      <c r="N13" s="12"/>
      <c r="O13" s="74" t="s">
        <v>145</v>
      </c>
      <c r="P13" s="74" t="s">
        <v>145</v>
      </c>
    </row>
    <row r="14" spans="1:16" ht="22.2" customHeight="1">
      <c r="A14" s="8" t="s">
        <v>123</v>
      </c>
      <c r="B14" s="75" t="s">
        <v>196</v>
      </c>
      <c r="C14" s="35" t="s">
        <v>158</v>
      </c>
      <c r="D14" s="35"/>
      <c r="E14" s="75" t="s">
        <v>157</v>
      </c>
      <c r="F14" s="12"/>
      <c r="G14" s="12"/>
      <c r="H14" s="75" t="s">
        <v>156</v>
      </c>
      <c r="I14" s="86">
        <v>349700000</v>
      </c>
      <c r="J14" s="86">
        <v>34970000</v>
      </c>
      <c r="K14" s="74" t="s">
        <v>198</v>
      </c>
      <c r="L14" s="7"/>
      <c r="M14" s="75" t="s">
        <v>145</v>
      </c>
      <c r="N14" s="12"/>
      <c r="O14" s="74" t="s">
        <v>145</v>
      </c>
      <c r="P14" s="74" t="s">
        <v>145</v>
      </c>
    </row>
    <row r="15" spans="1:16" ht="22.2" customHeight="1">
      <c r="A15" s="8" t="s">
        <v>121</v>
      </c>
      <c r="B15" s="75" t="s">
        <v>155</v>
      </c>
      <c r="C15" s="35" t="s">
        <v>82</v>
      </c>
      <c r="D15" s="35"/>
      <c r="E15" s="75" t="s">
        <v>78</v>
      </c>
      <c r="F15" s="12"/>
      <c r="G15" s="12"/>
      <c r="H15" s="75" t="s">
        <v>145</v>
      </c>
      <c r="I15" s="86">
        <v>5200000</v>
      </c>
      <c r="J15" s="86">
        <v>520000</v>
      </c>
      <c r="K15" s="74" t="s">
        <v>198</v>
      </c>
      <c r="L15" s="7"/>
      <c r="M15" s="75" t="s">
        <v>145</v>
      </c>
      <c r="N15" s="12"/>
      <c r="O15" s="74" t="s">
        <v>145</v>
      </c>
      <c r="P15" s="74" t="s">
        <v>145</v>
      </c>
    </row>
    <row r="16" spans="1:16" ht="22.2" customHeight="1">
      <c r="A16" s="8" t="s">
        <v>119</v>
      </c>
      <c r="B16" s="75" t="s">
        <v>74</v>
      </c>
      <c r="C16" s="35" t="s">
        <v>71</v>
      </c>
      <c r="D16" s="35"/>
      <c r="E16" s="75" t="s">
        <v>68</v>
      </c>
      <c r="F16" s="12"/>
      <c r="G16" s="12"/>
      <c r="H16" s="75" t="s">
        <v>145</v>
      </c>
      <c r="I16" s="86">
        <v>300000000</v>
      </c>
      <c r="J16" s="86">
        <v>30000000</v>
      </c>
      <c r="K16" s="74" t="s">
        <v>198</v>
      </c>
      <c r="L16" s="7"/>
      <c r="M16" s="75" t="s">
        <v>145</v>
      </c>
      <c r="N16" s="12"/>
      <c r="O16" s="74" t="s">
        <v>145</v>
      </c>
      <c r="P16" s="74" t="s">
        <v>145</v>
      </c>
    </row>
    <row r="17" spans="1:16" ht="22.2" customHeight="1">
      <c r="A17" s="8" t="s">
        <v>112</v>
      </c>
      <c r="B17" s="75" t="s">
        <v>181</v>
      </c>
      <c r="C17" s="35" t="s">
        <v>86</v>
      </c>
      <c r="D17" s="35"/>
      <c r="E17" s="75" t="s">
        <v>182</v>
      </c>
      <c r="F17" s="12"/>
      <c r="G17" s="12"/>
      <c r="H17" s="75" t="s">
        <v>183</v>
      </c>
      <c r="I17" s="86">
        <v>9567000</v>
      </c>
      <c r="J17" s="86">
        <v>956700</v>
      </c>
      <c r="K17" s="74" t="s">
        <v>198</v>
      </c>
      <c r="L17" s="7"/>
      <c r="M17" s="75" t="s">
        <v>145</v>
      </c>
      <c r="N17" s="12"/>
      <c r="O17" s="74" t="s">
        <v>145</v>
      </c>
      <c r="P17" s="74" t="s">
        <v>145</v>
      </c>
    </row>
    <row r="18" spans="1:16" ht="14.8" customHeight="1">
      <c r="A18" s="6" t="s">
        <v>115</v>
      </c>
      <c r="B18" s="6"/>
      <c r="C18" s="6"/>
      <c r="D18" s="6"/>
      <c r="E18" s="6"/>
      <c r="F18" s="6"/>
      <c r="G18" s="6"/>
      <c r="H18" s="6"/>
      <c r="I18" s="87">
        <v>4751508950</v>
      </c>
      <c r="J18" s="87">
        <v>410211049</v>
      </c>
      <c r="K18" s="30"/>
      <c r="L18" s="30"/>
      <c r="M18" s="30"/>
      <c r="N18" s="30"/>
      <c r="O18" s="30"/>
      <c r="P18" s="30"/>
    </row>
    <row r="19" spans="1:16" ht="22.2" customHeight="1">
      <c r="A19" s="6" t="s">
        <v>186</v>
      </c>
      <c r="B19" s="6"/>
      <c r="C19" s="6"/>
      <c r="D19" s="6"/>
      <c r="E19" s="6"/>
      <c r="F19" s="6"/>
      <c r="G19" s="6"/>
      <c r="H19" s="6"/>
      <c r="I19" s="6"/>
      <c r="J19" s="6"/>
      <c r="K19" s="6"/>
      <c r="L19" s="6"/>
      <c r="M19" s="6"/>
      <c r="N19" s="6"/>
      <c r="O19" s="6"/>
      <c r="P19" s="6"/>
    </row>
    <row r="20" spans="1:16" ht="22.2" customHeight="1">
      <c r="A20" s="8"/>
      <c r="B20" s="12"/>
      <c r="C20" s="35"/>
      <c r="D20" s="35"/>
      <c r="E20" s="12"/>
      <c r="F20" s="12"/>
      <c r="G20" s="12"/>
      <c r="H20" s="12"/>
      <c r="I20" s="10"/>
      <c r="J20" s="10"/>
      <c r="K20" s="7"/>
      <c r="L20" s="7"/>
      <c r="M20" s="12"/>
      <c r="N20" s="12"/>
      <c r="O20" s="7"/>
      <c r="P20" s="7"/>
    </row>
    <row r="21" spans="1:16" ht="14.8" customHeight="1">
      <c r="A21" s="6" t="s">
        <v>132</v>
      </c>
      <c r="B21" s="6"/>
      <c r="C21" s="6"/>
      <c r="D21" s="6"/>
      <c r="E21" s="6"/>
      <c r="F21" s="6"/>
      <c r="G21" s="6"/>
      <c r="H21" s="6"/>
      <c r="I21" s="87">
        <v>0</v>
      </c>
      <c r="J21" s="87">
        <v>0</v>
      </c>
      <c r="K21" s="30"/>
      <c r="L21" s="30"/>
      <c r="M21" s="30"/>
      <c r="N21" s="30"/>
      <c r="O21" s="30"/>
      <c r="P21" s="30"/>
    </row>
    <row r="22" spans="1:16" ht="22.2" customHeight="1">
      <c r="A22" s="6" t="s">
        <v>189</v>
      </c>
      <c r="B22" s="6"/>
      <c r="C22" s="6"/>
      <c r="D22" s="6"/>
      <c r="E22" s="6"/>
      <c r="F22" s="6"/>
      <c r="G22" s="6"/>
      <c r="H22" s="6"/>
      <c r="I22" s="6"/>
      <c r="J22" s="6"/>
      <c r="K22" s="6"/>
      <c r="L22" s="6"/>
      <c r="M22" s="6"/>
      <c r="N22" s="6"/>
      <c r="O22" s="6"/>
      <c r="P22" s="6"/>
    </row>
    <row r="23" spans="1:16" ht="22.2" customHeight="1">
      <c r="A23" s="8"/>
      <c r="B23" s="12"/>
      <c r="C23" s="35"/>
      <c r="D23" s="35"/>
      <c r="E23" s="12"/>
      <c r="F23" s="12"/>
      <c r="G23" s="12"/>
      <c r="H23" s="12"/>
      <c r="I23" s="10"/>
      <c r="J23" s="10"/>
      <c r="K23" s="7"/>
      <c r="L23" s="7"/>
      <c r="M23" s="12"/>
      <c r="N23" s="12"/>
      <c r="O23" s="7"/>
      <c r="P23" s="7"/>
    </row>
    <row r="24" spans="1:16" ht="14.05" customHeight="1">
      <c r="A24" s="6" t="s">
        <v>149</v>
      </c>
      <c r="B24" s="6"/>
      <c r="C24" s="6"/>
      <c r="D24" s="6"/>
      <c r="E24" s="6"/>
      <c r="F24" s="6"/>
      <c r="G24" s="6"/>
      <c r="H24" s="6"/>
      <c r="I24" s="87">
        <v>0</v>
      </c>
      <c r="J24" s="87">
        <v>0</v>
      </c>
      <c r="K24" s="30"/>
      <c r="L24" s="30"/>
      <c r="M24" s="30"/>
      <c r="N24" s="30"/>
      <c r="O24" s="30"/>
      <c r="P24" s="30"/>
    </row>
    <row r="25" spans="1:16" ht="22.2" customHeight="1">
      <c r="A25" s="6" t="s">
        <v>192</v>
      </c>
      <c r="B25" s="6"/>
      <c r="C25" s="6"/>
      <c r="D25" s="6"/>
      <c r="E25" s="6"/>
      <c r="F25" s="6"/>
      <c r="G25" s="6"/>
      <c r="H25" s="6"/>
      <c r="I25" s="6"/>
      <c r="J25" s="6"/>
      <c r="K25" s="6"/>
      <c r="L25" s="6"/>
      <c r="M25" s="6"/>
      <c r="N25" s="6"/>
      <c r="O25" s="6"/>
      <c r="P25" s="6"/>
    </row>
    <row r="26" spans="1:16" ht="22.2" customHeight="1">
      <c r="A26" s="8"/>
      <c r="B26" s="12"/>
      <c r="C26" s="35"/>
      <c r="D26" s="35"/>
      <c r="E26" s="12"/>
      <c r="F26" s="12"/>
      <c r="G26" s="12"/>
      <c r="H26" s="12"/>
      <c r="I26" s="10"/>
      <c r="J26" s="10"/>
      <c r="K26" s="7"/>
      <c r="L26" s="7"/>
      <c r="M26" s="12"/>
      <c r="N26" s="12"/>
      <c r="O26" s="7"/>
      <c r="P26" s="7"/>
    </row>
    <row r="27" spans="1:16" ht="14.05" customHeight="1">
      <c r="A27" s="6" t="s">
        <v>166</v>
      </c>
      <c r="B27" s="6"/>
      <c r="C27" s="6"/>
      <c r="D27" s="6"/>
      <c r="E27" s="6"/>
      <c r="F27" s="6"/>
      <c r="G27" s="6"/>
      <c r="H27" s="6"/>
      <c r="I27" s="87">
        <v>0</v>
      </c>
      <c r="J27" s="87">
        <v>0</v>
      </c>
      <c r="K27" s="30"/>
      <c r="L27" s="30"/>
      <c r="M27" s="30"/>
      <c r="N27" s="30"/>
      <c r="O27" s="30"/>
      <c r="P27" s="30"/>
    </row>
    <row r="28" spans="1:14" ht="17.75" customHeight="1">
      <c r="A28" s="31" t="s">
        <v>195</v>
      </c>
      <c r="B28" s="31"/>
      <c r="C28" s="31"/>
      <c r="D28" s="89">
        <v>4751508950</v>
      </c>
      <c r="E28" s="36"/>
      <c r="F28" s="36"/>
      <c r="G28" s="36"/>
      <c r="H28" s="36"/>
      <c r="I28" s="36"/>
      <c r="J28" s="36"/>
      <c r="K28" s="36"/>
      <c r="L28" s="37"/>
      <c r="M28" s="37"/>
      <c r="N28" s="37"/>
    </row>
    <row r="29" spans="1:13" ht="17.05" customHeight="1">
      <c r="A29" s="33" t="s">
        <v>197</v>
      </c>
      <c r="B29" s="33"/>
      <c r="C29" s="33"/>
      <c r="D29" s="90">
        <v>1298796950</v>
      </c>
      <c r="E29" s="38"/>
      <c r="F29" s="38"/>
      <c r="G29" s="38"/>
      <c r="H29" s="38"/>
      <c r="I29" s="38"/>
      <c r="J29" s="38"/>
      <c r="K29" s="38"/>
      <c r="L29" s="38"/>
      <c r="M29" s="38"/>
    </row>
    <row r="30" spans="1:13" ht="17.75" customHeight="1">
      <c r="A30" s="33" t="s">
        <v>199</v>
      </c>
      <c r="B30" s="33"/>
      <c r="C30" s="33"/>
      <c r="D30" s="33"/>
      <c r="E30" s="33"/>
      <c r="F30" s="33"/>
      <c r="G30" s="90">
        <v>410211049</v>
      </c>
      <c r="H30" s="38"/>
      <c r="I30" s="38"/>
      <c r="J30" s="38"/>
      <c r="K30" s="38"/>
      <c r="L30" s="38"/>
      <c r="M30" s="38"/>
    </row>
    <row r="31" spans="1:14" ht="17.75" customHeight="1">
      <c r="A31" s="33" t="s">
        <v>201</v>
      </c>
      <c r="B31" s="33"/>
      <c r="C31" s="33"/>
      <c r="D31" s="33"/>
      <c r="E31" s="33"/>
      <c r="F31" s="33"/>
      <c r="G31" s="90">
        <v>410211049</v>
      </c>
      <c r="H31" s="38"/>
      <c r="I31" s="38"/>
      <c r="J31" s="38"/>
      <c r="K31" s="38"/>
      <c r="L31" s="38"/>
      <c r="M31" s="38"/>
      <c r="N31" s="38"/>
    </row>
    <row r="32" spans="1:13" ht="17.05" customHeight="1">
      <c r="A32" s="33" t="s">
        <v>203</v>
      </c>
      <c r="B32" s="33"/>
      <c r="C32" s="33"/>
      <c r="D32" s="33"/>
      <c r="E32" s="33"/>
      <c r="F32" s="90">
        <v>64939849</v>
      </c>
      <c r="G32" s="38"/>
      <c r="H32" s="38"/>
      <c r="I32" s="38"/>
      <c r="J32" s="38"/>
      <c r="K32" s="38"/>
      <c r="L32" s="38"/>
      <c r="M32" s="38"/>
    </row>
  </sheetData>
  <mergeCells count="90">
    <mergeCell ref="A2:N2"/>
    <mergeCell ref="A4:A5"/>
    <mergeCell ref="B4:D4"/>
    <mergeCell ref="E4:G5"/>
    <mergeCell ref="H4:H5"/>
    <mergeCell ref="I4:I5"/>
    <mergeCell ref="J4:J5"/>
    <mergeCell ref="K4:L5"/>
    <mergeCell ref="M4:N5"/>
    <mergeCell ref="O4:O5"/>
    <mergeCell ref="P4:P5"/>
    <mergeCell ref="C5:D5"/>
    <mergeCell ref="A6:P6"/>
    <mergeCell ref="C7:D7"/>
    <mergeCell ref="E7:G7"/>
    <mergeCell ref="K7:L7"/>
    <mergeCell ref="M7:N7"/>
    <mergeCell ref="A18:H18"/>
    <mergeCell ref="K18:N18"/>
    <mergeCell ref="A19:P19"/>
    <mergeCell ref="C20:D20"/>
    <mergeCell ref="E20:G20"/>
    <mergeCell ref="K20:L20"/>
    <mergeCell ref="M20:N20"/>
    <mergeCell ref="A21:H21"/>
    <mergeCell ref="K21:N21"/>
    <mergeCell ref="A22:P22"/>
    <mergeCell ref="C23:D23"/>
    <mergeCell ref="E23:G23"/>
    <mergeCell ref="K23:L23"/>
    <mergeCell ref="M23:N23"/>
    <mergeCell ref="A24:H24"/>
    <mergeCell ref="K24:N24"/>
    <mergeCell ref="A25:P25"/>
    <mergeCell ref="C26:D26"/>
    <mergeCell ref="E26:G26"/>
    <mergeCell ref="K26:L26"/>
    <mergeCell ref="M26:N26"/>
    <mergeCell ref="A27:H27"/>
    <mergeCell ref="K27:N27"/>
    <mergeCell ref="A28:C28"/>
    <mergeCell ref="D28:K28"/>
    <mergeCell ref="A29:C29"/>
    <mergeCell ref="D29:M29"/>
    <mergeCell ref="A30:F30"/>
    <mergeCell ref="G30:M30"/>
    <mergeCell ref="A31:F31"/>
    <mergeCell ref="G31:N31"/>
    <mergeCell ref="A32:E32"/>
    <mergeCell ref="F32:M32"/>
    <mergeCell ref="C8:D8"/>
    <mergeCell ref="E8:G8"/>
    <mergeCell ref="K8:L8"/>
    <mergeCell ref="M8:N8"/>
    <mergeCell ref="C9:D9"/>
    <mergeCell ref="E9:G9"/>
    <mergeCell ref="K9:L9"/>
    <mergeCell ref="M9:N9"/>
    <mergeCell ref="C10:D10"/>
    <mergeCell ref="E10:G10"/>
    <mergeCell ref="K10:L10"/>
    <mergeCell ref="M10:N10"/>
    <mergeCell ref="C11:D11"/>
    <mergeCell ref="E11:G11"/>
    <mergeCell ref="K11:L11"/>
    <mergeCell ref="M11:N11"/>
    <mergeCell ref="C12:D12"/>
    <mergeCell ref="E12:G12"/>
    <mergeCell ref="K12:L12"/>
    <mergeCell ref="M12:N12"/>
    <mergeCell ref="C13:D13"/>
    <mergeCell ref="E13:G13"/>
    <mergeCell ref="K13:L13"/>
    <mergeCell ref="M13:N13"/>
    <mergeCell ref="C14:D14"/>
    <mergeCell ref="E14:G14"/>
    <mergeCell ref="K14:L14"/>
    <mergeCell ref="M14:N14"/>
    <mergeCell ref="C15:D15"/>
    <mergeCell ref="E15:G15"/>
    <mergeCell ref="K15:L15"/>
    <mergeCell ref="M15:N15"/>
    <mergeCell ref="C16:D16"/>
    <mergeCell ref="E16:G16"/>
    <mergeCell ref="K16:L16"/>
    <mergeCell ref="M16:N16"/>
    <mergeCell ref="C17:D17"/>
    <mergeCell ref="E17:G17"/>
    <mergeCell ref="K17:L17"/>
    <mergeCell ref="M17:N17"/>
  </mergeCells>
  <pageMargins left="0.39375" right="0.39375" top="0.236111111111111" bottom="0.315277777777778" header="0.511805555555555" footer="0.511805555555555"/>
  <pageSetup fitToHeight="0" horizontalDpi="300" verticalDpi="300" orientation="landscape" paperSize="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2f31b3-3c7f-4604-8b6a-93282d02d18b}">
  <sheetPr>
    <pageSetUpPr fitToPage="1"/>
  </sheetPr>
  <dimension ref="A2:L14"/>
  <sheetViews>
    <sheetView workbookViewId="0" topLeftCell="A1">
      <selection pane="topLeft" activeCell="K15" sqref="K15"/>
    </sheetView>
  </sheetViews>
  <sheetFormatPr defaultColWidth="9.41428571428571" defaultRowHeight="15"/>
  <cols>
    <col min="1" max="1" width="4.42857142857143" customWidth="1"/>
    <col min="2" max="2" width="12.1428571428571" customWidth="1"/>
    <col min="3" max="3" width="13.1428571428571" customWidth="1"/>
    <col min="4" max="4" width="7" customWidth="1"/>
    <col min="5" max="5" width="10.1428571428571" customWidth="1"/>
    <col min="6" max="6" width="11.1428571428571" customWidth="1"/>
    <col min="7" max="7" width="14.1428571428571" customWidth="1"/>
    <col min="8" max="8" width="16.1428571428571" customWidth="1"/>
    <col min="9" max="9" width="16.7142857142857" customWidth="1"/>
    <col min="10" max="10" width="16.1428571428571" customWidth="1"/>
    <col min="11" max="11" width="1" customWidth="1"/>
    <col min="12" max="12" width="17.7142857142857" customWidth="1"/>
  </cols>
  <sheetData>
    <row r="1" ht="28.85" customHeight="1"/>
    <row r="2" spans="1:12" ht="17.75" customHeight="1">
      <c r="A2" s="1" t="s">
        <v>205</v>
      </c>
      <c r="B2" s="1"/>
      <c r="C2" s="1"/>
      <c r="D2" s="1"/>
      <c r="E2" s="1"/>
      <c r="F2" s="1"/>
      <c r="G2" s="1"/>
      <c r="H2" s="1"/>
      <c r="I2" s="1"/>
      <c r="J2" s="1"/>
      <c r="K2" s="1"/>
      <c r="L2" s="1"/>
    </row>
    <row r="3" spans="1:12" ht="17.75" customHeight="1">
      <c r="A3" s="1" t="s">
        <v>206</v>
      </c>
      <c r="B3" s="1"/>
      <c r="C3" s="1"/>
      <c r="D3" s="1"/>
      <c r="E3" s="1"/>
      <c r="F3" s="1"/>
      <c r="G3" s="1"/>
      <c r="H3" s="1"/>
      <c r="I3" s="1"/>
      <c r="J3" s="1"/>
      <c r="K3" s="1"/>
      <c r="L3" s="1"/>
    </row>
    <row r="4" ht="17.05" customHeight="1"/>
    <row r="5" spans="1:12" ht="20.7" customHeight="1">
      <c r="A5" s="24"/>
      <c r="B5" s="24"/>
      <c r="C5" s="24"/>
      <c r="D5" s="24"/>
      <c r="E5" s="24"/>
      <c r="F5" s="24"/>
      <c r="G5" s="24"/>
      <c r="H5" s="24"/>
      <c r="I5" s="24"/>
      <c r="J5" s="24"/>
      <c r="K5" s="24"/>
      <c r="L5" s="24"/>
    </row>
    <row r="6" spans="1:12" ht="20" customHeight="1">
      <c r="A6" s="39" t="s">
        <v>207</v>
      </c>
      <c r="B6" s="39"/>
      <c r="C6" s="39"/>
      <c r="D6" s="39"/>
      <c r="E6" s="39"/>
      <c r="F6" s="39"/>
      <c r="G6" s="39"/>
      <c r="H6" s="39"/>
      <c r="I6" s="39"/>
      <c r="J6" s="39"/>
      <c r="K6" s="92">
        <v>0</v>
      </c>
      <c r="L6" s="40"/>
    </row>
    <row r="7" spans="1:12" ht="20.7" customHeight="1">
      <c r="A7" s="39" t="s">
        <v>208</v>
      </c>
      <c r="B7" s="39"/>
      <c r="C7" s="39"/>
      <c r="D7" s="39"/>
      <c r="E7" s="39"/>
      <c r="F7" s="39"/>
      <c r="G7" s="39"/>
      <c r="H7" s="39"/>
      <c r="I7" s="39"/>
      <c r="J7" s="39"/>
      <c r="K7" s="92">
        <v>0</v>
      </c>
      <c r="L7" s="40"/>
    </row>
    <row r="8" spans="1:12" ht="34.8" customHeight="1">
      <c r="A8" s="25" t="s">
        <v>2</v>
      </c>
      <c r="B8" s="25" t="s">
        <v>3</v>
      </c>
      <c r="C8" s="4" t="s">
        <v>209</v>
      </c>
      <c r="D8" s="4" t="s">
        <v>210</v>
      </c>
      <c r="E8" s="4"/>
      <c r="F8" s="4"/>
      <c r="G8" s="4" t="s">
        <v>211</v>
      </c>
      <c r="H8" s="4" t="s">
        <v>212</v>
      </c>
      <c r="I8" s="4"/>
      <c r="J8" s="4"/>
      <c r="K8" s="4" t="s">
        <v>213</v>
      </c>
      <c r="L8" s="4"/>
    </row>
    <row r="9" spans="1:12" ht="29.6" customHeight="1">
      <c r="A9" s="25"/>
      <c r="B9" s="25"/>
      <c r="C9" s="4"/>
      <c r="D9" s="25" t="s">
        <v>214</v>
      </c>
      <c r="E9" s="25" t="s">
        <v>215</v>
      </c>
      <c r="F9" s="4" t="s">
        <v>216</v>
      </c>
      <c r="G9" s="4"/>
      <c r="H9" s="4" t="s">
        <v>217</v>
      </c>
      <c r="I9" s="4" t="s">
        <v>218</v>
      </c>
      <c r="J9" s="4" t="s">
        <v>219</v>
      </c>
      <c r="K9" s="4"/>
      <c r="L9" s="4"/>
    </row>
    <row r="10" spans="1:12" ht="22.2" customHeight="1">
      <c r="A10" s="7"/>
      <c r="B10" s="12"/>
      <c r="C10" s="7"/>
      <c r="D10" s="7"/>
      <c r="E10" s="7"/>
      <c r="F10" s="7"/>
      <c r="G10" s="12"/>
      <c r="H10" s="10"/>
      <c r="I10" s="10"/>
      <c r="J10" s="10"/>
      <c r="K10" s="10"/>
      <c r="L10" s="10"/>
    </row>
    <row r="11" spans="1:12" ht="14.05" customHeight="1">
      <c r="A11" s="6" t="s">
        <v>220</v>
      </c>
      <c r="B11" s="6"/>
      <c r="C11" s="6"/>
      <c r="D11" s="6"/>
      <c r="E11" s="6"/>
      <c r="F11" s="6"/>
      <c r="G11" s="6"/>
      <c r="H11" s="6"/>
      <c r="I11" s="6"/>
      <c r="J11" s="6"/>
      <c r="K11" s="6"/>
      <c r="L11" s="6"/>
    </row>
    <row r="12" spans="1:12" ht="14.8" customHeight="1">
      <c r="A12" s="7"/>
      <c r="B12" s="41"/>
      <c r="C12" s="41"/>
      <c r="D12" s="41"/>
      <c r="E12" s="41"/>
      <c r="F12" s="41"/>
      <c r="G12" s="41"/>
      <c r="H12" s="41"/>
      <c r="I12" s="41"/>
      <c r="J12" s="41"/>
      <c r="K12" s="10"/>
      <c r="L12" s="10"/>
    </row>
    <row r="13" spans="1:12" ht="14.8" customHeight="1">
      <c r="A13" s="6" t="s">
        <v>221</v>
      </c>
      <c r="B13" s="6"/>
      <c r="C13" s="6"/>
      <c r="D13" s="6"/>
      <c r="E13" s="6"/>
      <c r="F13" s="6"/>
      <c r="G13" s="6"/>
      <c r="H13" s="6"/>
      <c r="I13" s="6"/>
      <c r="J13" s="6"/>
      <c r="K13" s="87" t="s">
        <v>145</v>
      </c>
      <c r="L13" s="11"/>
    </row>
    <row r="14" spans="1:12" ht="14.05" customHeight="1">
      <c r="A14" s="6" t="s">
        <v>222</v>
      </c>
      <c r="B14" s="6"/>
      <c r="C14" s="6"/>
      <c r="D14" s="6"/>
      <c r="E14" s="6"/>
      <c r="F14" s="6"/>
      <c r="G14" s="6"/>
      <c r="H14" s="6"/>
      <c r="I14" s="6"/>
      <c r="J14" s="6"/>
      <c r="K14" s="87">
        <v>0</v>
      </c>
      <c r="L14" s="11"/>
    </row>
  </sheetData>
  <mergeCells count="21">
    <mergeCell ref="A2:L2"/>
    <mergeCell ref="A3:L3"/>
    <mergeCell ref="A6:J6"/>
    <mergeCell ref="K6:L6"/>
    <mergeCell ref="A7:J7"/>
    <mergeCell ref="K7:L7"/>
    <mergeCell ref="A8:A9"/>
    <mergeCell ref="B8:B9"/>
    <mergeCell ref="C8:C9"/>
    <mergeCell ref="D8:F8"/>
    <mergeCell ref="G8:G9"/>
    <mergeCell ref="H8:J8"/>
    <mergeCell ref="K8:L9"/>
    <mergeCell ref="K10:L10"/>
    <mergeCell ref="A11:L11"/>
    <mergeCell ref="B12:J12"/>
    <mergeCell ref="K12:L12"/>
    <mergeCell ref="A13:J13"/>
    <mergeCell ref="K13:L13"/>
    <mergeCell ref="A14:J14"/>
    <mergeCell ref="K14:L14"/>
  </mergeCells>
  <pageMargins left="0.39375" right="0.39375" top="0.236111111111111" bottom="0.315277777777778" header="0.511805555555555" footer="0.511805555555555"/>
  <pageSetup fitToHeight="0" horizontalDpi="300" verticalDpi="300" orientation="landscape" paperSize="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8110b4-e951-46d7-9215-f358ff6efd33}">
  <sheetPr>
    <pageSetUpPr fitToPage="1"/>
  </sheetPr>
  <dimension ref="A2:L16"/>
  <sheetViews>
    <sheetView workbookViewId="0" topLeftCell="A1">
      <selection pane="topLeft" activeCell="A12" sqref="A12"/>
    </sheetView>
  </sheetViews>
  <sheetFormatPr defaultColWidth="9.41428571428571" defaultRowHeight="15"/>
  <cols>
    <col min="1" max="1" width="4.42857142857143" customWidth="1"/>
    <col min="2" max="2" width="12.1428571428571" customWidth="1"/>
    <col min="3" max="3" width="13.1428571428571" customWidth="1"/>
    <col min="4" max="4" width="6.14285714285714" customWidth="1"/>
    <col min="5" max="5" width="11" customWidth="1"/>
    <col min="6" max="6" width="11.1428571428571" customWidth="1"/>
    <col min="7" max="7" width="12" customWidth="1"/>
    <col min="8" max="8" width="12.1428571428571" customWidth="1"/>
    <col min="9" max="9" width="12.5714285714286" customWidth="1"/>
    <col min="10" max="10" width="12.1428571428571" customWidth="1"/>
    <col min="11" max="11" width="16.1428571428571" customWidth="1"/>
    <col min="12" max="12" width="16.7142857142857" customWidth="1"/>
  </cols>
  <sheetData>
    <row r="1" ht="28.85" customHeight="1"/>
    <row r="2" spans="1:12" ht="14.8" customHeight="1">
      <c r="A2" s="1" t="s">
        <v>205</v>
      </c>
      <c r="B2" s="1"/>
      <c r="C2" s="1"/>
      <c r="D2" s="1"/>
      <c r="E2" s="1"/>
      <c r="F2" s="1"/>
      <c r="G2" s="1"/>
      <c r="H2" s="1"/>
      <c r="I2" s="1"/>
      <c r="J2" s="1"/>
      <c r="K2" s="1"/>
      <c r="L2" s="1"/>
    </row>
    <row r="3" spans="1:12" ht="17.75" customHeight="1">
      <c r="A3" s="1" t="s">
        <v>206</v>
      </c>
      <c r="B3" s="1"/>
      <c r="C3" s="1"/>
      <c r="D3" s="1"/>
      <c r="E3" s="1"/>
      <c r="F3" s="1"/>
      <c r="G3" s="1"/>
      <c r="H3" s="1"/>
      <c r="I3" s="1"/>
      <c r="J3" s="1"/>
      <c r="K3" s="1"/>
      <c r="L3" s="1"/>
    </row>
    <row r="4" ht="25.9" customHeight="1"/>
    <row r="5" spans="1:12" ht="20.7" customHeight="1">
      <c r="A5" s="24"/>
      <c r="B5" s="24"/>
      <c r="C5" s="24"/>
      <c r="D5" s="24"/>
      <c r="E5" s="24"/>
      <c r="F5" s="24"/>
      <c r="G5" s="24"/>
      <c r="H5" s="24"/>
      <c r="I5" s="24"/>
      <c r="J5" s="24"/>
      <c r="K5" s="24"/>
      <c r="L5" s="24"/>
    </row>
    <row r="6" spans="1:12" ht="20" customHeight="1">
      <c r="A6" s="39" t="s">
        <v>223</v>
      </c>
      <c r="B6" s="39"/>
      <c r="C6" s="39"/>
      <c r="D6" s="39"/>
      <c r="E6" s="39"/>
      <c r="F6" s="39"/>
      <c r="G6" s="39"/>
      <c r="H6" s="39"/>
      <c r="I6" s="39"/>
      <c r="J6" s="39"/>
      <c r="K6" s="39"/>
      <c r="L6" s="92">
        <v>1765987160</v>
      </c>
    </row>
    <row r="7" spans="1:12" ht="20.7" customHeight="1">
      <c r="A7" s="39" t="s">
        <v>208</v>
      </c>
      <c r="B7" s="39"/>
      <c r="C7" s="39"/>
      <c r="D7" s="39"/>
      <c r="E7" s="39"/>
      <c r="F7" s="39"/>
      <c r="G7" s="39"/>
      <c r="H7" s="39"/>
      <c r="I7" s="39"/>
      <c r="J7" s="39"/>
      <c r="K7" s="39"/>
      <c r="L7" s="92">
        <v>21761982091</v>
      </c>
    </row>
    <row r="8" spans="1:12" ht="52.55" customHeight="1">
      <c r="A8" s="25" t="s">
        <v>2</v>
      </c>
      <c r="B8" s="25" t="s">
        <v>3</v>
      </c>
      <c r="C8" s="4" t="s">
        <v>209</v>
      </c>
      <c r="D8" s="4" t="s">
        <v>210</v>
      </c>
      <c r="E8" s="4"/>
      <c r="F8" s="4"/>
      <c r="G8" s="4" t="s">
        <v>211</v>
      </c>
      <c r="H8" s="4" t="s">
        <v>224</v>
      </c>
      <c r="I8" s="4"/>
      <c r="J8" s="4"/>
      <c r="K8" s="4" t="s">
        <v>225</v>
      </c>
      <c r="L8" s="4" t="s">
        <v>226</v>
      </c>
    </row>
    <row r="9" spans="1:12" ht="5.9" customHeight="1">
      <c r="A9" s="25"/>
      <c r="B9" s="25"/>
      <c r="C9" s="4"/>
      <c r="D9" s="25" t="s">
        <v>214</v>
      </c>
      <c r="E9" s="25" t="s">
        <v>215</v>
      </c>
      <c r="F9" s="4" t="s">
        <v>216</v>
      </c>
      <c r="G9" s="4"/>
      <c r="H9" s="4" t="s">
        <v>217</v>
      </c>
      <c r="I9" s="4" t="s">
        <v>218</v>
      </c>
      <c r="J9" s="4" t="s">
        <v>219</v>
      </c>
      <c r="K9" s="4"/>
      <c r="L9" s="4"/>
    </row>
    <row r="10" spans="1:12" ht="20.7" customHeight="1">
      <c r="A10" s="25"/>
      <c r="B10" s="25"/>
      <c r="C10" s="4"/>
      <c r="D10" s="25"/>
      <c r="E10" s="25"/>
      <c r="F10" s="4"/>
      <c r="G10" s="4"/>
      <c r="H10" s="4"/>
      <c r="I10" s="4"/>
      <c r="J10" s="4"/>
      <c r="K10" s="4"/>
      <c r="L10" s="4"/>
    </row>
    <row r="11" spans="1:12" ht="14.05" customHeight="1">
      <c r="A11" s="25" t="s">
        <v>227</v>
      </c>
      <c r="B11" s="25" t="s">
        <v>228</v>
      </c>
      <c r="C11" s="25" t="s">
        <v>229</v>
      </c>
      <c r="D11" s="25" t="s">
        <v>230</v>
      </c>
      <c r="E11" s="25" t="s">
        <v>231</v>
      </c>
      <c r="F11" s="25"/>
      <c r="G11" s="25" t="s">
        <v>232</v>
      </c>
      <c r="H11" s="25" t="s">
        <v>233</v>
      </c>
      <c r="I11" s="25" t="s">
        <v>234</v>
      </c>
      <c r="J11" s="25" t="s">
        <v>235</v>
      </c>
      <c r="K11" s="25" t="s">
        <v>236</v>
      </c>
      <c r="L11" s="25" t="s">
        <v>237</v>
      </c>
    </row>
    <row r="12" spans="1:12" ht="22.2" customHeight="1">
      <c r="A12" s="74" t="s">
        <v>17</v>
      </c>
      <c r="B12" s="75" t="s">
        <v>145</v>
      </c>
      <c r="C12" s="75" t="s">
        <v>145</v>
      </c>
      <c r="D12" s="75" t="s">
        <v>145</v>
      </c>
      <c r="E12" s="75" t="s">
        <v>240</v>
      </c>
      <c r="F12" s="75" t="s">
        <v>238</v>
      </c>
      <c r="G12" s="75" t="s">
        <v>239</v>
      </c>
      <c r="H12" s="86">
        <v>0</v>
      </c>
      <c r="I12" s="86">
        <v>800000</v>
      </c>
      <c r="J12" s="86">
        <v>800000</v>
      </c>
      <c r="K12" s="86">
        <v>16000</v>
      </c>
      <c r="L12" s="86">
        <v>0</v>
      </c>
    </row>
    <row r="13" spans="1:12" ht="14.8" customHeight="1">
      <c r="A13" s="6" t="s">
        <v>220</v>
      </c>
      <c r="B13" s="6"/>
      <c r="C13" s="6"/>
      <c r="D13" s="6"/>
      <c r="E13" s="6"/>
      <c r="F13" s="6"/>
      <c r="G13" s="6"/>
      <c r="H13" s="6"/>
      <c r="I13" s="6"/>
      <c r="J13" s="6"/>
      <c r="K13" s="6"/>
      <c r="L13" s="6"/>
    </row>
    <row r="14" spans="1:12" ht="14.8" customHeight="1">
      <c r="A14" s="74" t="s">
        <v>17</v>
      </c>
      <c r="B14" s="41" t="s">
        <v>240</v>
      </c>
      <c r="C14" s="41"/>
      <c r="D14" s="41"/>
      <c r="E14" s="41"/>
      <c r="F14" s="41"/>
      <c r="G14" s="41"/>
      <c r="H14" s="41"/>
      <c r="I14" s="41"/>
      <c r="J14" s="41"/>
      <c r="K14" s="86">
        <v>16000</v>
      </c>
      <c r="L14" s="86">
        <v>0</v>
      </c>
    </row>
    <row r="15" spans="1:12" ht="14.05" customHeight="1">
      <c r="A15" s="6" t="s">
        <v>221</v>
      </c>
      <c r="B15" s="6"/>
      <c r="C15" s="6"/>
      <c r="D15" s="6"/>
      <c r="E15" s="6"/>
      <c r="F15" s="6"/>
      <c r="G15" s="6"/>
      <c r="H15" s="6"/>
      <c r="I15" s="6"/>
      <c r="J15" s="6"/>
      <c r="K15" s="87">
        <v>16000</v>
      </c>
      <c r="L15" s="87">
        <v>0</v>
      </c>
    </row>
    <row r="16" spans="1:12" ht="14.8" customHeight="1">
      <c r="A16" s="6" t="s">
        <v>222</v>
      </c>
      <c r="B16" s="6"/>
      <c r="C16" s="6"/>
      <c r="D16" s="6"/>
      <c r="E16" s="6"/>
      <c r="F16" s="6"/>
      <c r="G16" s="6"/>
      <c r="H16" s="6"/>
      <c r="I16" s="6"/>
      <c r="J16" s="6"/>
      <c r="K16" s="87">
        <v>1765971160</v>
      </c>
      <c r="L16" s="87">
        <v>0</v>
      </c>
    </row>
  </sheetData>
  <mergeCells count="22">
    <mergeCell ref="A2:L2"/>
    <mergeCell ref="A3:L3"/>
    <mergeCell ref="A6:K6"/>
    <mergeCell ref="A7:K7"/>
    <mergeCell ref="A8:A10"/>
    <mergeCell ref="B8:B10"/>
    <mergeCell ref="C8:C10"/>
    <mergeCell ref="D8:F8"/>
    <mergeCell ref="G8:G10"/>
    <mergeCell ref="H8:J8"/>
    <mergeCell ref="K8:K10"/>
    <mergeCell ref="L8:L10"/>
    <mergeCell ref="D9:D10"/>
    <mergeCell ref="E9:E10"/>
    <mergeCell ref="F9:F10"/>
    <mergeCell ref="H9:H10"/>
    <mergeCell ref="I9:I10"/>
    <mergeCell ref="J9:J10"/>
    <mergeCell ref="A13:L13"/>
    <mergeCell ref="B14:J14"/>
    <mergeCell ref="A15:J15"/>
    <mergeCell ref="A16:J16"/>
  </mergeCells>
  <pageMargins left="0.39375" right="0.39375" top="0.236111111111111" bottom="0.315277777777778" header="0.511805555555555" footer="0.511805555555555"/>
  <pageSetup fitToHeight="0" horizontalDpi="300" verticalDpi="300" orientation="landscape" paperSize="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04b621-e92b-40c0-a333-52827d1c80cd}">
  <sheetPr>
    <pageSetUpPr fitToPage="1"/>
  </sheetPr>
  <dimension ref="A2:R19"/>
  <sheetViews>
    <sheetView workbookViewId="0" topLeftCell="A1">
      <selection pane="topLeft" activeCell="R11" sqref="R11"/>
    </sheetView>
  </sheetViews>
  <sheetFormatPr defaultColWidth="9.41428571428571" defaultRowHeight="15"/>
  <cols>
    <col min="1" max="1" width="0.571428571428571" customWidth="1"/>
    <col min="2" max="2" width="4.42857142857143" customWidth="1"/>
    <col min="3" max="3" width="11.1428571428571" customWidth="1"/>
    <col min="4" max="4" width="12" customWidth="1"/>
    <col min="5" max="5" width="4.57142857142857" customWidth="1"/>
    <col min="6" max="6" width="21.1428571428571" customWidth="1"/>
    <col min="7" max="7" width="3.28571428571429" customWidth="1"/>
    <col min="8" max="8" width="0.285714285714286" customWidth="1"/>
    <col min="9" max="9" width="10.5714285714286" customWidth="1"/>
    <col min="10" max="10" width="8.28571428571429" customWidth="1"/>
    <col min="11" max="11" width="3.28571428571429" customWidth="1"/>
    <col min="12" max="12" width="2.57142857142857" customWidth="1"/>
    <col min="13" max="13" width="1.57142857142857" customWidth="1"/>
    <col min="14" max="14" width="13.5714285714286" customWidth="1"/>
    <col min="15" max="15" width="1.28571428571429" customWidth="1"/>
    <col min="16" max="17" width="0.142857142857143" customWidth="1"/>
    <col min="18" max="18" width="42.8571428571429" customWidth="1"/>
  </cols>
  <sheetData>
    <row r="1" ht="28.85" customHeight="1"/>
    <row r="2" spans="1:17" ht="17.75" customHeight="1">
      <c r="A2" s="42" t="s">
        <v>241</v>
      </c>
      <c r="B2" s="42"/>
      <c r="C2" s="42"/>
      <c r="D2" s="42"/>
      <c r="E2" s="42"/>
      <c r="F2" s="42"/>
      <c r="G2" s="42"/>
      <c r="H2" s="42"/>
      <c r="I2" s="42"/>
      <c r="J2" s="42"/>
      <c r="K2" s="42"/>
      <c r="L2" s="42"/>
      <c r="M2" s="42"/>
      <c r="N2" s="42"/>
      <c r="O2" s="42"/>
      <c r="P2" s="42"/>
      <c r="Q2" s="42"/>
    </row>
    <row r="3" ht="11.85" customHeight="1"/>
    <row r="4" spans="11:15" ht="14.05" customHeight="1">
      <c r="K4" s="43" t="s">
        <v>242</v>
      </c>
      <c r="L4" s="43"/>
      <c r="M4" s="43"/>
      <c r="N4" s="43"/>
      <c r="O4" s="43"/>
    </row>
    <row r="5" ht="2.95" customHeight="1"/>
    <row r="6" spans="1:13" ht="32.55" customHeight="1">
      <c r="A6" s="44" t="s">
        <v>243</v>
      </c>
      <c r="B6" s="44"/>
      <c r="C6" s="44"/>
      <c r="D6" s="44"/>
      <c r="E6" s="44"/>
      <c r="F6" s="44"/>
      <c r="G6" s="44"/>
      <c r="H6" s="44"/>
      <c r="I6" s="44"/>
      <c r="J6" s="44"/>
      <c r="K6" s="44"/>
      <c r="L6" s="44"/>
      <c r="M6" s="44"/>
    </row>
    <row r="7" spans="1:15" ht="5.9" customHeight="1">
      <c r="A7" s="24"/>
      <c r="B7" s="24"/>
      <c r="C7" s="24"/>
      <c r="D7" s="24"/>
      <c r="E7" s="24"/>
      <c r="F7" s="24"/>
      <c r="G7" s="24"/>
      <c r="I7" s="24"/>
      <c r="J7" s="24"/>
      <c r="K7" s="24"/>
      <c r="L7" s="24"/>
      <c r="M7" s="24"/>
      <c r="N7" s="24"/>
      <c r="O7" s="24"/>
    </row>
    <row r="8" spans="1:16" ht="48.85" customHeight="1">
      <c r="A8" s="4" t="s">
        <v>2</v>
      </c>
      <c r="B8" s="4"/>
      <c r="C8" s="45" t="s">
        <v>244</v>
      </c>
      <c r="D8" s="45"/>
      <c r="E8" s="45"/>
      <c r="F8" s="45"/>
      <c r="G8" s="45"/>
      <c r="H8" s="46"/>
      <c r="I8" s="4" t="s">
        <v>245</v>
      </c>
      <c r="J8" s="4"/>
      <c r="K8" s="4"/>
      <c r="L8" s="4" t="s">
        <v>246</v>
      </c>
      <c r="M8" s="4"/>
      <c r="N8" s="4"/>
      <c r="O8" s="4"/>
      <c r="P8" s="47"/>
    </row>
    <row r="9" spans="1:16" ht="14.8" customHeight="1">
      <c r="A9" s="74" t="s">
        <v>17</v>
      </c>
      <c r="B9" s="7"/>
      <c r="C9" s="75" t="s">
        <v>145</v>
      </c>
      <c r="D9" s="48"/>
      <c r="E9" s="48"/>
      <c r="F9" s="48"/>
      <c r="G9" s="48"/>
      <c r="H9" s="46"/>
      <c r="I9" s="86">
        <v>0</v>
      </c>
      <c r="J9" s="49"/>
      <c r="K9" s="49"/>
      <c r="L9" s="86">
        <v>0</v>
      </c>
      <c r="M9" s="10"/>
      <c r="N9" s="10"/>
      <c r="O9" s="10"/>
      <c r="P9" s="47"/>
    </row>
    <row r="10" spans="1:16" ht="14.8" customHeight="1">
      <c r="A10" s="50" t="s">
        <v>247</v>
      </c>
      <c r="B10" s="50"/>
      <c r="C10" s="50"/>
      <c r="D10" s="50"/>
      <c r="E10" s="50"/>
      <c r="F10" s="50"/>
      <c r="G10" s="50"/>
      <c r="H10" s="46"/>
      <c r="I10" s="87">
        <v>0</v>
      </c>
      <c r="J10" s="11"/>
      <c r="K10" s="11"/>
      <c r="L10" s="87">
        <v>0</v>
      </c>
      <c r="M10" s="11"/>
      <c r="N10" s="11"/>
      <c r="O10" s="11"/>
      <c r="P10" s="47"/>
    </row>
    <row r="11" spans="1:15" ht="11.85" customHeight="1">
      <c r="A11" s="37"/>
      <c r="B11" s="37"/>
      <c r="C11" s="37"/>
      <c r="D11" s="37"/>
      <c r="E11" s="37"/>
      <c r="F11" s="37"/>
      <c r="G11" s="37"/>
      <c r="I11" s="37"/>
      <c r="J11" s="37"/>
      <c r="K11" s="37"/>
      <c r="L11" s="37"/>
      <c r="M11" s="37"/>
      <c r="N11" s="37"/>
      <c r="O11" s="37"/>
    </row>
    <row r="12" ht="8.15" customHeight="1"/>
    <row r="13" spans="1:18" ht="14.8" customHeight="1">
      <c r="A13" s="44" t="s">
        <v>248</v>
      </c>
      <c r="B13" s="44"/>
      <c r="C13" s="44"/>
      <c r="D13" s="44"/>
      <c r="E13" s="44"/>
      <c r="F13" s="44"/>
      <c r="G13" s="44"/>
      <c r="H13" s="44"/>
      <c r="I13" s="44"/>
      <c r="J13" s="44"/>
      <c r="K13" s="44"/>
      <c r="L13" s="44"/>
      <c r="M13" s="44"/>
      <c r="N13" s="44"/>
      <c r="O13" s="44"/>
      <c r="P13" s="44"/>
      <c r="Q13" s="44"/>
      <c r="R13" s="44"/>
    </row>
    <row r="14" spans="1:17" ht="5.9" customHeight="1">
      <c r="A14" s="24"/>
      <c r="B14" s="24"/>
      <c r="C14" s="24"/>
      <c r="D14" s="24"/>
      <c r="E14" s="24"/>
      <c r="F14" s="24"/>
      <c r="G14" s="24"/>
      <c r="H14" s="24"/>
      <c r="I14" s="24"/>
      <c r="J14" s="24"/>
      <c r="K14" s="24"/>
      <c r="L14" s="24"/>
      <c r="M14" s="24"/>
      <c r="N14" s="24"/>
      <c r="O14" s="24"/>
      <c r="P14" s="24"/>
      <c r="Q14" s="24"/>
    </row>
    <row r="15" spans="1:18" ht="49.6" customHeight="1">
      <c r="A15" s="4" t="s">
        <v>2</v>
      </c>
      <c r="B15" s="4"/>
      <c r="C15" s="4" t="s">
        <v>244</v>
      </c>
      <c r="D15" s="4"/>
      <c r="E15" s="4"/>
      <c r="F15" s="4" t="s">
        <v>245</v>
      </c>
      <c r="G15" s="4" t="s">
        <v>249</v>
      </c>
      <c r="H15" s="4"/>
      <c r="I15" s="4"/>
      <c r="J15" s="4" t="s">
        <v>250</v>
      </c>
      <c r="K15" s="4"/>
      <c r="L15" s="4"/>
      <c r="M15" s="4" t="s">
        <v>246</v>
      </c>
      <c r="N15" s="4"/>
      <c r="O15" s="4"/>
      <c r="P15" s="4"/>
      <c r="Q15" s="4"/>
      <c r="R15" s="47"/>
    </row>
    <row r="16" spans="1:18" ht="14.8" customHeight="1">
      <c r="A16" s="74" t="s">
        <v>17</v>
      </c>
      <c r="B16" s="7"/>
      <c r="C16" s="75" t="s">
        <v>251</v>
      </c>
      <c r="D16" s="12"/>
      <c r="E16" s="12"/>
      <c r="F16" s="86">
        <v>500000</v>
      </c>
      <c r="G16" s="94">
        <v>10</v>
      </c>
      <c r="H16" s="51"/>
      <c r="I16" s="51"/>
      <c r="J16" s="94">
        <v>8</v>
      </c>
      <c r="K16" s="51"/>
      <c r="L16" s="51"/>
      <c r="M16" s="86">
        <v>10000</v>
      </c>
      <c r="N16" s="10"/>
      <c r="O16" s="10"/>
      <c r="P16" s="10"/>
      <c r="Q16" s="10"/>
      <c r="R16" s="47"/>
    </row>
    <row r="17" spans="1:18" ht="14.05" customHeight="1">
      <c r="A17" s="6" t="s">
        <v>247</v>
      </c>
      <c r="B17" s="6"/>
      <c r="C17" s="6"/>
      <c r="D17" s="6"/>
      <c r="E17" s="6"/>
      <c r="F17" s="87">
        <v>500000</v>
      </c>
      <c r="G17" s="52"/>
      <c r="H17" s="52"/>
      <c r="I17" s="52"/>
      <c r="J17" s="52"/>
      <c r="K17" s="52"/>
      <c r="L17" s="52"/>
      <c r="M17" s="87">
        <v>10000</v>
      </c>
      <c r="N17" s="11"/>
      <c r="O17" s="11"/>
      <c r="P17" s="11"/>
      <c r="Q17" s="11"/>
      <c r="R17" s="47"/>
    </row>
    <row r="18" spans="1:17" ht="29.6" customHeight="1">
      <c r="A18" s="37"/>
      <c r="B18" s="53" t="s">
        <v>252</v>
      </c>
      <c r="C18" s="53"/>
      <c r="D18" s="53"/>
      <c r="E18" s="53"/>
      <c r="F18" s="53"/>
      <c r="G18" s="53"/>
      <c r="H18" s="53"/>
      <c r="I18" s="53"/>
      <c r="J18" s="53"/>
      <c r="K18" s="53"/>
      <c r="L18" s="53"/>
      <c r="M18" s="53"/>
      <c r="N18" s="53"/>
      <c r="O18" s="37"/>
      <c r="P18" s="37"/>
      <c r="Q18" s="37"/>
    </row>
    <row r="19" spans="1:4" ht="17.05" customHeight="1">
      <c r="A19" s="93">
        <v>10000</v>
      </c>
      <c r="B19" s="54"/>
      <c r="C19" s="54"/>
      <c r="D19" s="55" t="s">
        <v>253</v>
      </c>
    </row>
    <row r="20" ht="23.7" customHeight="1"/>
  </sheetData>
  <mergeCells count="31">
    <mergeCell ref="A2:Q2"/>
    <mergeCell ref="K4:O4"/>
    <mergeCell ref="A6:M6"/>
    <mergeCell ref="A8:B8"/>
    <mergeCell ref="C8:G8"/>
    <mergeCell ref="I8:K8"/>
    <mergeCell ref="L8:O8"/>
    <mergeCell ref="A9:B9"/>
    <mergeCell ref="C9:G9"/>
    <mergeCell ref="I9:K9"/>
    <mergeCell ref="L9:O9"/>
    <mergeCell ref="A10:G10"/>
    <mergeCell ref="I10:K10"/>
    <mergeCell ref="L10:O10"/>
    <mergeCell ref="A13:R13"/>
    <mergeCell ref="A15:B15"/>
    <mergeCell ref="C15:E15"/>
    <mergeCell ref="G15:I15"/>
    <mergeCell ref="J15:L15"/>
    <mergeCell ref="M15:Q15"/>
    <mergeCell ref="A16:B16"/>
    <mergeCell ref="C16:E16"/>
    <mergeCell ref="G16:I16"/>
    <mergeCell ref="J16:L16"/>
    <mergeCell ref="M16:Q16"/>
    <mergeCell ref="A17:E17"/>
    <mergeCell ref="G17:I17"/>
    <mergeCell ref="J17:L17"/>
    <mergeCell ref="M17:Q17"/>
    <mergeCell ref="B18:N18"/>
    <mergeCell ref="A19:C19"/>
  </mergeCells>
  <pageMargins left="0.39375" right="0.39375" top="0.39375" bottom="0.39375" header="0.511805555555555" footer="0.511805555555555"/>
  <pageSetup fitToHeight="0" horizontalDpi="300" verticalDpi="300" orientation="portrait" paperSize="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fd1e9e-11ea-40fd-93d7-7af6683dcc85}">
  <sheetPr>
    <pageSetUpPr fitToPage="1"/>
  </sheetPr>
  <dimension ref="A2:AF42"/>
  <sheetViews>
    <sheetView workbookViewId="0" topLeftCell="A1">
      <selection pane="topLeft" activeCell="AC18" sqref="AC18"/>
    </sheetView>
  </sheetViews>
  <sheetFormatPr defaultColWidth="9.41428571428571" defaultRowHeight="15"/>
  <cols>
    <col min="1" max="1" width="2" customWidth="1"/>
    <col min="2" max="2" width="4" customWidth="1"/>
    <col min="3" max="3" width="6" customWidth="1"/>
    <col min="4" max="4" width="2" customWidth="1"/>
    <col min="5" max="6" width="1" customWidth="1"/>
    <col min="7" max="7" width="2" customWidth="1"/>
    <col min="8" max="8" width="1" customWidth="1"/>
    <col min="9" max="9" width="1.85714285714286" customWidth="1"/>
    <col min="10" max="10" width="3.14285714285714" customWidth="1"/>
    <col min="11" max="12" width="1" customWidth="1"/>
    <col min="13" max="13" width="1.85714285714286" customWidth="1"/>
    <col min="14" max="18" width="1" customWidth="1"/>
    <col min="19" max="19" width="6" customWidth="1"/>
    <col min="20" max="21" width="2" customWidth="1"/>
    <col min="22" max="22" width="1.85714285714286" customWidth="1"/>
    <col min="23" max="23" width="1" customWidth="1"/>
    <col min="24" max="24" width="3.14285714285714" customWidth="1"/>
    <col min="25" max="25" width="5" customWidth="1"/>
    <col min="26" max="26" width="2" customWidth="1"/>
    <col min="27" max="27" width="8.14285714285714" customWidth="1"/>
    <col min="28" max="28" width="4" customWidth="1"/>
    <col min="29" max="29" width="7.14285714285714" customWidth="1"/>
    <col min="30" max="30" width="4" customWidth="1"/>
    <col min="31" max="31" width="2" customWidth="1"/>
    <col min="32" max="32" width="14.1428571428571" customWidth="1"/>
  </cols>
  <sheetData>
    <row r="1" ht="28.85" customHeight="1"/>
    <row r="2" spans="1:32" ht="17.75" customHeight="1">
      <c r="A2" s="1" t="s">
        <v>254</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ht="34.8" customHeight="1"/>
    <row r="4" spans="1:32" ht="17.75" customHeight="1">
      <c r="A4" s="56" t="s">
        <v>255</v>
      </c>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row>
    <row r="5" spans="1:32" ht="17.05" customHeight="1">
      <c r="A5" s="56" t="s">
        <v>256</v>
      </c>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row>
    <row r="6" spans="1:32" ht="17.75" customHeight="1">
      <c r="A6" s="33" t="s">
        <v>257</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row>
    <row r="7" spans="1:32" ht="11.85" customHeight="1">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row>
    <row r="8" spans="1:32" ht="28.85" customHeight="1">
      <c r="A8" s="9" t="s">
        <v>2</v>
      </c>
      <c r="B8" s="9"/>
      <c r="C8" s="9" t="s">
        <v>258</v>
      </c>
      <c r="D8" s="9"/>
      <c r="E8" s="9"/>
      <c r="F8" s="9"/>
      <c r="G8" s="9"/>
      <c r="H8" s="9"/>
      <c r="I8" s="9"/>
      <c r="J8" s="9"/>
      <c r="K8" s="9"/>
      <c r="L8" s="9"/>
      <c r="M8" s="9"/>
      <c r="N8" s="9"/>
      <c r="O8" s="9"/>
      <c r="P8" s="9"/>
      <c r="Q8" s="9"/>
      <c r="R8" s="9"/>
      <c r="S8" s="9"/>
      <c r="T8" s="9"/>
      <c r="U8" s="9"/>
      <c r="V8" s="9"/>
      <c r="W8" s="9"/>
      <c r="X8" s="9"/>
      <c r="Y8" s="9"/>
      <c r="Z8" s="9"/>
      <c r="AA8" s="9"/>
      <c r="AB8" s="9" t="s">
        <v>259</v>
      </c>
      <c r="AC8" s="9"/>
      <c r="AD8" s="9"/>
      <c r="AE8" s="9"/>
      <c r="AF8" s="9"/>
    </row>
    <row r="9" spans="1:32" ht="17.75" customHeight="1">
      <c r="A9" s="7" t="s">
        <v>260</v>
      </c>
      <c r="B9" s="7"/>
      <c r="C9" s="7" t="s">
        <v>261</v>
      </c>
      <c r="D9" s="7"/>
      <c r="E9" s="7"/>
      <c r="F9" s="7"/>
      <c r="G9" s="7"/>
      <c r="H9" s="7"/>
      <c r="I9" s="7"/>
      <c r="J9" s="7"/>
      <c r="K9" s="7"/>
      <c r="L9" s="7"/>
      <c r="M9" s="7"/>
      <c r="N9" s="7"/>
      <c r="O9" s="7"/>
      <c r="P9" s="7"/>
      <c r="Q9" s="7"/>
      <c r="R9" s="7"/>
      <c r="S9" s="7"/>
      <c r="T9" s="7"/>
      <c r="U9" s="7"/>
      <c r="V9" s="7"/>
      <c r="W9" s="7"/>
      <c r="X9" s="7"/>
      <c r="Y9" s="7"/>
      <c r="Z9" s="7"/>
      <c r="AA9" s="7"/>
      <c r="AB9" s="7" t="s">
        <v>262</v>
      </c>
      <c r="AC9" s="7"/>
      <c r="AD9" s="7"/>
      <c r="AE9" s="7"/>
      <c r="AF9" s="7"/>
    </row>
    <row r="10" spans="1:32" ht="17.05" customHeight="1">
      <c r="A10" s="7" t="s">
        <v>263</v>
      </c>
      <c r="B10" s="7"/>
      <c r="C10" s="57" t="s">
        <v>264</v>
      </c>
      <c r="D10" s="57"/>
      <c r="E10" s="57"/>
      <c r="F10" s="57"/>
      <c r="G10" s="57"/>
      <c r="H10" s="57"/>
      <c r="I10" s="57"/>
      <c r="J10" s="57"/>
      <c r="K10" s="57"/>
      <c r="L10" s="57"/>
      <c r="M10" s="57"/>
      <c r="N10" s="57"/>
      <c r="O10" s="57"/>
      <c r="P10" s="57"/>
      <c r="Q10" s="57"/>
      <c r="R10" s="57"/>
      <c r="S10" s="57"/>
      <c r="T10" s="57"/>
      <c r="U10" s="57"/>
      <c r="V10" s="57"/>
      <c r="W10" s="57"/>
      <c r="X10" s="57"/>
      <c r="Y10" s="57"/>
      <c r="Z10" s="57"/>
      <c r="AA10" s="57"/>
      <c r="AB10" s="58" t="s">
        <v>265</v>
      </c>
      <c r="AC10" s="58"/>
      <c r="AD10" s="58"/>
      <c r="AE10" s="58"/>
      <c r="AF10" s="58"/>
    </row>
    <row r="11" spans="1:32" ht="17.75" customHeight="1">
      <c r="A11" s="7"/>
      <c r="B11" s="7"/>
      <c r="C11" s="59" t="s">
        <v>247</v>
      </c>
      <c r="D11" s="59"/>
      <c r="E11" s="59"/>
      <c r="F11" s="59"/>
      <c r="G11" s="59"/>
      <c r="H11" s="59"/>
      <c r="I11" s="59"/>
      <c r="J11" s="59"/>
      <c r="K11" s="59"/>
      <c r="L11" s="59"/>
      <c r="M11" s="59"/>
      <c r="N11" s="59"/>
      <c r="O11" s="59"/>
      <c r="P11" s="59"/>
      <c r="Q11" s="59"/>
      <c r="R11" s="59"/>
      <c r="S11" s="59"/>
      <c r="T11" s="59"/>
      <c r="U11" s="59"/>
      <c r="V11" s="59"/>
      <c r="W11" s="59"/>
      <c r="X11" s="59"/>
      <c r="Y11" s="59"/>
      <c r="Z11" s="59"/>
      <c r="AA11" s="59"/>
      <c r="AB11" s="60" t="s">
        <v>229</v>
      </c>
      <c r="AC11" s="61" t="str">
        <f>AB10</f>
        <v>##AdditionDetail_hkbs01_01_TaxPaymentAmount##</v>
      </c>
      <c r="AD11" s="61"/>
      <c r="AE11" s="61"/>
      <c r="AF11" s="61"/>
    </row>
    <row r="12" spans="1:32" ht="17.75" customHeight="1">
      <c r="A12" s="31" t="s">
        <v>266</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row>
    <row r="13" spans="1:32" ht="17.0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row>
    <row r="14" spans="1:32" ht="23.7" customHeight="1">
      <c r="A14" s="62" t="s">
        <v>2</v>
      </c>
      <c r="B14" s="62"/>
      <c r="C14" s="62" t="s">
        <v>267</v>
      </c>
      <c r="D14" s="62"/>
      <c r="E14" s="62"/>
      <c r="F14" s="62"/>
      <c r="G14" s="62"/>
      <c r="H14" s="62"/>
      <c r="I14" s="62"/>
      <c r="J14" s="62"/>
      <c r="K14" s="62"/>
      <c r="L14" s="62"/>
      <c r="M14" s="62"/>
      <c r="N14" s="62"/>
      <c r="O14" s="62"/>
      <c r="P14" s="62"/>
      <c r="Q14" s="62" t="s">
        <v>268</v>
      </c>
      <c r="R14" s="62"/>
      <c r="S14" s="62"/>
      <c r="T14" s="62"/>
      <c r="U14" s="62"/>
      <c r="V14" s="62" t="s">
        <v>210</v>
      </c>
      <c r="W14" s="62"/>
      <c r="X14" s="62"/>
      <c r="Y14" s="62"/>
      <c r="Z14" s="62"/>
      <c r="AA14" s="62"/>
      <c r="AB14" s="62" t="s">
        <v>211</v>
      </c>
      <c r="AC14" s="62"/>
      <c r="AD14" s="62"/>
      <c r="AE14" s="62" t="s">
        <v>269</v>
      </c>
      <c r="AF14" s="62"/>
    </row>
    <row r="15" spans="1:32" ht="22.95" customHeight="1">
      <c r="A15" s="62"/>
      <c r="B15" s="62"/>
      <c r="C15" s="62"/>
      <c r="D15" s="62"/>
      <c r="E15" s="62"/>
      <c r="F15" s="62"/>
      <c r="G15" s="62"/>
      <c r="H15" s="62"/>
      <c r="I15" s="62"/>
      <c r="J15" s="62"/>
      <c r="K15" s="62"/>
      <c r="L15" s="62"/>
      <c r="M15" s="62"/>
      <c r="N15" s="62"/>
      <c r="O15" s="62"/>
      <c r="P15" s="62"/>
      <c r="Q15" s="62"/>
      <c r="R15" s="62"/>
      <c r="S15" s="62"/>
      <c r="T15" s="62"/>
      <c r="U15" s="62"/>
      <c r="V15" s="62" t="s">
        <v>214</v>
      </c>
      <c r="W15" s="62"/>
      <c r="X15" s="62"/>
      <c r="Y15" s="62"/>
      <c r="Z15" s="62" t="s">
        <v>215</v>
      </c>
      <c r="AA15" s="62"/>
      <c r="AB15" s="62"/>
      <c r="AC15" s="62"/>
      <c r="AD15" s="62"/>
      <c r="AE15" s="62"/>
      <c r="AF15" s="62"/>
    </row>
    <row r="16" spans="1:32" ht="17.75" customHeight="1">
      <c r="A16" s="63" t="s">
        <v>260</v>
      </c>
      <c r="B16" s="63"/>
      <c r="C16" s="63" t="s">
        <v>261</v>
      </c>
      <c r="D16" s="63"/>
      <c r="E16" s="63"/>
      <c r="F16" s="63"/>
      <c r="G16" s="63"/>
      <c r="H16" s="63"/>
      <c r="I16" s="63"/>
      <c r="J16" s="63"/>
      <c r="K16" s="63"/>
      <c r="L16" s="63"/>
      <c r="M16" s="63"/>
      <c r="N16" s="63"/>
      <c r="O16" s="63"/>
      <c r="P16" s="63"/>
      <c r="Q16" s="63" t="s">
        <v>262</v>
      </c>
      <c r="R16" s="63"/>
      <c r="S16" s="63"/>
      <c r="T16" s="63"/>
      <c r="U16" s="63"/>
      <c r="V16" s="63" t="s">
        <v>270</v>
      </c>
      <c r="W16" s="63"/>
      <c r="X16" s="63"/>
      <c r="Y16" s="63"/>
      <c r="Z16" s="63" t="s">
        <v>271</v>
      </c>
      <c r="AA16" s="63"/>
      <c r="AB16" s="63" t="s">
        <v>272</v>
      </c>
      <c r="AC16" s="63"/>
      <c r="AD16" s="63"/>
      <c r="AE16" s="63" t="s">
        <v>273</v>
      </c>
      <c r="AF16" s="63"/>
    </row>
    <row r="17" spans="1:32" ht="17.75" customHeight="1">
      <c r="A17" s="63" t="s">
        <v>274</v>
      </c>
      <c r="B17" s="63"/>
      <c r="C17" s="57" t="s">
        <v>275</v>
      </c>
      <c r="D17" s="57"/>
      <c r="E17" s="57"/>
      <c r="F17" s="57"/>
      <c r="G17" s="57"/>
      <c r="H17" s="57"/>
      <c r="I17" s="57"/>
      <c r="J17" s="57"/>
      <c r="K17" s="57"/>
      <c r="L17" s="57"/>
      <c r="M17" s="57"/>
      <c r="N17" s="57"/>
      <c r="O17" s="57"/>
      <c r="P17" s="57"/>
      <c r="Q17" s="63" t="s">
        <v>276</v>
      </c>
      <c r="R17" s="63"/>
      <c r="S17" s="63"/>
      <c r="T17" s="63"/>
      <c r="U17" s="63"/>
      <c r="V17" s="63" t="s">
        <v>277</v>
      </c>
      <c r="W17" s="63"/>
      <c r="X17" s="63"/>
      <c r="Y17" s="63"/>
      <c r="Z17" s="63" t="s">
        <v>278</v>
      </c>
      <c r="AA17" s="63"/>
      <c r="AB17" s="63" t="s">
        <v>279</v>
      </c>
      <c r="AC17" s="63"/>
      <c r="AD17" s="63"/>
      <c r="AE17" s="58" t="s">
        <v>280</v>
      </c>
      <c r="AF17" s="58"/>
    </row>
    <row r="18" spans="1:32" ht="17.05" customHeight="1">
      <c r="A18" s="7"/>
      <c r="B18" s="7"/>
      <c r="C18" s="59" t="s">
        <v>247</v>
      </c>
      <c r="D18" s="59"/>
      <c r="E18" s="59"/>
      <c r="F18" s="59"/>
      <c r="G18" s="59"/>
      <c r="H18" s="59"/>
      <c r="I18" s="59"/>
      <c r="J18" s="59"/>
      <c r="K18" s="59"/>
      <c r="L18" s="59"/>
      <c r="M18" s="59"/>
      <c r="N18" s="59"/>
      <c r="O18" s="59"/>
      <c r="P18" s="59"/>
      <c r="Q18" s="59"/>
      <c r="R18" s="59"/>
      <c r="S18" s="59"/>
      <c r="T18" s="59"/>
      <c r="U18" s="59"/>
      <c r="V18" s="59"/>
      <c r="W18" s="59"/>
      <c r="X18" s="59"/>
      <c r="Y18" s="59"/>
      <c r="Z18" s="59"/>
      <c r="AA18" s="59"/>
      <c r="AB18" s="60" t="s">
        <v>230</v>
      </c>
      <c r="AC18" s="61" t="s">
        <v>281</v>
      </c>
      <c r="AD18" s="61"/>
      <c r="AE18" s="61"/>
      <c r="AF18" s="61"/>
    </row>
    <row r="19" spans="1:32" ht="17.75" customHeight="1">
      <c r="A19" s="31" t="s">
        <v>282</v>
      </c>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row>
    <row r="20" spans="1:32" ht="17.75" customHeight="1">
      <c r="A20" s="33" t="s">
        <v>283</v>
      </c>
      <c r="B20" s="33"/>
      <c r="C20" s="33"/>
      <c r="D20" s="33"/>
      <c r="E20" s="33"/>
      <c r="F20" s="33"/>
      <c r="G20" s="33"/>
      <c r="H20" s="33"/>
      <c r="I20" s="33"/>
      <c r="J20" s="33"/>
      <c r="K20" s="64" t="s">
        <v>284</v>
      </c>
      <c r="L20" s="64"/>
      <c r="M20" s="64"/>
      <c r="N20" s="64"/>
      <c r="O20" s="64"/>
      <c r="P20" s="64"/>
      <c r="Q20" s="64"/>
      <c r="R20" s="64"/>
      <c r="S20" s="64"/>
      <c r="T20" s="64"/>
      <c r="U20" s="64"/>
      <c r="V20" s="33" t="s">
        <v>285</v>
      </c>
      <c r="W20" s="33"/>
      <c r="X20" s="33" t="s">
        <v>286</v>
      </c>
      <c r="Y20" s="33"/>
      <c r="Z20" s="33"/>
      <c r="AA20" s="33"/>
      <c r="AB20" s="33"/>
      <c r="AC20" s="33"/>
      <c r="AD20" s="33"/>
      <c r="AE20" s="33"/>
      <c r="AF20" s="33"/>
    </row>
    <row r="21" spans="1:32" ht="17.05" customHeight="1">
      <c r="A21" s="33" t="s">
        <v>287</v>
      </c>
      <c r="B21" s="33"/>
      <c r="C21" s="33"/>
      <c r="D21" s="33"/>
      <c r="E21" s="33"/>
      <c r="F21" s="33"/>
      <c r="G21" s="33"/>
      <c r="H21" s="33"/>
      <c r="I21" s="33"/>
      <c r="J21" s="65" t="s">
        <v>288</v>
      </c>
      <c r="K21" s="65"/>
      <c r="L21" s="65"/>
      <c r="M21" s="65"/>
      <c r="N21" s="65"/>
      <c r="O21" s="65"/>
      <c r="P21" s="65"/>
      <c r="Q21" s="65"/>
      <c r="R21" s="65"/>
      <c r="S21" s="65"/>
      <c r="T21" s="65"/>
      <c r="U21" s="65"/>
      <c r="V21" s="65"/>
      <c r="W21" s="65"/>
      <c r="X21" s="65"/>
      <c r="Y21" s="65"/>
      <c r="Z21" s="65"/>
      <c r="AA21" s="65"/>
      <c r="AB21" s="65"/>
      <c r="AC21" s="65"/>
      <c r="AD21" s="65"/>
      <c r="AE21" s="65"/>
      <c r="AF21" s="65"/>
    </row>
    <row r="22" spans="1:32" ht="17.75" customHeight="1">
      <c r="A22" s="56" t="s">
        <v>289</v>
      </c>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row>
    <row r="23" spans="1:32" ht="17.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row>
    <row r="24" spans="1:32" ht="28.85" customHeight="1">
      <c r="A24" s="9" t="s">
        <v>2</v>
      </c>
      <c r="B24" s="9"/>
      <c r="C24" s="9" t="s">
        <v>258</v>
      </c>
      <c r="D24" s="9"/>
      <c r="E24" s="9"/>
      <c r="F24" s="9"/>
      <c r="G24" s="9"/>
      <c r="H24" s="9"/>
      <c r="I24" s="9"/>
      <c r="J24" s="9"/>
      <c r="K24" s="9"/>
      <c r="L24" s="9"/>
      <c r="M24" s="9"/>
      <c r="N24" s="9"/>
      <c r="O24" s="9"/>
      <c r="P24" s="9"/>
      <c r="Q24" s="9"/>
      <c r="R24" s="9"/>
      <c r="S24" s="9"/>
      <c r="T24" s="9"/>
      <c r="U24" s="9"/>
      <c r="V24" s="9"/>
      <c r="W24" s="9"/>
      <c r="X24" s="9"/>
      <c r="Y24" s="9"/>
      <c r="Z24" s="9"/>
      <c r="AA24" s="9"/>
      <c r="AB24" s="9" t="s">
        <v>290</v>
      </c>
      <c r="AC24" s="9"/>
      <c r="AD24" s="9"/>
      <c r="AE24" s="9"/>
      <c r="AF24" s="9"/>
    </row>
    <row r="25" spans="1:32" ht="17.75" customHeight="1">
      <c r="A25" s="7" t="s">
        <v>260</v>
      </c>
      <c r="B25" s="7"/>
      <c r="C25" s="7" t="s">
        <v>261</v>
      </c>
      <c r="D25" s="7"/>
      <c r="E25" s="7"/>
      <c r="F25" s="7"/>
      <c r="G25" s="7"/>
      <c r="H25" s="7"/>
      <c r="I25" s="7"/>
      <c r="J25" s="7"/>
      <c r="K25" s="7"/>
      <c r="L25" s="7"/>
      <c r="M25" s="7"/>
      <c r="N25" s="7"/>
      <c r="O25" s="7"/>
      <c r="P25" s="7"/>
      <c r="Q25" s="7"/>
      <c r="R25" s="7"/>
      <c r="S25" s="7"/>
      <c r="T25" s="7"/>
      <c r="U25" s="7"/>
      <c r="V25" s="7"/>
      <c r="W25" s="7"/>
      <c r="X25" s="7"/>
      <c r="Y25" s="7"/>
      <c r="Z25" s="7"/>
      <c r="AA25" s="7"/>
      <c r="AB25" s="7" t="s">
        <v>262</v>
      </c>
      <c r="AC25" s="7"/>
      <c r="AD25" s="7"/>
      <c r="AE25" s="7"/>
      <c r="AF25" s="7"/>
    </row>
    <row r="26" spans="1:32" ht="17.05" customHeight="1">
      <c r="A26" s="7" t="s">
        <v>291</v>
      </c>
      <c r="B26" s="7"/>
      <c r="C26" s="57" t="s">
        <v>292</v>
      </c>
      <c r="D26" s="57"/>
      <c r="E26" s="57"/>
      <c r="F26" s="57"/>
      <c r="G26" s="57"/>
      <c r="H26" s="57"/>
      <c r="I26" s="57"/>
      <c r="J26" s="57"/>
      <c r="K26" s="57"/>
      <c r="L26" s="57"/>
      <c r="M26" s="57"/>
      <c r="N26" s="57"/>
      <c r="O26" s="57"/>
      <c r="P26" s="57"/>
      <c r="Q26" s="57"/>
      <c r="R26" s="57"/>
      <c r="S26" s="57"/>
      <c r="T26" s="57"/>
      <c r="U26" s="57"/>
      <c r="V26" s="57"/>
      <c r="W26" s="57"/>
      <c r="X26" s="57"/>
      <c r="Y26" s="57"/>
      <c r="Z26" s="57"/>
      <c r="AA26" s="57"/>
      <c r="AB26" s="58" t="s">
        <v>293</v>
      </c>
      <c r="AC26" s="58"/>
      <c r="AD26" s="58"/>
      <c r="AE26" s="58"/>
      <c r="AF26" s="58"/>
    </row>
    <row r="27" spans="1:32" ht="17.75" customHeight="1">
      <c r="A27" s="7"/>
      <c r="B27" s="7"/>
      <c r="C27" s="6" t="s">
        <v>247</v>
      </c>
      <c r="D27" s="6"/>
      <c r="E27" s="6"/>
      <c r="F27" s="6"/>
      <c r="G27" s="6"/>
      <c r="H27" s="6"/>
      <c r="I27" s="6"/>
      <c r="J27" s="6"/>
      <c r="K27" s="6"/>
      <c r="L27" s="6"/>
      <c r="M27" s="6"/>
      <c r="N27" s="6"/>
      <c r="O27" s="6"/>
      <c r="P27" s="6"/>
      <c r="Q27" s="6"/>
      <c r="R27" s="6"/>
      <c r="S27" s="6"/>
      <c r="T27" s="6"/>
      <c r="U27" s="6"/>
      <c r="V27" s="6"/>
      <c r="W27" s="6"/>
      <c r="X27" s="6"/>
      <c r="Y27" s="6"/>
      <c r="Z27" s="6"/>
      <c r="AA27" s="6"/>
      <c r="AB27" s="66" t="s">
        <v>231</v>
      </c>
      <c r="AC27" s="67" t="str">
        <f>AB26</f>
        <v>##AdditionDetail_hkbs01_02_TaxPaymentAmount##</v>
      </c>
      <c r="AD27" s="67"/>
      <c r="AE27" s="67"/>
      <c r="AF27" s="67"/>
    </row>
    <row r="28" spans="1:32" ht="17.75" customHeight="1">
      <c r="A28" s="68" t="s">
        <v>294</v>
      </c>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row>
    <row r="29" spans="1:32" ht="17.0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69" t="s">
        <v>295</v>
      </c>
      <c r="AC29" s="69"/>
      <c r="AD29" s="69"/>
      <c r="AE29" s="69"/>
      <c r="AF29" s="69"/>
    </row>
    <row r="30" spans="1:32" ht="29.6" customHeight="1">
      <c r="A30" s="9" t="s">
        <v>2</v>
      </c>
      <c r="B30" s="9"/>
      <c r="C30" s="9" t="s">
        <v>258</v>
      </c>
      <c r="D30" s="9"/>
      <c r="E30" s="9"/>
      <c r="F30" s="9"/>
      <c r="G30" s="9"/>
      <c r="H30" s="9"/>
      <c r="I30" s="9"/>
      <c r="J30" s="9"/>
      <c r="K30" s="9"/>
      <c r="L30" s="9"/>
      <c r="M30" s="9"/>
      <c r="N30" s="9"/>
      <c r="O30" s="9"/>
      <c r="P30" s="9"/>
      <c r="Q30" s="9"/>
      <c r="R30" s="9"/>
      <c r="S30" s="9"/>
      <c r="T30" s="9"/>
      <c r="U30" s="9"/>
      <c r="V30" s="9"/>
      <c r="W30" s="9"/>
      <c r="X30" s="9"/>
      <c r="Y30" s="9"/>
      <c r="Z30" s="9"/>
      <c r="AA30" s="9"/>
      <c r="AB30" s="9" t="s">
        <v>296</v>
      </c>
      <c r="AC30" s="9"/>
      <c r="AD30" s="9"/>
      <c r="AE30" s="9"/>
      <c r="AF30" s="9"/>
    </row>
    <row r="31" spans="1:32" ht="17.05" customHeight="1">
      <c r="A31" s="7" t="s">
        <v>260</v>
      </c>
      <c r="B31" s="7"/>
      <c r="C31" s="7" t="s">
        <v>261</v>
      </c>
      <c r="D31" s="7"/>
      <c r="E31" s="7"/>
      <c r="F31" s="7"/>
      <c r="G31" s="7"/>
      <c r="H31" s="7"/>
      <c r="I31" s="7"/>
      <c r="J31" s="7"/>
      <c r="K31" s="7"/>
      <c r="L31" s="7"/>
      <c r="M31" s="7"/>
      <c r="N31" s="7"/>
      <c r="O31" s="7"/>
      <c r="P31" s="7"/>
      <c r="Q31" s="7"/>
      <c r="R31" s="7"/>
      <c r="S31" s="7"/>
      <c r="T31" s="7"/>
      <c r="U31" s="7"/>
      <c r="V31" s="7"/>
      <c r="W31" s="7"/>
      <c r="X31" s="7"/>
      <c r="Y31" s="7"/>
      <c r="Z31" s="7"/>
      <c r="AA31" s="7"/>
      <c r="AB31" s="7" t="s">
        <v>262</v>
      </c>
      <c r="AC31" s="7"/>
      <c r="AD31" s="7"/>
      <c r="AE31" s="7"/>
      <c r="AF31" s="7"/>
    </row>
    <row r="32" spans="1:32" ht="17.05" customHeight="1">
      <c r="A32" s="7" t="s">
        <v>297</v>
      </c>
      <c r="B32" s="7"/>
      <c r="C32" s="63" t="s">
        <v>298</v>
      </c>
      <c r="D32" s="63"/>
      <c r="E32" s="63"/>
      <c r="F32" s="63"/>
      <c r="G32" s="63"/>
      <c r="H32" s="63"/>
      <c r="I32" s="63"/>
      <c r="J32" s="63"/>
      <c r="K32" s="63"/>
      <c r="L32" s="63"/>
      <c r="M32" s="63"/>
      <c r="N32" s="63"/>
      <c r="O32" s="63"/>
      <c r="P32" s="63"/>
      <c r="Q32" s="63"/>
      <c r="R32" s="63"/>
      <c r="S32" s="63"/>
      <c r="T32" s="63"/>
      <c r="U32" s="63"/>
      <c r="V32" s="63"/>
      <c r="W32" s="63"/>
      <c r="X32" s="63"/>
      <c r="Y32" s="63"/>
      <c r="Z32" s="63"/>
      <c r="AA32" s="63"/>
      <c r="AB32" s="58" t="s">
        <v>299</v>
      </c>
      <c r="AC32" s="58"/>
      <c r="AD32" s="58"/>
      <c r="AE32" s="58"/>
      <c r="AF32" s="58"/>
    </row>
    <row r="33" spans="1:32" ht="17.05" customHeight="1">
      <c r="A33" s="63"/>
      <c r="B33" s="63"/>
      <c r="C33" s="6" t="s">
        <v>247</v>
      </c>
      <c r="D33" s="6"/>
      <c r="E33" s="6"/>
      <c r="F33" s="6"/>
      <c r="G33" s="6"/>
      <c r="H33" s="6"/>
      <c r="I33" s="6"/>
      <c r="J33" s="6"/>
      <c r="K33" s="6"/>
      <c r="L33" s="6"/>
      <c r="M33" s="6"/>
      <c r="N33" s="6"/>
      <c r="O33" s="6"/>
      <c r="P33" s="6"/>
      <c r="Q33" s="6"/>
      <c r="R33" s="6"/>
      <c r="S33" s="6"/>
      <c r="T33" s="6"/>
      <c r="U33" s="6"/>
      <c r="V33" s="6"/>
      <c r="W33" s="6"/>
      <c r="X33" s="6"/>
      <c r="Y33" s="6"/>
      <c r="Z33" s="6"/>
      <c r="AA33" s="6"/>
      <c r="AB33" s="66" t="s">
        <v>232</v>
      </c>
      <c r="AC33" s="67" t="str">
        <f>AB32</f>
        <v>##AdditionDetail_hkbs01_03_TaxPaymentAmount##</v>
      </c>
      <c r="AD33" s="67"/>
      <c r="AE33" s="67"/>
      <c r="AF33" s="67"/>
    </row>
    <row r="34" spans="1:32" ht="17.75" customHeight="1">
      <c r="A34" s="68" t="s">
        <v>300</v>
      </c>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row>
    <row r="35" spans="1:32" ht="17.75" customHeight="1">
      <c r="A35" s="56" t="s">
        <v>301</v>
      </c>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row>
    <row r="36" spans="1:32" ht="17.05" customHeight="1">
      <c r="A36" s="33" t="s">
        <v>302</v>
      </c>
      <c r="B36" s="33"/>
      <c r="C36" s="33"/>
      <c r="D36" s="33"/>
      <c r="E36" s="33"/>
      <c r="G36" s="65" t="s">
        <v>303</v>
      </c>
      <c r="H36" s="65"/>
      <c r="I36" s="65"/>
      <c r="J36" s="65"/>
      <c r="K36" s="65"/>
      <c r="L36" s="65"/>
      <c r="M36" s="65"/>
      <c r="N36" s="65"/>
      <c r="O36" s="65"/>
      <c r="P36" s="65"/>
      <c r="Q36" s="65"/>
      <c r="S36" s="33" t="s">
        <v>304</v>
      </c>
      <c r="T36" s="33"/>
      <c r="U36" s="33"/>
      <c r="V36" s="33"/>
      <c r="W36" s="33"/>
      <c r="X36" s="33"/>
      <c r="Y36" s="33"/>
      <c r="Z36" s="33"/>
      <c r="AA36" s="33"/>
      <c r="AB36" s="33"/>
      <c r="AC36" s="33"/>
      <c r="AD36" s="33"/>
      <c r="AE36" s="33"/>
      <c r="AF36" s="33"/>
    </row>
    <row r="37" spans="1:29" ht="17.75" customHeight="1">
      <c r="A37" s="33" t="s">
        <v>305</v>
      </c>
      <c r="B37" s="33"/>
      <c r="C37" s="33"/>
      <c r="D37" s="33"/>
      <c r="E37" s="33"/>
      <c r="F37" s="33"/>
      <c r="G37" s="33"/>
      <c r="I37" s="65" t="s">
        <v>306</v>
      </c>
      <c r="J37" s="65"/>
      <c r="K37" s="65"/>
      <c r="L37" s="65"/>
      <c r="M37" s="65"/>
      <c r="O37" s="33" t="s">
        <v>307</v>
      </c>
      <c r="P37" s="33"/>
      <c r="Q37" s="33"/>
      <c r="R37" s="33"/>
      <c r="S37" t="s">
        <v>308</v>
      </c>
      <c r="W37" s="33" t="s">
        <v>309</v>
      </c>
      <c r="X37" s="33"/>
      <c r="Y37" s="33"/>
      <c r="Z37" s="33"/>
      <c r="AA37" s="33"/>
      <c r="AB37" s="33"/>
      <c r="AC37" t="s">
        <v>310</v>
      </c>
    </row>
    <row r="38" spans="2:31" ht="17.75" customHeight="1">
      <c r="B38" s="33" t="s">
        <v>311</v>
      </c>
      <c r="C38" s="33"/>
      <c r="D38" s="33"/>
      <c r="E38" s="65" t="s">
        <v>312</v>
      </c>
      <c r="F38" s="65"/>
      <c r="G38" s="65"/>
      <c r="H38" s="65"/>
      <c r="I38" s="65"/>
      <c r="J38" s="65"/>
      <c r="K38" s="65"/>
      <c r="L38" s="65"/>
      <c r="M38" s="65"/>
      <c r="N38" s="65"/>
      <c r="O38" s="65"/>
      <c r="P38" s="65"/>
      <c r="Q38" s="65"/>
      <c r="R38" s="65"/>
      <c r="S38" s="65"/>
      <c r="U38" s="33" t="s">
        <v>313</v>
      </c>
      <c r="V38" s="33"/>
      <c r="W38" s="33"/>
      <c r="X38" s="33"/>
      <c r="Y38" s="33"/>
      <c r="Z38" s="33"/>
      <c r="AA38" s="65" t="s">
        <v>314</v>
      </c>
      <c r="AB38" s="65"/>
      <c r="AC38" s="65"/>
      <c r="AD38" s="65"/>
      <c r="AE38" s="65"/>
    </row>
    <row r="39" spans="1:19" ht="17.05" customHeight="1">
      <c r="A39" s="33" t="s">
        <v>315</v>
      </c>
      <c r="B39" s="33"/>
      <c r="C39" s="33"/>
      <c r="D39" s="33"/>
      <c r="F39" s="65" t="s">
        <v>316</v>
      </c>
      <c r="G39" s="65"/>
      <c r="H39" s="65"/>
      <c r="I39" s="65"/>
      <c r="J39" s="65"/>
      <c r="K39" s="65"/>
      <c r="M39" s="33" t="s">
        <v>307</v>
      </c>
      <c r="N39" s="33"/>
      <c r="O39" s="33"/>
      <c r="S39" t="s">
        <v>317</v>
      </c>
    </row>
    <row r="40" spans="1:3" ht="17.75" customHeight="1">
      <c r="A40" s="56" t="s">
        <v>318</v>
      </c>
      <c r="B40" s="56"/>
      <c r="C40" s="56"/>
    </row>
    <row r="41" spans="1:32" ht="17.05" customHeight="1">
      <c r="A41" s="33" t="s">
        <v>319</v>
      </c>
      <c r="B41" s="33"/>
      <c r="C41" s="33"/>
      <c r="D41" s="33"/>
      <c r="E41" s="33"/>
      <c r="F41" s="33"/>
      <c r="G41" s="33"/>
      <c r="H41" s="33"/>
      <c r="I41" s="33"/>
      <c r="J41" s="33"/>
      <c r="K41" s="65" t="s">
        <v>320</v>
      </c>
      <c r="L41" s="65"/>
      <c r="M41" s="65"/>
      <c r="N41" s="65"/>
      <c r="O41" s="65"/>
      <c r="P41" s="65"/>
      <c r="Q41" s="65"/>
      <c r="R41" s="65"/>
      <c r="S41" s="65"/>
      <c r="T41" s="65"/>
      <c r="U41" s="65"/>
      <c r="V41" s="65"/>
      <c r="W41" s="65"/>
      <c r="X41" s="65"/>
      <c r="Y41" s="33"/>
      <c r="Z41" s="33"/>
      <c r="AA41" s="33"/>
      <c r="AB41" s="33"/>
      <c r="AC41" s="33"/>
      <c r="AD41" s="33"/>
      <c r="AE41" s="33"/>
      <c r="AF41" s="33"/>
    </row>
    <row r="42" spans="1:32" ht="17.75" customHeight="1">
      <c r="A42" s="33" t="s">
        <v>321</v>
      </c>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65" t="s">
        <v>322</v>
      </c>
      <c r="AE42" s="65"/>
      <c r="AF42" s="65"/>
    </row>
    <row r="1048572" ht="12.8"/>
    <row r="1048573" ht="12.8"/>
    <row r="1048574" ht="12.8"/>
    <row r="1048575" ht="12.8"/>
    <row r="1048576" ht="12.8"/>
  </sheetData>
  <mergeCells count="98">
    <mergeCell ref="A2:AF2"/>
    <mergeCell ref="A4:AF4"/>
    <mergeCell ref="A5:AF5"/>
    <mergeCell ref="A6:AF6"/>
    <mergeCell ref="A8:B8"/>
    <mergeCell ref="C8:AA8"/>
    <mergeCell ref="AB8:AF8"/>
    <mergeCell ref="A9:B9"/>
    <mergeCell ref="C9:AA9"/>
    <mergeCell ref="AB9:AF9"/>
    <mergeCell ref="A10:B10"/>
    <mergeCell ref="C10:AA10"/>
    <mergeCell ref="AB10:AF10"/>
    <mergeCell ref="A11:B11"/>
    <mergeCell ref="C11:AA11"/>
    <mergeCell ref="AC11:AF11"/>
    <mergeCell ref="A12:AF12"/>
    <mergeCell ref="A14:B15"/>
    <mergeCell ref="C14:P15"/>
    <mergeCell ref="Q14:U15"/>
    <mergeCell ref="V14:AA14"/>
    <mergeCell ref="AB14:AD15"/>
    <mergeCell ref="AE14:AF15"/>
    <mergeCell ref="V15:Y15"/>
    <mergeCell ref="Z15:AA15"/>
    <mergeCell ref="A16:B16"/>
    <mergeCell ref="C16:P16"/>
    <mergeCell ref="Q16:U16"/>
    <mergeCell ref="V16:Y16"/>
    <mergeCell ref="Z16:AA16"/>
    <mergeCell ref="AB16:AD16"/>
    <mergeCell ref="AE16:AF16"/>
    <mergeCell ref="A17:B17"/>
    <mergeCell ref="C17:P17"/>
    <mergeCell ref="Q17:U17"/>
    <mergeCell ref="V17:Y17"/>
    <mergeCell ref="Z17:AA17"/>
    <mergeCell ref="AB17:AD17"/>
    <mergeCell ref="AE17:AF17"/>
    <mergeCell ref="A18:B18"/>
    <mergeCell ref="C18:AA18"/>
    <mergeCell ref="AC18:AF18"/>
    <mergeCell ref="A19:AF19"/>
    <mergeCell ref="A20:J20"/>
    <mergeCell ref="K20:U20"/>
    <mergeCell ref="V20:W20"/>
    <mergeCell ref="X20:AF20"/>
    <mergeCell ref="A21:I21"/>
    <mergeCell ref="J21:AF21"/>
    <mergeCell ref="A22:AF22"/>
    <mergeCell ref="A24:B24"/>
    <mergeCell ref="C24:AA24"/>
    <mergeCell ref="AB24:AF24"/>
    <mergeCell ref="A25:B25"/>
    <mergeCell ref="C25:AA25"/>
    <mergeCell ref="AB25:AF25"/>
    <mergeCell ref="A26:B26"/>
    <mergeCell ref="C26:AA26"/>
    <mergeCell ref="AB26:AF26"/>
    <mergeCell ref="A27:B27"/>
    <mergeCell ref="C27:AA27"/>
    <mergeCell ref="AC27:AF27"/>
    <mergeCell ref="A28:AF28"/>
    <mergeCell ref="AB29:AF29"/>
    <mergeCell ref="A30:B30"/>
    <mergeCell ref="C30:AA30"/>
    <mergeCell ref="AB30:AF30"/>
    <mergeCell ref="A31:B31"/>
    <mergeCell ref="C31:AA31"/>
    <mergeCell ref="AB31:AF31"/>
    <mergeCell ref="A32:B32"/>
    <mergeCell ref="C32:AA32"/>
    <mergeCell ref="AB32:AF32"/>
    <mergeCell ref="A33:B33"/>
    <mergeCell ref="C33:AA33"/>
    <mergeCell ref="AC33:AF33"/>
    <mergeCell ref="A34:AF34"/>
    <mergeCell ref="A35:AF35"/>
    <mergeCell ref="A36:E36"/>
    <mergeCell ref="G36:Q36"/>
    <mergeCell ref="S36:AF36"/>
    <mergeCell ref="A37:G37"/>
    <mergeCell ref="I37:M37"/>
    <mergeCell ref="O37:R37"/>
    <mergeCell ref="W37:AB37"/>
    <mergeCell ref="B38:D38"/>
    <mergeCell ref="E38:S38"/>
    <mergeCell ref="U38:Z38"/>
    <mergeCell ref="AA38:AE38"/>
    <mergeCell ref="A39:D39"/>
    <mergeCell ref="F39:K39"/>
    <mergeCell ref="M39:O39"/>
    <mergeCell ref="A40:C40"/>
    <mergeCell ref="A41:J41"/>
    <mergeCell ref="K41:X41"/>
    <mergeCell ref="Y41:AF41"/>
    <mergeCell ref="A42:AC42"/>
    <mergeCell ref="AD42:AF42"/>
  </mergeCells>
  <pageMargins left="0.39375" right="0.39375" top="0.39375" bottom="0.39375" header="0.511805555555555" footer="0.511805555555555"/>
  <pageSetup fitToHeight="0" horizontalDpi="300" verticalDpi="300" orientation="portrait" paperSize="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7c92ed-09b1-4a09-94bc-450258341359}">
  <sheetPr>
    <pageSetUpPr fitToPage="1"/>
  </sheetPr>
  <dimension ref="A2:I13"/>
  <sheetViews>
    <sheetView workbookViewId="0" topLeftCell="A1">
      <selection pane="topLeft" activeCell="A8" sqref="A8"/>
    </sheetView>
  </sheetViews>
  <sheetFormatPr defaultColWidth="9.41428571428571" defaultRowHeight="15"/>
  <cols>
    <col min="1" max="1" width="4" customWidth="1"/>
    <col min="2" max="2" width="20.2857142857143" customWidth="1"/>
    <col min="3" max="3" width="6" customWidth="1"/>
    <col min="4" max="4" width="13.2857142857143" customWidth="1"/>
    <col min="5" max="5" width="13.1428571428571" customWidth="1"/>
    <col min="6" max="6" width="15.1428571428571" customWidth="1"/>
    <col min="7" max="7" width="4.14285714285714" customWidth="1"/>
    <col min="8" max="8" width="13.1428571428571" customWidth="1"/>
    <col min="9" max="9" width="7" customWidth="1"/>
  </cols>
  <sheetData>
    <row r="1" ht="28.85" customHeight="1"/>
    <row r="2" spans="1:9" ht="17.75" customHeight="1">
      <c r="A2" s="1" t="s">
        <v>323</v>
      </c>
      <c r="B2" s="1"/>
      <c r="C2" s="1"/>
      <c r="D2" s="1"/>
      <c r="E2" s="1"/>
      <c r="F2" s="1"/>
      <c r="G2" s="1"/>
      <c r="H2" s="1"/>
      <c r="I2" s="1"/>
    </row>
    <row r="3" ht="34.8" customHeight="1"/>
    <row r="4" spans="1:9" ht="17.75" customHeight="1">
      <c r="A4" s="56" t="s">
        <v>324</v>
      </c>
      <c r="B4" s="56"/>
      <c r="C4" s="56"/>
      <c r="D4" s="56"/>
      <c r="E4" s="56"/>
      <c r="F4" s="56"/>
      <c r="G4" s="56"/>
      <c r="H4" s="56"/>
      <c r="I4" s="56"/>
    </row>
    <row r="5" spans="1:9" ht="17.05" customHeight="1">
      <c r="A5" s="24"/>
      <c r="B5" s="24"/>
      <c r="C5" s="24"/>
      <c r="D5" s="24"/>
      <c r="E5" s="24"/>
      <c r="F5" s="24"/>
      <c r="G5" s="24"/>
      <c r="H5" s="24"/>
      <c r="I5" s="24"/>
    </row>
    <row r="6" spans="1:9" ht="29.6" customHeight="1">
      <c r="A6" s="9" t="s">
        <v>2</v>
      </c>
      <c r="B6" s="9" t="s">
        <v>325</v>
      </c>
      <c r="C6" s="9" t="s">
        <v>326</v>
      </c>
      <c r="D6" s="9" t="s">
        <v>327</v>
      </c>
      <c r="E6" s="9" t="s">
        <v>328</v>
      </c>
      <c r="F6" s="9" t="s">
        <v>329</v>
      </c>
      <c r="G6" s="9" t="s">
        <v>330</v>
      </c>
      <c r="H6" s="9"/>
      <c r="I6" s="9" t="s">
        <v>331</v>
      </c>
    </row>
    <row r="7" spans="1:9" ht="17.05" customHeight="1">
      <c r="A7" s="9" t="s">
        <v>260</v>
      </c>
      <c r="B7" s="9" t="s">
        <v>261</v>
      </c>
      <c r="C7" s="9" t="s">
        <v>262</v>
      </c>
      <c r="D7" s="9" t="s">
        <v>270</v>
      </c>
      <c r="E7" s="9" t="s">
        <v>271</v>
      </c>
      <c r="F7" s="9" t="s">
        <v>332</v>
      </c>
      <c r="G7" s="9" t="s">
        <v>273</v>
      </c>
      <c r="H7" s="9"/>
      <c r="I7" s="9" t="s">
        <v>333</v>
      </c>
    </row>
    <row r="8" spans="1:9" ht="17.75" customHeight="1">
      <c r="A8" s="7" t="s">
        <v>334</v>
      </c>
      <c r="B8" s="12" t="s">
        <v>335</v>
      </c>
      <c r="C8" s="7" t="s">
        <v>336</v>
      </c>
      <c r="D8" s="70" t="s">
        <v>337</v>
      </c>
      <c r="E8" s="70" t="s">
        <v>338</v>
      </c>
      <c r="F8" s="49" t="s">
        <v>339</v>
      </c>
      <c r="G8" s="49" t="s">
        <v>340</v>
      </c>
      <c r="H8" s="49"/>
      <c r="I8" s="12" t="s">
        <v>341</v>
      </c>
    </row>
    <row r="9" spans="1:9" ht="17.75" customHeight="1">
      <c r="A9" s="6" t="s">
        <v>342</v>
      </c>
      <c r="B9" s="6"/>
      <c r="C9" s="6"/>
      <c r="D9" s="6"/>
      <c r="E9" s="6"/>
      <c r="F9" s="6"/>
      <c r="G9" s="50" t="s">
        <v>343</v>
      </c>
      <c r="H9" s="61" t="s">
        <v>344</v>
      </c>
      <c r="I9" s="62"/>
    </row>
    <row r="10" spans="1:9" ht="17.05" customHeight="1">
      <c r="A10" s="6" t="s">
        <v>345</v>
      </c>
      <c r="B10" s="6"/>
      <c r="C10" s="6"/>
      <c r="D10" s="6"/>
      <c r="E10" s="6"/>
      <c r="F10" s="6"/>
      <c r="G10" s="50" t="s">
        <v>227</v>
      </c>
      <c r="H10" s="61" t="s">
        <v>346</v>
      </c>
      <c r="I10" s="62"/>
    </row>
    <row r="11" spans="1:9" ht="17.75" customHeight="1">
      <c r="A11" s="6" t="s">
        <v>347</v>
      </c>
      <c r="B11" s="6"/>
      <c r="C11" s="6"/>
      <c r="D11" s="6"/>
      <c r="E11" s="6"/>
      <c r="F11" s="6"/>
      <c r="G11" s="50" t="s">
        <v>228</v>
      </c>
      <c r="H11" s="61" t="s">
        <v>348</v>
      </c>
      <c r="I11" s="62"/>
    </row>
    <row r="12" spans="1:9" ht="17.75" customHeight="1">
      <c r="A12" s="68" t="s">
        <v>349</v>
      </c>
      <c r="B12" s="68"/>
      <c r="C12" s="68"/>
      <c r="D12" s="68"/>
      <c r="E12" s="68"/>
      <c r="F12" s="68"/>
      <c r="G12" s="68"/>
      <c r="H12" s="68"/>
      <c r="I12" s="68"/>
    </row>
    <row r="13" spans="1:9" s="71" customFormat="1" ht="17.75" customHeight="1">
      <c r="A13" s="31" t="s">
        <v>350</v>
      </c>
      <c r="B13" s="31"/>
      <c r="C13" s="31"/>
      <c r="D13" s="31"/>
      <c r="E13" s="31"/>
      <c r="F13" s="31"/>
      <c r="G13" s="31"/>
      <c r="H13" s="31"/>
      <c r="I13" s="31"/>
    </row>
    <row r="1048559" ht="12.8"/>
    <row r="1048560" ht="12.8"/>
    <row r="1048561" ht="12.8"/>
    <row r="1048562" ht="12.8"/>
    <row r="1048563" ht="12.8"/>
    <row r="1048564" ht="12.8"/>
    <row r="1048565" ht="12.8"/>
    <row r="1048566" ht="12.8"/>
    <row r="1048567" ht="12.8"/>
    <row r="1048568" ht="12.8"/>
    <row r="1048569" ht="12.8"/>
    <row r="1048570" ht="12.8"/>
    <row r="1048571" ht="12.8"/>
    <row r="1048572" ht="12.8"/>
    <row r="1048573" ht="12.8"/>
    <row r="1048574" ht="12.8"/>
    <row r="1048575" ht="12.8"/>
    <row r="1048576" ht="12.8"/>
  </sheetData>
  <mergeCells count="10">
    <mergeCell ref="A2:I2"/>
    <mergeCell ref="A4:I4"/>
    <mergeCell ref="G6:H6"/>
    <mergeCell ref="G7:H7"/>
    <mergeCell ref="G8:H8"/>
    <mergeCell ref="A9:F9"/>
    <mergeCell ref="A10:F10"/>
    <mergeCell ref="A11:F11"/>
    <mergeCell ref="A12:I12"/>
    <mergeCell ref="A13:I13"/>
  </mergeCells>
  <pageMargins left="0.39375" right="0.39375" top="0.39375" bottom="0.39375" header="0.511805555555555" footer="0.511805555555555"/>
  <pageSetup fitToHeight="0" horizontalDpi="300" verticalDpi="300" orientation="portrait" paperSize="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ffed65-ea21-45e0-a457-99b3908a7dca}">
  <dimension ref="A2:G9"/>
  <sheetViews>
    <sheetView workbookViewId="0" topLeftCell="A1">
      <selection pane="topLeft" activeCell="F9" sqref="F9"/>
    </sheetView>
  </sheetViews>
  <sheetFormatPr defaultColWidth="8.78428571428571" defaultRowHeight="12.8"/>
  <cols>
    <col min="1" max="1" width="6.14285714285714" customWidth="1"/>
    <col min="2" max="2" width="20.5714285714286" customWidth="1"/>
    <col min="3" max="3" width="12.1428571428571" customWidth="1"/>
    <col min="4" max="4" width="14.8571428571429" customWidth="1"/>
    <col min="5" max="5" width="25" customWidth="1"/>
    <col min="6" max="6" width="17.8571428571429" customWidth="1"/>
    <col min="7" max="7" width="0.571428571428571" customWidth="1"/>
  </cols>
  <sheetData>
    <row r="1" ht="20.35" customHeight="1"/>
    <row r="2" spans="1:6" ht="19.65" customHeight="1">
      <c r="A2" s="72" t="s">
        <v>351</v>
      </c>
      <c r="B2" s="72"/>
      <c r="C2" s="72"/>
      <c r="D2" s="72"/>
      <c r="E2" s="72"/>
      <c r="F2" s="72"/>
    </row>
    <row r="3" spans="1:6" ht="17.45" customHeight="1">
      <c r="A3" s="72" t="s">
        <v>352</v>
      </c>
      <c r="B3" s="72"/>
      <c r="C3" s="72"/>
      <c r="D3" s="72"/>
      <c r="E3" s="72"/>
      <c r="F3" s="72"/>
    </row>
    <row r="4" spans="1:6" ht="16.75" customHeight="1">
      <c r="A4" s="72" t="s">
        <v>353</v>
      </c>
      <c r="B4" s="72"/>
      <c r="C4" s="72"/>
      <c r="D4" s="72"/>
      <c r="E4" s="72"/>
      <c r="F4" s="72"/>
    </row>
    <row r="5" ht="5.8" customHeight="1"/>
    <row r="6" spans="1:7" ht="2.9" customHeight="1">
      <c r="A6" s="24"/>
      <c r="B6" s="24"/>
      <c r="C6" s="24"/>
      <c r="D6" s="24"/>
      <c r="E6" s="24"/>
      <c r="F6" s="24"/>
      <c r="G6" s="24"/>
    </row>
    <row r="7" spans="1:7" ht="48.7" customHeight="1">
      <c r="A7" s="73" t="s">
        <v>2</v>
      </c>
      <c r="B7" s="73" t="s">
        <v>354</v>
      </c>
      <c r="C7" s="73" t="s">
        <v>355</v>
      </c>
      <c r="D7" s="73" t="s">
        <v>356</v>
      </c>
      <c r="E7" s="73" t="s">
        <v>357</v>
      </c>
      <c r="F7" s="73" t="s">
        <v>358</v>
      </c>
      <c r="G7" s="73"/>
    </row>
    <row r="8" spans="1:7" ht="14.55" customHeight="1">
      <c r="A8" s="74" t="s">
        <v>359</v>
      </c>
      <c r="B8" s="75" t="s">
        <v>360</v>
      </c>
      <c r="C8" s="76" t="s">
        <v>361</v>
      </c>
      <c r="D8" s="75" t="s">
        <v>362</v>
      </c>
      <c r="E8" s="75" t="s">
        <v>363</v>
      </c>
      <c r="F8" s="77" t="s">
        <v>364</v>
      </c>
      <c r="G8" s="77"/>
    </row>
    <row r="9" spans="1:7" ht="13.8" customHeight="1">
      <c r="A9" s="78" t="s">
        <v>365</v>
      </c>
      <c r="B9" s="78"/>
      <c r="C9" s="78"/>
      <c r="D9" s="78"/>
      <c r="E9" s="78"/>
      <c r="F9" s="79" t="s">
        <v>366</v>
      </c>
      <c r="G9" s="79"/>
    </row>
  </sheetData>
  <mergeCells count="7">
    <mergeCell ref="A2:F2"/>
    <mergeCell ref="A3:F3"/>
    <mergeCell ref="A4:F4"/>
    <mergeCell ref="F7:G7"/>
    <mergeCell ref="F8:G8"/>
    <mergeCell ref="A9:E9"/>
    <mergeCell ref="F9:G9"/>
  </mergeCells>
  <pageMargins left="0.7875" right="0.7875" top="1.05277777777778" bottom="1.05277777777778" header="0.7875" footer="0.7875"/>
  <pageSetup horizontalDpi="300" verticalDpi="300" orientation="portrait" paperSize="1"/>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ccd2f0-c032-42c4-824a-1f41a0b2848b}">
  <dimension ref="A3:F10"/>
  <sheetViews>
    <sheetView workbookViewId="0" topLeftCell="A1">
      <selection pane="topLeft" activeCell="F9" sqref="F9"/>
    </sheetView>
  </sheetViews>
  <sheetFormatPr defaultColWidth="8.78428571428571" defaultRowHeight="12.8"/>
  <cols>
    <col min="1" max="1" width="6.14285714285714" customWidth="1"/>
    <col min="2" max="2" width="19.4285714285714" customWidth="1"/>
    <col min="3" max="3" width="13.2857142857143" customWidth="1"/>
    <col min="4" max="4" width="17.8571428571429" customWidth="1"/>
    <col min="5" max="5" width="20" customWidth="1"/>
    <col min="6" max="6" width="20.4285714285714" customWidth="1"/>
  </cols>
  <sheetData>
    <row r="1" ht="20.35" customHeight="1"/>
    <row r="2" ht="5.1" customHeight="1"/>
    <row r="3" spans="1:6" ht="17.45" customHeight="1">
      <c r="A3" s="72" t="s">
        <v>367</v>
      </c>
      <c r="B3" s="72"/>
      <c r="C3" s="72"/>
      <c r="D3" s="72"/>
      <c r="E3" s="72"/>
      <c r="F3" s="72"/>
    </row>
    <row r="4" spans="1:6" ht="17.45" customHeight="1">
      <c r="A4" s="72" t="s">
        <v>368</v>
      </c>
      <c r="B4" s="72"/>
      <c r="C4" s="72"/>
      <c r="D4" s="72"/>
      <c r="E4" s="72"/>
      <c r="F4" s="72"/>
    </row>
    <row r="5" ht="8" customHeight="1"/>
    <row r="6" spans="1:6" ht="2.9" customHeight="1">
      <c r="A6" s="24"/>
      <c r="B6" s="24"/>
      <c r="C6" s="24"/>
      <c r="D6" s="24"/>
      <c r="E6" s="24"/>
      <c r="F6" s="24"/>
    </row>
    <row r="7" spans="1:6" ht="48.7" customHeight="1">
      <c r="A7" s="73" t="s">
        <v>2</v>
      </c>
      <c r="B7" s="73" t="s">
        <v>369</v>
      </c>
      <c r="C7" s="73" t="s">
        <v>370</v>
      </c>
      <c r="D7" s="73" t="s">
        <v>371</v>
      </c>
      <c r="E7" s="73" t="s">
        <v>372</v>
      </c>
      <c r="F7" s="73" t="s">
        <v>373</v>
      </c>
    </row>
    <row r="8" spans="1:6" ht="11.65" customHeight="1">
      <c r="A8" s="80" t="s">
        <v>260</v>
      </c>
      <c r="B8" s="80" t="s">
        <v>261</v>
      </c>
      <c r="C8" s="80" t="s">
        <v>262</v>
      </c>
      <c r="D8" s="80" t="s">
        <v>270</v>
      </c>
      <c r="E8" s="80" t="s">
        <v>271</v>
      </c>
      <c r="F8" s="80" t="s">
        <v>272</v>
      </c>
    </row>
    <row r="9" spans="1:6" ht="21.8" customHeight="1">
      <c r="A9" s="74" t="s">
        <v>374</v>
      </c>
      <c r="B9" s="75" t="s">
        <v>375</v>
      </c>
      <c r="C9" s="81" t="s">
        <v>376</v>
      </c>
      <c r="D9" s="75" t="s">
        <v>377</v>
      </c>
      <c r="E9" s="82" t="s">
        <v>378</v>
      </c>
      <c r="F9" s="77" t="s">
        <v>379</v>
      </c>
    </row>
    <row r="10" spans="1:6" ht="14.55" customHeight="1">
      <c r="A10" s="78" t="s">
        <v>380</v>
      </c>
      <c r="B10" s="78"/>
      <c r="C10" s="78"/>
      <c r="D10" s="78"/>
      <c r="E10" s="78"/>
      <c r="F10" s="83" t="s">
        <v>381</v>
      </c>
    </row>
  </sheetData>
  <mergeCells count="3">
    <mergeCell ref="A3:F3"/>
    <mergeCell ref="A4:F4"/>
    <mergeCell ref="A10:E10"/>
  </mergeCells>
  <pageMargins left="0.7875" right="0.7875" top="1.05277777777778" bottom="1.05277777777778" header="0.7875" footer="0.7875"/>
  <pageSetup horizontalDpi="300" verticalDpi="300" orientation="portrait" paperSize="1"/>
  <headerFooter>
    <oddHeader>&amp;C&amp;"Times New Roman,Regular"&amp;12&amp;Kffffff&amp;A</oddHeader>
    <oddFooter>&amp;C&amp;"Times New Roman,Regular"&amp;12&amp;KffffffPage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1237d6-10b9-4202-a50d-fcf7134999c6}">
  <dimension ref="A1:F9"/>
  <sheetViews>
    <sheetView workbookViewId="0" topLeftCell="A1">
      <selection pane="topLeft" activeCell="F8" sqref="F8"/>
    </sheetView>
  </sheetViews>
  <sheetFormatPr defaultColWidth="8.78428571428571" defaultRowHeight="12.8"/>
  <cols>
    <col min="1" max="1" width="6.14285714285714" customWidth="1"/>
    <col min="2" max="2" width="19.4285714285714" customWidth="1"/>
    <col min="3" max="3" width="17.5714285714286" customWidth="1"/>
    <col min="4" max="4" width="16.8571428571429" customWidth="1"/>
    <col min="5" max="5" width="18" customWidth="1"/>
    <col min="6" max="6" width="19.4285714285714" customWidth="1"/>
  </cols>
  <sheetData>
    <row r="1" spans="1:1" ht="20.35" customHeight="1">
      <c r="A1" s="84"/>
    </row>
    <row r="2" ht="5.1" customHeight="1"/>
    <row r="3" spans="1:6" ht="17.45" customHeight="1">
      <c r="A3" s="72" t="s">
        <v>382</v>
      </c>
      <c r="B3" s="72"/>
      <c r="C3" s="72"/>
      <c r="D3" s="72"/>
      <c r="E3" s="72"/>
      <c r="F3" s="72"/>
    </row>
    <row r="4" ht="8" customHeight="1"/>
    <row r="5" spans="1:6" ht="2.9" customHeight="1">
      <c r="A5" s="24"/>
      <c r="B5" s="24"/>
      <c r="C5" s="24"/>
      <c r="D5" s="24"/>
      <c r="E5" s="24"/>
      <c r="F5" s="24"/>
    </row>
    <row r="6" spans="1:6" ht="59.7" customHeight="1">
      <c r="A6" s="73" t="s">
        <v>2</v>
      </c>
      <c r="B6" s="73" t="s">
        <v>244</v>
      </c>
      <c r="C6" s="73" t="s">
        <v>245</v>
      </c>
      <c r="D6" s="73" t="s">
        <v>249</v>
      </c>
      <c r="E6" s="73" t="s">
        <v>250</v>
      </c>
      <c r="F6" s="73" t="s">
        <v>246</v>
      </c>
    </row>
    <row r="7" spans="1:6" ht="11.65" customHeight="1">
      <c r="A7" s="80" t="s">
        <v>260</v>
      </c>
      <c r="B7" s="80" t="s">
        <v>261</v>
      </c>
      <c r="C7" s="80" t="s">
        <v>262</v>
      </c>
      <c r="D7" s="80" t="s">
        <v>270</v>
      </c>
      <c r="E7" s="80" t="s">
        <v>383</v>
      </c>
      <c r="F7" s="80" t="s">
        <v>384</v>
      </c>
    </row>
    <row r="8" spans="1:6" ht="21.8" customHeight="1">
      <c r="A8" s="74" t="s">
        <v>385</v>
      </c>
      <c r="B8" s="75" t="s">
        <v>386</v>
      </c>
      <c r="C8" s="81" t="s">
        <v>387</v>
      </c>
      <c r="D8" s="82" t="s">
        <v>388</v>
      </c>
      <c r="E8" s="82" t="s">
        <v>389</v>
      </c>
      <c r="F8" s="77" t="s">
        <v>390</v>
      </c>
    </row>
    <row r="9" spans="1:6" ht="14.55" customHeight="1">
      <c r="A9" s="78" t="s">
        <v>380</v>
      </c>
      <c r="B9" s="78"/>
      <c r="C9" s="78"/>
      <c r="D9" s="78"/>
      <c r="E9" s="78"/>
      <c r="F9" s="83" t="s">
        <v>391</v>
      </c>
    </row>
  </sheetData>
  <mergeCells count="2">
    <mergeCell ref="A3:F3"/>
    <mergeCell ref="A9:E9"/>
  </mergeCells>
  <pageMargins left="0.7875" right="0.7875" top="1.05277777777778" bottom="1.05277777777778" header="0.7875" footer="0.7875"/>
  <pageSetup horizontalDpi="300" verticalDpi="300" orientation="portrait" paperSize="1"/>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Application>LibreOffice/7.1.1.2$Windows_X86_64 LibreOffice_project/fe0b08f4af1bacafe4c7ecc87ce55bb426164676</Application>
  <AppVersion>15.0000</AppVersion>
  <DocSecurity>0</DocSecurity>
  <Template/>
  <Manager/>
  <Company>Stimulsoft Reports 2016.3.0 from 7 December 2016</Company>
  <TotalTime>743</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 khai thue GTGT khau tru 01GTGT</dc:title>
  <dc:subject>Tờ khai thuế GTGT khấu trừ (01/GTGT)</dc:subject>
  <dc:creator/>
  <cp:keywords/>
  <dc:description/>
  <cp:lastModifiedBy/>
  <dcterms:created xsi:type="dcterms:W3CDTF">2025-08-15T10:11:26Z</dcterms:created>
  <dcterms:modified xsi:type="dcterms:W3CDTF">2025-09-24T16:40:08Z</dcterms:modified>
  <cp:category/>
  <cp:revision>105</cp:revision>
  <dc:language>en-US</dc:language>
</cp:coreProperties>
</file>