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ytstar-my.sharepoint.com/personal/locvt_ytstar_onmicrosoft_com/Documents/Project/YTS-26-109/Documents/"/>
    </mc:Choice>
  </mc:AlternateContent>
  <xr:revisionPtr revIDLastSave="38067" documentId="8_{8BB7FD0E-5840-4E05-A53B-B83ADABA57DB}" xr6:coauthVersionLast="47" xr6:coauthVersionMax="47" xr10:uidLastSave="{1C68B88D-A454-4208-89BF-457E92C77726}"/>
  <bookViews>
    <workbookView xWindow="-120" yWindow="-120" windowWidth="29040" windowHeight="15720" activeTab="3" xr2:uid="{798AEC0A-2136-4E09-ADC3-4509E4979817}"/>
  </bookViews>
  <sheets>
    <sheet name="Total Label" sheetId="35" r:id="rId1"/>
    <sheet name="Strip" sheetId="488" state="hidden" r:id="rId2"/>
    <sheet name="Total Label_BACKUP" sheetId="469" state="hidden" r:id="rId3"/>
    <sheet name="#Reference" sheetId="38" r:id="rId4"/>
    <sheet name="TB1-&gt;TB10" sheetId="490" r:id="rId5"/>
    <sheet name="SERVO LIMIT NOT INSIDE BOX" sheetId="491" r:id="rId6"/>
    <sheet name="ZONE 1" sheetId="492" r:id="rId7"/>
    <sheet name="ZONE 2" sheetId="493" r:id="rId8"/>
    <sheet name="ZONE 3" sheetId="494" r:id="rId9"/>
    <sheet name="EJECTOR_SOL" sheetId="495" r:id="rId10"/>
    <sheet name="VAC MONITOR ON COVER FRAME" sheetId="496" r:id="rId11"/>
    <sheet name="EMO" sheetId="497" r:id="rId12"/>
    <sheet name="DOOR" sheetId="498" r:id="rId13"/>
    <sheet name="DOOR KEY HOLDER_DOOR KEY SWITCH" sheetId="499" r:id="rId14"/>
    <sheet name="ZONE BOTTOM" sheetId="500" r:id="rId15"/>
    <sheet name="LINK ELEC CABINET&gt;MACHINE" sheetId="501" r:id="rId16"/>
    <sheet name="DOOR LOWER" sheetId="502" r:id="rId17"/>
    <sheet name="EFU" sheetId="503" r:id="rId18"/>
    <sheet name="DANCE ROLL" sheetId="504" r:id="rId19"/>
    <sheet name="CO2" sheetId="505" r:id="rId20"/>
    <sheet name="ROTARY ENC" sheetId="506" r:id="rId21"/>
  </sheets>
  <definedNames>
    <definedName name="_xlnm._FilterDatabase" localSheetId="1" hidden="1">Strip!$A$1:$E$234</definedName>
    <definedName name="_xlnm._FilterDatabase" localSheetId="0" hidden="1">'Total Label'!$A:$AM</definedName>
    <definedName name="_xlnm._FilterDatabase" localSheetId="2" hidden="1">'Total Label_BACKUP'!$A$1:$AK$223</definedName>
    <definedName name="Cable">#REF!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A234" i="488" l="1"/>
  <c r="A233" i="488"/>
  <c r="A232" i="488"/>
  <c r="A231" i="488"/>
  <c r="A230" i="488"/>
  <c r="A229" i="488"/>
  <c r="A228" i="488"/>
  <c r="A227" i="488"/>
  <c r="A226" i="488"/>
  <c r="A225" i="488"/>
  <c r="A224" i="488"/>
  <c r="A223" i="488"/>
  <c r="A222" i="488"/>
  <c r="A221" i="488"/>
  <c r="A220" i="488"/>
  <c r="A219" i="488"/>
  <c r="A218" i="488"/>
  <c r="A217" i="488"/>
  <c r="A216" i="488"/>
  <c r="A215" i="488"/>
  <c r="A214" i="488"/>
  <c r="A213" i="488"/>
  <c r="A212" i="488"/>
  <c r="A211" i="488"/>
  <c r="A210" i="488"/>
  <c r="A209" i="488"/>
  <c r="A208" i="488"/>
  <c r="A207" i="488"/>
  <c r="A206" i="488"/>
  <c r="A205" i="488"/>
  <c r="A204" i="488"/>
  <c r="A203" i="488"/>
  <c r="A202" i="488"/>
  <c r="A201" i="488"/>
  <c r="A200" i="488"/>
  <c r="A199" i="488"/>
  <c r="A198" i="488"/>
  <c r="A197" i="488"/>
  <c r="A196" i="488"/>
  <c r="A195" i="488"/>
  <c r="A194" i="488"/>
  <c r="A193" i="488"/>
  <c r="A192" i="488"/>
  <c r="A191" i="488"/>
  <c r="A190" i="488"/>
  <c r="A189" i="488"/>
  <c r="A188" i="488"/>
  <c r="A187" i="488"/>
  <c r="A186" i="488"/>
  <c r="A185" i="488"/>
  <c r="A184" i="488"/>
  <c r="A183" i="488"/>
  <c r="A182" i="488"/>
  <c r="A181" i="488"/>
  <c r="A180" i="488"/>
  <c r="A179" i="488"/>
  <c r="A178" i="488"/>
  <c r="A177" i="488"/>
  <c r="A176" i="488"/>
  <c r="A175" i="488"/>
  <c r="A174" i="488"/>
  <c r="A173" i="488"/>
  <c r="A172" i="488"/>
  <c r="A171" i="488"/>
  <c r="A170" i="488"/>
  <c r="A169" i="488"/>
  <c r="A168" i="488"/>
  <c r="A167" i="488"/>
  <c r="A166" i="488"/>
  <c r="A165" i="488"/>
  <c r="A164" i="488"/>
  <c r="A163" i="488"/>
  <c r="A162" i="488"/>
  <c r="A161" i="488"/>
  <c r="A160" i="488"/>
  <c r="A159" i="488"/>
  <c r="A158" i="488"/>
  <c r="A157" i="488"/>
  <c r="A156" i="488"/>
  <c r="A155" i="488"/>
  <c r="A154" i="488"/>
  <c r="A153" i="488"/>
  <c r="A152" i="488"/>
  <c r="A151" i="488"/>
  <c r="A150" i="488"/>
  <c r="A149" i="488"/>
  <c r="A148" i="488"/>
  <c r="A147" i="488"/>
  <c r="A146" i="488"/>
  <c r="A145" i="488"/>
  <c r="A144" i="488"/>
  <c r="A143" i="488"/>
  <c r="A142" i="488"/>
  <c r="A141" i="488"/>
  <c r="A140" i="488"/>
  <c r="A139" i="488"/>
  <c r="A138" i="488"/>
  <c r="A137" i="488"/>
  <c r="A136" i="488"/>
  <c r="A135" i="488"/>
  <c r="A134" i="488"/>
  <c r="A133" i="488"/>
  <c r="A132" i="488"/>
  <c r="A131" i="488"/>
  <c r="A130" i="488"/>
  <c r="A129" i="488"/>
  <c r="A128" i="488"/>
  <c r="A127" i="488"/>
  <c r="A126" i="488"/>
  <c r="A125" i="488"/>
  <c r="A124" i="488"/>
  <c r="A123" i="488"/>
  <c r="A122" i="488"/>
  <c r="A121" i="488"/>
  <c r="A120" i="488"/>
  <c r="A119" i="488"/>
  <c r="A118" i="488"/>
  <c r="A117" i="488"/>
  <c r="A116" i="488"/>
  <c r="A115" i="488"/>
  <c r="A114" i="488"/>
  <c r="A113" i="488"/>
  <c r="A112" i="488"/>
  <c r="A111" i="488"/>
  <c r="A110" i="488"/>
  <c r="A109" i="488"/>
  <c r="A108" i="488"/>
  <c r="A107" i="488"/>
  <c r="A106" i="488"/>
  <c r="A105" i="488"/>
  <c r="A104" i="488"/>
  <c r="A103" i="488"/>
  <c r="A102" i="488"/>
  <c r="A101" i="488"/>
  <c r="A100" i="488"/>
  <c r="A99" i="488"/>
  <c r="A98" i="488"/>
  <c r="A97" i="488"/>
  <c r="A96" i="488"/>
  <c r="A95" i="488"/>
  <c r="A94" i="488"/>
  <c r="A93" i="488"/>
  <c r="A92" i="488"/>
  <c r="A91" i="488"/>
  <c r="A90" i="488"/>
  <c r="A89" i="488"/>
  <c r="A88" i="488"/>
  <c r="A87" i="488"/>
  <c r="A86" i="488"/>
  <c r="A85" i="488"/>
  <c r="A84" i="488"/>
  <c r="A83" i="488"/>
  <c r="A82" i="488"/>
  <c r="A81" i="488"/>
  <c r="A80" i="488"/>
  <c r="A79" i="488"/>
  <c r="A78" i="488"/>
  <c r="A77" i="488"/>
  <c r="A76" i="488"/>
  <c r="A75" i="488"/>
  <c r="A74" i="488"/>
  <c r="A73" i="488"/>
  <c r="A72" i="488"/>
  <c r="A71" i="488"/>
  <c r="A70" i="488"/>
  <c r="A69" i="488"/>
  <c r="A68" i="488"/>
  <c r="A67" i="488"/>
  <c r="A66" i="488"/>
  <c r="A65" i="488"/>
  <c r="A64" i="488"/>
  <c r="A63" i="488"/>
  <c r="A62" i="488"/>
  <c r="A61" i="488"/>
  <c r="A60" i="488"/>
  <c r="A59" i="488"/>
  <c r="A58" i="488"/>
  <c r="A57" i="488"/>
  <c r="A56" i="488"/>
  <c r="A55" i="488"/>
  <c r="A54" i="488"/>
  <c r="A53" i="488"/>
  <c r="A52" i="488"/>
  <c r="A51" i="488"/>
  <c r="A50" i="488"/>
  <c r="A49" i="488"/>
  <c r="A48" i="488"/>
  <c r="A47" i="488"/>
  <c r="A46" i="488"/>
  <c r="A45" i="488"/>
  <c r="A44" i="488"/>
  <c r="A43" i="488"/>
  <c r="A42" i="488"/>
  <c r="A41" i="488"/>
  <c r="A40" i="488"/>
  <c r="A39" i="488"/>
  <c r="A38" i="488"/>
  <c r="A37" i="488"/>
  <c r="A36" i="488"/>
  <c r="A35" i="488"/>
  <c r="A34" i="488"/>
  <c r="A33" i="488"/>
  <c r="A32" i="488"/>
  <c r="A31" i="488"/>
  <c r="A30" i="488"/>
  <c r="A29" i="488"/>
  <c r="A28" i="488"/>
  <c r="A27" i="488"/>
  <c r="A26" i="488"/>
  <c r="A25" i="488"/>
  <c r="A24" i="488"/>
  <c r="A23" i="488"/>
  <c r="A22" i="488"/>
  <c r="A21" i="488"/>
  <c r="A20" i="488"/>
  <c r="A19" i="488"/>
  <c r="A18" i="488"/>
  <c r="A17" i="488"/>
  <c r="A16" i="488"/>
  <c r="A15" i="488"/>
  <c r="A14" i="488"/>
  <c r="A13" i="488"/>
  <c r="A12" i="488"/>
  <c r="A11" i="488"/>
  <c r="A10" i="488"/>
  <c r="A9" i="488"/>
  <c r="A8" i="488"/>
  <c r="A7" i="488"/>
  <c r="A6" i="488"/>
  <c r="A5" i="488"/>
  <c r="A4" i="488"/>
  <c r="A3" i="488"/>
  <c r="A2" i="488"/>
</calcChain>
</file>

<file path=xl/sharedStrings.xml><?xml version="1.0" encoding="utf-8"?>
<sst xmlns="http://schemas.openxmlformats.org/spreadsheetml/2006/main" count="13715" uniqueCount="1410">
  <si>
    <t>CCLINK CABLE</t>
  </si>
  <si>
    <t>LINK ELEC CABINET&gt;MACHINE</t>
  </si>
  <si>
    <t>DOOR LOWER</t>
  </si>
  <si>
    <t>EFU</t>
  </si>
  <si>
    <t>DANCE ROLL</t>
  </si>
  <si>
    <t>CO2</t>
  </si>
  <si>
    <t>ROTARY ENC</t>
  </si>
  <si>
    <t>TB1-&gt;TB10</t>
  </si>
  <si>
    <t>SERVO LIMIT NOT INSIDE BOX</t>
  </si>
  <si>
    <t>ZONE 1</t>
  </si>
  <si>
    <t>ZONE 2</t>
  </si>
  <si>
    <t>ZONE 3</t>
  </si>
  <si>
    <t>EJECTOR_SOL</t>
  </si>
  <si>
    <t>VAC MONITOR ON COVER FRAME</t>
  </si>
  <si>
    <t>EMO</t>
  </si>
  <si>
    <t>DOOR</t>
  </si>
  <si>
    <t>DOOR KEY HOLDER_DOOR KEY SWITCH</t>
  </si>
  <si>
    <t>Location</t>
  </si>
  <si>
    <t>Name</t>
  </si>
  <si>
    <t>RESET PB&lt;=&gt;LOCAL PANEL</t>
  </si>
  <si>
    <t>DOOR 01&lt;=&gt;LOCAL PANEL</t>
  </si>
  <si>
    <t>DOOR 02&lt;=&gt;LOCAL PANEL</t>
  </si>
  <si>
    <t>DOOR 03&lt;=&gt;LOCAL PANEL</t>
  </si>
  <si>
    <t>DOOR 04&lt;=&gt;LOCAL PANEL</t>
  </si>
  <si>
    <t>DOOR 05&lt;=&gt;LOCAL PANEL</t>
  </si>
  <si>
    <t>DOOR 06&lt;=&gt;LOCAL PANEL</t>
  </si>
  <si>
    <t>DOOR 07&lt;=&gt;LOCAL PANEL</t>
  </si>
  <si>
    <t>DOOR 08&lt;=&gt;LOCAL PANEL</t>
  </si>
  <si>
    <t>DOOR 09&lt;=&gt;LOCAL PANEL</t>
  </si>
  <si>
    <t>DOOR 10&lt;=&gt;LOCAL PANEL</t>
  </si>
  <si>
    <t>DOOR 11&lt;=&gt;LOCAL PANEL</t>
  </si>
  <si>
    <t>EMO 01&lt;=&gt;LOCAL PANEL</t>
  </si>
  <si>
    <t>EMO 02&lt;=&gt;LOCAL PANEL</t>
  </si>
  <si>
    <t>EMO 03&lt;=&gt;LOCAL PANEL</t>
  </si>
  <si>
    <t>EMO 04&lt;=&gt;LOCAL PANEL</t>
  </si>
  <si>
    <t>EMO 05&lt;=&gt;LOCAL PANEL</t>
  </si>
  <si>
    <t>EMO 06&lt;=&gt;LOCAL PANEL</t>
  </si>
  <si>
    <t>EMO 07&lt;=&gt;LOCAL PANEL</t>
  </si>
  <si>
    <t>EMO 08&lt;=&gt;LOCAL PANEL</t>
  </si>
  <si>
    <t>EMO 09&lt;=&gt;LOCAL PANEL</t>
  </si>
  <si>
    <t>EMO 10&lt;=&gt;LOCAL PANEL</t>
  </si>
  <si>
    <t>EMO 11&lt;=&gt;LOCAL PANEL</t>
  </si>
  <si>
    <t>EMO 12&lt;=&gt;LOCAL PANEL</t>
  </si>
  <si>
    <t>EMO 13&lt;=&gt;LOCAL PANEL</t>
  </si>
  <si>
    <t>ZONE BOTTOM</t>
  </si>
  <si>
    <t>P24-120</t>
  </si>
  <si>
    <t>P24-130</t>
  </si>
  <si>
    <t>SM38-FLS</t>
  </si>
  <si>
    <t>Nâu</t>
  </si>
  <si>
    <t>SM38-RLS</t>
  </si>
  <si>
    <t>N24-DPS2</t>
  </si>
  <si>
    <t>Vàng</t>
  </si>
  <si>
    <t>SM38-DOG</t>
  </si>
  <si>
    <t>Green</t>
  </si>
  <si>
    <t>SM39-FLS</t>
  </si>
  <si>
    <t>X0A5E</t>
  </si>
  <si>
    <t>SM79-FLS</t>
  </si>
  <si>
    <t>Blue</t>
  </si>
  <si>
    <t>SM39-RLS</t>
  </si>
  <si>
    <t>SM79-RLS</t>
  </si>
  <si>
    <t>Trắng</t>
  </si>
  <si>
    <t>SM39-DOG</t>
  </si>
  <si>
    <t>X09F4</t>
  </si>
  <si>
    <t>SM79-DOG</t>
  </si>
  <si>
    <t>SM34-FLS</t>
  </si>
  <si>
    <t>Tím</t>
  </si>
  <si>
    <t>X09F5</t>
  </si>
  <si>
    <t>SM80-FLS</t>
  </si>
  <si>
    <t>SM34-RLS</t>
  </si>
  <si>
    <t>Xám</t>
  </si>
  <si>
    <t>X09F6</t>
  </si>
  <si>
    <t>SM80-RLS</t>
  </si>
  <si>
    <t>SM34-DOG</t>
  </si>
  <si>
    <t>X09F7</t>
  </si>
  <si>
    <t>SM80-DOG</t>
  </si>
  <si>
    <t>SM35-FLS</t>
  </si>
  <si>
    <t>X09F8</t>
  </si>
  <si>
    <t>SM35-RLS</t>
  </si>
  <si>
    <t>X09F9</t>
  </si>
  <si>
    <t>SM35-DOG</t>
  </si>
  <si>
    <t>X09FA</t>
  </si>
  <si>
    <t>SM36-FLS</t>
  </si>
  <si>
    <t>X09FB</t>
  </si>
  <si>
    <t>SM36-RLS</t>
  </si>
  <si>
    <t>SM36-DOG</t>
  </si>
  <si>
    <t>SM37-FLS</t>
  </si>
  <si>
    <t>SM37-RLS</t>
  </si>
  <si>
    <t>SM37-DOG</t>
  </si>
  <si>
    <t>SM40-FLS</t>
  </si>
  <si>
    <t>SM40-RLS</t>
  </si>
  <si>
    <t>SM40-DOG</t>
  </si>
  <si>
    <t>SM20-FLS</t>
  </si>
  <si>
    <t>SM41-FLS</t>
  </si>
  <si>
    <t>SM20-RLS</t>
  </si>
  <si>
    <t>SM41-RLS</t>
  </si>
  <si>
    <t>SM20-DOG</t>
  </si>
  <si>
    <t>X0A48</t>
  </si>
  <si>
    <t>SM41-DOG</t>
  </si>
  <si>
    <t>X0A49</t>
  </si>
  <si>
    <t>SM42-FLS</t>
  </si>
  <si>
    <t>X0A4A</t>
  </si>
  <si>
    <t>SM42-RLS</t>
  </si>
  <si>
    <t>X0A4B</t>
  </si>
  <si>
    <t>SM42-DOG</t>
  </si>
  <si>
    <t>SM43-FLS</t>
  </si>
  <si>
    <t>SM43-RLS</t>
  </si>
  <si>
    <t>SM43-DOG</t>
  </si>
  <si>
    <t>SM44-FLS</t>
  </si>
  <si>
    <t>SM44-RLS</t>
  </si>
  <si>
    <t>SM44-DOG</t>
  </si>
  <si>
    <t>SM45-FLS</t>
  </si>
  <si>
    <t>SM45-RLS</t>
  </si>
  <si>
    <t>SM45-DOG</t>
  </si>
  <si>
    <t>SM97-FLS</t>
  </si>
  <si>
    <t>SM101-FLS</t>
  </si>
  <si>
    <t>SM98-FLS</t>
  </si>
  <si>
    <t>SM105-FLS</t>
  </si>
  <si>
    <t>SM97-RLS</t>
  </si>
  <si>
    <t>SM101-RLS</t>
  </si>
  <si>
    <t>SM98-RLS</t>
  </si>
  <si>
    <t>SM105-RLS</t>
  </si>
  <si>
    <t>SM97-DOG</t>
  </si>
  <si>
    <t>SM101-DOG</t>
  </si>
  <si>
    <t>SM98-DOG</t>
  </si>
  <si>
    <t>SM105-DOG</t>
  </si>
  <si>
    <t>SM99-FLS</t>
  </si>
  <si>
    <t>SM102-FLS</t>
  </si>
  <si>
    <t>SM103-FLS</t>
  </si>
  <si>
    <t>SM106-FLS</t>
  </si>
  <si>
    <t>SM99-RLS</t>
  </si>
  <si>
    <t>SM102-RLS</t>
  </si>
  <si>
    <t>SM103-RLS</t>
  </si>
  <si>
    <t>SM106-RLS</t>
  </si>
  <si>
    <t>SM99-DOG</t>
  </si>
  <si>
    <t>SM102-DOG</t>
  </si>
  <si>
    <t>SM103-DOG</t>
  </si>
  <si>
    <t>SM106-DOG</t>
  </si>
  <si>
    <t>SM100-FLS</t>
  </si>
  <si>
    <t>SM114-FLS</t>
  </si>
  <si>
    <t>SM104-FLS</t>
  </si>
  <si>
    <t>SM116-FLS</t>
  </si>
  <si>
    <t>SM100-RLS</t>
  </si>
  <si>
    <t>SM114-RLS</t>
  </si>
  <si>
    <t>SM104-RLS</t>
  </si>
  <si>
    <t>SM116-RLS</t>
  </si>
  <si>
    <t>SM100-DOG</t>
  </si>
  <si>
    <t>SM114-DOG</t>
  </si>
  <si>
    <t>SM104-DOG</t>
  </si>
  <si>
    <t>SM116-DOG</t>
  </si>
  <si>
    <t>SM113-FLS</t>
  </si>
  <si>
    <t>SM115-FLS</t>
  </si>
  <si>
    <t>SM46-FLS</t>
  </si>
  <si>
    <t>SM113-RLS</t>
  </si>
  <si>
    <t>SM115-RLS</t>
  </si>
  <si>
    <t>SM46-RLS</t>
  </si>
  <si>
    <t>SM113-DOG</t>
  </si>
  <si>
    <t>SM115-DOG</t>
  </si>
  <si>
    <t>SM46-DOG</t>
  </si>
  <si>
    <t>SM49-FLS</t>
  </si>
  <si>
    <t>X0A4C</t>
  </si>
  <si>
    <t>SM49-RLS</t>
  </si>
  <si>
    <t>X0A4D</t>
  </si>
  <si>
    <t>SM49-DOG</t>
  </si>
  <si>
    <t>X0A4E</t>
  </si>
  <si>
    <t>SM50-FLS</t>
  </si>
  <si>
    <t>X0A4F</t>
  </si>
  <si>
    <t>SM50-RLS</t>
  </si>
  <si>
    <t>SM50-DOG</t>
  </si>
  <si>
    <t>X0884</t>
  </si>
  <si>
    <t>X04C6</t>
  </si>
  <si>
    <t>X0885</t>
  </si>
  <si>
    <t>X04C7</t>
  </si>
  <si>
    <t>X0886</t>
  </si>
  <si>
    <t>X04C8</t>
  </si>
  <si>
    <t>X0887</t>
  </si>
  <si>
    <t>X04C9</t>
  </si>
  <si>
    <t>X0888</t>
  </si>
  <si>
    <t>X04CA</t>
  </si>
  <si>
    <t>X0889</t>
  </si>
  <si>
    <t>X04CB</t>
  </si>
  <si>
    <t>X04CC</t>
  </si>
  <si>
    <t>SM01-FLS</t>
  </si>
  <si>
    <t>SM02-FLS</t>
  </si>
  <si>
    <t>SM07-FLS</t>
  </si>
  <si>
    <t>SM21-FLS</t>
  </si>
  <si>
    <t>SM01-RLS</t>
  </si>
  <si>
    <t>SM02-RLS</t>
  </si>
  <si>
    <t>SM07-RLS</t>
  </si>
  <si>
    <t>SM21-RLS</t>
  </si>
  <si>
    <t>SM01-DOG</t>
  </si>
  <si>
    <t>SM02-DOG</t>
  </si>
  <si>
    <t>SM07-DOG</t>
  </si>
  <si>
    <t>SM21-DOG</t>
  </si>
  <si>
    <t>SM26-FLS</t>
  </si>
  <si>
    <t>SM65-FLS</t>
  </si>
  <si>
    <t>SM70-FLS</t>
  </si>
  <si>
    <t>SM17-FLS</t>
  </si>
  <si>
    <t>SM26-RLS</t>
  </si>
  <si>
    <t>SM65-RLS</t>
  </si>
  <si>
    <t>SM70-RLS</t>
  </si>
  <si>
    <t>SM17-RLS</t>
  </si>
  <si>
    <t>SM26-DOG</t>
  </si>
  <si>
    <t>SM65-DOG</t>
  </si>
  <si>
    <t>SM70-DOG</t>
  </si>
  <si>
    <t>SM17-DOG</t>
  </si>
  <si>
    <t>SM18-FLS</t>
  </si>
  <si>
    <t>SM19-FLS</t>
  </si>
  <si>
    <t>SM18-RLS</t>
  </si>
  <si>
    <t>SM19-RLS</t>
  </si>
  <si>
    <t>SM18-DOG</t>
  </si>
  <si>
    <t>SM19-DOG</t>
  </si>
  <si>
    <t>X0920</t>
  </si>
  <si>
    <t>X0930</t>
  </si>
  <si>
    <t>X0940</t>
  </si>
  <si>
    <t>X0950</t>
  </si>
  <si>
    <t>X0921</t>
  </si>
  <si>
    <t>X0931</t>
  </si>
  <si>
    <t>X0941</t>
  </si>
  <si>
    <t>X0951</t>
  </si>
  <si>
    <t>X0922</t>
  </si>
  <si>
    <t>X0932</t>
  </si>
  <si>
    <t>X0942</t>
  </si>
  <si>
    <t>X0952</t>
  </si>
  <si>
    <t>X0923</t>
  </si>
  <si>
    <t>X0933</t>
  </si>
  <si>
    <t>X0943</t>
  </si>
  <si>
    <t>X0953</t>
  </si>
  <si>
    <t>X0924</t>
  </si>
  <si>
    <t>X0934</t>
  </si>
  <si>
    <t>X0944</t>
  </si>
  <si>
    <t>X0954</t>
  </si>
  <si>
    <t>X0925</t>
  </si>
  <si>
    <t>X0935</t>
  </si>
  <si>
    <t>X0945</t>
  </si>
  <si>
    <t>X0955</t>
  </si>
  <si>
    <t>X0926</t>
  </si>
  <si>
    <t>X0936</t>
  </si>
  <si>
    <t>X0946</t>
  </si>
  <si>
    <t>X0956</t>
  </si>
  <si>
    <t>X0927</t>
  </si>
  <si>
    <t>X0937</t>
  </si>
  <si>
    <t>X0947</t>
  </si>
  <si>
    <t>X0957</t>
  </si>
  <si>
    <t>X0928</t>
  </si>
  <si>
    <t>X0938</t>
  </si>
  <si>
    <t>X0948</t>
  </si>
  <si>
    <t>X0958</t>
  </si>
  <si>
    <t>X0929</t>
  </si>
  <si>
    <t>X0939</t>
  </si>
  <si>
    <t>X0949</t>
  </si>
  <si>
    <t>X0959</t>
  </si>
  <si>
    <t>X092A</t>
  </si>
  <si>
    <t>X093A</t>
  </si>
  <si>
    <t>X094A</t>
  </si>
  <si>
    <t>X095A</t>
  </si>
  <si>
    <t>X092B</t>
  </si>
  <si>
    <t>X093B</t>
  </si>
  <si>
    <t>X094B</t>
  </si>
  <si>
    <t>X095B</t>
  </si>
  <si>
    <t>X092C</t>
  </si>
  <si>
    <t>X093C</t>
  </si>
  <si>
    <t>X094C</t>
  </si>
  <si>
    <t>X095C</t>
  </si>
  <si>
    <t>X092D</t>
  </si>
  <si>
    <t>X093D</t>
  </si>
  <si>
    <t>X094D</t>
  </si>
  <si>
    <t>X095D</t>
  </si>
  <si>
    <t>X092E</t>
  </si>
  <si>
    <t>X093E</t>
  </si>
  <si>
    <t>X094E</t>
  </si>
  <si>
    <t>X095E</t>
  </si>
  <si>
    <t>X092F</t>
  </si>
  <si>
    <t>X093F</t>
  </si>
  <si>
    <t>X094F</t>
  </si>
  <si>
    <t>X095F</t>
  </si>
  <si>
    <t>SM03-FLS</t>
  </si>
  <si>
    <t>SM09-DOG</t>
  </si>
  <si>
    <t>SM03-RLS</t>
  </si>
  <si>
    <t>SM10-FLS</t>
  </si>
  <si>
    <t>SM52-FLS</t>
  </si>
  <si>
    <t>SM03-DOG</t>
  </si>
  <si>
    <t>SM10-RLS</t>
  </si>
  <si>
    <t>SM52-RLS</t>
  </si>
  <si>
    <t>SM04-FLS</t>
  </si>
  <si>
    <t>SM10-DOG</t>
  </si>
  <si>
    <t>SM52-DOG</t>
  </si>
  <si>
    <t>SM04-RLS</t>
  </si>
  <si>
    <t>SM11-FLS</t>
  </si>
  <si>
    <t>SM53-FLS</t>
  </si>
  <si>
    <t>SM04-DOG</t>
  </si>
  <si>
    <t>SM11-RLS</t>
  </si>
  <si>
    <t>SM53-RLS</t>
  </si>
  <si>
    <t>SM05-FLS</t>
  </si>
  <si>
    <t>SM11-DOG</t>
  </si>
  <si>
    <t>Hồng</t>
  </si>
  <si>
    <t>SM53-DOG</t>
  </si>
  <si>
    <t>SM05-RLS</t>
  </si>
  <si>
    <t>Bạc</t>
  </si>
  <si>
    <t>SM54-FLS</t>
  </si>
  <si>
    <t>SM05-DOG</t>
  </si>
  <si>
    <t>SM54-RLS</t>
  </si>
  <si>
    <t>SM06-FLS</t>
  </si>
  <si>
    <t>SM54-DOG</t>
  </si>
  <si>
    <t>SM06-RLS</t>
  </si>
  <si>
    <t>SM55-FLS</t>
  </si>
  <si>
    <t>SM06-DOG</t>
  </si>
  <si>
    <t>SM55-RLS</t>
  </si>
  <si>
    <t>SM08-FLS</t>
  </si>
  <si>
    <t>SM55-DOG</t>
  </si>
  <si>
    <t>SM08-RLS</t>
  </si>
  <si>
    <t>SM08-DOG</t>
  </si>
  <si>
    <t>SM09-FLS</t>
  </si>
  <si>
    <t>SM09-RLS</t>
  </si>
  <si>
    <t>SM14-FLS</t>
  </si>
  <si>
    <t>SM14-RLS</t>
  </si>
  <si>
    <t>SM14-DOG</t>
  </si>
  <si>
    <t>X0360</t>
  </si>
  <si>
    <t>X0370</t>
  </si>
  <si>
    <t>X0380</t>
  </si>
  <si>
    <t>X0390</t>
  </si>
  <si>
    <t>X0361</t>
  </si>
  <si>
    <t>X0371</t>
  </si>
  <si>
    <t>X0381</t>
  </si>
  <si>
    <t>X0391</t>
  </si>
  <si>
    <t>X0362</t>
  </si>
  <si>
    <t>X0372</t>
  </si>
  <si>
    <t>X0382</t>
  </si>
  <si>
    <t>X0392</t>
  </si>
  <si>
    <t>X0363</t>
  </si>
  <si>
    <t>X0373</t>
  </si>
  <si>
    <t>X0383</t>
  </si>
  <si>
    <t>X0393</t>
  </si>
  <si>
    <t>X0364</t>
  </si>
  <si>
    <t>X0374</t>
  </si>
  <si>
    <t>X0384</t>
  </si>
  <si>
    <t>X0394</t>
  </si>
  <si>
    <t>X0365</t>
  </si>
  <si>
    <t>X0375</t>
  </si>
  <si>
    <t>X0385</t>
  </si>
  <si>
    <t>X0395</t>
  </si>
  <si>
    <t>X0366</t>
  </si>
  <si>
    <t>X0376</t>
  </si>
  <si>
    <t>X0386</t>
  </si>
  <si>
    <t>X0396</t>
  </si>
  <si>
    <t>X0367</t>
  </si>
  <si>
    <t>X0377</t>
  </si>
  <si>
    <t>X0387</t>
  </si>
  <si>
    <t>X0397</t>
  </si>
  <si>
    <t>X0368</t>
  </si>
  <si>
    <t>X0378</t>
  </si>
  <si>
    <t>X0388</t>
  </si>
  <si>
    <t>X0398</t>
  </si>
  <si>
    <t>X0369</t>
  </si>
  <si>
    <t>X0379</t>
  </si>
  <si>
    <t>X0389</t>
  </si>
  <si>
    <t>X0399</t>
  </si>
  <si>
    <t>X036A</t>
  </si>
  <si>
    <t>X037A</t>
  </si>
  <si>
    <t>X038A</t>
  </si>
  <si>
    <t>X039A</t>
  </si>
  <si>
    <t>X036B</t>
  </si>
  <si>
    <t>X037B</t>
  </si>
  <si>
    <t>X038B</t>
  </si>
  <si>
    <t>X039B</t>
  </si>
  <si>
    <t>X036C</t>
  </si>
  <si>
    <t>X037C</t>
  </si>
  <si>
    <t>X038C</t>
  </si>
  <si>
    <t>X039C</t>
  </si>
  <si>
    <t>X036D</t>
  </si>
  <si>
    <t>X037D</t>
  </si>
  <si>
    <t>X038D</t>
  </si>
  <si>
    <t>X039D</t>
  </si>
  <si>
    <t>X036E</t>
  </si>
  <si>
    <t>X037E</t>
  </si>
  <si>
    <t>X038E</t>
  </si>
  <si>
    <t>X039E</t>
  </si>
  <si>
    <t>X036F</t>
  </si>
  <si>
    <t>X037F</t>
  </si>
  <si>
    <t>X038F</t>
  </si>
  <si>
    <t>X039F</t>
  </si>
  <si>
    <t>SM22-FLS</t>
  </si>
  <si>
    <t>SM28-DOG</t>
  </si>
  <si>
    <t>SM22-RLS</t>
  </si>
  <si>
    <t>SM29-FLS</t>
  </si>
  <si>
    <t>SM56-FLS</t>
  </si>
  <si>
    <t>SM22-DOG</t>
  </si>
  <si>
    <t>SM29-RLS</t>
  </si>
  <si>
    <t>SM56-RLS</t>
  </si>
  <si>
    <t>SM23-FLS</t>
  </si>
  <si>
    <t>SM29-DOG</t>
  </si>
  <si>
    <t>SM56-DOG</t>
  </si>
  <si>
    <t>SM23-RLS</t>
  </si>
  <si>
    <t>SM30-FLS</t>
  </si>
  <si>
    <t>SM57-FLS</t>
  </si>
  <si>
    <t>SM23-DOG</t>
  </si>
  <si>
    <t>SM30-RLS</t>
  </si>
  <si>
    <t>SM57-RLS</t>
  </si>
  <si>
    <t>SM24-FLS</t>
  </si>
  <si>
    <t>SM30-DOG</t>
  </si>
  <si>
    <t>SM57-DOG</t>
  </si>
  <si>
    <t>SM24-RLS</t>
  </si>
  <si>
    <t>SM58-FLS</t>
  </si>
  <si>
    <t>SM24-DOG</t>
  </si>
  <si>
    <t>SM58-RLS</t>
  </si>
  <si>
    <t>SM25-FLS</t>
  </si>
  <si>
    <t>SM58-DOG</t>
  </si>
  <si>
    <t>SM25-RLS</t>
  </si>
  <si>
    <t>SM59-FLS</t>
  </si>
  <si>
    <t>SM25-DOG</t>
  </si>
  <si>
    <t>SM59-RLS</t>
  </si>
  <si>
    <t>SM27-FLS</t>
  </si>
  <si>
    <t>SM59-DOG</t>
  </si>
  <si>
    <t>SM27-RLS</t>
  </si>
  <si>
    <t>SM27-DOG</t>
  </si>
  <si>
    <t>SM28-FLS</t>
  </si>
  <si>
    <t>SM28-RLS</t>
  </si>
  <si>
    <t>SM33-FLS</t>
  </si>
  <si>
    <t>SM33-RLS</t>
  </si>
  <si>
    <t>SM33-DOG</t>
  </si>
  <si>
    <t>X05E0</t>
  </si>
  <si>
    <t>X05F0</t>
  </si>
  <si>
    <t>X0600</t>
  </si>
  <si>
    <t>X0610</t>
  </si>
  <si>
    <t>X05E1</t>
  </si>
  <si>
    <t>X05F1</t>
  </si>
  <si>
    <t>X0601</t>
  </si>
  <si>
    <t>X0611</t>
  </si>
  <si>
    <t>X05E2</t>
  </si>
  <si>
    <t>X05F2</t>
  </si>
  <si>
    <t>X0602</t>
  </si>
  <si>
    <t>X0612</t>
  </si>
  <si>
    <t>X05E3</t>
  </si>
  <si>
    <t>X05F3</t>
  </si>
  <si>
    <t>X0603</t>
  </si>
  <si>
    <t>X0613</t>
  </si>
  <si>
    <t>X05E4</t>
  </si>
  <si>
    <t>X05F4</t>
  </si>
  <si>
    <t>X0604</t>
  </si>
  <si>
    <t>X0614</t>
  </si>
  <si>
    <t>X05E5</t>
  </si>
  <si>
    <t>X05F5</t>
  </si>
  <si>
    <t>X0605</t>
  </si>
  <si>
    <t>X0615</t>
  </si>
  <si>
    <t>X05E6</t>
  </si>
  <si>
    <t>X05F6</t>
  </si>
  <si>
    <t>X0606</t>
  </si>
  <si>
    <t>X0616</t>
  </si>
  <si>
    <t>X05E7</t>
  </si>
  <si>
    <t>X05F7</t>
  </si>
  <si>
    <t>X0607</t>
  </si>
  <si>
    <t>X0617</t>
  </si>
  <si>
    <t>X05E8</t>
  </si>
  <si>
    <t>X05F8</t>
  </si>
  <si>
    <t>X0608</t>
  </si>
  <si>
    <t>X0618</t>
  </si>
  <si>
    <t>X05E9</t>
  </si>
  <si>
    <t>X05F9</t>
  </si>
  <si>
    <t>X0609</t>
  </si>
  <si>
    <t>X0619</t>
  </si>
  <si>
    <t>X05EA</t>
  </si>
  <si>
    <t>X05FA</t>
  </si>
  <si>
    <t>X060A</t>
  </si>
  <si>
    <t>X061A</t>
  </si>
  <si>
    <t>X05EB</t>
  </si>
  <si>
    <t>X05FB</t>
  </si>
  <si>
    <t>X060B</t>
  </si>
  <si>
    <t>X061B</t>
  </si>
  <si>
    <t>X05EC</t>
  </si>
  <si>
    <t>X05FC</t>
  </si>
  <si>
    <t>X060C</t>
  </si>
  <si>
    <t>X061C</t>
  </si>
  <si>
    <t>X05ED</t>
  </si>
  <si>
    <t>X05FD</t>
  </si>
  <si>
    <t>X060D</t>
  </si>
  <si>
    <t>X061D</t>
  </si>
  <si>
    <t>X05EE</t>
  </si>
  <si>
    <t>X05FE</t>
  </si>
  <si>
    <t>X060E</t>
  </si>
  <si>
    <t>X061E</t>
  </si>
  <si>
    <t>X05EF</t>
  </si>
  <si>
    <t>X05FF</t>
  </si>
  <si>
    <t>X060F</t>
  </si>
  <si>
    <t>X061F</t>
  </si>
  <si>
    <t>SM66-FLS</t>
  </si>
  <si>
    <t>SM72-DOG</t>
  </si>
  <si>
    <t>SM66-RLS</t>
  </si>
  <si>
    <t>SM73-FLS</t>
  </si>
  <si>
    <t>SM60-FLS</t>
  </si>
  <si>
    <t>SM66-DOG</t>
  </si>
  <si>
    <t>SM73-RLS</t>
  </si>
  <si>
    <t>SM60-RLS</t>
  </si>
  <si>
    <t>SM67-FLS</t>
  </si>
  <si>
    <t>SM73-DOG</t>
  </si>
  <si>
    <t>SM60-DOG</t>
  </si>
  <si>
    <t>SM67-RLS</t>
  </si>
  <si>
    <t>SM74-FLS</t>
  </si>
  <si>
    <t>SM61-FLS</t>
  </si>
  <si>
    <t>SM67-DOG</t>
  </si>
  <si>
    <t>SM74-RLS</t>
  </si>
  <si>
    <t>SM61-RLS</t>
  </si>
  <si>
    <t>SM68-FLS</t>
  </si>
  <si>
    <t>SM74-DOG</t>
  </si>
  <si>
    <t>SM61-DOG</t>
  </si>
  <si>
    <t>SM68-RLS</t>
  </si>
  <si>
    <t>SM62-FLS</t>
  </si>
  <si>
    <t>SM68-DOG</t>
  </si>
  <si>
    <t>SM62-RLS</t>
  </si>
  <si>
    <t>SM69-FLS</t>
  </si>
  <si>
    <t>SM62-DOG</t>
  </si>
  <si>
    <t>SM69-RLS</t>
  </si>
  <si>
    <t>SM63-FLS</t>
  </si>
  <si>
    <t>SM69-DOG</t>
  </si>
  <si>
    <t>SM63-RLS</t>
  </si>
  <si>
    <t>SM71-FLS</t>
  </si>
  <si>
    <t>SM63-DOG</t>
  </si>
  <si>
    <t>SM71-RLS</t>
  </si>
  <si>
    <t>SM71-DOG</t>
  </si>
  <si>
    <t>SM72-FLS</t>
  </si>
  <si>
    <t>SM72-RLS</t>
  </si>
  <si>
    <t>SM77-FLS</t>
  </si>
  <si>
    <t>SM77-RLS</t>
  </si>
  <si>
    <t>SM77-DOG</t>
  </si>
  <si>
    <t>Y0B70</t>
  </si>
  <si>
    <t>Y0960</t>
  </si>
  <si>
    <t>Y0964</t>
  </si>
  <si>
    <t>Y0B60</t>
  </si>
  <si>
    <t>Y0B72</t>
  </si>
  <si>
    <t>Y0961</t>
  </si>
  <si>
    <t>Y0965</t>
  </si>
  <si>
    <t>Y0B62</t>
  </si>
  <si>
    <t>Y0B74</t>
  </si>
  <si>
    <t>Y0962</t>
  </si>
  <si>
    <t>Y0966</t>
  </si>
  <si>
    <t>Y0B64</t>
  </si>
  <si>
    <t>Y0B76</t>
  </si>
  <si>
    <t>Y0963</t>
  </si>
  <si>
    <t>Y0967</t>
  </si>
  <si>
    <t>Y0B66</t>
  </si>
  <si>
    <t>Y0B78</t>
  </si>
  <si>
    <t>Y0970</t>
  </si>
  <si>
    <t>Y0974</t>
  </si>
  <si>
    <t>Y0B68</t>
  </si>
  <si>
    <t>Y0B7A</t>
  </si>
  <si>
    <t>Y0971</t>
  </si>
  <si>
    <t>Y0975</t>
  </si>
  <si>
    <t>Y0B6A</t>
  </si>
  <si>
    <t>Y0B7C</t>
  </si>
  <si>
    <t>Y0972</t>
  </si>
  <si>
    <t>Y0976</t>
  </si>
  <si>
    <t>Y0B6C</t>
  </si>
  <si>
    <t>Y0B7E</t>
  </si>
  <si>
    <t>Y0973</t>
  </si>
  <si>
    <t>Y0977</t>
  </si>
  <si>
    <t>Y0B6E</t>
  </si>
  <si>
    <t>Y03A0</t>
  </si>
  <si>
    <t>Y03A4</t>
  </si>
  <si>
    <t>Y0968</t>
  </si>
  <si>
    <t>Y0B90</t>
  </si>
  <si>
    <t>Y03A1</t>
  </si>
  <si>
    <t>Y03A5</t>
  </si>
  <si>
    <t>Y0969</t>
  </si>
  <si>
    <t>Y0B92</t>
  </si>
  <si>
    <t>Y03A2</t>
  </si>
  <si>
    <t>Y03A6</t>
  </si>
  <si>
    <t>Y096A</t>
  </si>
  <si>
    <t>Y0B94</t>
  </si>
  <si>
    <t>Y03A3</t>
  </si>
  <si>
    <t>Y03A7</t>
  </si>
  <si>
    <t>Y096B</t>
  </si>
  <si>
    <t>Y0B96</t>
  </si>
  <si>
    <t>Y03B0</t>
  </si>
  <si>
    <t>Y03B4</t>
  </si>
  <si>
    <t>Y096C</t>
  </si>
  <si>
    <t>Y0B98</t>
  </si>
  <si>
    <t>Y03B1</t>
  </si>
  <si>
    <t>Y03B5</t>
  </si>
  <si>
    <t>Y096D</t>
  </si>
  <si>
    <t>Y0B9A</t>
  </si>
  <si>
    <t>Y03B2</t>
  </si>
  <si>
    <t>Y03B6</t>
  </si>
  <si>
    <t>Y096E</t>
  </si>
  <si>
    <t>Y0B9C</t>
  </si>
  <si>
    <t>Y03B3</t>
  </si>
  <si>
    <t>Y03B7</t>
  </si>
  <si>
    <t>Y096F</t>
  </si>
  <si>
    <t>Y0B9E</t>
  </si>
  <si>
    <t>Y09B0</t>
  </si>
  <si>
    <t>Y0620</t>
  </si>
  <si>
    <t>Y0624</t>
  </si>
  <si>
    <t>Y0A20</t>
  </si>
  <si>
    <t>Y09B2</t>
  </si>
  <si>
    <t>Y0621</t>
  </si>
  <si>
    <t>Y0625</t>
  </si>
  <si>
    <t>Y0A22</t>
  </si>
  <si>
    <t>Y09B4</t>
  </si>
  <si>
    <t>Y0622</t>
  </si>
  <si>
    <t>Y0626</t>
  </si>
  <si>
    <t>Y0A24</t>
  </si>
  <si>
    <t>Y09B6</t>
  </si>
  <si>
    <t>Y0623</t>
  </si>
  <si>
    <t>Y0627</t>
  </si>
  <si>
    <t>Y0A26</t>
  </si>
  <si>
    <t>Y09B8</t>
  </si>
  <si>
    <t>Y0630</t>
  </si>
  <si>
    <t>Y0634</t>
  </si>
  <si>
    <t>Y0A28</t>
  </si>
  <si>
    <t>Y09BA</t>
  </si>
  <si>
    <t>Y0631</t>
  </si>
  <si>
    <t>Y0635</t>
  </si>
  <si>
    <t>Y0A2A</t>
  </si>
  <si>
    <t>Y09BC</t>
  </si>
  <si>
    <t>Y0632</t>
  </si>
  <si>
    <t>Y0636</t>
  </si>
  <si>
    <t>Y0A2C</t>
  </si>
  <si>
    <t>Y09BE</t>
  </si>
  <si>
    <t>Y0633</t>
  </si>
  <si>
    <t>Y0637</t>
  </si>
  <si>
    <t>Y0A2E</t>
  </si>
  <si>
    <t>N24-DPS3</t>
  </si>
  <si>
    <t>N24-DPS4</t>
  </si>
  <si>
    <t>N24-DPS5</t>
  </si>
  <si>
    <t>X0984</t>
  </si>
  <si>
    <t>X0980</t>
  </si>
  <si>
    <t>X09E8</t>
  </si>
  <si>
    <t>X09EC</t>
  </si>
  <si>
    <t>X0985</t>
  </si>
  <si>
    <t>X0981</t>
  </si>
  <si>
    <t>X09E9</t>
  </si>
  <si>
    <t>X09ED</t>
  </si>
  <si>
    <t>X0986</t>
  </si>
  <si>
    <t>X0982</t>
  </si>
  <si>
    <t>X09EA</t>
  </si>
  <si>
    <t>X09EE</t>
  </si>
  <si>
    <t>X0987</t>
  </si>
  <si>
    <t>X0983</t>
  </si>
  <si>
    <t>X09EB</t>
  </si>
  <si>
    <t>X09EF</t>
  </si>
  <si>
    <t>X09E0</t>
  </si>
  <si>
    <t>X09E4</t>
  </si>
  <si>
    <t>X0988</t>
  </si>
  <si>
    <t>X098C</t>
  </si>
  <si>
    <t>X09E1</t>
  </si>
  <si>
    <t>X09E5</t>
  </si>
  <si>
    <t>X0989</t>
  </si>
  <si>
    <t>X098D</t>
  </si>
  <si>
    <t>X09E2</t>
  </si>
  <si>
    <t>X09E6</t>
  </si>
  <si>
    <t>X098A</t>
  </si>
  <si>
    <t>X098E</t>
  </si>
  <si>
    <t>X09E3</t>
  </si>
  <si>
    <t>X09E7</t>
  </si>
  <si>
    <t>X098B</t>
  </si>
  <si>
    <t>X098F</t>
  </si>
  <si>
    <t>X09F0</t>
  </si>
  <si>
    <t>X09F1</t>
  </si>
  <si>
    <t>X09F2</t>
  </si>
  <si>
    <t>X09F3</t>
  </si>
  <si>
    <t>X0800</t>
  </si>
  <si>
    <t>X0801</t>
  </si>
  <si>
    <t>X0802</t>
  </si>
  <si>
    <t>X0803</t>
  </si>
  <si>
    <t>Si00</t>
  </si>
  <si>
    <t>Si01</t>
  </si>
  <si>
    <t>X0804</t>
  </si>
  <si>
    <t>X0805</t>
  </si>
  <si>
    <t>X0806</t>
  </si>
  <si>
    <t>X0807</t>
  </si>
  <si>
    <t>X0808</t>
  </si>
  <si>
    <t>X0809</t>
  </si>
  <si>
    <t>X04CD</t>
  </si>
  <si>
    <t>X04CE</t>
  </si>
  <si>
    <t>X04CF</t>
  </si>
  <si>
    <t>X088A</t>
  </si>
  <si>
    <t>Y089A</t>
  </si>
  <si>
    <t>X0880</t>
  </si>
  <si>
    <t>X0882</t>
  </si>
  <si>
    <t>X0881</t>
  </si>
  <si>
    <t>X0883</t>
  </si>
  <si>
    <t>T0</t>
  </si>
  <si>
    <t>T1</t>
  </si>
  <si>
    <t>X088B</t>
  </si>
  <si>
    <t>Y089B</t>
  </si>
  <si>
    <t>X08A0</t>
  </si>
  <si>
    <t>X08A1</t>
  </si>
  <si>
    <t>X08A2</t>
  </si>
  <si>
    <t>X08A3</t>
  </si>
  <si>
    <t>Y08B0</t>
  </si>
  <si>
    <t>Y08B1</t>
  </si>
  <si>
    <t>Y08B2</t>
  </si>
  <si>
    <t>Y08B3</t>
  </si>
  <si>
    <t>Si02</t>
  </si>
  <si>
    <t>Si14</t>
  </si>
  <si>
    <t>Si16</t>
  </si>
  <si>
    <t>Si10</t>
  </si>
  <si>
    <t>Si03</t>
  </si>
  <si>
    <t>Si15</t>
  </si>
  <si>
    <t>Si17</t>
  </si>
  <si>
    <t>Si11</t>
  </si>
  <si>
    <t>T2</t>
  </si>
  <si>
    <t>T3</t>
  </si>
  <si>
    <t>X08A4</t>
  </si>
  <si>
    <t>X08A5</t>
  </si>
  <si>
    <t>X08A6</t>
  </si>
  <si>
    <t>X08A7</t>
  </si>
  <si>
    <t>Y08B4</t>
  </si>
  <si>
    <t>Y08B5</t>
  </si>
  <si>
    <t>Y08B6</t>
  </si>
  <si>
    <t>Y08B7</t>
  </si>
  <si>
    <t>X08A8</t>
  </si>
  <si>
    <t>X08A9</t>
  </si>
  <si>
    <t>X08ED</t>
  </si>
  <si>
    <t>Y08B8</t>
  </si>
  <si>
    <t>Y08B9</t>
  </si>
  <si>
    <t>Y08BA</t>
  </si>
  <si>
    <t>X0997</t>
  </si>
  <si>
    <t>X0998</t>
  </si>
  <si>
    <t>X0999</t>
  </si>
  <si>
    <t>X099A</t>
  </si>
  <si>
    <t>Y0A30</t>
  </si>
  <si>
    <t>Y0A31</t>
  </si>
  <si>
    <t>Y0A32</t>
  </si>
  <si>
    <t>Y0A33</t>
  </si>
  <si>
    <t>X099B</t>
  </si>
  <si>
    <t>X099C</t>
  </si>
  <si>
    <t>X099D</t>
  </si>
  <si>
    <t>X099E</t>
  </si>
  <si>
    <t>Y0A34</t>
  </si>
  <si>
    <t>Y0A35</t>
  </si>
  <si>
    <t>Y0A36</t>
  </si>
  <si>
    <t>Y0A37</t>
  </si>
  <si>
    <t>X0995</t>
  </si>
  <si>
    <t>X0996</t>
  </si>
  <si>
    <t>X088C</t>
  </si>
  <si>
    <t>X088E</t>
  </si>
  <si>
    <t>Y0A3A</t>
  </si>
  <si>
    <t>Y0A3B</t>
  </si>
  <si>
    <t>X088D</t>
  </si>
  <si>
    <t>X088F</t>
  </si>
  <si>
    <t>Y089C</t>
  </si>
  <si>
    <t>Y089D</t>
  </si>
  <si>
    <t>Si8</t>
  </si>
  <si>
    <t>Si12</t>
  </si>
  <si>
    <t>Si9</t>
  </si>
  <si>
    <t>Si13</t>
  </si>
  <si>
    <t>X0994</t>
  </si>
  <si>
    <t>Y0A3C</t>
  </si>
  <si>
    <t>X08C0</t>
  </si>
  <si>
    <t>X08C4</t>
  </si>
  <si>
    <t>X08C8</t>
  </si>
  <si>
    <t>X08CC</t>
  </si>
  <si>
    <t>X08C1</t>
  </si>
  <si>
    <t>X08C5</t>
  </si>
  <si>
    <t>X08C9</t>
  </si>
  <si>
    <t>X08CD</t>
  </si>
  <si>
    <t>X08C2</t>
  </si>
  <si>
    <t>X08C6</t>
  </si>
  <si>
    <t>X08CA</t>
  </si>
  <si>
    <t>X08CE</t>
  </si>
  <si>
    <t>X08C3</t>
  </si>
  <si>
    <t>X08C7</t>
  </si>
  <si>
    <t>X08CB</t>
  </si>
  <si>
    <t>X08CF</t>
  </si>
  <si>
    <t>Y08D0</t>
  </si>
  <si>
    <t>Y08D4</t>
  </si>
  <si>
    <t>Y08D8</t>
  </si>
  <si>
    <t>Y08DC</t>
  </si>
  <si>
    <t>Y08D1</t>
  </si>
  <si>
    <t>Y08D5</t>
  </si>
  <si>
    <t>Y08D9</t>
  </si>
  <si>
    <t>Y08DD</t>
  </si>
  <si>
    <t>Y08D2</t>
  </si>
  <si>
    <t>Y08D6</t>
  </si>
  <si>
    <t>Y08DA</t>
  </si>
  <si>
    <t>Y08DE</t>
  </si>
  <si>
    <t>Y08D3</t>
  </si>
  <si>
    <t>Y08D7</t>
  </si>
  <si>
    <t>Y08DB</t>
  </si>
  <si>
    <t>Y08DF</t>
  </si>
  <si>
    <t>X0300</t>
  </si>
  <si>
    <t>X0304</t>
  </si>
  <si>
    <t>X0308</t>
  </si>
  <si>
    <t>X030C</t>
  </si>
  <si>
    <t>X0301</t>
  </si>
  <si>
    <t>X0305</t>
  </si>
  <si>
    <t>X0309</t>
  </si>
  <si>
    <t>X030D</t>
  </si>
  <si>
    <t>X0302</t>
  </si>
  <si>
    <t>X0306</t>
  </si>
  <si>
    <t>X030A</t>
  </si>
  <si>
    <t>X030E</t>
  </si>
  <si>
    <t>X0303</t>
  </si>
  <si>
    <t>X0307</t>
  </si>
  <si>
    <t>X030B</t>
  </si>
  <si>
    <t>X030F</t>
  </si>
  <si>
    <t>Y0310</t>
  </si>
  <si>
    <t>Y0314</t>
  </si>
  <si>
    <t>Y0318</t>
  </si>
  <si>
    <t>Y031C</t>
  </si>
  <si>
    <t>Y0311</t>
  </si>
  <si>
    <t>Y0315</t>
  </si>
  <si>
    <t>Y0319</t>
  </si>
  <si>
    <t>Y031D</t>
  </si>
  <si>
    <t>Y0312</t>
  </si>
  <si>
    <t>Y0316</t>
  </si>
  <si>
    <t>Y031A</t>
  </si>
  <si>
    <t>Y031E</t>
  </si>
  <si>
    <t>Y0313</t>
  </si>
  <si>
    <t>Y0317</t>
  </si>
  <si>
    <t>Y031B</t>
  </si>
  <si>
    <t>Y031F</t>
  </si>
  <si>
    <t>X0640</t>
  </si>
  <si>
    <t>X0644</t>
  </si>
  <si>
    <t>X0648</t>
  </si>
  <si>
    <t>X064C</t>
  </si>
  <si>
    <t>X0641</t>
  </si>
  <si>
    <t>X0645</t>
  </si>
  <si>
    <t>X0649</t>
  </si>
  <si>
    <t>X064D</t>
  </si>
  <si>
    <t>X0642</t>
  </si>
  <si>
    <t>X0646</t>
  </si>
  <si>
    <t>X064A</t>
  </si>
  <si>
    <t>X064E</t>
  </si>
  <si>
    <t>X0643</t>
  </si>
  <si>
    <t>X0647</t>
  </si>
  <si>
    <t>X064B</t>
  </si>
  <si>
    <t>X064F</t>
  </si>
  <si>
    <t>Y0650</t>
  </si>
  <si>
    <t>Y0654</t>
  </si>
  <si>
    <t>Y0658</t>
  </si>
  <si>
    <t>Y065C</t>
  </si>
  <si>
    <t>Y0651</t>
  </si>
  <si>
    <t>Y0655</t>
  </si>
  <si>
    <t>Y0659</t>
  </si>
  <si>
    <t>Y065D</t>
  </si>
  <si>
    <t>Y0652</t>
  </si>
  <si>
    <t>Y0656</t>
  </si>
  <si>
    <t>Y065A</t>
  </si>
  <si>
    <t>Y065E</t>
  </si>
  <si>
    <t>Y0653</t>
  </si>
  <si>
    <t>Y0657</t>
  </si>
  <si>
    <t>Y065B</t>
  </si>
  <si>
    <t>Y065F</t>
  </si>
  <si>
    <t>DA</t>
  </si>
  <si>
    <t>DA2</t>
  </si>
  <si>
    <t>DB</t>
  </si>
  <si>
    <t>DB2</t>
  </si>
  <si>
    <t>DG</t>
  </si>
  <si>
    <t>DG2</t>
  </si>
  <si>
    <t>VÀNG/GREEN</t>
  </si>
  <si>
    <t>SHIELD</t>
  </si>
  <si>
    <t>SLD</t>
  </si>
  <si>
    <t>SLD2</t>
  </si>
  <si>
    <t>P24-110</t>
  </si>
  <si>
    <t>P24-DPS5</t>
  </si>
  <si>
    <t>P24-150</t>
  </si>
  <si>
    <t>AL10-003</t>
  </si>
  <si>
    <t>AL20-004</t>
  </si>
  <si>
    <t>AL30-003</t>
  </si>
  <si>
    <t>AL30-004</t>
  </si>
  <si>
    <t>AL10-080B</t>
  </si>
  <si>
    <t>P24-MC02</t>
  </si>
  <si>
    <t>N24-010</t>
  </si>
  <si>
    <t>AL10-MC02</t>
  </si>
  <si>
    <t>P24-MC02-1</t>
  </si>
  <si>
    <t>Y091F</t>
  </si>
  <si>
    <t>RST-I0</t>
  </si>
  <si>
    <t>CẮT BỎ</t>
  </si>
  <si>
    <t>Y0896</t>
  </si>
  <si>
    <t>Y0897</t>
  </si>
  <si>
    <t>Y0898</t>
  </si>
  <si>
    <t>Y0899</t>
  </si>
  <si>
    <t>X0B40</t>
  </si>
  <si>
    <t>X0B50</t>
  </si>
  <si>
    <t>X0B41</t>
  </si>
  <si>
    <t>X0B51</t>
  </si>
  <si>
    <t>X0B42</t>
  </si>
  <si>
    <t>X0B52</t>
  </si>
  <si>
    <t>X0B43</t>
  </si>
  <si>
    <t>X0B53</t>
  </si>
  <si>
    <t>X0B44</t>
  </si>
  <si>
    <t>X0B54</t>
  </si>
  <si>
    <t>X0B45</t>
  </si>
  <si>
    <t>X0B55</t>
  </si>
  <si>
    <t>X0B46</t>
  </si>
  <si>
    <t>X0B56</t>
  </si>
  <si>
    <t>X0B47</t>
  </si>
  <si>
    <t>X0B57</t>
  </si>
  <si>
    <t>X0B48</t>
  </si>
  <si>
    <t>X0B58</t>
  </si>
  <si>
    <t>X0B49</t>
  </si>
  <si>
    <t>X0B59</t>
  </si>
  <si>
    <t>X0B4A</t>
  </si>
  <si>
    <t>X0B5A</t>
  </si>
  <si>
    <t>X0B4B</t>
  </si>
  <si>
    <t>X0B5B</t>
  </si>
  <si>
    <t>X0B4C</t>
  </si>
  <si>
    <t>X0B5D</t>
  </si>
  <si>
    <t>X0B4D</t>
  </si>
  <si>
    <t>X0B4E</t>
  </si>
  <si>
    <t>X0B4F</t>
  </si>
  <si>
    <t>X0B5C</t>
  </si>
  <si>
    <t>X0B5E</t>
  </si>
  <si>
    <t>X0B5F</t>
  </si>
  <si>
    <t>N24-120</t>
  </si>
  <si>
    <t>X0A50</t>
  </si>
  <si>
    <t>X0A51</t>
  </si>
  <si>
    <t>X0A52</t>
  </si>
  <si>
    <t>X0A53</t>
  </si>
  <si>
    <t>X0A54</t>
  </si>
  <si>
    <t>X0A55</t>
  </si>
  <si>
    <t>X0A56</t>
  </si>
  <si>
    <t>X0A57</t>
  </si>
  <si>
    <t>X0A58</t>
  </si>
  <si>
    <t>X0A59</t>
  </si>
  <si>
    <t>X0A5A</t>
  </si>
  <si>
    <t>X0A5B</t>
  </si>
  <si>
    <t>X0A5C</t>
  </si>
  <si>
    <t>X0A5D</t>
  </si>
  <si>
    <t>X0A5F</t>
  </si>
  <si>
    <t>X0A40</t>
  </si>
  <si>
    <t>X0A41</t>
  </si>
  <si>
    <t>X0884 (FAN#1)</t>
  </si>
  <si>
    <t>X0885 (FAN#2)</t>
  </si>
  <si>
    <t>X0888 (FAN#5)</t>
  </si>
  <si>
    <t>X0889 (FAN#6)</t>
  </si>
  <si>
    <t>X0886 (FAN#3)</t>
  </si>
  <si>
    <t>X0887 (FAN#4)</t>
  </si>
  <si>
    <t>X04CB (FAN#7)</t>
  </si>
  <si>
    <t>X04CC (FAN#8)</t>
  </si>
  <si>
    <t>X04C6 (FAN#9)</t>
  </si>
  <si>
    <t>X04C7 (FAN#10)</t>
  </si>
  <si>
    <t>X04C8 (FAN#11)</t>
  </si>
  <si>
    <t>X04C9 (FAN#12)</t>
  </si>
  <si>
    <t>X04CA (FAN#13)</t>
  </si>
  <si>
    <t>CR8E0</t>
  </si>
  <si>
    <t>CR8E7</t>
  </si>
  <si>
    <t>CR900</t>
  </si>
  <si>
    <t>CR907</t>
  </si>
  <si>
    <t>CR8E1</t>
  </si>
  <si>
    <t>CR8E8</t>
  </si>
  <si>
    <t>CR901</t>
  </si>
  <si>
    <t>CR908</t>
  </si>
  <si>
    <t>CR8E2</t>
  </si>
  <si>
    <t>CR8E9</t>
  </si>
  <si>
    <t>CR902</t>
  </si>
  <si>
    <t>CR909</t>
  </si>
  <si>
    <t>CR8E3</t>
  </si>
  <si>
    <t>CR8EA</t>
  </si>
  <si>
    <t>CR903</t>
  </si>
  <si>
    <t>CR90A</t>
  </si>
  <si>
    <t>CR8E4</t>
  </si>
  <si>
    <t>CR8EB</t>
  </si>
  <si>
    <t>CR904</t>
  </si>
  <si>
    <t>CR90B</t>
  </si>
  <si>
    <t>CR8F0</t>
  </si>
  <si>
    <t>CR8F8</t>
  </si>
  <si>
    <t>CR910</t>
  </si>
  <si>
    <t>CR918</t>
  </si>
  <si>
    <t>CR8F1</t>
  </si>
  <si>
    <t>CR8F9</t>
  </si>
  <si>
    <t>CR911</t>
  </si>
  <si>
    <t>CR919</t>
  </si>
  <si>
    <t>Đen</t>
  </si>
  <si>
    <t>#2ST10-CH1</t>
  </si>
  <si>
    <t>#2ST10-CH2</t>
  </si>
  <si>
    <t>#2ST10-CH3</t>
  </si>
  <si>
    <t>#2ST10-CH4</t>
  </si>
  <si>
    <t>Đỏ</t>
  </si>
  <si>
    <t>CR4E0</t>
  </si>
  <si>
    <t>CR4E7</t>
  </si>
  <si>
    <t>CR500</t>
  </si>
  <si>
    <t>CR507</t>
  </si>
  <si>
    <t>CR4E1</t>
  </si>
  <si>
    <t>CR4E8</t>
  </si>
  <si>
    <t>CR501</t>
  </si>
  <si>
    <t>CR508</t>
  </si>
  <si>
    <t>CR4E2</t>
  </si>
  <si>
    <t>CR4E9</t>
  </si>
  <si>
    <t>CR502</t>
  </si>
  <si>
    <t>CR509</t>
  </si>
  <si>
    <t>CR4E3</t>
  </si>
  <si>
    <t>CR4EA</t>
  </si>
  <si>
    <t>CR503</t>
  </si>
  <si>
    <t>CR50A</t>
  </si>
  <si>
    <t>CR4E4</t>
  </si>
  <si>
    <t>CR4EB</t>
  </si>
  <si>
    <t>CR504</t>
  </si>
  <si>
    <t>CR50B</t>
  </si>
  <si>
    <t>CR4F0</t>
  </si>
  <si>
    <t>CR4F8</t>
  </si>
  <si>
    <t>CR510</t>
  </si>
  <si>
    <t>CR518</t>
  </si>
  <si>
    <t>CR4F1</t>
  </si>
  <si>
    <t>CR4F9</t>
  </si>
  <si>
    <t>CR511</t>
  </si>
  <si>
    <t>CR519</t>
  </si>
  <si>
    <t>#2ST10-CH5</t>
  </si>
  <si>
    <t>#2ST10-CH6</t>
  </si>
  <si>
    <t>#2ST10-CH7</t>
  </si>
  <si>
    <t>#2ST10-CH8</t>
  </si>
  <si>
    <t>CR320</t>
  </si>
  <si>
    <t>CR327</t>
  </si>
  <si>
    <t>CR340</t>
  </si>
  <si>
    <t>CR347</t>
  </si>
  <si>
    <t>CR321</t>
  </si>
  <si>
    <t>CR328</t>
  </si>
  <si>
    <t>CR341</t>
  </si>
  <si>
    <t>CR348</t>
  </si>
  <si>
    <t>CR322</t>
  </si>
  <si>
    <t>CR329</t>
  </si>
  <si>
    <t>CR342</t>
  </si>
  <si>
    <t>CR349</t>
  </si>
  <si>
    <t>CR323</t>
  </si>
  <si>
    <t>CR32A</t>
  </si>
  <si>
    <t>CR343</t>
  </si>
  <si>
    <t>CR34A</t>
  </si>
  <si>
    <t>CR324</t>
  </si>
  <si>
    <t>CR32B</t>
  </si>
  <si>
    <t>CR344</t>
  </si>
  <si>
    <t>CR34B</t>
  </si>
  <si>
    <t>CR330</t>
  </si>
  <si>
    <t>CR338</t>
  </si>
  <si>
    <t>CR350</t>
  </si>
  <si>
    <t>CR358</t>
  </si>
  <si>
    <t>CR331</t>
  </si>
  <si>
    <t>CR339</t>
  </si>
  <si>
    <t>CR351</t>
  </si>
  <si>
    <t>CR359</t>
  </si>
  <si>
    <t>#2ST21-CH1</t>
  </si>
  <si>
    <t>#2ST21-CH2</t>
  </si>
  <si>
    <t>#2ST21-CH3</t>
  </si>
  <si>
    <t>#2ST21-CH4</t>
  </si>
  <si>
    <t>CR062A</t>
  </si>
  <si>
    <t>CO2-Out#1</t>
  </si>
  <si>
    <t>Pin#1</t>
  </si>
  <si>
    <t>CR062B</t>
  </si>
  <si>
    <t>CO2-Out#2</t>
  </si>
  <si>
    <t>Pin#2</t>
  </si>
  <si>
    <t>CR062C</t>
  </si>
  <si>
    <t>CO2-Out#3</t>
  </si>
  <si>
    <t>Pin#3</t>
  </si>
  <si>
    <t>CR062D</t>
  </si>
  <si>
    <t>CO2-Out#4</t>
  </si>
  <si>
    <t>Pin#4</t>
  </si>
  <si>
    <t>CR063A</t>
  </si>
  <si>
    <t>CO2-Out#5</t>
  </si>
  <si>
    <t>Pin#5</t>
  </si>
  <si>
    <t>CR063B</t>
  </si>
  <si>
    <t>CO2-P24V</t>
  </si>
  <si>
    <t>Pin#6</t>
  </si>
  <si>
    <t>CR063C</t>
  </si>
  <si>
    <t>Pin#7</t>
  </si>
  <si>
    <t>X032C</t>
  </si>
  <si>
    <t>CR063D</t>
  </si>
  <si>
    <t>COM CO2</t>
  </si>
  <si>
    <t>CR063F</t>
  </si>
  <si>
    <t>Si00N</t>
  </si>
  <si>
    <t>Y035E</t>
  </si>
  <si>
    <t>X034C</t>
  </si>
  <si>
    <t>Si01N</t>
  </si>
  <si>
    <t>X032D</t>
  </si>
  <si>
    <t>X034D</t>
  </si>
  <si>
    <t>X032E</t>
  </si>
  <si>
    <t>Pin#8</t>
  </si>
  <si>
    <t>X032F</t>
  </si>
  <si>
    <t>Cam</t>
  </si>
  <si>
    <t>RE01-A</t>
  </si>
  <si>
    <t>RE02-A</t>
  </si>
  <si>
    <t>RE03-A</t>
  </si>
  <si>
    <t>RE04-A</t>
  </si>
  <si>
    <t>RE01-B</t>
  </si>
  <si>
    <t>RE02-B</t>
  </si>
  <si>
    <t>RE03-B</t>
  </si>
  <si>
    <t>RE04-B</t>
  </si>
  <si>
    <t>RE05-A</t>
  </si>
  <si>
    <t>RE06-A</t>
  </si>
  <si>
    <t>RE07-A</t>
  </si>
  <si>
    <t>RE08-A</t>
  </si>
  <si>
    <t>RE05-B</t>
  </si>
  <si>
    <t>RE06-B</t>
  </si>
  <si>
    <t>RE07-B</t>
  </si>
  <si>
    <t>RE08-B</t>
  </si>
  <si>
    <t>RE09-A</t>
  </si>
  <si>
    <t>RE10-A</t>
  </si>
  <si>
    <t>RE11-A</t>
  </si>
  <si>
    <t>RE12-A</t>
  </si>
  <si>
    <t>RE09-B</t>
  </si>
  <si>
    <t>RE10-B</t>
  </si>
  <si>
    <t>RE11-B</t>
  </si>
  <si>
    <t>RE12-B</t>
  </si>
  <si>
    <t>ECOFLEX</t>
  </si>
  <si>
    <t>24AWG x 6 x SHIELD</t>
  </si>
  <si>
    <t>24AWG x 4 x SHIELD</t>
  </si>
  <si>
    <t>24AWG x 10</t>
  </si>
  <si>
    <t>24AWG x 20</t>
  </si>
  <si>
    <t>24AWG x 2</t>
  </si>
  <si>
    <t>24AWG x 4</t>
  </si>
  <si>
    <t>24AWG x 6</t>
  </si>
  <si>
    <t>14AWG x 3</t>
  </si>
  <si>
    <t>Note</t>
  </si>
  <si>
    <t>`</t>
  </si>
  <si>
    <t>INPUT TR SAFETY SENSOR&lt;=&gt; LOCAL PANEL</t>
  </si>
  <si>
    <t>TB10-EFU I/O&lt;=&gt; LOCAL PANEL</t>
  </si>
  <si>
    <t>TB10-EFU I/O&lt;=&gt; SUB PANEL</t>
  </si>
  <si>
    <t>SM01 LIMIT-LD STAGE&lt;=&gt; MAIN PANEL</t>
  </si>
  <si>
    <t>SM02 LIMIT-ZONE1&lt;=&gt; MAIN PANEL</t>
  </si>
  <si>
    <t>SM07 LIMIT-ZONE1&lt;=&gt; MAIN PANEL</t>
  </si>
  <si>
    <t>SM21 LIMIT-ZONE2&lt;=&gt; MAIN PANEL</t>
  </si>
  <si>
    <t>SM26 LIMIT-ZONE2&lt;=&gt; MAIN PANEL</t>
  </si>
  <si>
    <t>SM65 LIMIT-ZONE3&lt;=&gt; SUB PANEL</t>
  </si>
  <si>
    <t>SM70 LIMIT-ZONE3&lt;=&gt; SUB PANEL</t>
  </si>
  <si>
    <t>SM17 LIMIT-&lt;=&gt; MAIN PANEL</t>
  </si>
  <si>
    <t>SM18 LIMIT-&lt;=&gt; MAIN PANEL</t>
  </si>
  <si>
    <t>SM19 LIMIT-&lt;=&gt; MAIN PANEL</t>
  </si>
  <si>
    <t>#1TB5-ZONE 1&lt;=&gt; MAIN PANEL</t>
  </si>
  <si>
    <t>#1TB6-ZONE 1&lt;=&gt; MAIN PANEL</t>
  </si>
  <si>
    <t>#1TB9-ZONE 1&lt;=&gt; CLEAN STAGE R1~R4</t>
  </si>
  <si>
    <t>#2TB5-ZONE 2&lt;=&gt; MAIN PANEL</t>
  </si>
  <si>
    <t>#2TB6-ZONE 2&lt;=&gt; MAIN PANEL</t>
  </si>
  <si>
    <t>#2TB9-ZONE 2&lt;=&gt; CLEAN STAGE R1~R4</t>
  </si>
  <si>
    <t>#3TB5-ZONE 3&lt;=&gt; SUB PANEL</t>
  </si>
  <si>
    <t>#3TB6-ZONE 3&lt;=&gt; SUB PANEL</t>
  </si>
  <si>
    <t>#3TB9-ZONE 3&lt;=&gt; CLEAN STAGE R1~R4</t>
  </si>
  <si>
    <t>ZONE#1-STG 1 EJECTOR&lt;=&gt; LOCAL PANEL</t>
  </si>
  <si>
    <t>ZONE#2-STG 2 EJECTOR&lt;=&gt; LOCAL PANEL</t>
  </si>
  <si>
    <t>LD STAGE-SOL&lt;=&gt;LOCAL PANEL</t>
  </si>
  <si>
    <t>LD TRF ALIGN-SOL&lt;=&gt;LOCAL PANEL</t>
  </si>
  <si>
    <t>ZONE#3-STG 3 EJECTOR&lt;=&gt; LOCAL PANEL</t>
  </si>
  <si>
    <t>OUT ALIGN-STG EJECTOR&lt;=&gt; LOCAL PANEL</t>
  </si>
  <si>
    <t>INPUT TRF ALIGN-VAC&lt;=&gt;LOCAL PANEL</t>
  </si>
  <si>
    <t>LD STAGE-VAC&lt;=&gt;LOCAL PANEL</t>
  </si>
  <si>
    <t>OUT ALIGN-VAC&lt;=&gt;LOCAL PANEL</t>
  </si>
  <si>
    <t>DOOR KEY HOLDER 01&lt;=&gt;LOCAL PANEL</t>
  </si>
  <si>
    <t>DOOR KEY HOLDER 02&lt;=&gt;LOCAL PANEL</t>
  </si>
  <si>
    <t>DOOR KEY HOLDER 03&lt;=&gt;LOCAL PANEL</t>
  </si>
  <si>
    <t>DOOR KEY HOLDER 04&lt;=&gt;LOCAL PANEL</t>
  </si>
  <si>
    <t>DOOR KEY HOLDER 05&lt;=&gt;LOCAL PANEL</t>
  </si>
  <si>
    <t>DOOR KEY HOLDER 06&lt;=&gt;LOCAL PANEL</t>
  </si>
  <si>
    <t>DOOR KEY HOLDER 07&lt;=&gt;LOCAL PANEL</t>
  </si>
  <si>
    <t>DOOR KEY HOLDER 08&lt;=&gt;LOCAL PANEL</t>
  </si>
  <si>
    <t>DOOR KEY HOLDER 09&lt;=&gt;LOCAL PANEL</t>
  </si>
  <si>
    <t>DOOR KEY HOLDER 10&lt;=&gt;LOCAL PANEL</t>
  </si>
  <si>
    <t>DOOR KEY SWITCH 01&lt;=&gt;LOCAL PANEL</t>
  </si>
  <si>
    <t>DOOR KEY SWITCH 02&lt;=&gt;LOCAL PANEL</t>
  </si>
  <si>
    <t>DOOR KEY HOLDER 11&lt;=&gt;LOCAL PANEL</t>
  </si>
  <si>
    <t>CC-LINK#1SUB&lt;=&gt;LOCAL PANEL</t>
  </si>
  <si>
    <t>CC-LINK#2SUB&lt;=&gt;LOCAL PANEL</t>
  </si>
  <si>
    <t>24VDC CONTROL PW#1MAIN&lt;=&gt;LOCAL PANEL</t>
  </si>
  <si>
    <t>24VDC CONTROL PW#2MAIN&lt;=&gt;LOCAL PANEL</t>
  </si>
  <si>
    <t>24VDC CC-LINK PWMAIN&lt;=&gt;LOCAL PANEL</t>
  </si>
  <si>
    <t>24VDC STEP MOTOR PW#1MAIN&lt;=&gt;LOCAL PANEL</t>
  </si>
  <si>
    <t>24VDC STEP MOTOR PW#2MAIN&lt;=&gt;LOCAL PANEL</t>
  </si>
  <si>
    <t>OP TOUCH DC POWER&lt;=&gt;MAIN PANEL</t>
  </si>
  <si>
    <t>MP TOUCH DC POWER&lt;=&gt;MAIN PANEL</t>
  </si>
  <si>
    <t>OP SERVICE CONSENT&lt;=&gt;MAIN PANEL</t>
  </si>
  <si>
    <t>MP SERVICE CONSENT&lt;=&gt;MAIN PANEL</t>
  </si>
  <si>
    <t>OP ON/OFF MC&lt;=&gt;MAIN PANEL</t>
  </si>
  <si>
    <t>MC FEED BACK I/OMAIN&lt;=&gt; LOCAL PANEL</t>
  </si>
  <si>
    <t>MC FEED BACK I/OSUB&lt;=&gt; LOCAL PANEL</t>
  </si>
  <si>
    <t>DOOR LOW 10&lt;=&gt; LOCAL PANEL</t>
  </si>
  <si>
    <t>DOOR LOW 11&lt;=&gt; LOCAL PANEL</t>
  </si>
  <si>
    <t>DOOR LOW 12&lt;=&gt; LOCAL PANEL</t>
  </si>
  <si>
    <t>DOOR LOW 13&lt;=&gt; LOCAL PANEL</t>
  </si>
  <si>
    <t>DOOR LOW 14&lt;=&gt; LOCAL PANEL</t>
  </si>
  <si>
    <t>DOOR LOW 15&lt;=&gt; LOCAL PANEL</t>
  </si>
  <si>
    <t>DOOR LOW 16&lt;=&gt; LOCAL PANEL</t>
  </si>
  <si>
    <t>DOOR LOW 17&lt;=&gt; LOCAL PANEL</t>
  </si>
  <si>
    <t xml:space="preserve"> TB EFU I/O BOX &lt;=&gt; LOCAL PANEL</t>
  </si>
  <si>
    <t xml:space="preserve"> TB EFU I/O BOX &lt;=&gt; MAIN PANEL</t>
  </si>
  <si>
    <t xml:space="preserve"> TB EFU I/O BOX &lt;=&gt; FAN#1, #3</t>
  </si>
  <si>
    <t xml:space="preserve"> TB EFU I/O BOX &lt;=&gt; FAN#2, #4</t>
  </si>
  <si>
    <t xml:space="preserve"> TB EFU I/O BOX &lt;=&gt; FAN#5, #7</t>
  </si>
  <si>
    <t xml:space="preserve"> TB EFU I/O BOX &lt;=&gt; FAN#6, #8</t>
  </si>
  <si>
    <t xml:space="preserve"> TB EFU I/O BOX &lt;=&gt; FAN#9</t>
  </si>
  <si>
    <t xml:space="preserve"> TB EFU I/O BOX &lt;=&gt; FAN#10</t>
  </si>
  <si>
    <t xml:space="preserve"> TB EFU I/O BOX &lt;=&gt; FAN#11</t>
  </si>
  <si>
    <t xml:space="preserve"> TB EFU I/O BOX &lt;=&gt; FAN#12</t>
  </si>
  <si>
    <t xml:space="preserve"> TB EFU I/O BOX &lt;=&gt; FAN#13</t>
  </si>
  <si>
    <t>CO2 UNIT 10PIN CABLE&lt;=&gt; LOCAL PANEL</t>
  </si>
  <si>
    <t>CO2 UNIT 7PIN CABLE&lt;=&gt; LOCAL PANEL</t>
  </si>
  <si>
    <t>CO2 UNIT 8PIN CABLE&lt;=&gt; LOCAL PANEL</t>
  </si>
  <si>
    <t>TCU CONTROLER 10PIN CABLE&lt;=&gt; LOCAL PANEL</t>
  </si>
  <si>
    <t>TCU CONTROLER 8PIN CABLE&lt;=&gt; LOCAL PANEL</t>
  </si>
  <si>
    <t>ROTARY ENC #01&lt;=&gt;MAIN PANEL</t>
  </si>
  <si>
    <t>ROTARY ENC #02&lt;=&gt;MAIN PANEL</t>
  </si>
  <si>
    <t>ROTARY ENC #03&lt;=&gt;MAIN PANEL</t>
  </si>
  <si>
    <t>ROTARY ENC #04&lt;=&gt;MAIN PANEL</t>
  </si>
  <si>
    <t>ROTARY ENC #05&lt;=&gt;MAIN PANEL</t>
  </si>
  <si>
    <t>ROTARY ENC #06&lt;=&gt;MAIN PANEL</t>
  </si>
  <si>
    <t>ROTARY ENC #07&lt;=&gt;MAIN PANEL</t>
  </si>
  <si>
    <t>ROTARY ENC #08&lt;=&gt;MAIN PANEL</t>
  </si>
  <si>
    <t>ROTARY ENC #09&lt;=&gt;MAIN PANEL</t>
  </si>
  <si>
    <t>ROTARY ENC #10&lt;=&gt;MAIN PANEL</t>
  </si>
  <si>
    <t>ROTARY ENC #11&lt;=&gt;MAIN PANEL</t>
  </si>
  <si>
    <t>ROTARY ENC #12&lt;=&gt;MAIN PANEL</t>
  </si>
  <si>
    <t>BK</t>
  </si>
  <si>
    <t>BN</t>
  </si>
  <si>
    <t>RD</t>
  </si>
  <si>
    <t>OR</t>
  </si>
  <si>
    <t>YE</t>
  </si>
  <si>
    <t>GN</t>
  </si>
  <si>
    <t>BU</t>
  </si>
  <si>
    <t>VT</t>
  </si>
  <si>
    <t>GY</t>
  </si>
  <si>
    <t>WH</t>
  </si>
  <si>
    <t>PK</t>
  </si>
  <si>
    <t>SR</t>
  </si>
  <si>
    <t>L_BN</t>
  </si>
  <si>
    <t>L_OR</t>
  </si>
  <si>
    <t>L_GN</t>
  </si>
  <si>
    <t>L_VT</t>
  </si>
  <si>
    <t>YE/GN</t>
  </si>
  <si>
    <t>2 GIẮC 3 PIN</t>
  </si>
  <si>
    <t>Vị trí giắc</t>
  </si>
  <si>
    <t>CHÚ Ý: Thứ tự giắc</t>
  </si>
  <si>
    <t>VỊ TRÍ GIẮC: ***FLS/RLS</t>
  </si>
  <si>
    <t>Note1</t>
  </si>
  <si>
    <t>Note2</t>
  </si>
  <si>
    <t>Note3</t>
  </si>
  <si>
    <t>Note4</t>
  </si>
  <si>
    <t>Note5</t>
  </si>
  <si>
    <t>BK-</t>
  </si>
  <si>
    <t>BN-</t>
  </si>
  <si>
    <t>RD-</t>
  </si>
  <si>
    <t>OR-</t>
  </si>
  <si>
    <t>YE-</t>
  </si>
  <si>
    <t>GN-</t>
  </si>
  <si>
    <t>BU-</t>
  </si>
  <si>
    <t>VT-</t>
  </si>
  <si>
    <t>GY-</t>
  </si>
  <si>
    <t>WH-</t>
  </si>
  <si>
    <t>1- P24-12</t>
  </si>
  <si>
    <t>2- X????</t>
  </si>
  <si>
    <t>3- N24-DPS2</t>
  </si>
  <si>
    <t>1- P24-12 / 2- ????? / 3- Bỏ</t>
  </si>
  <si>
    <t>2- Y????</t>
  </si>
  <si>
    <t>3- Bỏ</t>
  </si>
  <si>
    <t>2- YA2</t>
  </si>
  <si>
    <t>3- YA22</t>
  </si>
  <si>
    <t>4- N24-DPS2</t>
  </si>
  <si>
    <t>2- YB7</t>
  </si>
  <si>
    <t>3- YB72</t>
  </si>
  <si>
    <t>2- YB6</t>
  </si>
  <si>
    <t>3- YB62</t>
  </si>
  <si>
    <t>2- Y9B</t>
  </si>
  <si>
    <t>3- Y9B2</t>
  </si>
  <si>
    <t>PE-OP</t>
  </si>
  <si>
    <t>PE-MP</t>
  </si>
  <si>
    <t>N24-S-N</t>
  </si>
  <si>
    <t>1- P24-13</t>
  </si>
  <si>
    <t>2- SM??-FLS</t>
  </si>
  <si>
    <t>4- P24-13</t>
  </si>
  <si>
    <t>TB1-LD STAGE 1-1&lt;=&gt; LOCAL PANEL</t>
  </si>
  <si>
    <t>2- X???????</t>
  </si>
  <si>
    <t>PE-CON01</t>
  </si>
  <si>
    <t>PE-CON02</t>
  </si>
  <si>
    <t>P05-R-E</t>
  </si>
  <si>
    <t>N05-R-E</t>
  </si>
  <si>
    <t>VỊ TRÍ GIẮC:***FLS/RLS1- P24-1302- SM??-FLS3- N24-DPS24- P24-130***DOG:1-P24, 2-SM??-DOG, 3-N244-Bỏ</t>
  </si>
  <si>
    <t>CHÚ Ý: Thứ tự giắc:1- P24-1202- Y0B703- Y0B724- N24-DPS2</t>
  </si>
  <si>
    <t>Vị trí giắc:1- P24-1202- Y????3- Bỏ</t>
  </si>
  <si>
    <t>CHÚ Ý: Thứ tự giắc:1- P24-1202- Y0B603- Y0B624- N24-DPS2</t>
  </si>
  <si>
    <t>CHÚ Ý: Thứ tự giắc:1- P24-1202- Y09B03- Y09B24- N24-DPS2</t>
  </si>
  <si>
    <t>CHÚ Ý: Thứ tự giắc:1- P24-1202- Y0A203- Y0A224- N24-DPS2</t>
  </si>
  <si>
    <t>Vị trí giắc:1- P24-1202- X???????3- N24-DPS2</t>
  </si>
  <si>
    <t>2 GIẮC 3 PIN:1-P24-120      1-P24-1202-X????         2-?????3-N24-DPS2   3- Bỏ</t>
  </si>
  <si>
    <t>Length</t>
  </si>
  <si>
    <t>TB1-LD STAGE 1.1&lt;=&gt; LOCAL PANEL</t>
  </si>
  <si>
    <t>TB2-INPUT TR 1.1&lt;=&gt; SUB PANEL</t>
  </si>
  <si>
    <t>TB3-INPUT TR 1.1&lt;=&gt; SUB PANEL</t>
  </si>
  <si>
    <t>TB4-OUTPUT TR 1.1&lt;=&gt; LOCAL PANEL</t>
  </si>
  <si>
    <t>TB5-OUT ALIGN 1.1&lt;=&gt; SUB PANEL</t>
  </si>
  <si>
    <t>TB6-OUT ALIGN 1.1&lt;=&gt; SUB PANEL</t>
  </si>
  <si>
    <t>TB7-OUT ALIGN 2.1&lt;=&gt; SUB PANEL</t>
  </si>
  <si>
    <t>TB8-OUT ALIGN 2.1&lt;=&gt; SUB PANEL</t>
  </si>
  <si>
    <t>TB9-ULD TR 1.1&lt;=&gt; LOCAL PANEL</t>
  </si>
  <si>
    <t>#1TB1-ZONE 1.1&lt;=&gt; LOCAL PANEL</t>
  </si>
  <si>
    <t>#1TB2-ZONE 1.1&lt;=&gt; LOCAL PANEL</t>
  </si>
  <si>
    <t>#1TB7-STAGE 1.1&lt;=&gt; SUB PANEL</t>
  </si>
  <si>
    <t>#1TB8-STAGE 1.1&lt;=&gt; SUB PANEL</t>
  </si>
  <si>
    <t>TB1-LD STAGE 1.2&lt;=&gt; SUB PANEL</t>
  </si>
  <si>
    <t>TB2-INPUT TR 1.2&lt;=&gt; MAIN PANEL</t>
  </si>
  <si>
    <t>TB3-INPUT TR 1.2&lt;=&gt; SUB PANEL</t>
  </si>
  <si>
    <t>TB4-OUTPUT TR 1.2&lt;=&gt; MAIN PANEL</t>
  </si>
  <si>
    <t>TB9-ULD TR 1.2&lt;=&gt; MAIN PANEL</t>
  </si>
  <si>
    <t>#1TB3-ZONE 1.2&lt;=&gt; LOCAL PANEL</t>
  </si>
  <si>
    <t>#1TB4-ZONE 1.2&lt;=&gt; LOCAL PANEL</t>
  </si>
  <si>
    <t>#1TB8-STAGE 1.2&lt;=&gt; MAIN PANEL</t>
  </si>
  <si>
    <t>Type</t>
  </si>
  <si>
    <t>SM 14 LIMIT&lt;=&gt;#1TB8</t>
  </si>
  <si>
    <t>#2TB3-ZONE 2.2&lt;=&gt; LOCAL PANEL</t>
  </si>
  <si>
    <t>#2TB4-ZONE 2.2&lt;=&gt; LOCAL PANEL</t>
  </si>
  <si>
    <t>#2TB8-STAGE 2.2&lt;=&gt; MAIN PANEL</t>
  </si>
  <si>
    <t>#3TB3-ZONE 3.2&lt;=&gt; LOCAL PANEL</t>
  </si>
  <si>
    <t>#3TB4-ZONE 3.2&lt;=&gt; LOCAL PANEL</t>
  </si>
  <si>
    <t>#3TB8-STAGE 3.2&lt;=&gt; SUB PANEL</t>
  </si>
  <si>
    <t>#2TB1-ZONE 2.1&lt;=&gt; LOCAL PANEL</t>
  </si>
  <si>
    <t>#2TB2-ZONE 2.1&lt;=&gt; LOCAL PANEL</t>
  </si>
  <si>
    <t>#2TB7-STAGE 2.1&lt;=&gt; SUB PANEL</t>
  </si>
  <si>
    <t>#2TB8-STAGE 2.1&lt;=&gt; SUB PANEL</t>
  </si>
  <si>
    <t>#3TB1-ZONE 3.1&lt;=&gt; LOCAL PANEL</t>
  </si>
  <si>
    <t>#3TB2-ZONE 3.1&lt;=&gt; LOCAL PANEL</t>
  </si>
  <si>
    <t>#3TB7-STAGE 3.1&lt;=&gt; SUB PANEL</t>
  </si>
  <si>
    <t>SM 33 LIMIT&lt;=&gt;#2TB8</t>
  </si>
  <si>
    <t>SM 77 LIMIT&lt;=&gt;#3TB8</t>
  </si>
  <si>
    <t>HEAD ZONE#1-SOL 1.1&lt;=&gt;LOCAL PANEL</t>
  </si>
  <si>
    <t>HEAD ZONE#1-SOL 1.2&lt;=&gt;LOCAL PANEL</t>
  </si>
  <si>
    <t>HEAD ZONE#2-SOL 1.1&lt;=&gt;LOCAL PANEL</t>
  </si>
  <si>
    <t>HEAD ZONE#2-SOL 1.2&lt;=&gt;LOCAL PANEL</t>
  </si>
  <si>
    <t>HEAD ZONE#3-SOL 1.1&lt;=&gt;LOCAL PANEL</t>
  </si>
  <si>
    <t>HEAD ZONE#3-SOL 1.2&lt;=&gt;LOCAL PANEL</t>
  </si>
  <si>
    <t>STAGE-VAC#1.1&lt;=&gt;LOCAL PANEL</t>
  </si>
  <si>
    <t>STAGE-VAC#1.2&lt;=&gt;LOCAL PANEL</t>
  </si>
  <si>
    <t>STAGE-VAC#2.1&lt;=&gt;LOCAL PANEL</t>
  </si>
  <si>
    <t>STAGE-VAC#2.2&lt;=&gt;LOCAL PANEL</t>
  </si>
  <si>
    <t>STAGE-VAC#3.1&lt;=&gt;LOCAL PANEL</t>
  </si>
  <si>
    <t>STAGE-VAC#3.2&lt;=&gt;LOCAL PANEL</t>
  </si>
  <si>
    <t>H.T-EMO 01&lt;=&gt;LOCAL PANEL</t>
  </si>
  <si>
    <t>H.T-EMO 02&lt;=&gt;LOCAL PANEL</t>
  </si>
  <si>
    <t>H.T-KEY SWITCH 01&lt;=&gt;LOCAL PANEL</t>
  </si>
  <si>
    <t>H.T-KEY SWITCH 02&lt;=&gt;LOCAL PANEL</t>
  </si>
  <si>
    <t>BUTTON ZONE#1.1&lt;=&gt; LOCAL PANEL</t>
  </si>
  <si>
    <t>BUTTON ZONE#1.2&lt;=&gt; LOCAL PANEL</t>
  </si>
  <si>
    <t>BUTTON ZONE#1.3&lt;=&gt; LOCAL PANEL</t>
  </si>
  <si>
    <t>BUTTON ZONE#1.4&lt;=&gt; LOCAL PANEL</t>
  </si>
  <si>
    <t>BUTTON ZONE#2.1&lt;=&gt; LOCAL PANEL</t>
  </si>
  <si>
    <t>BUTTON ZONE#2.2&lt;=&gt; LOCAL PANEL</t>
  </si>
  <si>
    <t>BUTTON ZONE#2.3&lt;=&gt; LOCAL PANEL</t>
  </si>
  <si>
    <t>BUTTON ZONE#2.4&lt;=&gt; LOCAL PANEL</t>
  </si>
  <si>
    <t>BUTTON ZONE#3.1&lt;=&gt; LOCAL PANEL</t>
  </si>
  <si>
    <t>BUTTON ZONE#3.2&lt;=&gt; LOCAL PANEL</t>
  </si>
  <si>
    <t>BUTTON ZONE#3.3&lt;=&gt; LOCAL PANEL</t>
  </si>
  <si>
    <t>BUTTON ZONE#3.4&lt;=&gt; LOCAL PANEL</t>
  </si>
  <si>
    <t>OP BUTTON I/O 1.1&lt;=&gt;MAIN PANEL</t>
  </si>
  <si>
    <t>OP BUZZER&lt;=&gt;LOCAL PANEL</t>
  </si>
  <si>
    <t>LINK I/O 1 C PANEL&lt;=&gt; E PANEL</t>
  </si>
  <si>
    <t>DOOR LOW 01&lt;=&gt; LOCAL PANEL</t>
  </si>
  <si>
    <t>DOOR LOW 02&lt;=&gt; LOCAL PANEL</t>
  </si>
  <si>
    <t>DOOR LOW 03&lt;=&gt; LOCAL PANEL</t>
  </si>
  <si>
    <t>DOOR LOW 04&lt;=&gt; LOCAL PANEL</t>
  </si>
  <si>
    <t>DOOR LOW 05&lt;=&gt; LOCAL PANEL</t>
  </si>
  <si>
    <t>DOOR LOW 06&lt;=&gt; LOCAL PANEL</t>
  </si>
  <si>
    <t>DOOR LOW 07&lt;=&gt; LOCAL PANEL</t>
  </si>
  <si>
    <t>DOOR LOW 08&lt;=&gt; LOCAL PANEL</t>
  </si>
  <si>
    <t>DOOR LOW 09&lt;=&gt; LOCAL PANEL</t>
  </si>
  <si>
    <t>DANCE ROLL #1 (ZONE#1.1)&lt;=&gt; LOCAL PANEL</t>
  </si>
  <si>
    <t>DANCE ROLL #2 (ZONE#1.1)&lt;=&gt; LOCAL PANEL</t>
  </si>
  <si>
    <t>DANCE ROLL #3 (ZONE#1.2)&lt;=&gt; LOCAL PANEL</t>
  </si>
  <si>
    <t>DANCE ROLL #4 (ZONE#1.2)&lt;=&gt; LOCAL PANEL</t>
  </si>
  <si>
    <t>DANCE ROLL ANALOG #1 (ZONE#1.1)&lt;=&gt;LOCAL PANEL</t>
  </si>
  <si>
    <t>DANCE ROLL ANALOG #2 (ZONE#1.1)&lt;=&gt;LOCAL PANEL</t>
  </si>
  <si>
    <t>DANCE ROLL ANALOG #3 (ZONE#1.2)&lt;=&gt;LOCAL PANEL</t>
  </si>
  <si>
    <t>DANCE ROLL #5 (ZONE#2.1)&lt;=&gt; LOCAL PANEL</t>
  </si>
  <si>
    <t>DANCE ROLL #6 (ZONE#2.1)&lt;=&gt; LOCAL PANEL</t>
  </si>
  <si>
    <t>DANCE ROLL #7 (ZONE#2.2)&lt;=&gt; LOCAL PANEL</t>
  </si>
  <si>
    <t>DANCE ROLL #8 (ZONE#2.2)&lt;=&gt; LOCAL PANEL</t>
  </si>
  <si>
    <t>DANCE ROLL ANALOG #5 (ZONE#2.1)&lt;=&gt;LOCAL PANEL</t>
  </si>
  <si>
    <t>DANCE ROLL ANALOG #6 (ZONE#2.1)&lt;=&gt;LOCAL PANEL</t>
  </si>
  <si>
    <t>DANCE ROLL ANALOG #7 (ZONE#2.2)&lt;=&gt;LOCAL PANEL</t>
  </si>
  <si>
    <t>DANCE ROLL ANALOG #8 (ZONE#2.2)&lt;=&gt;LOCAL PANEL</t>
  </si>
  <si>
    <t>DANCE ROLL #9 (ZONE#3.1)&lt;=&gt; LOCAL PANEL</t>
  </si>
  <si>
    <t>DANCE ROLL #10 (ZONE#3.1)&lt;=&gt; LOCAL PANEL</t>
  </si>
  <si>
    <t>DANCE ROLL #11 (ZONE#3.2)&lt;=&gt; LOCAL PANEL</t>
  </si>
  <si>
    <t>DANCE ROLL #12 (ZONE#3.2)&lt;=&gt; LOCAL PANEL</t>
  </si>
  <si>
    <t>DANCE ROLL ANALOG #9 (ZONE#3.1)&lt;=&gt;LOCAL PANEL</t>
  </si>
  <si>
    <t>DANCE ROLL ANALOG #10 (ZONE#3.1)&lt;=&gt;LOCAL PANEL</t>
  </si>
  <si>
    <t>DANCE ROLL ANALOG #11 (ZONE#3.2)&lt;=&gt;LOCAL PANEL</t>
  </si>
  <si>
    <t>DANCE ROLL ANALOG #12 (ZONE#3.2)&lt;=&gt;LOCAL PANEL</t>
  </si>
  <si>
    <t>DOOR KEY SWITCH 03&lt;=&gt;LOCAL PANEL</t>
  </si>
  <si>
    <t>X0XXX</t>
  </si>
  <si>
    <t>Y0XXX</t>
  </si>
  <si>
    <t>SiX</t>
  </si>
  <si>
    <t>TX</t>
  </si>
  <si>
    <t>DANCE ROLL ANALOG #4 (ZONE#1.2)&lt;=&gt;LOCAL PANEL</t>
  </si>
  <si>
    <t>Trip1</t>
  </si>
  <si>
    <t>Trip2</t>
  </si>
  <si>
    <t>200mm 1.5M4</t>
  </si>
  <si>
    <t>400mm KHÔNG COS</t>
  </si>
  <si>
    <t>70mm EZ-CLAMP 4 PIN DÀI</t>
  </si>
  <si>
    <t>MACHINE SIDE</t>
  </si>
  <si>
    <t>BOX SIDE</t>
  </si>
  <si>
    <t>100mmEZ-CLAMP 4PIN  DÀI</t>
  </si>
  <si>
    <t>150mm KHÔNG COS</t>
  </si>
  <si>
    <t>100mm EZ-CLAMP 4PIN DÀI</t>
  </si>
  <si>
    <t>100mm EZ-CLAMP 3PIN DÀI</t>
  </si>
  <si>
    <t>200mm KHÔNG COS</t>
  </si>
  <si>
    <t>150mm COS 1.5M4</t>
  </si>
  <si>
    <t>100mm COS 1.5M4</t>
  </si>
  <si>
    <t>100mm EZ-CLAMP 3 PIN Đỏ DÀI</t>
  </si>
  <si>
    <t>200mm HÀN THIẾC</t>
  </si>
  <si>
    <t>15mm COS 1.5M4</t>
  </si>
  <si>
    <t>200mm COS 1.5M4</t>
  </si>
  <si>
    <t>150mm COS ỐNG CÓ NHỰA</t>
  </si>
  <si>
    <t xml:space="preserve">100mm EZ-CLAMP 3PIN ĐỎ DÀI </t>
  </si>
  <si>
    <t>Check</t>
  </si>
  <si>
    <t>Name2</t>
  </si>
  <si>
    <t>Đen chấm</t>
  </si>
  <si>
    <t>Nâu chấm</t>
  </si>
  <si>
    <t>Đỏ chấm</t>
  </si>
  <si>
    <t>Cam chấm</t>
  </si>
  <si>
    <t>Vàng chấm</t>
  </si>
  <si>
    <t>Green chấm</t>
  </si>
  <si>
    <t>Blue chấm</t>
  </si>
  <si>
    <t>Tím chấm</t>
  </si>
  <si>
    <t>Xám chấm</t>
  </si>
  <si>
    <t>Trắng chấm</t>
  </si>
  <si>
    <t>Nâu nhạt</t>
  </si>
  <si>
    <t>Cam nhạt</t>
  </si>
  <si>
    <t>Xanh nhạt</t>
  </si>
  <si>
    <t>Tím nhạt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</si>
</sst>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Aptos Narrow"/>
      <family val="2"/>
      <scheme val="minor"/>
    </font>
    <font>
      <sz val="11"/>
      <color theme="1"/>
      <name val="Arial"/>
      <family val="2"/>
    </font>
    <font>
      <b/>
      <sz val="12"/>
      <color theme="0"/>
      <name val="Arial"/>
      <family val="2"/>
    </font>
    <font>
      <b/>
      <sz val="12"/>
      <name val="Arial"/>
      <family val="2"/>
    </font>
    <font>
      <sz val="12"/>
      <color theme="1"/>
      <name val="Aptos Narrow"/>
      <family val="2"/>
      <scheme val="minor"/>
    </font>
    <font>
      <sz val="12"/>
      <name val="Arial"/>
      <family val="2"/>
    </font>
    <font>
      <b/>
      <sz val="11"/>
      <color theme="0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rial"/>
    </font>
  </fonts>
  <fills count="22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rgb="FF9900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66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10">
    <border>
      <left/>
      <right/>
      <top/>
      <bottom/>
      <diagonal/>
    </border>
    <border>
      <left style="thin">
        <color theme="1"/>
      </left>
      <right style="thin">
        <color rgb="FF000000"/>
      </right>
      <top style="medium">
        <color theme="1"/>
      </top>
      <bottom style="thin">
        <color theme="4" tint="0.39997558519241921"/>
      </bottom>
      <diagonal/>
    </border>
    <border>
      <left style="thin">
        <color theme="1"/>
      </left>
      <right style="thin">
        <color theme="1"/>
      </right>
      <top style="medium">
        <color theme="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64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2" fillId="8" borderId="2" xfId="0" applyFont="1" applyFill="1" applyBorder="1" applyAlignment="1">
      <alignment horizontal="center" vertical="center"/>
    </xf>
    <xf numFmtId="0" fontId="2" fillId="9" borderId="2" xfId="0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0" fontId="3" fillId="7" borderId="2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2" fillId="11" borderId="2" xfId="0" applyFont="1" applyFill="1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/>
    </xf>
    <xf numFmtId="0" fontId="2" fillId="13" borderId="2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2" fillId="14" borderId="2" xfId="0" applyFont="1" applyFill="1" applyBorder="1" applyAlignment="1">
      <alignment horizontal="center" vertical="center"/>
    </xf>
    <xf numFmtId="0" fontId="3" fillId="15" borderId="2" xfId="0" applyFont="1" applyFill="1" applyBorder="1" applyAlignment="1">
      <alignment horizontal="center" vertical="center"/>
    </xf>
    <xf numFmtId="0" fontId="3" fillId="16" borderId="2" xfId="0" applyFont="1" applyFill="1" applyBorder="1" applyAlignment="1">
      <alignment horizontal="center" vertical="center"/>
    </xf>
    <xf numFmtId="0" fontId="3" fillId="17" borderId="2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18" borderId="2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5" fillId="19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6" fillId="20" borderId="4" xfId="0" applyFont="1" applyFill="1" applyBorder="1"/>
    <xf numFmtId="0" fontId="3" fillId="19" borderId="3" xfId="0" applyFont="1" applyFill="1" applyBorder="1" applyAlignment="1">
      <alignment horizontal="center" vertical="center"/>
    </xf>
    <xf numFmtId="0" fontId="6" fillId="20" borderId="3" xfId="0" applyFont="1" applyFill="1" applyBorder="1"/>
    <xf numFmtId="0" fontId="6" fillId="20" borderId="5" xfId="0" applyFont="1" applyFill="1" applyBorder="1"/>
    <xf numFmtId="0" fontId="0" fillId="21" borderId="4" xfId="0" applyFill="1" applyBorder="1"/>
    <xf numFmtId="0" fontId="1" fillId="21" borderId="3" xfId="0" applyFont="1" applyFill="1" applyBorder="1" applyAlignment="1">
      <alignment horizontal="center" vertical="center"/>
    </xf>
    <xf numFmtId="0" fontId="0" fillId="21" borderId="3" xfId="0" applyFill="1" applyBorder="1"/>
    <xf numFmtId="0" fontId="0" fillId="21" borderId="5" xfId="0" applyFill="1" applyBorder="1"/>
    <xf numFmtId="0" fontId="1" fillId="0" borderId="3" xfId="0" applyFont="1" applyBorder="1" applyAlignment="1">
      <alignment horizontal="center" vertical="center"/>
    </xf>
    <xf numFmtId="0" fontId="0" fillId="0" borderId="4" xfId="0" applyBorder="1"/>
    <xf numFmtId="0" fontId="0" fillId="0" borderId="3" xfId="0" applyBorder="1"/>
    <xf numFmtId="0" fontId="0" fillId="0" borderId="5" xfId="0" applyBorder="1"/>
    <xf numFmtId="0" fontId="8" fillId="0" borderId="3" xfId="0" applyFont="1" applyBorder="1" applyAlignment="1">
      <alignment horizontal="center" vertical="center"/>
    </xf>
    <xf numFmtId="0" fontId="8" fillId="21" borderId="3" xfId="0" applyFont="1" applyFill="1" applyBorder="1" applyAlignment="1">
      <alignment horizontal="center" vertical="center"/>
    </xf>
    <xf numFmtId="0" fontId="0" fillId="21" borderId="6" xfId="0" applyFill="1" applyBorder="1"/>
    <xf numFmtId="0" fontId="0" fillId="21" borderId="7" xfId="0" applyFill="1" applyBorder="1"/>
    <xf numFmtId="0" fontId="0" fillId="21" borderId="8" xfId="0" applyFill="1" applyBorder="1"/>
    <xf numFmtId="0" fontId="0" fillId="21" borderId="3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21" borderId="7" xfId="0" applyFill="1" applyBorder="1" applyAlignment="1">
      <alignment horizontal="center" vertical="center"/>
    </xf>
    <xf numFmtId="0" fontId="3" fillId="19" borderId="9" xfId="0" applyFont="1" applyFill="1" applyBorder="1" applyAlignment="1">
      <alignment horizontal="center" vertical="center"/>
    </xf>
    <xf numFmtId="0" fontId="0" fillId="0" borderId="9" xfId="0" applyBorder="1"/>
    <xf numFmtId="0" fontId="2" fillId="8" borderId="9" xfId="0" applyFont="1" applyFill="1" applyBorder="1" applyAlignment="1">
      <alignment horizontal="center" vertical="center"/>
    </xf>
    <xf numFmtId="0" fontId="2" fillId="9" borderId="9" xfId="0" applyFont="1" applyFill="1" applyBorder="1" applyAlignment="1">
      <alignment horizontal="center" vertical="center"/>
    </xf>
    <xf numFmtId="0" fontId="2" fillId="6" borderId="9" xfId="0" applyFont="1" applyFill="1" applyBorder="1" applyAlignment="1">
      <alignment horizontal="center" vertical="center"/>
    </xf>
    <xf numFmtId="0" fontId="3" fillId="7" borderId="9" xfId="0" applyFont="1" applyFill="1" applyBorder="1" applyAlignment="1">
      <alignment horizontal="center" vertical="center"/>
    </xf>
    <xf numFmtId="0" fontId="3" fillId="3" borderId="9" xfId="0" applyFont="1" applyFill="1" applyBorder="1" applyAlignment="1">
      <alignment horizontal="center" vertical="center"/>
    </xf>
    <xf numFmtId="0" fontId="2" fillId="10" borderId="9" xfId="0" applyFont="1" applyFill="1" applyBorder="1" applyAlignment="1">
      <alignment horizontal="center" vertical="center"/>
    </xf>
    <xf numFmtId="0" fontId="2" fillId="11" borderId="9" xfId="0" applyFont="1" applyFill="1" applyBorder="1" applyAlignment="1">
      <alignment horizontal="center" vertical="center"/>
    </xf>
    <xf numFmtId="0" fontId="2" fillId="12" borderId="9" xfId="0" applyFont="1" applyFill="1" applyBorder="1" applyAlignment="1">
      <alignment horizontal="center" vertical="center"/>
    </xf>
    <xf numFmtId="0" fontId="2" fillId="13" borderId="9" xfId="0" applyFont="1" applyFill="1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0" fontId="2" fillId="14" borderId="9" xfId="0" applyFont="1" applyFill="1" applyBorder="1" applyAlignment="1">
      <alignment horizontal="center" vertical="center"/>
    </xf>
    <xf numFmtId="0" fontId="3" fillId="15" borderId="9" xfId="0" applyFont="1" applyFill="1" applyBorder="1" applyAlignment="1">
      <alignment horizontal="center" vertical="center"/>
    </xf>
    <xf numFmtId="0" fontId="3" fillId="16" borderId="9" xfId="0" applyFont="1" applyFill="1" applyBorder="1" applyAlignment="1">
      <alignment horizontal="center" vertical="center"/>
    </xf>
    <xf numFmtId="0" fontId="3" fillId="17" borderId="9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18" borderId="9" xfId="0" applyFont="1" applyFill="1" applyBorder="1" applyAlignment="1">
      <alignment horizontal="center" vertical="center"/>
    </xf>
    <xf numFmtId="0" fontId="3" fillId="5" borderId="9" xfId="0" applyFont="1" applyFill="1" applyBorder="1" applyAlignment="1">
      <alignment horizontal="center" vertic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</cellXfs>
  <cellStyles count="1">
    <cellStyle name="Normal" xfId="0" builtinId="0"/>
  </cellStyles>
  <dxfs count="87">
    <dxf>
      <font>
        <strike val="0"/>
        <outline val="0"/>
        <shadow val="0"/>
        <u val="none"/>
        <vertAlign val="baseline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strike val="0"/>
        <outline val="0"/>
        <shadow val="0"/>
        <u val="none"/>
        <vertAlign val="baseline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strike val="0"/>
        <outline val="0"/>
        <shadow val="0"/>
        <u val="none"/>
        <vertAlign val="baseline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strike val="0"/>
        <outline val="0"/>
        <shadow val="0"/>
        <u val="none"/>
        <vertAlign val="baseline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strike val="0"/>
        <outline val="0"/>
        <shadow val="0"/>
        <u val="none"/>
        <vertAlign val="baseline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strike val="0"/>
        <outline val="0"/>
        <shadow val="0"/>
        <u val="none"/>
        <vertAlign val="baseline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strike val="0"/>
        <outline val="0"/>
        <shadow val="0"/>
        <u val="none"/>
        <vertAlign val="baseline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strike val="0"/>
        <outline val="0"/>
        <shadow val="0"/>
        <u val="none"/>
        <vertAlign val="baseline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strike val="0"/>
        <outline val="0"/>
        <shadow val="0"/>
        <u val="none"/>
        <vertAlign val="baseline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strike val="0"/>
        <outline val="0"/>
        <shadow val="0"/>
        <u val="none"/>
        <vertAlign val="baseline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strike val="0"/>
        <outline val="0"/>
        <shadow val="0"/>
        <u val="none"/>
        <vertAlign val="baseline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strike val="0"/>
        <outline val="0"/>
        <shadow val="0"/>
        <u val="none"/>
        <vertAlign val="baseline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strike val="0"/>
        <outline val="0"/>
        <shadow val="0"/>
        <u val="none"/>
        <vertAlign val="baseline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strike val="0"/>
        <outline val="0"/>
        <shadow val="0"/>
        <u val="none"/>
        <vertAlign val="baseline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strike val="0"/>
        <outline val="0"/>
        <shadow val="0"/>
        <u val="none"/>
        <vertAlign val="baseline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strike val="0"/>
        <outline val="0"/>
        <shadow val="0"/>
        <u val="none"/>
        <vertAlign val="baseline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strike val="0"/>
        <outline val="0"/>
        <shadow val="0"/>
        <u val="none"/>
        <vertAlign val="baseline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strike val="0"/>
        <outline val="0"/>
        <shadow val="0"/>
        <u val="none"/>
        <vertAlign val="baseline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strike val="0"/>
        <outline val="0"/>
        <shadow val="0"/>
        <u val="none"/>
        <vertAlign val="baseline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strike val="0"/>
        <outline val="0"/>
        <shadow val="0"/>
        <u val="none"/>
        <vertAlign val="baseline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strike val="0"/>
        <outline val="0"/>
        <shadow val="0"/>
        <u val="none"/>
        <vertAlign val="baseline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strike val="0"/>
        <outline val="0"/>
        <shadow val="0"/>
        <u val="none"/>
        <vertAlign val="baseline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strike val="0"/>
        <outline val="0"/>
        <shadow val="0"/>
        <u val="none"/>
        <vertAlign val="baseline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strike val="0"/>
        <outline val="0"/>
        <shadow val="0"/>
        <u val="none"/>
        <vertAlign val="baseline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strike val="0"/>
        <outline val="0"/>
        <shadow val="0"/>
        <u val="none"/>
        <vertAlign val="baseline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strike val="0"/>
        <outline val="0"/>
        <shadow val="0"/>
        <u val="none"/>
        <vertAlign val="baseline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strike val="0"/>
        <outline val="0"/>
        <shadow val="0"/>
        <u val="none"/>
        <vertAlign val="baseline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strike val="0"/>
        <outline val="0"/>
        <shadow val="0"/>
        <u val="none"/>
        <vertAlign val="baseline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strike val="0"/>
        <outline val="0"/>
        <shadow val="0"/>
        <u val="none"/>
        <vertAlign val="baseline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strike val="0"/>
        <outline val="0"/>
        <shadow val="0"/>
        <u val="none"/>
        <vertAlign val="baseline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strike val="0"/>
        <outline val="0"/>
        <shadow val="0"/>
        <u val="none"/>
        <vertAlign val="baseline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strike val="0"/>
        <outline val="0"/>
        <shadow val="0"/>
        <u val="none"/>
        <vertAlign val="baseline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strike val="0"/>
        <outline val="0"/>
        <shadow val="0"/>
        <u val="none"/>
        <vertAlign val="baseline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strike val="0"/>
        <outline val="0"/>
        <shadow val="0"/>
        <u val="none"/>
        <vertAlign val="baseline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strike val="0"/>
        <outline val="0"/>
        <shadow val="0"/>
        <u val="none"/>
        <vertAlign val="baseline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strike val="0"/>
        <outline val="0"/>
        <shadow val="0"/>
        <u val="none"/>
        <vertAlign val="baseline"/>
        <sz val="12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strike val="0"/>
        <outline val="0"/>
        <shadow val="0"/>
        <u val="none"/>
        <vertAlign val="baseline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strike val="0"/>
        <outline val="0"/>
        <shadow val="0"/>
        <u val="none"/>
        <vertAlign val="baseline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strike val="0"/>
        <outline val="0"/>
        <shadow val="0"/>
        <u val="none"/>
        <vertAlign val="baseline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strike val="0"/>
        <outline val="0"/>
        <shadow val="0"/>
        <u val="none"/>
        <vertAlign val="baseline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strike val="0"/>
        <outline val="0"/>
        <shadow val="0"/>
        <u val="none"/>
        <vertAlign val="baseline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strike val="0"/>
        <outline val="0"/>
        <shadow val="0"/>
        <u val="none"/>
        <vertAlign val="baseline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strike val="0"/>
        <outline val="0"/>
        <shadow val="0"/>
        <u val="none"/>
        <vertAlign val="baseline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strike val="0"/>
        <outline val="0"/>
        <shadow val="0"/>
        <u val="none"/>
        <vertAlign val="baseline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strike val="0"/>
        <outline val="0"/>
        <shadow val="0"/>
        <u val="none"/>
        <vertAlign val="baseline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strike val="0"/>
        <outline val="0"/>
        <shadow val="0"/>
        <u val="none"/>
        <vertAlign val="baseline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strike val="0"/>
        <outline val="0"/>
        <shadow val="0"/>
        <u val="none"/>
        <vertAlign val="baseline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strike val="0"/>
        <outline val="0"/>
        <shadow val="0"/>
        <u val="none"/>
        <vertAlign val="baseline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strike val="0"/>
        <outline val="0"/>
        <shadow val="0"/>
        <u val="none"/>
        <vertAlign val="baseline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strike val="0"/>
        <outline val="0"/>
        <shadow val="0"/>
        <u val="none"/>
        <vertAlign val="baseline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strike val="0"/>
        <outline val="0"/>
        <shadow val="0"/>
        <u val="none"/>
        <vertAlign val="baseline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strike val="0"/>
        <outline val="0"/>
        <shadow val="0"/>
        <u val="none"/>
        <vertAlign val="baseline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strike val="0"/>
        <outline val="0"/>
        <shadow val="0"/>
        <u val="none"/>
        <vertAlign val="baseline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strike val="0"/>
        <outline val="0"/>
        <shadow val="0"/>
        <u val="none"/>
        <vertAlign val="baseline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strike val="0"/>
        <outline val="0"/>
        <shadow val="0"/>
        <u val="none"/>
        <vertAlign val="baseline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strike val="0"/>
        <outline val="0"/>
        <shadow val="0"/>
        <u val="none"/>
        <vertAlign val="baseline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strike val="0"/>
        <outline val="0"/>
        <shadow val="0"/>
        <u val="none"/>
        <vertAlign val="baseline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strike val="0"/>
        <outline val="0"/>
        <shadow val="0"/>
        <u val="none"/>
        <vertAlign val="baseline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strike val="0"/>
        <outline val="0"/>
        <shadow val="0"/>
        <u val="none"/>
        <vertAlign val="baseline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strike val="0"/>
        <outline val="0"/>
        <shadow val="0"/>
        <u val="none"/>
        <vertAlign val="baseline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strike val="0"/>
        <outline val="0"/>
        <shadow val="0"/>
        <u val="none"/>
        <vertAlign val="baseline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strike val="0"/>
        <outline val="0"/>
        <shadow val="0"/>
        <u val="none"/>
        <vertAlign val="baseline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strike val="0"/>
        <outline val="0"/>
        <shadow val="0"/>
        <u val="none"/>
        <vertAlign val="baseline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strike val="0"/>
        <outline val="0"/>
        <shadow val="0"/>
        <u val="none"/>
        <vertAlign val="baseline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strike val="0"/>
        <outline val="0"/>
        <shadow val="0"/>
        <u val="none"/>
        <vertAlign val="baseline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strike val="0"/>
        <outline val="0"/>
        <shadow val="0"/>
        <u val="none"/>
        <vertAlign val="baseline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strike val="0"/>
        <outline val="0"/>
        <shadow val="0"/>
        <u val="none"/>
        <vertAlign val="baseline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strike val="0"/>
        <outline val="0"/>
        <shadow val="0"/>
        <u val="none"/>
        <vertAlign val="baseline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strike val="0"/>
        <outline val="0"/>
        <shadow val="0"/>
        <u val="none"/>
        <vertAlign val="baseline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strike val="0"/>
        <outline val="0"/>
        <shadow val="0"/>
        <u val="none"/>
        <vertAlign val="baseline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strike val="0"/>
        <outline val="0"/>
        <shadow val="0"/>
        <u val="none"/>
        <vertAlign val="baseline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strike val="0"/>
        <outline val="0"/>
        <shadow val="0"/>
        <u val="none"/>
        <vertAlign val="baseline"/>
        <name val="Arial"/>
        <family val="2"/>
        <scheme val="none"/>
      </font>
      <fill>
        <patternFill patternType="none">
          <fgColor rgb="FF000000"/>
          <bgColor rgb="FFFFFFFF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top style="medium">
          <color theme="1"/>
        </top>
      </border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C0C0C0"/>
      <color rgb="FFFF6699"/>
      <color rgb="FF9900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0565816-9870-4E92-B96B-48812933DBF3}" name="Table4" displayName="Table4" ref="A1:AM1048576" totalsRowShown="0" headerRowDxfId="40" dataDxfId="0">
  <autoFilter ref="A1:AM1048576" xr:uid="{994F67D6-9736-4083-BEA4-10D56F6D869E}"/>
  <tableColumns count="39">
    <tableColumn id="1" xr3:uid="{8840C4EE-5989-4C29-A345-9B9E8970CCAA}" name="Location" dataDxfId="39"/>
    <tableColumn id="2" xr3:uid="{00570498-433E-4790-920B-F094AA935A42}" name="Name" dataDxfId="38"/>
    <tableColumn id="38" xr3:uid="{1F3863A9-883F-436F-BE03-4BFB9253B7C7}" name="Trip1" dataDxfId="37"/>
    <tableColumn id="39" xr3:uid="{29F7927E-2E9C-4AD0-AE92-429FE00014D1}" name="Trip2" dataDxfId="36"/>
    <tableColumn id="3" xr3:uid="{9184E7F9-3287-402E-9666-698B269C938D}" name="Type" dataDxfId="35"/>
    <tableColumn id="4" xr3:uid="{A54B41D0-A308-408F-B6AE-7BFE11588EAC}" name="Length" dataDxfId="34"/>
    <tableColumn id="5" xr3:uid="{A6C67ABD-7462-4F44-B5B3-ED17154E76D2}" name="BK" dataDxfId="33"/>
    <tableColumn id="6" xr3:uid="{51337CBE-BEBE-4BFE-9486-012A40998CDA}" name="BN" dataDxfId="32"/>
    <tableColumn id="7" xr3:uid="{573547EE-F798-4C49-91F3-AA22A18E1CD4}" name="RD" dataDxfId="31"/>
    <tableColumn id="8" xr3:uid="{95F7F084-3001-4122-9CCE-C5D27FCA8D22}" name="OR" dataDxfId="30"/>
    <tableColumn id="9" xr3:uid="{526651CA-C969-4C0C-9372-B3170E5DD2D1}" name="YE" dataDxfId="29"/>
    <tableColumn id="10" xr3:uid="{9124EFDC-B1AE-4506-95DF-04FBAF53A2D0}" name="GN" dataDxfId="28"/>
    <tableColumn id="11" xr3:uid="{27BF37B0-E97C-48D2-92D0-43250403D8B2}" name="BU" dataDxfId="27"/>
    <tableColumn id="12" xr3:uid="{1A84111E-19B2-4C3D-85E2-24D66B0FFCD4}" name="VT" dataDxfId="26"/>
    <tableColumn id="13" xr3:uid="{5E76FDFA-8473-475F-B088-D5B9A8E1A272}" name="GY" dataDxfId="25"/>
    <tableColumn id="14" xr3:uid="{0114D79C-E15E-4DDE-BD80-CEA1C188F42A}" name="WH" dataDxfId="24"/>
    <tableColumn id="15" xr3:uid="{45058E9D-EA23-4653-80DB-C63F6E317B48}" name="BK-" dataDxfId="23"/>
    <tableColumn id="16" xr3:uid="{94291F2E-0BBE-44E2-A8F2-C2E97D378B34}" name="BN-" dataDxfId="22"/>
    <tableColumn id="17" xr3:uid="{98DFFDF3-6382-46E4-A172-FC9171838D3C}" name="RD-" dataDxfId="21"/>
    <tableColumn id="18" xr3:uid="{71995BDC-1859-4903-A1B6-71ABCB0B3273}" name="OR-" dataDxfId="20"/>
    <tableColumn id="19" xr3:uid="{E3E9E968-B50C-486D-91FA-6C85ACC9149E}" name="YE-" dataDxfId="19"/>
    <tableColumn id="20" xr3:uid="{C612736E-A4BB-4F73-AFB5-68C0BE0C7FEE}" name="GN-" dataDxfId="18"/>
    <tableColumn id="21" xr3:uid="{CF5868FF-6FC9-4C81-B494-63539C2E21E7}" name="BU-" dataDxfId="17"/>
    <tableColumn id="22" xr3:uid="{52790D42-ADBC-47D0-9013-C3428B8C401F}" name="VT-" dataDxfId="16"/>
    <tableColumn id="23" xr3:uid="{DE7AABBB-0E20-4034-BB94-003ABB50AAEB}" name="GY-" dataDxfId="15"/>
    <tableColumn id="24" xr3:uid="{A61C2E61-2E9C-416D-AEEC-8B13BAB0CF09}" name="WH-" dataDxfId="14"/>
    <tableColumn id="25" xr3:uid="{F42D7BCD-107C-474F-8CE3-2C1B43E016F7}" name="PK" dataDxfId="13"/>
    <tableColumn id="26" xr3:uid="{868E5087-83E9-47EA-BFB3-C8359B4FDB14}" name="SR" dataDxfId="12"/>
    <tableColumn id="27" xr3:uid="{5F445B1E-AFF2-4107-BD00-926860B792E5}" name="L_BN" dataDxfId="11"/>
    <tableColumn id="28" xr3:uid="{EC6F4ABC-BA15-4231-9166-876E48FD6F74}" name="L_OR" dataDxfId="10"/>
    <tableColumn id="29" xr3:uid="{3324738F-FF17-4D8C-BBFD-9DE0CB305EE9}" name="L_GN" dataDxfId="9"/>
    <tableColumn id="30" xr3:uid="{2AAF73FB-1B93-4BD0-B5F1-076E5BC76911}" name="L_VT" dataDxfId="8"/>
    <tableColumn id="31" xr3:uid="{FE54F59B-7467-4B1F-8122-250D17639B2B}" name="SHIELD" dataDxfId="7"/>
    <tableColumn id="32" xr3:uid="{67868A8D-82B0-4D4B-9647-67A6B472200E}" name="YE/GN" dataDxfId="6"/>
    <tableColumn id="33" xr3:uid="{BEA2EBDE-6F3B-4746-8D34-280C1B9A5B41}" name="Note1" dataDxfId="5"/>
    <tableColumn id="34" xr3:uid="{C60EA4A8-D766-4565-B6EB-29A053B36A47}" name="Note2" dataDxfId="4"/>
    <tableColumn id="35" xr3:uid="{F2D8254E-EBD0-4D3C-92BE-68B2AA2054DA}" name="Note3" dataDxfId="3"/>
    <tableColumn id="36" xr3:uid="{0F09DF5B-17ED-4000-8C1E-6AEB1E3E1D24}" name="Note4" dataDxfId="2"/>
    <tableColumn id="37" xr3:uid="{FAFD817D-EF53-45E2-844E-17EE56D4C5DB}" name="Note5" dataDxfId="1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6F572B6A-5CA7-4FF8-86D4-64C5F09185FD}" name="Table411" displayName="Table411" ref="A1:AK223" totalsRowShown="0" headerRowDxfId="79" dataDxfId="78">
  <autoFilter ref="A1:AK223" xr:uid="{994F67D6-9736-4083-BEA4-10D56F6D869E}"/>
  <tableColumns count="37">
    <tableColumn id="1" xr3:uid="{391B59E8-7233-499E-B35F-6DF24DA3F147}" name="Location" dataDxfId="77"/>
    <tableColumn id="2" xr3:uid="{D7791964-3DCD-42BC-87D9-044E0F7295A8}" name="Name" dataDxfId="76"/>
    <tableColumn id="3" xr3:uid="{FEE4DE3C-E8E2-4E09-B31A-F438084BA39E}" name="Type" dataDxfId="75"/>
    <tableColumn id="4" xr3:uid="{C20AB562-3209-4755-B329-01021B45EE62}" name="Length" dataDxfId="74"/>
    <tableColumn id="5" xr3:uid="{E0B84010-B3AB-4141-ABF3-6DCD17C88B06}" name="BK" dataDxfId="73"/>
    <tableColumn id="6" xr3:uid="{56C7F260-7219-4997-BDAE-50E8D46AB9C8}" name="BN" dataDxfId="72"/>
    <tableColumn id="7" xr3:uid="{7D6D6524-762E-4153-9FB6-2C7462D82C5F}" name="RD" dataDxfId="71"/>
    <tableColumn id="8" xr3:uid="{1B8467DA-260C-4185-97EB-5282D8DBECEF}" name="OR" dataDxfId="70"/>
    <tableColumn id="9" xr3:uid="{98574D3D-0D01-43B5-95E3-3CBF326BE19C}" name="YE" dataDxfId="69"/>
    <tableColumn id="10" xr3:uid="{34998915-7F84-42CB-B020-5DB5F5EC7418}" name="GN" dataDxfId="68"/>
    <tableColumn id="11" xr3:uid="{80DBF100-B1CF-4A54-AB11-8ECDE36B58C5}" name="BU" dataDxfId="67"/>
    <tableColumn id="12" xr3:uid="{9F7161A3-A2D3-4239-9B56-C8A2FE1EDE9F}" name="VT" dataDxfId="66"/>
    <tableColumn id="13" xr3:uid="{0E77E357-722A-4B89-852F-38EBBF6DD608}" name="GY" dataDxfId="65"/>
    <tableColumn id="14" xr3:uid="{1F34C8E7-4A2A-4288-B930-72071260942B}" name="WH" dataDxfId="64"/>
    <tableColumn id="15" xr3:uid="{65F248BD-D50B-48CA-8A74-DE2A999D9829}" name="BK-" dataDxfId="63"/>
    <tableColumn id="16" xr3:uid="{88048656-ADAE-4533-B4CD-52D1CA2ED26F}" name="BN-" dataDxfId="62"/>
    <tableColumn id="17" xr3:uid="{8986B51F-CD1B-4B85-AE18-39E76D706F2B}" name="RD-" dataDxfId="61"/>
    <tableColumn id="18" xr3:uid="{B52879D1-D117-4CF5-9F8D-BB252F12698C}" name="OR-" dataDxfId="60"/>
    <tableColumn id="19" xr3:uid="{1697852C-7CB5-462C-98C1-1DE4F29F49A9}" name="YE-" dataDxfId="59"/>
    <tableColumn id="20" xr3:uid="{E5A7164C-8EB2-4D4A-AD01-D0064771E5F3}" name="GN-" dataDxfId="58"/>
    <tableColumn id="21" xr3:uid="{9F60222A-A4B2-45EE-B2BC-1E07F1804CF3}" name="BU-" dataDxfId="57"/>
    <tableColumn id="22" xr3:uid="{1E8DE121-B039-4047-AF49-5EF1C77DD864}" name="VT-" dataDxfId="56"/>
    <tableColumn id="23" xr3:uid="{8142B60B-E302-4BDC-A436-D6D08BFC5900}" name="GY-" dataDxfId="55"/>
    <tableColumn id="24" xr3:uid="{75A3BCEC-CE81-4F36-BE5D-27C650807C0B}" name="WH-" dataDxfId="54"/>
    <tableColumn id="25" xr3:uid="{36E9CBA2-13C0-4660-971B-1FA0301333B2}" name="PK" dataDxfId="53"/>
    <tableColumn id="26" xr3:uid="{D7E51AAD-33ED-478C-9D20-27D910C71B63}" name="SR" dataDxfId="52"/>
    <tableColumn id="27" xr3:uid="{20C5A254-2184-49ED-B785-2F553ED629CB}" name="L_BN" dataDxfId="51"/>
    <tableColumn id="28" xr3:uid="{ADB064B4-AEBC-44C6-A068-1FCC434451BB}" name="L_OR" dataDxfId="50"/>
    <tableColumn id="29" xr3:uid="{C6456809-7469-4968-A04F-BC5EB598AFE8}" name="L_GN" dataDxfId="49"/>
    <tableColumn id="30" xr3:uid="{6718A293-E8ED-4FB6-815D-E494BF181D95}" name="L_VT" dataDxfId="48"/>
    <tableColumn id="31" xr3:uid="{D4C0EA55-439F-459F-8DD5-983C626D0293}" name="SHIELD" dataDxfId="47"/>
    <tableColumn id="32" xr3:uid="{9F5E63A9-119D-45B7-8C34-EEFEE0A8DD0B}" name="YE/GN" dataDxfId="46"/>
    <tableColumn id="33" xr3:uid="{0FAF1C7E-BC1F-428E-A255-739243CC7653}" name="Note1" dataDxfId="45"/>
    <tableColumn id="34" xr3:uid="{2DF64D65-8E9C-4043-84E8-8933638F373E}" name="Note2" dataDxfId="44"/>
    <tableColumn id="35" xr3:uid="{D0C1236F-4002-4C0D-9350-0D2339ADCCC0}" name="Note3" dataDxfId="43"/>
    <tableColumn id="36" xr3:uid="{A5A2E441-272C-4729-84EF-DE0BA6EEECCE}" name="Note4" dataDxfId="42"/>
    <tableColumn id="37" xr3:uid="{F2325CA9-C9E1-4BA9-A707-65BC99998A86}" name="Note5" dataDxfId="41"/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146272B-81CA-4890-A1E0-D43BD9623F86}" name="Table14" displayName="Table14" ref="E2:I12" totalsRowShown="0" dataDxfId="86" tableBorderDxfId="85">
  <autoFilter ref="E2:I12" xr:uid="{F146272B-81CA-4890-A1E0-D43BD9623F86}"/>
  <tableColumns count="5">
    <tableColumn id="1" xr3:uid="{5B86AC7B-3CC8-4681-8FA8-5AB29680FF0F}" name="Note1" dataDxfId="84"/>
    <tableColumn id="2" xr3:uid="{85366E82-6DB9-47BA-B464-6234C78206C5}" name="Note2" dataDxfId="83"/>
    <tableColumn id="3" xr3:uid="{6E07F4C7-2CA1-452C-BBC8-EA554E08D24A}" name="Note3" dataDxfId="82"/>
    <tableColumn id="4" xr3:uid="{668F8E75-4A53-4EF3-8509-36A9665E72F6}" name="Note4" dataDxfId="81"/>
    <tableColumn id="5" xr3:uid="{87411C8B-F81D-41C5-9C58-0A5017495D79}" name="Note5" dataDxfId="8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4F67D6-9736-4083-BEA4-10D56F6D869E}">
  <sheetPr codeName="Sheet23"/>
  <dimension ref="A1:AO223"/>
  <sheetViews>
    <sheetView topLeftCell="M1" zoomScale="85" zoomScaleNormal="85" workbookViewId="0">
      <pane ySplit="1" topLeftCell="A2" activePane="bottomLeft" state="frozen"/>
      <selection activeCell="H63" sqref="H63"/>
      <selection pane="bottomLeft" activeCell="G1" sqref="G1:AH1"/>
    </sheetView>
  </sheetViews>
  <sheetFormatPr defaultRowHeight="15" x14ac:dyDescent="0.25"/>
  <cols>
    <col min="1" max="1" width="44.140625" style="22" bestFit="1" customWidth="1"/>
    <col min="2" max="2" width="58.85546875" style="22" bestFit="1" customWidth="1"/>
    <col min="3" max="3" width="33" style="22" bestFit="1" customWidth="1"/>
    <col min="4" max="4" width="22" style="22" bestFit="1" customWidth="1"/>
    <col min="5" max="5" width="21.5703125" style="22" bestFit="1" customWidth="1"/>
    <col min="6" max="6" width="14.7109375" style="22" bestFit="1" customWidth="1"/>
    <col min="7" max="7" width="13.42578125" style="22" bestFit="1" customWidth="1"/>
    <col min="8" max="8" width="11.85546875" style="22" bestFit="1" customWidth="1"/>
    <col min="9" max="9" width="12.7109375" style="22" bestFit="1" customWidth="1"/>
    <col min="10" max="10" width="11.85546875" style="22" bestFit="1" customWidth="1"/>
    <col min="11" max="11" width="17" style="22" bestFit="1" customWidth="1"/>
    <col min="12" max="12" width="12.28515625" style="22" bestFit="1" customWidth="1"/>
    <col min="13" max="13" width="13.140625" style="22" bestFit="1" customWidth="1"/>
    <col min="14" max="14" width="12" style="22" bestFit="1" customWidth="1"/>
    <col min="15" max="15" width="12.28515625" style="22" bestFit="1" customWidth="1"/>
    <col min="16" max="16" width="16.140625" style="22" bestFit="1" customWidth="1"/>
    <col min="17" max="17" width="12" style="22" bestFit="1" customWidth="1"/>
    <col min="18" max="18" width="12.28515625" style="22" bestFit="1" customWidth="1"/>
    <col min="19" max="19" width="13.140625" style="22" bestFit="1" customWidth="1"/>
    <col min="20" max="20" width="12" style="22" bestFit="1" customWidth="1"/>
    <col min="21" max="21" width="12.28515625" style="22" bestFit="1" customWidth="1"/>
    <col min="22" max="22" width="13.140625" style="22" bestFit="1" customWidth="1"/>
    <col min="23" max="23" width="11.140625" style="22" bestFit="1" customWidth="1"/>
    <col min="24" max="24" width="11.85546875" style="22" bestFit="1" customWidth="1"/>
    <col min="25" max="25" width="10.85546875" style="22" bestFit="1" customWidth="1"/>
    <col min="26" max="26" width="11.28515625" style="22" bestFit="1" customWidth="1"/>
    <col min="27" max="27" width="11.85546875" style="22" bestFit="1" customWidth="1"/>
    <col min="28" max="28" width="10.85546875" style="22" bestFit="1" customWidth="1"/>
    <col min="29" max="29" width="12.5703125" style="22" bestFit="1" customWidth="1"/>
    <col min="30" max="31" width="12.7109375" style="22" bestFit="1" customWidth="1"/>
    <col min="32" max="32" width="12.140625" style="22" bestFit="1" customWidth="1"/>
    <col min="33" max="33" width="15" style="22" bestFit="1" customWidth="1"/>
    <col min="34" max="34" width="13.85546875" style="22" bestFit="1" customWidth="1"/>
    <col min="35" max="35" width="24.7109375" style="22" bestFit="1" customWidth="1"/>
    <col min="36" max="37" width="13.42578125" style="22" bestFit="1" customWidth="1"/>
    <col min="38" max="38" width="13.5703125" style="22" bestFit="1" customWidth="1"/>
    <col min="39" max="39" width="27.28515625" style="22" bestFit="1" customWidth="1"/>
    <col min="40" max="40" width="9.140625" style="2"/>
    <col min="41" max="41" width="32.42578125" style="2" hidden="1" customWidth="1"/>
    <col min="42" max="16384" width="9.140625" style="2"/>
  </cols>
  <sheetData>
    <row r="1" spans="1:41" s="20" customFormat="1" ht="18.75" customHeight="1" x14ac:dyDescent="0.25">
      <c r="A1" s="21" t="s">
        <v>17</v>
      </c>
      <c r="B1" s="21" t="s">
        <v>18</v>
      </c>
      <c r="C1" s="21" t="s">
        <v>1374</v>
      </c>
      <c r="D1" s="21" t="s">
        <v>1375</v>
      </c>
      <c r="E1" s="21" t="s">
        <v>1288</v>
      </c>
      <c r="F1" s="21" t="s">
        <v>1266</v>
      </c>
      <c r="G1" s="3" t="s">
        <v>1195</v>
      </c>
      <c r="H1" s="4" t="s">
        <v>1196</v>
      </c>
      <c r="I1" s="5" t="s">
        <v>1197</v>
      </c>
      <c r="J1" s="6" t="s">
        <v>1198</v>
      </c>
      <c r="K1" s="7" t="s">
        <v>1199</v>
      </c>
      <c r="L1" s="8" t="s">
        <v>1200</v>
      </c>
      <c r="M1" s="9" t="s">
        <v>1201</v>
      </c>
      <c r="N1" s="10" t="s">
        <v>1202</v>
      </c>
      <c r="O1" s="11" t="s">
        <v>1203</v>
      </c>
      <c r="P1" s="12" t="s">
        <v>1204</v>
      </c>
      <c r="Q1" s="3" t="s">
        <v>1221</v>
      </c>
      <c r="R1" s="4" t="s">
        <v>1222</v>
      </c>
      <c r="S1" s="5" t="s">
        <v>1223</v>
      </c>
      <c r="T1" s="6" t="s">
        <v>1224</v>
      </c>
      <c r="U1" s="7" t="s">
        <v>1225</v>
      </c>
      <c r="V1" s="8" t="s">
        <v>1226</v>
      </c>
      <c r="W1" s="9" t="s">
        <v>1227</v>
      </c>
      <c r="X1" s="10" t="s">
        <v>1228</v>
      </c>
      <c r="Y1" s="11" t="s">
        <v>1229</v>
      </c>
      <c r="Z1" s="12" t="s">
        <v>1230</v>
      </c>
      <c r="AA1" s="13" t="s">
        <v>1205</v>
      </c>
      <c r="AB1" s="14" t="s">
        <v>1206</v>
      </c>
      <c r="AC1" s="15" t="s">
        <v>1207</v>
      </c>
      <c r="AD1" s="16" t="s">
        <v>1208</v>
      </c>
      <c r="AE1" s="17" t="s">
        <v>1209</v>
      </c>
      <c r="AF1" s="18" t="s">
        <v>1210</v>
      </c>
      <c r="AG1" s="3" t="s">
        <v>849</v>
      </c>
      <c r="AH1" s="19" t="s">
        <v>1211</v>
      </c>
      <c r="AI1" s="21" t="s">
        <v>1216</v>
      </c>
      <c r="AJ1" s="21" t="s">
        <v>1217</v>
      </c>
      <c r="AK1" s="21" t="s">
        <v>1218</v>
      </c>
      <c r="AL1" s="21" t="s">
        <v>1219</v>
      </c>
      <c r="AM1" s="21" t="s">
        <v>1220</v>
      </c>
      <c r="AO1" s="20" t="s">
        <v>1099</v>
      </c>
    </row>
    <row r="2" spans="1:41" ht="18.75" customHeight="1" x14ac:dyDescent="0.25">
      <c r="A2" s="22" t="s">
        <v>7</v>
      </c>
      <c r="B2" s="22" t="s">
        <v>1267</v>
      </c>
      <c r="C2" s="22" t="s">
        <v>1376</v>
      </c>
      <c r="D2" s="22" t="s">
        <v>1377</v>
      </c>
      <c r="E2" s="22" t="s">
        <v>1094</v>
      </c>
      <c r="F2" s="22">
        <v>6.8999999999999986</v>
      </c>
      <c r="G2" s="22" t="s">
        <v>45</v>
      </c>
      <c r="H2" s="22" t="s">
        <v>45</v>
      </c>
      <c r="I2" s="22" t="s">
        <v>45</v>
      </c>
      <c r="J2" s="22" t="s">
        <v>50</v>
      </c>
      <c r="K2" s="22" t="s">
        <v>50</v>
      </c>
      <c r="L2" s="22" t="s">
        <v>50</v>
      </c>
      <c r="M2" s="22" t="s">
        <v>62</v>
      </c>
      <c r="N2" s="22" t="s">
        <v>66</v>
      </c>
      <c r="O2" s="22" t="s">
        <v>70</v>
      </c>
      <c r="P2" s="22" t="s">
        <v>73</v>
      </c>
      <c r="Q2" s="22" t="s">
        <v>76</v>
      </c>
      <c r="R2" s="22" t="s">
        <v>78</v>
      </c>
      <c r="S2" s="22" t="s">
        <v>80</v>
      </c>
      <c r="T2" s="22" t="s">
        <v>82</v>
      </c>
    </row>
    <row r="3" spans="1:41" ht="18.75" customHeight="1" x14ac:dyDescent="0.25">
      <c r="A3" s="22" t="s">
        <v>7</v>
      </c>
      <c r="B3" s="22" t="s">
        <v>1280</v>
      </c>
      <c r="C3" s="22" t="s">
        <v>1376</v>
      </c>
      <c r="D3" s="22" t="s">
        <v>1377</v>
      </c>
      <c r="E3" s="22" t="s">
        <v>1093</v>
      </c>
      <c r="F3" s="22">
        <v>23.6</v>
      </c>
      <c r="G3" s="22" t="s">
        <v>46</v>
      </c>
      <c r="H3" s="22" t="s">
        <v>46</v>
      </c>
      <c r="I3" s="22" t="s">
        <v>50</v>
      </c>
      <c r="J3" s="22" t="s">
        <v>50</v>
      </c>
      <c r="K3" s="22" t="s">
        <v>56</v>
      </c>
      <c r="L3" s="22" t="s">
        <v>59</v>
      </c>
      <c r="M3" s="22" t="s">
        <v>63</v>
      </c>
      <c r="N3" s="22" t="s">
        <v>67</v>
      </c>
      <c r="O3" s="22" t="s">
        <v>71</v>
      </c>
      <c r="P3" s="22" t="s">
        <v>74</v>
      </c>
    </row>
    <row r="4" spans="1:41" ht="18.75" customHeight="1" x14ac:dyDescent="0.25">
      <c r="A4" s="22" t="s">
        <v>7</v>
      </c>
      <c r="B4" s="22" t="s">
        <v>1268</v>
      </c>
      <c r="C4" s="22" t="s">
        <v>1376</v>
      </c>
      <c r="D4" s="22" t="s">
        <v>1377</v>
      </c>
      <c r="E4" s="22" t="s">
        <v>1094</v>
      </c>
      <c r="F4" s="22">
        <v>21.8</v>
      </c>
      <c r="G4" s="22" t="s">
        <v>46</v>
      </c>
      <c r="H4" s="22" t="s">
        <v>46</v>
      </c>
      <c r="I4" s="22" t="s">
        <v>46</v>
      </c>
      <c r="J4" s="22" t="s">
        <v>50</v>
      </c>
      <c r="K4" s="22" t="s">
        <v>50</v>
      </c>
      <c r="L4" s="22" t="s">
        <v>50</v>
      </c>
      <c r="M4" s="22" t="s">
        <v>64</v>
      </c>
      <c r="N4" s="22" t="s">
        <v>68</v>
      </c>
      <c r="O4" s="22" t="s">
        <v>72</v>
      </c>
      <c r="P4" s="22" t="s">
        <v>75</v>
      </c>
      <c r="Q4" s="22" t="s">
        <v>77</v>
      </c>
      <c r="R4" s="22" t="s">
        <v>79</v>
      </c>
      <c r="S4" s="22" t="s">
        <v>81</v>
      </c>
      <c r="T4" s="22" t="s">
        <v>83</v>
      </c>
      <c r="U4" s="22" t="s">
        <v>84</v>
      </c>
      <c r="V4" s="22" t="s">
        <v>85</v>
      </c>
      <c r="W4" s="22" t="s">
        <v>86</v>
      </c>
      <c r="X4" s="22" t="s">
        <v>87</v>
      </c>
    </row>
    <row r="5" spans="1:41" ht="18.75" customHeight="1" x14ac:dyDescent="0.25">
      <c r="A5" s="22" t="s">
        <v>7</v>
      </c>
      <c r="B5" s="22" t="s">
        <v>1281</v>
      </c>
      <c r="C5" s="22" t="s">
        <v>1376</v>
      </c>
      <c r="D5" s="22" t="s">
        <v>1377</v>
      </c>
      <c r="E5" s="22" t="s">
        <v>1097</v>
      </c>
      <c r="F5" s="22">
        <v>21.8</v>
      </c>
      <c r="G5" s="22" t="s">
        <v>47</v>
      </c>
      <c r="I5" s="22" t="s">
        <v>49</v>
      </c>
      <c r="K5" s="22" t="s">
        <v>52</v>
      </c>
      <c r="L5" s="22" t="s">
        <v>54</v>
      </c>
      <c r="M5" s="22" t="s">
        <v>58</v>
      </c>
      <c r="P5" s="22" t="s">
        <v>61</v>
      </c>
    </row>
    <row r="6" spans="1:41" ht="18.75" customHeight="1" x14ac:dyDescent="0.25">
      <c r="A6" s="22" t="s">
        <v>7</v>
      </c>
      <c r="B6" s="22" t="s">
        <v>1101</v>
      </c>
      <c r="C6" s="22" t="s">
        <v>1376</v>
      </c>
      <c r="D6" s="22" t="s">
        <v>1377</v>
      </c>
      <c r="E6" s="22" t="s">
        <v>1097</v>
      </c>
      <c r="F6" s="22">
        <v>7.9</v>
      </c>
      <c r="G6" s="22" t="s">
        <v>45</v>
      </c>
      <c r="I6" s="22" t="s">
        <v>45</v>
      </c>
      <c r="K6" s="22" t="s">
        <v>50</v>
      </c>
      <c r="L6" s="22" t="s">
        <v>55</v>
      </c>
    </row>
    <row r="7" spans="1:41" ht="18.75" customHeight="1" x14ac:dyDescent="0.25">
      <c r="A7" s="22" t="s">
        <v>7</v>
      </c>
      <c r="B7" s="22" t="s">
        <v>1282</v>
      </c>
      <c r="C7" s="22" t="s">
        <v>1376</v>
      </c>
      <c r="D7" s="22" t="s">
        <v>1377</v>
      </c>
      <c r="E7" s="22" t="s">
        <v>1094</v>
      </c>
      <c r="F7" s="22">
        <v>21.8</v>
      </c>
      <c r="G7" s="22" t="s">
        <v>88</v>
      </c>
      <c r="H7" s="22" t="s">
        <v>89</v>
      </c>
      <c r="I7" s="22" t="s">
        <v>90</v>
      </c>
      <c r="J7" s="22" t="s">
        <v>92</v>
      </c>
      <c r="K7" s="22" t="s">
        <v>94</v>
      </c>
      <c r="L7" s="22" t="s">
        <v>97</v>
      </c>
      <c r="M7" s="22" t="s">
        <v>99</v>
      </c>
      <c r="N7" s="22" t="s">
        <v>101</v>
      </c>
      <c r="O7" s="22" t="s">
        <v>103</v>
      </c>
      <c r="P7" s="22" t="s">
        <v>104</v>
      </c>
      <c r="Q7" s="22" t="s">
        <v>105</v>
      </c>
      <c r="R7" s="22" t="s">
        <v>106</v>
      </c>
      <c r="S7" s="22" t="s">
        <v>107</v>
      </c>
      <c r="T7" s="22" t="s">
        <v>108</v>
      </c>
      <c r="U7" s="22" t="s">
        <v>109</v>
      </c>
      <c r="V7" s="22" t="s">
        <v>110</v>
      </c>
      <c r="W7" s="22" t="s">
        <v>111</v>
      </c>
      <c r="X7" s="22" t="s">
        <v>112</v>
      </c>
    </row>
    <row r="8" spans="1:41" ht="18.75" customHeight="1" x14ac:dyDescent="0.25">
      <c r="A8" s="22" t="s">
        <v>7</v>
      </c>
      <c r="B8" s="22" t="s">
        <v>1269</v>
      </c>
      <c r="C8" s="22" t="s">
        <v>1376</v>
      </c>
      <c r="D8" s="22" t="s">
        <v>1377</v>
      </c>
      <c r="E8" s="22" t="s">
        <v>1097</v>
      </c>
      <c r="F8" s="22">
        <v>21.8</v>
      </c>
      <c r="G8" s="22" t="s">
        <v>46</v>
      </c>
      <c r="I8" s="22" t="s">
        <v>46</v>
      </c>
      <c r="K8" s="22" t="s">
        <v>46</v>
      </c>
      <c r="L8" s="22" t="s">
        <v>50</v>
      </c>
      <c r="M8" s="22" t="s">
        <v>50</v>
      </c>
      <c r="P8" s="22" t="s">
        <v>50</v>
      </c>
    </row>
    <row r="9" spans="1:41" ht="18.75" customHeight="1" x14ac:dyDescent="0.25">
      <c r="A9" s="22" t="s">
        <v>7</v>
      </c>
      <c r="B9" s="22" t="s">
        <v>1283</v>
      </c>
      <c r="C9" s="22" t="s">
        <v>1376</v>
      </c>
      <c r="D9" s="22" t="s">
        <v>1377</v>
      </c>
      <c r="E9" s="22" t="s">
        <v>1097</v>
      </c>
      <c r="F9" s="22">
        <v>21.8</v>
      </c>
      <c r="G9" s="22" t="s">
        <v>46</v>
      </c>
      <c r="I9" s="22" t="s">
        <v>50</v>
      </c>
      <c r="K9" s="22" t="s">
        <v>91</v>
      </c>
      <c r="L9" s="22" t="s">
        <v>93</v>
      </c>
      <c r="M9" s="22" t="s">
        <v>95</v>
      </c>
    </row>
    <row r="10" spans="1:41" ht="18.75" customHeight="1" x14ac:dyDescent="0.25">
      <c r="A10" s="22" t="s">
        <v>7</v>
      </c>
      <c r="B10" s="22" t="s">
        <v>1270</v>
      </c>
      <c r="C10" s="22" t="s">
        <v>1376</v>
      </c>
      <c r="D10" s="22" t="s">
        <v>1377</v>
      </c>
      <c r="E10" s="22" t="s">
        <v>1093</v>
      </c>
      <c r="F10" s="22">
        <v>5.0999999999999996</v>
      </c>
      <c r="G10" s="22" t="s">
        <v>45</v>
      </c>
      <c r="H10" s="22" t="s">
        <v>45</v>
      </c>
      <c r="I10" s="22" t="s">
        <v>50</v>
      </c>
      <c r="J10" s="22" t="s">
        <v>50</v>
      </c>
      <c r="K10" s="22" t="s">
        <v>96</v>
      </c>
      <c r="L10" s="22" t="s">
        <v>98</v>
      </c>
      <c r="M10" s="22" t="s">
        <v>100</v>
      </c>
      <c r="N10" s="22" t="s">
        <v>102</v>
      </c>
    </row>
    <row r="11" spans="1:41" ht="18.75" customHeight="1" x14ac:dyDescent="0.25">
      <c r="A11" s="22" t="s">
        <v>7</v>
      </c>
      <c r="B11" s="22" t="s">
        <v>1271</v>
      </c>
      <c r="C11" s="22" t="s">
        <v>1376</v>
      </c>
      <c r="D11" s="22" t="s">
        <v>1377</v>
      </c>
      <c r="E11" s="22" t="s">
        <v>1094</v>
      </c>
      <c r="F11" s="22">
        <v>22.5</v>
      </c>
      <c r="G11" s="22" t="s">
        <v>46</v>
      </c>
      <c r="H11" s="22" t="s">
        <v>46</v>
      </c>
      <c r="I11" s="22" t="s">
        <v>50</v>
      </c>
      <c r="J11" s="22" t="s">
        <v>50</v>
      </c>
      <c r="K11" s="22" t="s">
        <v>113</v>
      </c>
      <c r="L11" s="22" t="s">
        <v>117</v>
      </c>
      <c r="M11" s="22" t="s">
        <v>121</v>
      </c>
      <c r="N11" s="22" t="s">
        <v>125</v>
      </c>
      <c r="O11" s="22" t="s">
        <v>129</v>
      </c>
      <c r="P11" s="22" t="s">
        <v>133</v>
      </c>
      <c r="Q11" s="22" t="s">
        <v>137</v>
      </c>
      <c r="R11" s="22" t="s">
        <v>141</v>
      </c>
      <c r="S11" s="22" t="s">
        <v>145</v>
      </c>
      <c r="T11" s="22" t="s">
        <v>149</v>
      </c>
      <c r="U11" s="22" t="s">
        <v>152</v>
      </c>
      <c r="V11" s="22" t="s">
        <v>155</v>
      </c>
    </row>
    <row r="12" spans="1:41" ht="18.75" customHeight="1" x14ac:dyDescent="0.25">
      <c r="A12" s="22" t="s">
        <v>7</v>
      </c>
      <c r="B12" s="22" t="s">
        <v>1272</v>
      </c>
      <c r="C12" s="22" t="s">
        <v>1376</v>
      </c>
      <c r="D12" s="22" t="s">
        <v>1377</v>
      </c>
      <c r="E12" s="22" t="s">
        <v>1094</v>
      </c>
      <c r="F12" s="22">
        <v>22.5</v>
      </c>
      <c r="G12" s="22" t="s">
        <v>46</v>
      </c>
      <c r="H12" s="22" t="s">
        <v>46</v>
      </c>
      <c r="I12" s="22" t="s">
        <v>50</v>
      </c>
      <c r="J12" s="22" t="s">
        <v>50</v>
      </c>
      <c r="K12" s="22" t="s">
        <v>114</v>
      </c>
      <c r="L12" s="22" t="s">
        <v>118</v>
      </c>
      <c r="M12" s="22" t="s">
        <v>122</v>
      </c>
      <c r="N12" s="22" t="s">
        <v>126</v>
      </c>
      <c r="O12" s="22" t="s">
        <v>130</v>
      </c>
      <c r="P12" s="22" t="s">
        <v>134</v>
      </c>
      <c r="Q12" s="22" t="s">
        <v>138</v>
      </c>
      <c r="R12" s="22" t="s">
        <v>142</v>
      </c>
      <c r="S12" s="22" t="s">
        <v>146</v>
      </c>
    </row>
    <row r="13" spans="1:41" ht="18.75" customHeight="1" x14ac:dyDescent="0.25">
      <c r="A13" s="22" t="s">
        <v>7</v>
      </c>
      <c r="B13" s="22" t="s">
        <v>1273</v>
      </c>
      <c r="C13" s="22" t="s">
        <v>1376</v>
      </c>
      <c r="D13" s="22" t="s">
        <v>1377</v>
      </c>
      <c r="E13" s="22" t="s">
        <v>1094</v>
      </c>
      <c r="F13" s="22">
        <v>25.299999999999997</v>
      </c>
      <c r="G13" s="22" t="s">
        <v>46</v>
      </c>
      <c r="H13" s="22" t="s">
        <v>46</v>
      </c>
      <c r="I13" s="22" t="s">
        <v>50</v>
      </c>
      <c r="J13" s="22" t="s">
        <v>50</v>
      </c>
      <c r="K13" s="22" t="s">
        <v>115</v>
      </c>
      <c r="L13" s="22" t="s">
        <v>119</v>
      </c>
      <c r="M13" s="22" t="s">
        <v>123</v>
      </c>
      <c r="N13" s="22" t="s">
        <v>127</v>
      </c>
      <c r="O13" s="22" t="s">
        <v>131</v>
      </c>
      <c r="P13" s="22" t="s">
        <v>135</v>
      </c>
      <c r="Q13" s="22" t="s">
        <v>139</v>
      </c>
      <c r="R13" s="22" t="s">
        <v>143</v>
      </c>
      <c r="S13" s="22" t="s">
        <v>147</v>
      </c>
      <c r="T13" s="22" t="s">
        <v>150</v>
      </c>
      <c r="U13" s="22" t="s">
        <v>153</v>
      </c>
      <c r="V13" s="22" t="s">
        <v>156</v>
      </c>
    </row>
    <row r="14" spans="1:41" ht="18.75" customHeight="1" x14ac:dyDescent="0.25">
      <c r="A14" s="22" t="s">
        <v>7</v>
      </c>
      <c r="B14" s="22" t="s">
        <v>1274</v>
      </c>
      <c r="C14" s="22" t="s">
        <v>1376</v>
      </c>
      <c r="D14" s="22" t="s">
        <v>1377</v>
      </c>
      <c r="E14" s="22" t="s">
        <v>1094</v>
      </c>
      <c r="F14" s="22">
        <v>25.299999999999997</v>
      </c>
      <c r="G14" s="22" t="s">
        <v>46</v>
      </c>
      <c r="H14" s="22" t="s">
        <v>46</v>
      </c>
      <c r="I14" s="22" t="s">
        <v>50</v>
      </c>
      <c r="J14" s="22" t="s">
        <v>50</v>
      </c>
      <c r="K14" s="22" t="s">
        <v>116</v>
      </c>
      <c r="L14" s="22" t="s">
        <v>120</v>
      </c>
      <c r="M14" s="22" t="s">
        <v>124</v>
      </c>
      <c r="N14" s="22" t="s">
        <v>128</v>
      </c>
      <c r="O14" s="22" t="s">
        <v>132</v>
      </c>
      <c r="P14" s="22" t="s">
        <v>136</v>
      </c>
      <c r="Q14" s="22" t="s">
        <v>140</v>
      </c>
      <c r="R14" s="22" t="s">
        <v>144</v>
      </c>
      <c r="S14" s="22" t="s">
        <v>148</v>
      </c>
      <c r="T14" s="22" t="s">
        <v>151</v>
      </c>
      <c r="U14" s="22" t="s">
        <v>154</v>
      </c>
      <c r="V14" s="22" t="s">
        <v>157</v>
      </c>
    </row>
    <row r="15" spans="1:41" ht="18.75" customHeight="1" x14ac:dyDescent="0.25">
      <c r="A15" s="22" t="s">
        <v>7</v>
      </c>
      <c r="B15" s="22" t="s">
        <v>1284</v>
      </c>
      <c r="C15" s="22" t="s">
        <v>1376</v>
      </c>
      <c r="D15" s="22" t="s">
        <v>1377</v>
      </c>
      <c r="E15" s="22" t="s">
        <v>1093</v>
      </c>
      <c r="F15" s="22">
        <v>21.4</v>
      </c>
      <c r="G15" s="22" t="s">
        <v>46</v>
      </c>
      <c r="H15" s="22" t="s">
        <v>46</v>
      </c>
      <c r="I15" s="22" t="s">
        <v>50</v>
      </c>
      <c r="J15" s="22" t="s">
        <v>50</v>
      </c>
      <c r="K15" s="22" t="s">
        <v>158</v>
      </c>
      <c r="L15" s="22" t="s">
        <v>160</v>
      </c>
      <c r="M15" s="22" t="s">
        <v>162</v>
      </c>
      <c r="N15" s="22" t="s">
        <v>164</v>
      </c>
      <c r="O15" s="22" t="s">
        <v>166</v>
      </c>
      <c r="P15" s="22" t="s">
        <v>167</v>
      </c>
    </row>
    <row r="16" spans="1:41" ht="18.75" customHeight="1" x14ac:dyDescent="0.25">
      <c r="A16" s="22" t="s">
        <v>7</v>
      </c>
      <c r="B16" s="22" t="s">
        <v>1275</v>
      </c>
      <c r="C16" s="22" t="s">
        <v>1376</v>
      </c>
      <c r="D16" s="22" t="s">
        <v>1377</v>
      </c>
      <c r="E16" s="22" t="s">
        <v>1093</v>
      </c>
      <c r="F16" s="22">
        <v>9.5</v>
      </c>
      <c r="G16" s="22" t="s">
        <v>45</v>
      </c>
      <c r="H16" s="22" t="s">
        <v>45</v>
      </c>
      <c r="I16" s="22" t="s">
        <v>50</v>
      </c>
      <c r="J16" s="22" t="s">
        <v>50</v>
      </c>
      <c r="K16" s="22" t="s">
        <v>159</v>
      </c>
      <c r="L16" s="22" t="s">
        <v>161</v>
      </c>
      <c r="M16" s="22" t="s">
        <v>163</v>
      </c>
      <c r="N16" s="22" t="s">
        <v>165</v>
      </c>
    </row>
    <row r="17" spans="1:41" ht="18.75" customHeight="1" x14ac:dyDescent="0.25">
      <c r="A17" s="22" t="s">
        <v>7</v>
      </c>
      <c r="B17" s="22" t="s">
        <v>1102</v>
      </c>
      <c r="C17" s="22" t="s">
        <v>1376</v>
      </c>
      <c r="D17" s="22" t="s">
        <v>1377</v>
      </c>
      <c r="E17" s="22" t="s">
        <v>1093</v>
      </c>
      <c r="F17" s="22">
        <v>7.4</v>
      </c>
      <c r="G17" s="22" t="s">
        <v>50</v>
      </c>
      <c r="H17" s="22" t="s">
        <v>50</v>
      </c>
      <c r="I17" s="22" t="s">
        <v>50</v>
      </c>
      <c r="J17" s="22" t="s">
        <v>168</v>
      </c>
      <c r="K17" s="22" t="s">
        <v>170</v>
      </c>
      <c r="L17" s="22" t="s">
        <v>172</v>
      </c>
      <c r="M17" s="22" t="s">
        <v>174</v>
      </c>
      <c r="N17" s="22" t="s">
        <v>176</v>
      </c>
      <c r="O17" s="22" t="s">
        <v>178</v>
      </c>
    </row>
    <row r="18" spans="1:41" ht="18.75" customHeight="1" x14ac:dyDescent="0.25">
      <c r="A18" s="22" t="s">
        <v>7</v>
      </c>
      <c r="B18" s="22" t="s">
        <v>1103</v>
      </c>
      <c r="C18" s="22" t="s">
        <v>1376</v>
      </c>
      <c r="D18" s="22" t="s">
        <v>1377</v>
      </c>
      <c r="E18" s="22" t="s">
        <v>1093</v>
      </c>
      <c r="F18" s="22">
        <v>19.5</v>
      </c>
      <c r="G18" s="22" t="s">
        <v>50</v>
      </c>
      <c r="H18" s="22" t="s">
        <v>50</v>
      </c>
      <c r="I18" s="22" t="s">
        <v>50</v>
      </c>
      <c r="J18" s="22" t="s">
        <v>169</v>
      </c>
      <c r="K18" s="22" t="s">
        <v>171</v>
      </c>
      <c r="L18" s="22" t="s">
        <v>173</v>
      </c>
      <c r="M18" s="22" t="s">
        <v>175</v>
      </c>
      <c r="N18" s="22" t="s">
        <v>177</v>
      </c>
      <c r="O18" s="22" t="s">
        <v>179</v>
      </c>
      <c r="P18" s="22" t="s">
        <v>180</v>
      </c>
    </row>
    <row r="19" spans="1:41" ht="18.75" customHeight="1" x14ac:dyDescent="0.25">
      <c r="A19" s="22" t="s">
        <v>8</v>
      </c>
      <c r="B19" s="22" t="s">
        <v>1104</v>
      </c>
      <c r="C19" s="22" t="s">
        <v>1378</v>
      </c>
      <c r="D19" s="22" t="s">
        <v>1377</v>
      </c>
      <c r="E19" s="22" t="s">
        <v>1094</v>
      </c>
      <c r="F19" s="22">
        <v>23.9</v>
      </c>
      <c r="G19" s="22" t="s">
        <v>46</v>
      </c>
      <c r="H19" s="22" t="s">
        <v>46</v>
      </c>
      <c r="I19" s="22" t="s">
        <v>46</v>
      </c>
      <c r="J19" s="22" t="s">
        <v>46</v>
      </c>
      <c r="K19" s="22" t="s">
        <v>46</v>
      </c>
      <c r="L19" s="22" t="s">
        <v>50</v>
      </c>
      <c r="M19" s="22" t="s">
        <v>50</v>
      </c>
      <c r="N19" s="22" t="s">
        <v>50</v>
      </c>
      <c r="O19" s="22" t="s">
        <v>181</v>
      </c>
      <c r="P19" s="22" t="s">
        <v>185</v>
      </c>
      <c r="Q19" s="22" t="s">
        <v>189</v>
      </c>
      <c r="AI19" s="22" t="s">
        <v>1215</v>
      </c>
      <c r="AJ19" s="22" t="s">
        <v>1249</v>
      </c>
      <c r="AK19" s="22" t="s">
        <v>1250</v>
      </c>
      <c r="AL19" s="22" t="s">
        <v>1233</v>
      </c>
      <c r="AM19" s="22" t="s">
        <v>1251</v>
      </c>
      <c r="AO19" s="2" t="s">
        <v>1258</v>
      </c>
    </row>
    <row r="20" spans="1:41" ht="18.75" customHeight="1" x14ac:dyDescent="0.25">
      <c r="A20" s="22" t="s">
        <v>8</v>
      </c>
      <c r="B20" s="22" t="s">
        <v>1105</v>
      </c>
      <c r="C20" s="22" t="s">
        <v>1378</v>
      </c>
      <c r="D20" s="22" t="s">
        <v>1377</v>
      </c>
      <c r="E20" s="22" t="s">
        <v>1094</v>
      </c>
      <c r="F20" s="22">
        <v>22.7</v>
      </c>
      <c r="G20" s="22" t="s">
        <v>46</v>
      </c>
      <c r="H20" s="22" t="s">
        <v>46</v>
      </c>
      <c r="I20" s="22" t="s">
        <v>46</v>
      </c>
      <c r="J20" s="22" t="s">
        <v>46</v>
      </c>
      <c r="K20" s="22" t="s">
        <v>46</v>
      </c>
      <c r="L20" s="22" t="s">
        <v>50</v>
      </c>
      <c r="M20" s="22" t="s">
        <v>50</v>
      </c>
      <c r="N20" s="22" t="s">
        <v>50</v>
      </c>
      <c r="O20" s="22" t="s">
        <v>182</v>
      </c>
      <c r="P20" s="22" t="s">
        <v>186</v>
      </c>
      <c r="Q20" s="22" t="s">
        <v>190</v>
      </c>
      <c r="AI20" s="22" t="s">
        <v>1215</v>
      </c>
      <c r="AJ20" s="22" t="s">
        <v>1249</v>
      </c>
      <c r="AK20" s="22" t="s">
        <v>1250</v>
      </c>
      <c r="AL20" s="22" t="s">
        <v>1233</v>
      </c>
      <c r="AM20" s="22" t="s">
        <v>1251</v>
      </c>
      <c r="AO20" s="2" t="s">
        <v>1258</v>
      </c>
    </row>
    <row r="21" spans="1:41" ht="18.75" customHeight="1" x14ac:dyDescent="0.25">
      <c r="A21" s="22" t="s">
        <v>8</v>
      </c>
      <c r="B21" s="22" t="s">
        <v>1106</v>
      </c>
      <c r="C21" s="22" t="s">
        <v>1378</v>
      </c>
      <c r="D21" s="22" t="s">
        <v>1377</v>
      </c>
      <c r="E21" s="22" t="s">
        <v>1094</v>
      </c>
      <c r="F21" s="22">
        <v>21.3</v>
      </c>
      <c r="G21" s="22" t="s">
        <v>46</v>
      </c>
      <c r="H21" s="22" t="s">
        <v>46</v>
      </c>
      <c r="I21" s="22" t="s">
        <v>46</v>
      </c>
      <c r="J21" s="22" t="s">
        <v>46</v>
      </c>
      <c r="K21" s="22" t="s">
        <v>46</v>
      </c>
      <c r="L21" s="22" t="s">
        <v>50</v>
      </c>
      <c r="M21" s="22" t="s">
        <v>50</v>
      </c>
      <c r="N21" s="22" t="s">
        <v>50</v>
      </c>
      <c r="O21" s="22" t="s">
        <v>183</v>
      </c>
      <c r="P21" s="22" t="s">
        <v>187</v>
      </c>
      <c r="Q21" s="22" t="s">
        <v>191</v>
      </c>
      <c r="AI21" s="22" t="s">
        <v>1215</v>
      </c>
      <c r="AJ21" s="22" t="s">
        <v>1249</v>
      </c>
      <c r="AK21" s="22" t="s">
        <v>1250</v>
      </c>
      <c r="AL21" s="22" t="s">
        <v>1233</v>
      </c>
      <c r="AM21" s="22" t="s">
        <v>1251</v>
      </c>
      <c r="AO21" s="2" t="s">
        <v>1258</v>
      </c>
    </row>
    <row r="22" spans="1:41" ht="18.75" customHeight="1" x14ac:dyDescent="0.25">
      <c r="A22" s="22" t="s">
        <v>8</v>
      </c>
      <c r="B22" s="22" t="s">
        <v>1107</v>
      </c>
      <c r="C22" s="22" t="s">
        <v>1378</v>
      </c>
      <c r="D22" s="22" t="s">
        <v>1377</v>
      </c>
      <c r="E22" s="22" t="s">
        <v>1094</v>
      </c>
      <c r="F22" s="22">
        <v>21.3</v>
      </c>
      <c r="G22" s="22" t="s">
        <v>46</v>
      </c>
      <c r="H22" s="22" t="s">
        <v>46</v>
      </c>
      <c r="I22" s="22" t="s">
        <v>46</v>
      </c>
      <c r="J22" s="22" t="s">
        <v>46</v>
      </c>
      <c r="K22" s="22" t="s">
        <v>46</v>
      </c>
      <c r="L22" s="22" t="s">
        <v>50</v>
      </c>
      <c r="M22" s="22" t="s">
        <v>50</v>
      </c>
      <c r="N22" s="22" t="s">
        <v>50</v>
      </c>
      <c r="O22" s="22" t="s">
        <v>184</v>
      </c>
      <c r="P22" s="22" t="s">
        <v>188</v>
      </c>
      <c r="Q22" s="22" t="s">
        <v>192</v>
      </c>
      <c r="AI22" s="22" t="s">
        <v>1215</v>
      </c>
      <c r="AJ22" s="22" t="s">
        <v>1249</v>
      </c>
      <c r="AK22" s="22" t="s">
        <v>1250</v>
      </c>
      <c r="AL22" s="22" t="s">
        <v>1233</v>
      </c>
      <c r="AM22" s="22" t="s">
        <v>1251</v>
      </c>
      <c r="AO22" s="2" t="s">
        <v>1258</v>
      </c>
    </row>
    <row r="23" spans="1:41" ht="18.75" customHeight="1" x14ac:dyDescent="0.25">
      <c r="A23" s="22" t="s">
        <v>8</v>
      </c>
      <c r="B23" s="22" t="s">
        <v>1108</v>
      </c>
      <c r="C23" s="22" t="s">
        <v>1378</v>
      </c>
      <c r="D23" s="22" t="s">
        <v>1377</v>
      </c>
      <c r="E23" s="22" t="s">
        <v>1094</v>
      </c>
      <c r="F23" s="22">
        <v>21.3</v>
      </c>
      <c r="G23" s="22" t="s">
        <v>46</v>
      </c>
      <c r="H23" s="22" t="s">
        <v>46</v>
      </c>
      <c r="I23" s="22" t="s">
        <v>46</v>
      </c>
      <c r="J23" s="22" t="s">
        <v>46</v>
      </c>
      <c r="K23" s="22" t="s">
        <v>46</v>
      </c>
      <c r="L23" s="22" t="s">
        <v>50</v>
      </c>
      <c r="M23" s="22" t="s">
        <v>50</v>
      </c>
      <c r="N23" s="22" t="s">
        <v>50</v>
      </c>
      <c r="O23" s="22" t="s">
        <v>193</v>
      </c>
      <c r="P23" s="22" t="s">
        <v>197</v>
      </c>
      <c r="Q23" s="22" t="s">
        <v>201</v>
      </c>
      <c r="AI23" s="22" t="s">
        <v>1215</v>
      </c>
      <c r="AJ23" s="22" t="s">
        <v>1249</v>
      </c>
      <c r="AK23" s="22" t="s">
        <v>1250</v>
      </c>
      <c r="AL23" s="22" t="s">
        <v>1233</v>
      </c>
      <c r="AM23" s="22" t="s">
        <v>1251</v>
      </c>
      <c r="AO23" s="2" t="s">
        <v>1258</v>
      </c>
    </row>
    <row r="24" spans="1:41" ht="18.75" customHeight="1" x14ac:dyDescent="0.25">
      <c r="A24" s="22" t="s">
        <v>8</v>
      </c>
      <c r="B24" s="22" t="s">
        <v>1109</v>
      </c>
      <c r="C24" s="22" t="s">
        <v>1378</v>
      </c>
      <c r="D24" s="22" t="s">
        <v>1377</v>
      </c>
      <c r="E24" s="22" t="s">
        <v>1094</v>
      </c>
      <c r="F24" s="22">
        <v>21.3</v>
      </c>
      <c r="G24" s="22" t="s">
        <v>46</v>
      </c>
      <c r="H24" s="22" t="s">
        <v>46</v>
      </c>
      <c r="I24" s="22" t="s">
        <v>46</v>
      </c>
      <c r="J24" s="22" t="s">
        <v>46</v>
      </c>
      <c r="K24" s="22" t="s">
        <v>46</v>
      </c>
      <c r="L24" s="22" t="s">
        <v>50</v>
      </c>
      <c r="M24" s="22" t="s">
        <v>50</v>
      </c>
      <c r="N24" s="22" t="s">
        <v>50</v>
      </c>
      <c r="O24" s="22" t="s">
        <v>194</v>
      </c>
      <c r="P24" s="22" t="s">
        <v>198</v>
      </c>
      <c r="Q24" s="22" t="s">
        <v>202</v>
      </c>
      <c r="AI24" s="22" t="s">
        <v>1215</v>
      </c>
      <c r="AJ24" s="22" t="s">
        <v>1249</v>
      </c>
      <c r="AK24" s="22" t="s">
        <v>1250</v>
      </c>
      <c r="AL24" s="22" t="s">
        <v>1233</v>
      </c>
      <c r="AM24" s="22" t="s">
        <v>1251</v>
      </c>
      <c r="AO24" s="2" t="s">
        <v>1258</v>
      </c>
    </row>
    <row r="25" spans="1:41" ht="18.75" customHeight="1" x14ac:dyDescent="0.25">
      <c r="A25" s="22" t="s">
        <v>8</v>
      </c>
      <c r="B25" s="22" t="s">
        <v>1110</v>
      </c>
      <c r="C25" s="22" t="s">
        <v>1378</v>
      </c>
      <c r="D25" s="22" t="s">
        <v>1377</v>
      </c>
      <c r="E25" s="22" t="s">
        <v>1094</v>
      </c>
      <c r="F25" s="22">
        <v>22.7</v>
      </c>
      <c r="G25" s="22" t="s">
        <v>46</v>
      </c>
      <c r="H25" s="22" t="s">
        <v>46</v>
      </c>
      <c r="I25" s="22" t="s">
        <v>46</v>
      </c>
      <c r="J25" s="22" t="s">
        <v>46</v>
      </c>
      <c r="K25" s="22" t="s">
        <v>46</v>
      </c>
      <c r="L25" s="22" t="s">
        <v>50</v>
      </c>
      <c r="M25" s="22" t="s">
        <v>50</v>
      </c>
      <c r="N25" s="22" t="s">
        <v>50</v>
      </c>
      <c r="O25" s="22" t="s">
        <v>195</v>
      </c>
      <c r="P25" s="22" t="s">
        <v>199</v>
      </c>
      <c r="Q25" s="22" t="s">
        <v>203</v>
      </c>
      <c r="AI25" s="22" t="s">
        <v>1215</v>
      </c>
      <c r="AJ25" s="22" t="s">
        <v>1249</v>
      </c>
      <c r="AK25" s="22" t="s">
        <v>1250</v>
      </c>
      <c r="AL25" s="22" t="s">
        <v>1233</v>
      </c>
      <c r="AM25" s="22" t="s">
        <v>1251</v>
      </c>
      <c r="AO25" s="2" t="s">
        <v>1258</v>
      </c>
    </row>
    <row r="26" spans="1:41" ht="18.75" customHeight="1" x14ac:dyDescent="0.25">
      <c r="A26" s="22" t="s">
        <v>8</v>
      </c>
      <c r="B26" s="22" t="s">
        <v>1111</v>
      </c>
      <c r="C26" s="22" t="s">
        <v>1378</v>
      </c>
      <c r="D26" s="22" t="s">
        <v>1377</v>
      </c>
      <c r="E26" s="22" t="s">
        <v>1094</v>
      </c>
      <c r="F26" s="22">
        <v>19.8</v>
      </c>
      <c r="G26" s="22" t="s">
        <v>46</v>
      </c>
      <c r="H26" s="22" t="s">
        <v>46</v>
      </c>
      <c r="I26" s="22" t="s">
        <v>46</v>
      </c>
      <c r="J26" s="22" t="s">
        <v>46</v>
      </c>
      <c r="K26" s="22" t="s">
        <v>46</v>
      </c>
      <c r="L26" s="22" t="s">
        <v>50</v>
      </c>
      <c r="M26" s="22" t="s">
        <v>50</v>
      </c>
      <c r="N26" s="22" t="s">
        <v>50</v>
      </c>
      <c r="O26" s="22" t="s">
        <v>196</v>
      </c>
      <c r="P26" s="22" t="s">
        <v>200</v>
      </c>
      <c r="Q26" s="22" t="s">
        <v>204</v>
      </c>
      <c r="AI26" s="22" t="s">
        <v>1215</v>
      </c>
      <c r="AJ26" s="22" t="s">
        <v>1249</v>
      </c>
      <c r="AK26" s="22" t="s">
        <v>1250</v>
      </c>
      <c r="AL26" s="22" t="s">
        <v>1233</v>
      </c>
      <c r="AM26" s="22" t="s">
        <v>1251</v>
      </c>
      <c r="AO26" s="2" t="s">
        <v>1258</v>
      </c>
    </row>
    <row r="27" spans="1:41" ht="18.75" customHeight="1" x14ac:dyDescent="0.25">
      <c r="A27" s="22" t="s">
        <v>8</v>
      </c>
      <c r="B27" s="22" t="s">
        <v>1112</v>
      </c>
      <c r="C27" s="22" t="s">
        <v>1378</v>
      </c>
      <c r="D27" s="22" t="s">
        <v>1377</v>
      </c>
      <c r="E27" s="22" t="s">
        <v>1094</v>
      </c>
      <c r="F27" s="22">
        <v>21.3</v>
      </c>
      <c r="G27" s="22" t="s">
        <v>46</v>
      </c>
      <c r="H27" s="22" t="s">
        <v>46</v>
      </c>
      <c r="I27" s="22" t="s">
        <v>46</v>
      </c>
      <c r="J27" s="22" t="s">
        <v>46</v>
      </c>
      <c r="K27" s="22" t="s">
        <v>46</v>
      </c>
      <c r="L27" s="22" t="s">
        <v>50</v>
      </c>
      <c r="M27" s="22" t="s">
        <v>50</v>
      </c>
      <c r="N27" s="22" t="s">
        <v>50</v>
      </c>
      <c r="O27" s="22" t="s">
        <v>205</v>
      </c>
      <c r="P27" s="22" t="s">
        <v>207</v>
      </c>
      <c r="Q27" s="22" t="s">
        <v>209</v>
      </c>
      <c r="AI27" s="22" t="s">
        <v>1215</v>
      </c>
      <c r="AJ27" s="22" t="s">
        <v>1249</v>
      </c>
      <c r="AK27" s="22" t="s">
        <v>1250</v>
      </c>
      <c r="AL27" s="22" t="s">
        <v>1233</v>
      </c>
      <c r="AM27" s="22" t="s">
        <v>1251</v>
      </c>
      <c r="AO27" s="2" t="s">
        <v>1258</v>
      </c>
    </row>
    <row r="28" spans="1:41" ht="18.75" customHeight="1" x14ac:dyDescent="0.25">
      <c r="A28" s="22" t="s">
        <v>8</v>
      </c>
      <c r="B28" s="22" t="s">
        <v>1113</v>
      </c>
      <c r="C28" s="22" t="s">
        <v>1378</v>
      </c>
      <c r="D28" s="22" t="s">
        <v>1377</v>
      </c>
      <c r="E28" s="22" t="s">
        <v>1094</v>
      </c>
      <c r="F28" s="22">
        <v>20.7</v>
      </c>
      <c r="G28" s="22" t="s">
        <v>46</v>
      </c>
      <c r="H28" s="22" t="s">
        <v>46</v>
      </c>
      <c r="I28" s="22" t="s">
        <v>46</v>
      </c>
      <c r="J28" s="22" t="s">
        <v>46</v>
      </c>
      <c r="K28" s="22" t="s">
        <v>46</v>
      </c>
      <c r="L28" s="22" t="s">
        <v>50</v>
      </c>
      <c r="M28" s="22" t="s">
        <v>50</v>
      </c>
      <c r="N28" s="22" t="s">
        <v>50</v>
      </c>
      <c r="O28" s="22" t="s">
        <v>206</v>
      </c>
      <c r="P28" s="22" t="s">
        <v>208</v>
      </c>
      <c r="Q28" s="22" t="s">
        <v>210</v>
      </c>
      <c r="AI28" s="22" t="s">
        <v>1215</v>
      </c>
      <c r="AJ28" s="22" t="s">
        <v>1249</v>
      </c>
      <c r="AK28" s="22" t="s">
        <v>1250</v>
      </c>
      <c r="AL28" s="22" t="s">
        <v>1233</v>
      </c>
      <c r="AM28" s="22" t="s">
        <v>1251</v>
      </c>
      <c r="AO28" s="2" t="s">
        <v>1258</v>
      </c>
    </row>
    <row r="29" spans="1:41" ht="18.75" customHeight="1" x14ac:dyDescent="0.25">
      <c r="A29" s="22" t="s">
        <v>9</v>
      </c>
      <c r="B29" s="22" t="s">
        <v>1276</v>
      </c>
      <c r="C29" s="22" t="s">
        <v>1376</v>
      </c>
      <c r="D29" s="22" t="s">
        <v>1377</v>
      </c>
      <c r="E29" s="22" t="s">
        <v>1094</v>
      </c>
      <c r="F29" s="22">
        <v>8.3999999999999986</v>
      </c>
      <c r="G29" s="22" t="s">
        <v>45</v>
      </c>
      <c r="H29" s="22" t="s">
        <v>45</v>
      </c>
      <c r="I29" s="22" t="s">
        <v>50</v>
      </c>
      <c r="J29" s="22" t="s">
        <v>50</v>
      </c>
      <c r="K29" s="22" t="s">
        <v>211</v>
      </c>
      <c r="L29" s="22" t="s">
        <v>215</v>
      </c>
      <c r="M29" s="22" t="s">
        <v>219</v>
      </c>
      <c r="N29" s="22" t="s">
        <v>223</v>
      </c>
      <c r="O29" s="22" t="s">
        <v>227</v>
      </c>
      <c r="P29" s="22" t="s">
        <v>231</v>
      </c>
      <c r="Q29" s="22" t="s">
        <v>235</v>
      </c>
      <c r="R29" s="22" t="s">
        <v>239</v>
      </c>
      <c r="S29" s="22" t="s">
        <v>243</v>
      </c>
      <c r="T29" s="22" t="s">
        <v>247</v>
      </c>
      <c r="U29" s="22" t="s">
        <v>251</v>
      </c>
      <c r="V29" s="22" t="s">
        <v>255</v>
      </c>
      <c r="W29" s="22" t="s">
        <v>259</v>
      </c>
      <c r="X29" s="22" t="s">
        <v>263</v>
      </c>
      <c r="Y29" s="22" t="s">
        <v>267</v>
      </c>
      <c r="Z29" s="22" t="s">
        <v>271</v>
      </c>
    </row>
    <row r="30" spans="1:41" ht="18.75" customHeight="1" x14ac:dyDescent="0.25">
      <c r="A30" s="22" t="s">
        <v>9</v>
      </c>
      <c r="B30" s="22" t="s">
        <v>1277</v>
      </c>
      <c r="C30" s="22" t="s">
        <v>1376</v>
      </c>
      <c r="D30" s="22" t="s">
        <v>1377</v>
      </c>
      <c r="E30" s="22" t="s">
        <v>1094</v>
      </c>
      <c r="F30" s="22">
        <v>8.3999999999999986</v>
      </c>
      <c r="G30" s="22" t="s">
        <v>45</v>
      </c>
      <c r="H30" s="22" t="s">
        <v>45</v>
      </c>
      <c r="I30" s="22" t="s">
        <v>50</v>
      </c>
      <c r="J30" s="22" t="s">
        <v>50</v>
      </c>
      <c r="K30" s="22" t="s">
        <v>212</v>
      </c>
      <c r="L30" s="22" t="s">
        <v>216</v>
      </c>
      <c r="M30" s="22" t="s">
        <v>220</v>
      </c>
      <c r="N30" s="22" t="s">
        <v>224</v>
      </c>
      <c r="O30" s="22" t="s">
        <v>228</v>
      </c>
      <c r="P30" s="22" t="s">
        <v>232</v>
      </c>
      <c r="Q30" s="22" t="s">
        <v>236</v>
      </c>
      <c r="R30" s="22" t="s">
        <v>240</v>
      </c>
      <c r="S30" s="22" t="s">
        <v>244</v>
      </c>
      <c r="T30" s="22" t="s">
        <v>248</v>
      </c>
      <c r="U30" s="22" t="s">
        <v>252</v>
      </c>
      <c r="V30" s="22" t="s">
        <v>256</v>
      </c>
      <c r="W30" s="22" t="s">
        <v>260</v>
      </c>
      <c r="X30" s="22" t="s">
        <v>264</v>
      </c>
      <c r="Y30" s="22" t="s">
        <v>268</v>
      </c>
      <c r="Z30" s="22" t="s">
        <v>272</v>
      </c>
    </row>
    <row r="31" spans="1:41" ht="18.75" customHeight="1" x14ac:dyDescent="0.25">
      <c r="A31" s="22" t="s">
        <v>9</v>
      </c>
      <c r="B31" s="22" t="s">
        <v>1285</v>
      </c>
      <c r="C31" s="22" t="s">
        <v>1376</v>
      </c>
      <c r="D31" s="22" t="s">
        <v>1377</v>
      </c>
      <c r="E31" s="22" t="s">
        <v>1094</v>
      </c>
      <c r="F31" s="22">
        <v>7</v>
      </c>
      <c r="G31" s="22" t="s">
        <v>45</v>
      </c>
      <c r="H31" s="22" t="s">
        <v>45</v>
      </c>
      <c r="I31" s="22" t="s">
        <v>50</v>
      </c>
      <c r="J31" s="22" t="s">
        <v>50</v>
      </c>
      <c r="K31" s="22" t="s">
        <v>213</v>
      </c>
      <c r="L31" s="22" t="s">
        <v>217</v>
      </c>
      <c r="M31" s="22" t="s">
        <v>221</v>
      </c>
      <c r="N31" s="22" t="s">
        <v>225</v>
      </c>
      <c r="O31" s="22" t="s">
        <v>229</v>
      </c>
      <c r="P31" s="22" t="s">
        <v>233</v>
      </c>
      <c r="Q31" s="22" t="s">
        <v>237</v>
      </c>
      <c r="R31" s="22" t="s">
        <v>241</v>
      </c>
      <c r="S31" s="22" t="s">
        <v>245</v>
      </c>
      <c r="T31" s="22" t="s">
        <v>249</v>
      </c>
      <c r="U31" s="22" t="s">
        <v>253</v>
      </c>
      <c r="V31" s="22" t="s">
        <v>257</v>
      </c>
      <c r="W31" s="22" t="s">
        <v>261</v>
      </c>
      <c r="X31" s="22" t="s">
        <v>265</v>
      </c>
      <c r="Y31" s="22" t="s">
        <v>269</v>
      </c>
      <c r="Z31" s="22" t="s">
        <v>273</v>
      </c>
    </row>
    <row r="32" spans="1:41" ht="18.75" customHeight="1" x14ac:dyDescent="0.25">
      <c r="A32" s="22" t="s">
        <v>9</v>
      </c>
      <c r="B32" s="22" t="s">
        <v>1286</v>
      </c>
      <c r="C32" s="22" t="s">
        <v>1376</v>
      </c>
      <c r="D32" s="22" t="s">
        <v>1377</v>
      </c>
      <c r="E32" s="22" t="s">
        <v>1094</v>
      </c>
      <c r="F32" s="22">
        <v>7</v>
      </c>
      <c r="G32" s="22" t="s">
        <v>45</v>
      </c>
      <c r="H32" s="22" t="s">
        <v>45</v>
      </c>
      <c r="I32" s="22" t="s">
        <v>50</v>
      </c>
      <c r="J32" s="22" t="s">
        <v>50</v>
      </c>
      <c r="K32" s="22" t="s">
        <v>214</v>
      </c>
      <c r="L32" s="22" t="s">
        <v>218</v>
      </c>
      <c r="M32" s="22" t="s">
        <v>222</v>
      </c>
      <c r="N32" s="22" t="s">
        <v>226</v>
      </c>
      <c r="O32" s="22" t="s">
        <v>230</v>
      </c>
      <c r="P32" s="22" t="s">
        <v>234</v>
      </c>
      <c r="Q32" s="22" t="s">
        <v>238</v>
      </c>
      <c r="R32" s="22" t="s">
        <v>242</v>
      </c>
      <c r="S32" s="22" t="s">
        <v>246</v>
      </c>
      <c r="T32" s="22" t="s">
        <v>250</v>
      </c>
      <c r="U32" s="22" t="s">
        <v>254</v>
      </c>
      <c r="V32" s="22" t="s">
        <v>258</v>
      </c>
      <c r="W32" s="22" t="s">
        <v>262</v>
      </c>
      <c r="X32" s="22" t="s">
        <v>266</v>
      </c>
      <c r="Y32" s="22" t="s">
        <v>270</v>
      </c>
      <c r="Z32" s="22" t="s">
        <v>274</v>
      </c>
    </row>
    <row r="33" spans="1:41" ht="18.75" customHeight="1" x14ac:dyDescent="0.25">
      <c r="A33" s="22" t="s">
        <v>9</v>
      </c>
      <c r="B33" s="22" t="s">
        <v>1114</v>
      </c>
      <c r="C33" s="22" t="s">
        <v>1376</v>
      </c>
      <c r="D33" s="22" t="s">
        <v>1377</v>
      </c>
      <c r="E33" s="22" t="s">
        <v>1094</v>
      </c>
      <c r="F33" s="22">
        <v>19.5</v>
      </c>
      <c r="G33" s="22" t="s">
        <v>46</v>
      </c>
      <c r="H33" s="22" t="s">
        <v>46</v>
      </c>
      <c r="I33" s="22" t="s">
        <v>50</v>
      </c>
      <c r="J33" s="22" t="s">
        <v>275</v>
      </c>
      <c r="K33" s="22" t="s">
        <v>277</v>
      </c>
      <c r="L33" s="22" t="s">
        <v>280</v>
      </c>
      <c r="M33" s="22" t="s">
        <v>283</v>
      </c>
      <c r="N33" s="22" t="s">
        <v>286</v>
      </c>
      <c r="O33" s="22" t="s">
        <v>289</v>
      </c>
      <c r="P33" s="22" t="s">
        <v>292</v>
      </c>
      <c r="Q33" s="22" t="s">
        <v>296</v>
      </c>
      <c r="R33" s="22" t="s">
        <v>299</v>
      </c>
      <c r="S33" s="22" t="s">
        <v>301</v>
      </c>
      <c r="T33" s="22" t="s">
        <v>303</v>
      </c>
      <c r="U33" s="22" t="s">
        <v>305</v>
      </c>
      <c r="V33" s="22" t="s">
        <v>307</v>
      </c>
      <c r="W33" s="22" t="s">
        <v>309</v>
      </c>
      <c r="X33" s="22" t="s">
        <v>310</v>
      </c>
      <c r="Y33" s="22" t="s">
        <v>311</v>
      </c>
      <c r="Z33" s="22" t="s">
        <v>312</v>
      </c>
    </row>
    <row r="34" spans="1:41" ht="18.75" customHeight="1" x14ac:dyDescent="0.25">
      <c r="A34" s="22" t="s">
        <v>9</v>
      </c>
      <c r="B34" s="22" t="s">
        <v>1115</v>
      </c>
      <c r="C34" s="22" t="s">
        <v>1376</v>
      </c>
      <c r="D34" s="22" t="s">
        <v>1377</v>
      </c>
      <c r="E34" s="22" t="s">
        <v>1093</v>
      </c>
      <c r="F34" s="22">
        <v>19.5</v>
      </c>
      <c r="G34" s="22" t="s">
        <v>46</v>
      </c>
      <c r="H34" s="22" t="s">
        <v>46</v>
      </c>
      <c r="I34" s="22" t="s">
        <v>50</v>
      </c>
      <c r="J34" s="22" t="s">
        <v>276</v>
      </c>
      <c r="K34" s="22" t="s">
        <v>278</v>
      </c>
      <c r="L34" s="22" t="s">
        <v>281</v>
      </c>
      <c r="M34" s="22" t="s">
        <v>284</v>
      </c>
      <c r="N34" s="22" t="s">
        <v>287</v>
      </c>
      <c r="O34" s="22" t="s">
        <v>290</v>
      </c>
      <c r="P34" s="22" t="s">
        <v>293</v>
      </c>
    </row>
    <row r="35" spans="1:41" ht="18.75" customHeight="1" x14ac:dyDescent="0.25">
      <c r="A35" s="22" t="s">
        <v>9</v>
      </c>
      <c r="B35" s="22" t="s">
        <v>1116</v>
      </c>
      <c r="C35" s="22" t="s">
        <v>1376</v>
      </c>
      <c r="D35" s="22" t="s">
        <v>1377</v>
      </c>
      <c r="E35" s="22" t="s">
        <v>1090</v>
      </c>
      <c r="F35" s="22">
        <v>0</v>
      </c>
      <c r="G35" s="22" t="s">
        <v>45</v>
      </c>
      <c r="H35" s="22" t="s">
        <v>45</v>
      </c>
      <c r="I35" s="22" t="s">
        <v>50</v>
      </c>
      <c r="J35" s="22" t="s">
        <v>50</v>
      </c>
      <c r="K35" s="22" t="s">
        <v>279</v>
      </c>
      <c r="L35" s="22" t="s">
        <v>282</v>
      </c>
      <c r="M35" s="22" t="s">
        <v>285</v>
      </c>
      <c r="N35" s="22" t="s">
        <v>288</v>
      </c>
      <c r="O35" s="22" t="s">
        <v>291</v>
      </c>
      <c r="P35" s="22" t="s">
        <v>300</v>
      </c>
      <c r="AA35" s="22" t="s">
        <v>295</v>
      </c>
      <c r="AB35" s="22" t="s">
        <v>298</v>
      </c>
      <c r="AC35" s="22" t="s">
        <v>302</v>
      </c>
      <c r="AD35" s="22" t="s">
        <v>304</v>
      </c>
      <c r="AE35" s="22" t="s">
        <v>306</v>
      </c>
      <c r="AF35" s="22" t="s">
        <v>308</v>
      </c>
    </row>
    <row r="36" spans="1:41" ht="18.75" customHeight="1" x14ac:dyDescent="0.25">
      <c r="A36" s="22" t="s">
        <v>9</v>
      </c>
      <c r="B36" s="22" t="s">
        <v>1278</v>
      </c>
      <c r="C36" s="22" t="s">
        <v>1376</v>
      </c>
      <c r="D36" s="22" t="s">
        <v>1377</v>
      </c>
      <c r="E36" s="22" t="s">
        <v>1093</v>
      </c>
      <c r="F36" s="22">
        <v>22.2</v>
      </c>
      <c r="G36" s="22" t="s">
        <v>46</v>
      </c>
      <c r="H36" s="22" t="s">
        <v>46</v>
      </c>
      <c r="I36" s="22" t="s">
        <v>50</v>
      </c>
      <c r="J36" s="22" t="s">
        <v>50</v>
      </c>
      <c r="K36" s="22" t="s">
        <v>279</v>
      </c>
      <c r="L36" s="22" t="s">
        <v>282</v>
      </c>
      <c r="M36" s="22" t="s">
        <v>285</v>
      </c>
      <c r="N36" s="22" t="s">
        <v>288</v>
      </c>
      <c r="O36" s="22" t="s">
        <v>291</v>
      </c>
      <c r="P36" s="22" t="s">
        <v>295</v>
      </c>
    </row>
    <row r="37" spans="1:41" ht="18.75" customHeight="1" x14ac:dyDescent="0.25">
      <c r="A37" s="22" t="s">
        <v>9</v>
      </c>
      <c r="B37" s="22" t="s">
        <v>1279</v>
      </c>
      <c r="C37" s="22" t="s">
        <v>1376</v>
      </c>
      <c r="D37" s="22" t="s">
        <v>1377</v>
      </c>
      <c r="E37" s="22" t="s">
        <v>1093</v>
      </c>
      <c r="F37" s="22">
        <v>20.8</v>
      </c>
      <c r="G37" s="22" t="s">
        <v>46</v>
      </c>
      <c r="H37" s="22" t="s">
        <v>46</v>
      </c>
      <c r="I37" s="22" t="s">
        <v>50</v>
      </c>
      <c r="J37" s="22" t="s">
        <v>50</v>
      </c>
      <c r="K37" s="22" t="s">
        <v>298</v>
      </c>
      <c r="L37" s="22" t="s">
        <v>300</v>
      </c>
      <c r="M37" s="22" t="s">
        <v>302</v>
      </c>
      <c r="N37" s="22" t="s">
        <v>304</v>
      </c>
      <c r="O37" s="22" t="s">
        <v>306</v>
      </c>
      <c r="P37" s="22" t="s">
        <v>308</v>
      </c>
    </row>
    <row r="38" spans="1:41" ht="18.75" customHeight="1" x14ac:dyDescent="0.25">
      <c r="A38" s="22" t="s">
        <v>9</v>
      </c>
      <c r="B38" s="22" t="s">
        <v>1287</v>
      </c>
      <c r="C38" s="22" t="s">
        <v>1376</v>
      </c>
      <c r="D38" s="22" t="s">
        <v>1377</v>
      </c>
      <c r="E38" s="22" t="s">
        <v>1097</v>
      </c>
      <c r="F38" s="22">
        <v>20</v>
      </c>
      <c r="G38" s="22" t="s">
        <v>46</v>
      </c>
      <c r="I38" s="22" t="s">
        <v>50</v>
      </c>
      <c r="K38" s="22" t="s">
        <v>313</v>
      </c>
      <c r="L38" s="22" t="s">
        <v>314</v>
      </c>
      <c r="M38" s="22" t="s">
        <v>315</v>
      </c>
    </row>
    <row r="39" spans="1:41" ht="18.75" customHeight="1" x14ac:dyDescent="0.25">
      <c r="A39" s="22" t="s">
        <v>9</v>
      </c>
      <c r="B39" s="22" t="s">
        <v>1289</v>
      </c>
      <c r="C39" s="22" t="s">
        <v>1379</v>
      </c>
      <c r="D39" s="22" t="s">
        <v>1380</v>
      </c>
      <c r="E39" s="22" t="s">
        <v>1094</v>
      </c>
      <c r="F39" s="22">
        <v>2.5</v>
      </c>
      <c r="G39" s="22" t="s">
        <v>46</v>
      </c>
      <c r="H39" s="22" t="s">
        <v>46</v>
      </c>
      <c r="I39" s="22" t="s">
        <v>46</v>
      </c>
      <c r="J39" s="22" t="s">
        <v>46</v>
      </c>
      <c r="K39" s="22" t="s">
        <v>46</v>
      </c>
      <c r="L39" s="22" t="s">
        <v>50</v>
      </c>
      <c r="M39" s="22" t="s">
        <v>50</v>
      </c>
      <c r="N39" s="22" t="s">
        <v>50</v>
      </c>
      <c r="O39" s="22" t="s">
        <v>313</v>
      </c>
      <c r="P39" s="22" t="s">
        <v>314</v>
      </c>
      <c r="Q39" s="22" t="s">
        <v>315</v>
      </c>
      <c r="AI39" s="22" t="s">
        <v>1215</v>
      </c>
      <c r="AJ39" s="22" t="s">
        <v>1249</v>
      </c>
      <c r="AK39" s="22" t="s">
        <v>1250</v>
      </c>
      <c r="AL39" s="22" t="s">
        <v>1233</v>
      </c>
      <c r="AM39" s="22" t="s">
        <v>1251</v>
      </c>
      <c r="AO39" s="2" t="s">
        <v>1258</v>
      </c>
    </row>
    <row r="40" spans="1:41" ht="18.75" customHeight="1" x14ac:dyDescent="0.25">
      <c r="A40" s="22" t="s">
        <v>10</v>
      </c>
      <c r="B40" s="22" t="s">
        <v>1296</v>
      </c>
      <c r="C40" s="22" t="s">
        <v>1376</v>
      </c>
      <c r="D40" s="22" t="s">
        <v>1377</v>
      </c>
      <c r="E40" s="22" t="s">
        <v>1094</v>
      </c>
      <c r="F40" s="22">
        <v>7</v>
      </c>
      <c r="G40" s="22" t="s">
        <v>45</v>
      </c>
      <c r="H40" s="22" t="s">
        <v>45</v>
      </c>
      <c r="I40" s="22" t="s">
        <v>50</v>
      </c>
      <c r="J40" s="22" t="s">
        <v>50</v>
      </c>
      <c r="K40" s="22" t="s">
        <v>316</v>
      </c>
      <c r="L40" s="22" t="s">
        <v>320</v>
      </c>
      <c r="M40" s="22" t="s">
        <v>324</v>
      </c>
      <c r="N40" s="22" t="s">
        <v>328</v>
      </c>
      <c r="O40" s="22" t="s">
        <v>332</v>
      </c>
      <c r="P40" s="22" t="s">
        <v>336</v>
      </c>
      <c r="Q40" s="22" t="s">
        <v>340</v>
      </c>
      <c r="R40" s="22" t="s">
        <v>344</v>
      </c>
      <c r="S40" s="22" t="s">
        <v>348</v>
      </c>
      <c r="T40" s="22" t="s">
        <v>352</v>
      </c>
      <c r="U40" s="22" t="s">
        <v>356</v>
      </c>
      <c r="V40" s="22" t="s">
        <v>360</v>
      </c>
      <c r="W40" s="22" t="s">
        <v>364</v>
      </c>
      <c r="X40" s="22" t="s">
        <v>368</v>
      </c>
      <c r="Y40" s="22" t="s">
        <v>372</v>
      </c>
      <c r="Z40" s="22" t="s">
        <v>376</v>
      </c>
    </row>
    <row r="41" spans="1:41" ht="18.75" customHeight="1" x14ac:dyDescent="0.25">
      <c r="A41" s="22" t="s">
        <v>10</v>
      </c>
      <c r="B41" s="22" t="s">
        <v>1297</v>
      </c>
      <c r="C41" s="22" t="s">
        <v>1376</v>
      </c>
      <c r="D41" s="22" t="s">
        <v>1377</v>
      </c>
      <c r="E41" s="22" t="s">
        <v>1094</v>
      </c>
      <c r="F41" s="22">
        <v>7</v>
      </c>
      <c r="G41" s="22" t="s">
        <v>45</v>
      </c>
      <c r="H41" s="22" t="s">
        <v>45</v>
      </c>
      <c r="I41" s="22" t="s">
        <v>50</v>
      </c>
      <c r="J41" s="22" t="s">
        <v>50</v>
      </c>
      <c r="K41" s="22" t="s">
        <v>317</v>
      </c>
      <c r="L41" s="22" t="s">
        <v>321</v>
      </c>
      <c r="M41" s="22" t="s">
        <v>325</v>
      </c>
      <c r="N41" s="22" t="s">
        <v>329</v>
      </c>
      <c r="O41" s="22" t="s">
        <v>333</v>
      </c>
      <c r="P41" s="22" t="s">
        <v>337</v>
      </c>
      <c r="Q41" s="22" t="s">
        <v>341</v>
      </c>
      <c r="R41" s="22" t="s">
        <v>345</v>
      </c>
      <c r="S41" s="22" t="s">
        <v>349</v>
      </c>
      <c r="T41" s="22" t="s">
        <v>353</v>
      </c>
      <c r="U41" s="22" t="s">
        <v>357</v>
      </c>
      <c r="V41" s="22" t="s">
        <v>361</v>
      </c>
      <c r="W41" s="22" t="s">
        <v>365</v>
      </c>
      <c r="X41" s="22" t="s">
        <v>369</v>
      </c>
      <c r="Y41" s="22" t="s">
        <v>373</v>
      </c>
      <c r="Z41" s="22" t="s">
        <v>377</v>
      </c>
    </row>
    <row r="42" spans="1:41" ht="18.75" customHeight="1" x14ac:dyDescent="0.25">
      <c r="A42" s="22" t="s">
        <v>10</v>
      </c>
      <c r="B42" s="22" t="s">
        <v>1290</v>
      </c>
      <c r="C42" s="22" t="s">
        <v>1376</v>
      </c>
      <c r="D42" s="22" t="s">
        <v>1377</v>
      </c>
      <c r="E42" s="22" t="s">
        <v>1094</v>
      </c>
      <c r="F42" s="22">
        <v>7</v>
      </c>
      <c r="G42" s="22" t="s">
        <v>45</v>
      </c>
      <c r="H42" s="22" t="s">
        <v>45</v>
      </c>
      <c r="I42" s="22" t="s">
        <v>50</v>
      </c>
      <c r="J42" s="22" t="s">
        <v>50</v>
      </c>
      <c r="K42" s="22" t="s">
        <v>318</v>
      </c>
      <c r="L42" s="22" t="s">
        <v>322</v>
      </c>
      <c r="M42" s="22" t="s">
        <v>326</v>
      </c>
      <c r="N42" s="22" t="s">
        <v>330</v>
      </c>
      <c r="O42" s="22" t="s">
        <v>334</v>
      </c>
      <c r="P42" s="22" t="s">
        <v>338</v>
      </c>
      <c r="Q42" s="22" t="s">
        <v>342</v>
      </c>
      <c r="R42" s="22" t="s">
        <v>346</v>
      </c>
      <c r="S42" s="22" t="s">
        <v>350</v>
      </c>
      <c r="T42" s="22" t="s">
        <v>354</v>
      </c>
      <c r="U42" s="22" t="s">
        <v>358</v>
      </c>
      <c r="V42" s="22" t="s">
        <v>362</v>
      </c>
      <c r="W42" s="22" t="s">
        <v>366</v>
      </c>
      <c r="X42" s="22" t="s">
        <v>370</v>
      </c>
      <c r="Y42" s="22" t="s">
        <v>374</v>
      </c>
      <c r="Z42" s="22" t="s">
        <v>378</v>
      </c>
    </row>
    <row r="43" spans="1:41" ht="18.75" customHeight="1" x14ac:dyDescent="0.25">
      <c r="A43" s="22" t="s">
        <v>10</v>
      </c>
      <c r="B43" s="22" t="s">
        <v>1291</v>
      </c>
      <c r="C43" s="22" t="s">
        <v>1376</v>
      </c>
      <c r="D43" s="22" t="s">
        <v>1377</v>
      </c>
      <c r="E43" s="22" t="s">
        <v>1094</v>
      </c>
      <c r="F43" s="22">
        <v>7</v>
      </c>
      <c r="G43" s="22" t="s">
        <v>45</v>
      </c>
      <c r="H43" s="22" t="s">
        <v>45</v>
      </c>
      <c r="I43" s="22" t="s">
        <v>50</v>
      </c>
      <c r="J43" s="22" t="s">
        <v>50</v>
      </c>
      <c r="K43" s="22" t="s">
        <v>319</v>
      </c>
      <c r="L43" s="22" t="s">
        <v>323</v>
      </c>
      <c r="M43" s="22" t="s">
        <v>327</v>
      </c>
      <c r="N43" s="22" t="s">
        <v>331</v>
      </c>
      <c r="O43" s="22" t="s">
        <v>335</v>
      </c>
      <c r="P43" s="22" t="s">
        <v>339</v>
      </c>
      <c r="Q43" s="22" t="s">
        <v>343</v>
      </c>
      <c r="R43" s="22" t="s">
        <v>347</v>
      </c>
      <c r="S43" s="22" t="s">
        <v>351</v>
      </c>
      <c r="T43" s="22" t="s">
        <v>355</v>
      </c>
      <c r="U43" s="22" t="s">
        <v>359</v>
      </c>
      <c r="V43" s="22" t="s">
        <v>363</v>
      </c>
      <c r="W43" s="22" t="s">
        <v>367</v>
      </c>
      <c r="X43" s="22" t="s">
        <v>371</v>
      </c>
      <c r="Y43" s="22" t="s">
        <v>375</v>
      </c>
      <c r="Z43" s="22" t="s">
        <v>379</v>
      </c>
    </row>
    <row r="44" spans="1:41" ht="18.75" customHeight="1" x14ac:dyDescent="0.25">
      <c r="A44" s="22" t="s">
        <v>10</v>
      </c>
      <c r="B44" s="22" t="s">
        <v>1117</v>
      </c>
      <c r="C44" s="22" t="s">
        <v>1376</v>
      </c>
      <c r="D44" s="22" t="s">
        <v>1377</v>
      </c>
      <c r="E44" s="22" t="s">
        <v>1094</v>
      </c>
      <c r="F44" s="22">
        <v>19.5</v>
      </c>
      <c r="G44" s="22" t="s">
        <v>46</v>
      </c>
      <c r="H44" s="22" t="s">
        <v>46</v>
      </c>
      <c r="I44" s="22" t="s">
        <v>50</v>
      </c>
      <c r="J44" s="22" t="s">
        <v>380</v>
      </c>
      <c r="K44" s="22" t="s">
        <v>382</v>
      </c>
      <c r="L44" s="22" t="s">
        <v>385</v>
      </c>
      <c r="M44" s="22" t="s">
        <v>388</v>
      </c>
      <c r="N44" s="22" t="s">
        <v>391</v>
      </c>
      <c r="O44" s="22" t="s">
        <v>394</v>
      </c>
      <c r="P44" s="22" t="s">
        <v>397</v>
      </c>
      <c r="Q44" s="22" t="s">
        <v>400</v>
      </c>
      <c r="R44" s="22" t="s">
        <v>402</v>
      </c>
      <c r="S44" s="22" t="s">
        <v>404</v>
      </c>
      <c r="T44" s="22" t="s">
        <v>406</v>
      </c>
      <c r="U44" s="22" t="s">
        <v>408</v>
      </c>
      <c r="V44" s="22" t="s">
        <v>410</v>
      </c>
      <c r="W44" s="22" t="s">
        <v>412</v>
      </c>
      <c r="X44" s="22" t="s">
        <v>413</v>
      </c>
      <c r="Y44" s="22" t="s">
        <v>414</v>
      </c>
      <c r="Z44" s="22" t="s">
        <v>415</v>
      </c>
    </row>
    <row r="45" spans="1:41" ht="18.75" customHeight="1" x14ac:dyDescent="0.25">
      <c r="A45" s="22" t="s">
        <v>10</v>
      </c>
      <c r="B45" s="22" t="s">
        <v>1118</v>
      </c>
      <c r="C45" s="22" t="s">
        <v>1376</v>
      </c>
      <c r="D45" s="22" t="s">
        <v>1377</v>
      </c>
      <c r="E45" s="22" t="s">
        <v>1093</v>
      </c>
      <c r="F45" s="22">
        <v>19.5</v>
      </c>
      <c r="G45" s="22" t="s">
        <v>46</v>
      </c>
      <c r="H45" s="22" t="s">
        <v>46</v>
      </c>
      <c r="I45" s="22" t="s">
        <v>50</v>
      </c>
      <c r="J45" s="22" t="s">
        <v>381</v>
      </c>
      <c r="K45" s="22" t="s">
        <v>383</v>
      </c>
      <c r="L45" s="22" t="s">
        <v>386</v>
      </c>
      <c r="M45" s="22" t="s">
        <v>389</v>
      </c>
      <c r="N45" s="22" t="s">
        <v>392</v>
      </c>
      <c r="O45" s="22" t="s">
        <v>395</v>
      </c>
      <c r="P45" s="22" t="s">
        <v>398</v>
      </c>
    </row>
    <row r="46" spans="1:41" ht="18.75" customHeight="1" x14ac:dyDescent="0.25">
      <c r="A46" s="22" t="s">
        <v>10</v>
      </c>
      <c r="B46" s="22" t="s">
        <v>1119</v>
      </c>
      <c r="C46" s="22" t="s">
        <v>1376</v>
      </c>
      <c r="D46" s="22" t="s">
        <v>1377</v>
      </c>
      <c r="E46" s="22" t="s">
        <v>1090</v>
      </c>
      <c r="F46" s="22">
        <v>0</v>
      </c>
      <c r="G46" s="22" t="s">
        <v>45</v>
      </c>
      <c r="H46" s="22" t="s">
        <v>45</v>
      </c>
      <c r="I46" s="22" t="s">
        <v>50</v>
      </c>
      <c r="J46" s="22" t="s">
        <v>50</v>
      </c>
      <c r="K46" s="22" t="s">
        <v>384</v>
      </c>
      <c r="L46" s="22" t="s">
        <v>387</v>
      </c>
      <c r="M46" s="22" t="s">
        <v>390</v>
      </c>
      <c r="N46" s="22" t="s">
        <v>393</v>
      </c>
      <c r="O46" s="22" t="s">
        <v>396</v>
      </c>
      <c r="P46" s="22" t="s">
        <v>403</v>
      </c>
      <c r="AA46" s="22" t="s">
        <v>399</v>
      </c>
      <c r="AB46" s="22" t="s">
        <v>401</v>
      </c>
      <c r="AC46" s="22" t="s">
        <v>405</v>
      </c>
      <c r="AD46" s="22" t="s">
        <v>407</v>
      </c>
      <c r="AE46" s="22" t="s">
        <v>409</v>
      </c>
      <c r="AF46" s="22" t="s">
        <v>411</v>
      </c>
    </row>
    <row r="47" spans="1:41" ht="18.75" customHeight="1" x14ac:dyDescent="0.25">
      <c r="A47" s="22" t="s">
        <v>10</v>
      </c>
      <c r="B47" s="22" t="s">
        <v>1298</v>
      </c>
      <c r="C47" s="22" t="s">
        <v>1376</v>
      </c>
      <c r="D47" s="22" t="s">
        <v>1377</v>
      </c>
      <c r="E47" s="22" t="s">
        <v>1093</v>
      </c>
      <c r="F47" s="22">
        <v>20</v>
      </c>
      <c r="G47" s="22" t="s">
        <v>46</v>
      </c>
      <c r="H47" s="22" t="s">
        <v>46</v>
      </c>
      <c r="I47" s="22" t="s">
        <v>50</v>
      </c>
      <c r="J47" s="22" t="s">
        <v>50</v>
      </c>
      <c r="K47" s="22" t="s">
        <v>384</v>
      </c>
      <c r="L47" s="22" t="s">
        <v>387</v>
      </c>
      <c r="M47" s="22" t="s">
        <v>390</v>
      </c>
      <c r="N47" s="22" t="s">
        <v>393</v>
      </c>
      <c r="O47" s="22" t="s">
        <v>396</v>
      </c>
      <c r="P47" s="22" t="s">
        <v>399</v>
      </c>
    </row>
    <row r="48" spans="1:41" ht="18.75" customHeight="1" x14ac:dyDescent="0.25">
      <c r="A48" s="22" t="s">
        <v>10</v>
      </c>
      <c r="B48" s="22" t="s">
        <v>1299</v>
      </c>
      <c r="C48" s="22" t="s">
        <v>1376</v>
      </c>
      <c r="D48" s="22" t="s">
        <v>1377</v>
      </c>
      <c r="E48" s="22" t="s">
        <v>1093</v>
      </c>
      <c r="F48" s="22">
        <v>20</v>
      </c>
      <c r="G48" s="22" t="s">
        <v>46</v>
      </c>
      <c r="H48" s="22" t="s">
        <v>46</v>
      </c>
      <c r="I48" s="22" t="s">
        <v>50</v>
      </c>
      <c r="J48" s="22" t="s">
        <v>50</v>
      </c>
      <c r="K48" s="22" t="s">
        <v>401</v>
      </c>
      <c r="L48" s="22" t="s">
        <v>403</v>
      </c>
      <c r="M48" s="22" t="s">
        <v>405</v>
      </c>
      <c r="N48" s="22" t="s">
        <v>407</v>
      </c>
      <c r="O48" s="22" t="s">
        <v>409</v>
      </c>
      <c r="P48" s="22" t="s">
        <v>411</v>
      </c>
    </row>
    <row r="49" spans="1:41" ht="18.75" customHeight="1" x14ac:dyDescent="0.25">
      <c r="A49" s="22" t="s">
        <v>10</v>
      </c>
      <c r="B49" s="22" t="s">
        <v>1292</v>
      </c>
      <c r="C49" s="22" t="s">
        <v>1376</v>
      </c>
      <c r="D49" s="22" t="s">
        <v>1377</v>
      </c>
      <c r="E49" s="22" t="s">
        <v>1097</v>
      </c>
      <c r="F49" s="22">
        <v>20</v>
      </c>
      <c r="G49" s="22" t="s">
        <v>46</v>
      </c>
      <c r="I49" s="22" t="s">
        <v>50</v>
      </c>
      <c r="K49" s="22" t="s">
        <v>416</v>
      </c>
      <c r="L49" s="22" t="s">
        <v>417</v>
      </c>
      <c r="M49" s="22" t="s">
        <v>418</v>
      </c>
    </row>
    <row r="50" spans="1:41" ht="18.75" customHeight="1" x14ac:dyDescent="0.25">
      <c r="A50" s="22" t="s">
        <v>10</v>
      </c>
      <c r="B50" s="22" t="s">
        <v>1303</v>
      </c>
      <c r="C50" s="22" t="s">
        <v>1381</v>
      </c>
      <c r="D50" s="22" t="s">
        <v>1382</v>
      </c>
      <c r="E50" s="22" t="s">
        <v>1094</v>
      </c>
      <c r="F50" s="22">
        <v>2.5</v>
      </c>
      <c r="G50" s="22" t="s">
        <v>46</v>
      </c>
      <c r="H50" s="22" t="s">
        <v>46</v>
      </c>
      <c r="I50" s="22" t="s">
        <v>46</v>
      </c>
      <c r="J50" s="22" t="s">
        <v>46</v>
      </c>
      <c r="K50" s="22" t="s">
        <v>46</v>
      </c>
      <c r="L50" s="22" t="s">
        <v>50</v>
      </c>
      <c r="M50" s="22" t="s">
        <v>50</v>
      </c>
      <c r="N50" s="22" t="s">
        <v>50</v>
      </c>
      <c r="O50" s="22" t="s">
        <v>416</v>
      </c>
      <c r="P50" s="22" t="s">
        <v>417</v>
      </c>
      <c r="Q50" s="22" t="s">
        <v>418</v>
      </c>
      <c r="AI50" s="22" t="s">
        <v>1215</v>
      </c>
      <c r="AJ50" s="22" t="s">
        <v>1249</v>
      </c>
      <c r="AK50" s="22" t="s">
        <v>1250</v>
      </c>
      <c r="AL50" s="22" t="s">
        <v>1233</v>
      </c>
      <c r="AM50" s="22" t="s">
        <v>1251</v>
      </c>
      <c r="AO50" s="2" t="s">
        <v>1258</v>
      </c>
    </row>
    <row r="51" spans="1:41" ht="18.75" customHeight="1" x14ac:dyDescent="0.25">
      <c r="A51" s="22" t="s">
        <v>11</v>
      </c>
      <c r="B51" s="22" t="s">
        <v>1300</v>
      </c>
      <c r="C51" s="22" t="s">
        <v>1376</v>
      </c>
      <c r="D51" s="22" t="s">
        <v>1377</v>
      </c>
      <c r="E51" s="22" t="s">
        <v>1094</v>
      </c>
      <c r="F51" s="22">
        <v>7</v>
      </c>
      <c r="G51" s="22" t="s">
        <v>45</v>
      </c>
      <c r="H51" s="22" t="s">
        <v>45</v>
      </c>
      <c r="I51" s="22" t="s">
        <v>50</v>
      </c>
      <c r="J51" s="22" t="s">
        <v>50</v>
      </c>
      <c r="K51" s="22" t="s">
        <v>419</v>
      </c>
      <c r="L51" s="22" t="s">
        <v>423</v>
      </c>
      <c r="M51" s="22" t="s">
        <v>427</v>
      </c>
      <c r="N51" s="22" t="s">
        <v>431</v>
      </c>
      <c r="O51" s="22" t="s">
        <v>435</v>
      </c>
      <c r="P51" s="22" t="s">
        <v>439</v>
      </c>
      <c r="Q51" s="22" t="s">
        <v>443</v>
      </c>
      <c r="R51" s="22" t="s">
        <v>447</v>
      </c>
      <c r="S51" s="22" t="s">
        <v>451</v>
      </c>
      <c r="T51" s="22" t="s">
        <v>455</v>
      </c>
      <c r="U51" s="22" t="s">
        <v>459</v>
      </c>
      <c r="V51" s="22" t="s">
        <v>463</v>
      </c>
      <c r="W51" s="22" t="s">
        <v>467</v>
      </c>
      <c r="X51" s="22" t="s">
        <v>471</v>
      </c>
      <c r="Y51" s="22" t="s">
        <v>475</v>
      </c>
      <c r="Z51" s="22" t="s">
        <v>479</v>
      </c>
    </row>
    <row r="52" spans="1:41" ht="18.75" customHeight="1" x14ac:dyDescent="0.25">
      <c r="A52" s="22" t="s">
        <v>11</v>
      </c>
      <c r="B52" s="22" t="s">
        <v>1301</v>
      </c>
      <c r="C52" s="22" t="s">
        <v>1376</v>
      </c>
      <c r="D52" s="22" t="s">
        <v>1377</v>
      </c>
      <c r="E52" s="22" t="s">
        <v>1094</v>
      </c>
      <c r="F52" s="22">
        <v>7</v>
      </c>
      <c r="G52" s="22" t="s">
        <v>45</v>
      </c>
      <c r="H52" s="22" t="s">
        <v>45</v>
      </c>
      <c r="I52" s="22" t="s">
        <v>50</v>
      </c>
      <c r="J52" s="22" t="s">
        <v>50</v>
      </c>
      <c r="K52" s="22" t="s">
        <v>420</v>
      </c>
      <c r="L52" s="22" t="s">
        <v>424</v>
      </c>
      <c r="M52" s="22" t="s">
        <v>428</v>
      </c>
      <c r="N52" s="22" t="s">
        <v>432</v>
      </c>
      <c r="O52" s="22" t="s">
        <v>436</v>
      </c>
      <c r="P52" s="22" t="s">
        <v>440</v>
      </c>
      <c r="Q52" s="22" t="s">
        <v>444</v>
      </c>
      <c r="R52" s="22" t="s">
        <v>448</v>
      </c>
      <c r="S52" s="22" t="s">
        <v>452</v>
      </c>
      <c r="T52" s="22" t="s">
        <v>456</v>
      </c>
      <c r="U52" s="22" t="s">
        <v>460</v>
      </c>
      <c r="V52" s="22" t="s">
        <v>464</v>
      </c>
      <c r="W52" s="22" t="s">
        <v>468</v>
      </c>
      <c r="X52" s="22" t="s">
        <v>472</v>
      </c>
      <c r="Y52" s="22" t="s">
        <v>476</v>
      </c>
      <c r="Z52" s="22" t="s">
        <v>480</v>
      </c>
    </row>
    <row r="53" spans="1:41" ht="18.75" customHeight="1" x14ac:dyDescent="0.25">
      <c r="A53" s="22" t="s">
        <v>11</v>
      </c>
      <c r="B53" s="22" t="s">
        <v>1293</v>
      </c>
      <c r="C53" s="22" t="s">
        <v>1376</v>
      </c>
      <c r="D53" s="22" t="s">
        <v>1377</v>
      </c>
      <c r="E53" s="22" t="s">
        <v>1094</v>
      </c>
      <c r="F53" s="22">
        <v>8.3999999999999986</v>
      </c>
      <c r="G53" s="22" t="s">
        <v>45</v>
      </c>
      <c r="H53" s="22" t="s">
        <v>45</v>
      </c>
      <c r="I53" s="22" t="s">
        <v>50</v>
      </c>
      <c r="J53" s="22" t="s">
        <v>50</v>
      </c>
      <c r="K53" s="22" t="s">
        <v>421</v>
      </c>
      <c r="L53" s="22" t="s">
        <v>425</v>
      </c>
      <c r="M53" s="22" t="s">
        <v>429</v>
      </c>
      <c r="N53" s="22" t="s">
        <v>433</v>
      </c>
      <c r="O53" s="22" t="s">
        <v>437</v>
      </c>
      <c r="P53" s="22" t="s">
        <v>441</v>
      </c>
      <c r="Q53" s="22" t="s">
        <v>445</v>
      </c>
      <c r="R53" s="22" t="s">
        <v>449</v>
      </c>
      <c r="S53" s="22" t="s">
        <v>453</v>
      </c>
      <c r="T53" s="22" t="s">
        <v>457</v>
      </c>
      <c r="U53" s="22" t="s">
        <v>461</v>
      </c>
      <c r="V53" s="22" t="s">
        <v>465</v>
      </c>
      <c r="W53" s="22" t="s">
        <v>469</v>
      </c>
      <c r="X53" s="22" t="s">
        <v>473</v>
      </c>
      <c r="Y53" s="22" t="s">
        <v>477</v>
      </c>
      <c r="Z53" s="22" t="s">
        <v>481</v>
      </c>
    </row>
    <row r="54" spans="1:41" ht="18.75" customHeight="1" x14ac:dyDescent="0.25">
      <c r="A54" s="22" t="s">
        <v>11</v>
      </c>
      <c r="B54" s="22" t="s">
        <v>1294</v>
      </c>
      <c r="C54" s="22" t="s">
        <v>1376</v>
      </c>
      <c r="D54" s="22" t="s">
        <v>1377</v>
      </c>
      <c r="E54" s="22" t="s">
        <v>1094</v>
      </c>
      <c r="F54" s="22">
        <v>8.3999999999999986</v>
      </c>
      <c r="G54" s="22" t="s">
        <v>45</v>
      </c>
      <c r="H54" s="22" t="s">
        <v>45</v>
      </c>
      <c r="I54" s="22" t="s">
        <v>50</v>
      </c>
      <c r="J54" s="22" t="s">
        <v>50</v>
      </c>
      <c r="K54" s="22" t="s">
        <v>422</v>
      </c>
      <c r="L54" s="22" t="s">
        <v>426</v>
      </c>
      <c r="M54" s="22" t="s">
        <v>430</v>
      </c>
      <c r="N54" s="22" t="s">
        <v>434</v>
      </c>
      <c r="O54" s="22" t="s">
        <v>438</v>
      </c>
      <c r="P54" s="22" t="s">
        <v>442</v>
      </c>
      <c r="Q54" s="22" t="s">
        <v>446</v>
      </c>
      <c r="R54" s="22" t="s">
        <v>450</v>
      </c>
      <c r="S54" s="22" t="s">
        <v>454</v>
      </c>
      <c r="T54" s="22" t="s">
        <v>458</v>
      </c>
      <c r="U54" s="22" t="s">
        <v>462</v>
      </c>
      <c r="V54" s="22" t="s">
        <v>466</v>
      </c>
      <c r="W54" s="22" t="s">
        <v>470</v>
      </c>
      <c r="X54" s="22" t="s">
        <v>474</v>
      </c>
      <c r="Y54" s="22" t="s">
        <v>478</v>
      </c>
      <c r="Z54" s="22" t="s">
        <v>482</v>
      </c>
    </row>
    <row r="55" spans="1:41" ht="18.75" customHeight="1" x14ac:dyDescent="0.25">
      <c r="A55" s="22" t="s">
        <v>11</v>
      </c>
      <c r="B55" s="22" t="s">
        <v>1120</v>
      </c>
      <c r="C55" s="22" t="s">
        <v>1376</v>
      </c>
      <c r="D55" s="22" t="s">
        <v>1377</v>
      </c>
      <c r="E55" s="22" t="s">
        <v>1094</v>
      </c>
      <c r="F55" s="22">
        <v>19.5</v>
      </c>
      <c r="G55" s="22" t="s">
        <v>46</v>
      </c>
      <c r="H55" s="22" t="s">
        <v>46</v>
      </c>
      <c r="I55" s="22" t="s">
        <v>50</v>
      </c>
      <c r="J55" s="22" t="s">
        <v>483</v>
      </c>
      <c r="K55" s="22" t="s">
        <v>485</v>
      </c>
      <c r="L55" s="22" t="s">
        <v>488</v>
      </c>
      <c r="M55" s="22" t="s">
        <v>491</v>
      </c>
      <c r="N55" s="22" t="s">
        <v>494</v>
      </c>
      <c r="O55" s="22" t="s">
        <v>497</v>
      </c>
      <c r="P55" s="22" t="s">
        <v>500</v>
      </c>
      <c r="Q55" s="22" t="s">
        <v>503</v>
      </c>
      <c r="R55" s="22" t="s">
        <v>505</v>
      </c>
      <c r="S55" s="22" t="s">
        <v>507</v>
      </c>
      <c r="T55" s="22" t="s">
        <v>509</v>
      </c>
      <c r="U55" s="22" t="s">
        <v>511</v>
      </c>
      <c r="V55" s="22" t="s">
        <v>513</v>
      </c>
      <c r="W55" s="22" t="s">
        <v>515</v>
      </c>
      <c r="X55" s="22" t="s">
        <v>516</v>
      </c>
      <c r="Y55" s="22" t="s">
        <v>517</v>
      </c>
      <c r="Z55" s="22" t="s">
        <v>518</v>
      </c>
    </row>
    <row r="56" spans="1:41" ht="18.75" customHeight="1" x14ac:dyDescent="0.25">
      <c r="A56" s="22" t="s">
        <v>11</v>
      </c>
      <c r="B56" s="22" t="s">
        <v>1121</v>
      </c>
      <c r="C56" s="22" t="s">
        <v>1376</v>
      </c>
      <c r="D56" s="22" t="s">
        <v>1377</v>
      </c>
      <c r="E56" s="22" t="s">
        <v>1093</v>
      </c>
      <c r="F56" s="22">
        <v>19.5</v>
      </c>
      <c r="G56" s="22" t="s">
        <v>46</v>
      </c>
      <c r="H56" s="22" t="s">
        <v>46</v>
      </c>
      <c r="I56" s="22" t="s">
        <v>50</v>
      </c>
      <c r="J56" s="22" t="s">
        <v>484</v>
      </c>
      <c r="K56" s="22" t="s">
        <v>486</v>
      </c>
      <c r="L56" s="22" t="s">
        <v>489</v>
      </c>
      <c r="M56" s="22" t="s">
        <v>492</v>
      </c>
      <c r="N56" s="22" t="s">
        <v>495</v>
      </c>
      <c r="O56" s="22" t="s">
        <v>498</v>
      </c>
      <c r="P56" s="22" t="s">
        <v>501</v>
      </c>
    </row>
    <row r="57" spans="1:41" ht="18.75" customHeight="1" x14ac:dyDescent="0.25">
      <c r="A57" s="22" t="s">
        <v>11</v>
      </c>
      <c r="B57" s="22" t="s">
        <v>1122</v>
      </c>
      <c r="C57" s="22" t="s">
        <v>1376</v>
      </c>
      <c r="D57" s="22" t="s">
        <v>1377</v>
      </c>
      <c r="E57" s="22" t="s">
        <v>1090</v>
      </c>
      <c r="F57" s="22">
        <v>0</v>
      </c>
      <c r="G57" s="22" t="s">
        <v>45</v>
      </c>
      <c r="H57" s="22" t="s">
        <v>45</v>
      </c>
      <c r="I57" s="22" t="s">
        <v>50</v>
      </c>
      <c r="J57" s="22" t="s">
        <v>50</v>
      </c>
      <c r="K57" s="22" t="s">
        <v>487</v>
      </c>
      <c r="L57" s="22" t="s">
        <v>490</v>
      </c>
      <c r="M57" s="22" t="s">
        <v>493</v>
      </c>
      <c r="N57" s="22" t="s">
        <v>496</v>
      </c>
      <c r="O57" s="22" t="s">
        <v>499</v>
      </c>
      <c r="P57" s="22" t="s">
        <v>506</v>
      </c>
      <c r="AA57" s="22" t="s">
        <v>502</v>
      </c>
      <c r="AB57" s="22" t="s">
        <v>504</v>
      </c>
      <c r="AC57" s="22" t="s">
        <v>508</v>
      </c>
      <c r="AD57" s="22" t="s">
        <v>510</v>
      </c>
      <c r="AE57" s="22" t="s">
        <v>512</v>
      </c>
      <c r="AF57" s="22" t="s">
        <v>514</v>
      </c>
    </row>
    <row r="58" spans="1:41" ht="18.75" customHeight="1" x14ac:dyDescent="0.25">
      <c r="A58" s="22" t="s">
        <v>11</v>
      </c>
      <c r="B58" s="22" t="s">
        <v>1302</v>
      </c>
      <c r="C58" s="22" t="s">
        <v>1376</v>
      </c>
      <c r="D58" s="22" t="s">
        <v>1377</v>
      </c>
      <c r="E58" s="22" t="s">
        <v>1093</v>
      </c>
      <c r="F58" s="22">
        <v>20</v>
      </c>
      <c r="G58" s="22" t="s">
        <v>46</v>
      </c>
      <c r="H58" s="22" t="s">
        <v>46</v>
      </c>
      <c r="I58" s="22" t="s">
        <v>50</v>
      </c>
      <c r="J58" s="22" t="s">
        <v>50</v>
      </c>
      <c r="K58" s="22" t="s">
        <v>487</v>
      </c>
      <c r="L58" s="22" t="s">
        <v>490</v>
      </c>
      <c r="M58" s="22" t="s">
        <v>493</v>
      </c>
      <c r="N58" s="22" t="s">
        <v>496</v>
      </c>
      <c r="O58" s="22" t="s">
        <v>499</v>
      </c>
      <c r="P58" s="22" t="s">
        <v>502</v>
      </c>
    </row>
    <row r="59" spans="1:41" ht="18.75" customHeight="1" x14ac:dyDescent="0.25">
      <c r="A59" s="22" t="s">
        <v>11</v>
      </c>
      <c r="B59" s="22" t="s">
        <v>1295</v>
      </c>
      <c r="C59" s="22" t="s">
        <v>1376</v>
      </c>
      <c r="D59" s="22" t="s">
        <v>1377</v>
      </c>
      <c r="E59" s="22" t="s">
        <v>1094</v>
      </c>
      <c r="F59" s="22">
        <v>19.5</v>
      </c>
      <c r="G59" s="22" t="s">
        <v>46</v>
      </c>
      <c r="H59" s="22" t="s">
        <v>46</v>
      </c>
      <c r="I59" s="22" t="s">
        <v>50</v>
      </c>
      <c r="J59" s="22" t="s">
        <v>50</v>
      </c>
      <c r="K59" s="22" t="s">
        <v>504</v>
      </c>
      <c r="L59" s="22" t="s">
        <v>506</v>
      </c>
      <c r="M59" s="22" t="s">
        <v>508</v>
      </c>
      <c r="N59" s="22" t="s">
        <v>510</v>
      </c>
      <c r="O59" s="22" t="s">
        <v>512</v>
      </c>
      <c r="P59" s="22" t="s">
        <v>514</v>
      </c>
      <c r="Q59" s="22" t="s">
        <v>519</v>
      </c>
      <c r="R59" s="22" t="s">
        <v>520</v>
      </c>
      <c r="S59" s="22" t="s">
        <v>521</v>
      </c>
    </row>
    <row r="60" spans="1:41" ht="18.75" customHeight="1" x14ac:dyDescent="0.25">
      <c r="A60" s="22" t="s">
        <v>11</v>
      </c>
      <c r="B60" s="22" t="s">
        <v>1304</v>
      </c>
      <c r="C60" s="22" t="s">
        <v>1381</v>
      </c>
      <c r="D60" s="22" t="s">
        <v>1382</v>
      </c>
      <c r="E60" s="22" t="s">
        <v>1094</v>
      </c>
      <c r="F60" s="22">
        <v>2.5</v>
      </c>
      <c r="G60" s="22" t="s">
        <v>46</v>
      </c>
      <c r="H60" s="22" t="s">
        <v>46</v>
      </c>
      <c r="I60" s="22" t="s">
        <v>46</v>
      </c>
      <c r="J60" s="22" t="s">
        <v>46</v>
      </c>
      <c r="K60" s="22" t="s">
        <v>46</v>
      </c>
      <c r="L60" s="22" t="s">
        <v>50</v>
      </c>
      <c r="M60" s="22" t="s">
        <v>50</v>
      </c>
      <c r="N60" s="22" t="s">
        <v>50</v>
      </c>
      <c r="O60" s="22" t="s">
        <v>519</v>
      </c>
      <c r="P60" s="22" t="s">
        <v>520</v>
      </c>
      <c r="Q60" s="22" t="s">
        <v>521</v>
      </c>
      <c r="AI60" s="22" t="s">
        <v>1215</v>
      </c>
      <c r="AJ60" s="22" t="s">
        <v>1249</v>
      </c>
      <c r="AK60" s="22" t="s">
        <v>1250</v>
      </c>
      <c r="AL60" s="22" t="s">
        <v>1233</v>
      </c>
      <c r="AM60" s="22" t="s">
        <v>1251</v>
      </c>
      <c r="AO60" s="2" t="s">
        <v>1258</v>
      </c>
    </row>
    <row r="61" spans="1:41" ht="18.75" customHeight="1" x14ac:dyDescent="0.25">
      <c r="A61" s="22" t="s">
        <v>12</v>
      </c>
      <c r="B61" s="22" t="s">
        <v>1123</v>
      </c>
      <c r="C61" s="22" t="s">
        <v>1383</v>
      </c>
      <c r="D61" s="22" t="s">
        <v>1377</v>
      </c>
      <c r="E61" s="22" t="s">
        <v>1094</v>
      </c>
      <c r="F61" s="22">
        <v>5.8999999999999995</v>
      </c>
      <c r="G61" s="22" t="s">
        <v>45</v>
      </c>
      <c r="H61" s="22" t="s">
        <v>45</v>
      </c>
      <c r="I61" s="22" t="s">
        <v>45</v>
      </c>
      <c r="J61" s="22" t="s">
        <v>45</v>
      </c>
      <c r="K61" s="22" t="s">
        <v>50</v>
      </c>
      <c r="L61" s="22" t="s">
        <v>50</v>
      </c>
      <c r="M61" s="22" t="s">
        <v>50</v>
      </c>
      <c r="N61" s="22" t="s">
        <v>50</v>
      </c>
      <c r="O61" s="22" t="s">
        <v>522</v>
      </c>
      <c r="P61" s="22" t="s">
        <v>526</v>
      </c>
      <c r="Q61" s="22" t="s">
        <v>530</v>
      </c>
      <c r="R61" s="22" t="s">
        <v>534</v>
      </c>
      <c r="S61" s="22" t="s">
        <v>538</v>
      </c>
      <c r="T61" s="22" t="s">
        <v>542</v>
      </c>
      <c r="U61" s="22" t="s">
        <v>546</v>
      </c>
      <c r="V61" s="22" t="s">
        <v>550</v>
      </c>
      <c r="AI61" s="22" t="s">
        <v>1214</v>
      </c>
      <c r="AJ61" s="22" t="s">
        <v>1231</v>
      </c>
      <c r="AK61" s="22" t="s">
        <v>1240</v>
      </c>
      <c r="AL61" s="22" t="s">
        <v>1241</v>
      </c>
      <c r="AM61" s="22" t="s">
        <v>1239</v>
      </c>
      <c r="AO61" s="2" t="s">
        <v>1259</v>
      </c>
    </row>
    <row r="62" spans="1:41" ht="18.75" customHeight="1" x14ac:dyDescent="0.25">
      <c r="A62" s="22" t="s">
        <v>12</v>
      </c>
      <c r="B62" s="22" t="s">
        <v>1305</v>
      </c>
      <c r="C62" s="22" t="s">
        <v>1384</v>
      </c>
      <c r="D62" s="22" t="s">
        <v>1377</v>
      </c>
      <c r="E62" s="22" t="s">
        <v>1094</v>
      </c>
      <c r="F62" s="22">
        <v>5.8999999999999995</v>
      </c>
      <c r="G62" s="22" t="s">
        <v>45</v>
      </c>
      <c r="H62" s="22" t="s">
        <v>45</v>
      </c>
      <c r="I62" s="22" t="s">
        <v>45</v>
      </c>
      <c r="J62" s="22" t="s">
        <v>45</v>
      </c>
      <c r="K62" s="22" t="s">
        <v>45</v>
      </c>
      <c r="L62" s="22" t="s">
        <v>45</v>
      </c>
      <c r="M62" s="22" t="s">
        <v>45</v>
      </c>
      <c r="N62" s="22" t="s">
        <v>45</v>
      </c>
      <c r="O62" s="22" t="s">
        <v>523</v>
      </c>
      <c r="P62" s="22" t="s">
        <v>527</v>
      </c>
      <c r="Q62" s="22" t="s">
        <v>531</v>
      </c>
      <c r="R62" s="22" t="s">
        <v>535</v>
      </c>
      <c r="S62" s="22" t="s">
        <v>539</v>
      </c>
      <c r="T62" s="22" t="s">
        <v>543</v>
      </c>
      <c r="U62" s="22" t="s">
        <v>547</v>
      </c>
      <c r="V62" s="22" t="s">
        <v>551</v>
      </c>
      <c r="AI62" s="22" t="s">
        <v>1213</v>
      </c>
      <c r="AJ62" s="22" t="s">
        <v>1231</v>
      </c>
      <c r="AK62" s="22" t="s">
        <v>1235</v>
      </c>
      <c r="AL62" s="22" t="s">
        <v>1236</v>
      </c>
      <c r="AO62" s="2" t="s">
        <v>1260</v>
      </c>
    </row>
    <row r="63" spans="1:41" ht="18.75" customHeight="1" x14ac:dyDescent="0.25">
      <c r="A63" s="22" t="s">
        <v>12</v>
      </c>
      <c r="B63" s="22" t="s">
        <v>1306</v>
      </c>
      <c r="C63" s="22" t="s">
        <v>1384</v>
      </c>
      <c r="D63" s="22" t="s">
        <v>1377</v>
      </c>
      <c r="E63" s="22" t="s">
        <v>1094</v>
      </c>
      <c r="F63" s="22">
        <v>5.8999999999999995</v>
      </c>
      <c r="G63" s="22" t="s">
        <v>45</v>
      </c>
      <c r="H63" s="22" t="s">
        <v>45</v>
      </c>
      <c r="I63" s="22" t="s">
        <v>45</v>
      </c>
      <c r="J63" s="22" t="s">
        <v>45</v>
      </c>
      <c r="K63" s="22" t="s">
        <v>45</v>
      </c>
      <c r="L63" s="22" t="s">
        <v>45</v>
      </c>
      <c r="M63" s="22" t="s">
        <v>45</v>
      </c>
      <c r="N63" s="22" t="s">
        <v>45</v>
      </c>
      <c r="O63" s="22" t="s">
        <v>524</v>
      </c>
      <c r="P63" s="22" t="s">
        <v>528</v>
      </c>
      <c r="Q63" s="22" t="s">
        <v>532</v>
      </c>
      <c r="R63" s="22" t="s">
        <v>536</v>
      </c>
      <c r="S63" s="22" t="s">
        <v>540</v>
      </c>
      <c r="T63" s="22" t="s">
        <v>544</v>
      </c>
      <c r="U63" s="22" t="s">
        <v>548</v>
      </c>
      <c r="V63" s="22" t="s">
        <v>552</v>
      </c>
      <c r="AI63" s="22" t="s">
        <v>1213</v>
      </c>
      <c r="AJ63" s="22" t="s">
        <v>1231</v>
      </c>
      <c r="AK63" s="22" t="s">
        <v>1235</v>
      </c>
      <c r="AL63" s="22" t="s">
        <v>1236</v>
      </c>
      <c r="AO63" s="2" t="s">
        <v>1260</v>
      </c>
    </row>
    <row r="64" spans="1:41" ht="18.75" customHeight="1" x14ac:dyDescent="0.25">
      <c r="A64" s="22" t="s">
        <v>12</v>
      </c>
      <c r="B64" s="22" t="s">
        <v>1124</v>
      </c>
      <c r="C64" s="22" t="s">
        <v>1383</v>
      </c>
      <c r="D64" s="22" t="s">
        <v>1377</v>
      </c>
      <c r="E64" s="22" t="s">
        <v>1094</v>
      </c>
      <c r="F64" s="22">
        <v>5.8999999999999995</v>
      </c>
      <c r="G64" s="22" t="s">
        <v>45</v>
      </c>
      <c r="H64" s="22" t="s">
        <v>45</v>
      </c>
      <c r="I64" s="22" t="s">
        <v>45</v>
      </c>
      <c r="J64" s="22" t="s">
        <v>45</v>
      </c>
      <c r="K64" s="22" t="s">
        <v>50</v>
      </c>
      <c r="L64" s="22" t="s">
        <v>50</v>
      </c>
      <c r="M64" s="22" t="s">
        <v>50</v>
      </c>
      <c r="N64" s="22" t="s">
        <v>50</v>
      </c>
      <c r="O64" s="22" t="s">
        <v>525</v>
      </c>
      <c r="P64" s="22" t="s">
        <v>529</v>
      </c>
      <c r="Q64" s="22" t="s">
        <v>533</v>
      </c>
      <c r="R64" s="22" t="s">
        <v>537</v>
      </c>
      <c r="S64" s="22" t="s">
        <v>541</v>
      </c>
      <c r="T64" s="22" t="s">
        <v>545</v>
      </c>
      <c r="U64" s="22" t="s">
        <v>549</v>
      </c>
      <c r="V64" s="22" t="s">
        <v>553</v>
      </c>
      <c r="AI64" s="22" t="s">
        <v>1214</v>
      </c>
      <c r="AJ64" s="22" t="s">
        <v>1231</v>
      </c>
      <c r="AK64" s="22" t="s">
        <v>1242</v>
      </c>
      <c r="AL64" s="22" t="s">
        <v>1243</v>
      </c>
      <c r="AM64" s="22" t="s">
        <v>1239</v>
      </c>
      <c r="AO64" s="2" t="s">
        <v>1261</v>
      </c>
    </row>
    <row r="65" spans="1:41" ht="18.75" customHeight="1" x14ac:dyDescent="0.25">
      <c r="A65" s="22" t="s">
        <v>12</v>
      </c>
      <c r="B65" s="22" t="s">
        <v>1307</v>
      </c>
      <c r="C65" s="22" t="s">
        <v>1384</v>
      </c>
      <c r="D65" s="22" t="s">
        <v>1377</v>
      </c>
      <c r="E65" s="22" t="s">
        <v>1094</v>
      </c>
      <c r="F65" s="22">
        <v>5.8999999999999995</v>
      </c>
      <c r="G65" s="22" t="s">
        <v>45</v>
      </c>
      <c r="H65" s="22" t="s">
        <v>45</v>
      </c>
      <c r="I65" s="22" t="s">
        <v>45</v>
      </c>
      <c r="J65" s="22" t="s">
        <v>45</v>
      </c>
      <c r="K65" s="22" t="s">
        <v>45</v>
      </c>
      <c r="L65" s="22" t="s">
        <v>45</v>
      </c>
      <c r="M65" s="22" t="s">
        <v>45</v>
      </c>
      <c r="N65" s="22" t="s">
        <v>45</v>
      </c>
      <c r="O65" s="22" t="s">
        <v>554</v>
      </c>
      <c r="P65" s="22" t="s">
        <v>558</v>
      </c>
      <c r="Q65" s="22" t="s">
        <v>562</v>
      </c>
      <c r="R65" s="22" t="s">
        <v>566</v>
      </c>
      <c r="S65" s="22" t="s">
        <v>570</v>
      </c>
      <c r="T65" s="22" t="s">
        <v>574</v>
      </c>
      <c r="U65" s="22" t="s">
        <v>578</v>
      </c>
      <c r="V65" s="22" t="s">
        <v>582</v>
      </c>
      <c r="AI65" s="22" t="s">
        <v>1213</v>
      </c>
      <c r="AJ65" s="22" t="s">
        <v>1231</v>
      </c>
      <c r="AK65" s="22" t="s">
        <v>1235</v>
      </c>
      <c r="AL65" s="22" t="s">
        <v>1236</v>
      </c>
      <c r="AO65" s="2" t="s">
        <v>1260</v>
      </c>
    </row>
    <row r="66" spans="1:41" ht="18.75" customHeight="1" x14ac:dyDescent="0.25">
      <c r="A66" s="22" t="s">
        <v>12</v>
      </c>
      <c r="B66" s="22" t="s">
        <v>1308</v>
      </c>
      <c r="C66" s="22" t="s">
        <v>1384</v>
      </c>
      <c r="D66" s="22" t="s">
        <v>1377</v>
      </c>
      <c r="E66" s="22" t="s">
        <v>1094</v>
      </c>
      <c r="F66" s="22">
        <v>5.8999999999999995</v>
      </c>
      <c r="G66" s="22" t="s">
        <v>45</v>
      </c>
      <c r="H66" s="22" t="s">
        <v>45</v>
      </c>
      <c r="I66" s="22" t="s">
        <v>45</v>
      </c>
      <c r="J66" s="22" t="s">
        <v>45</v>
      </c>
      <c r="K66" s="22" t="s">
        <v>45</v>
      </c>
      <c r="L66" s="22" t="s">
        <v>45</v>
      </c>
      <c r="M66" s="22" t="s">
        <v>45</v>
      </c>
      <c r="N66" s="22" t="s">
        <v>45</v>
      </c>
      <c r="O66" s="22" t="s">
        <v>555</v>
      </c>
      <c r="P66" s="22" t="s">
        <v>559</v>
      </c>
      <c r="Q66" s="22" t="s">
        <v>563</v>
      </c>
      <c r="R66" s="22" t="s">
        <v>567</v>
      </c>
      <c r="S66" s="22" t="s">
        <v>571</v>
      </c>
      <c r="T66" s="22" t="s">
        <v>575</v>
      </c>
      <c r="U66" s="22" t="s">
        <v>579</v>
      </c>
      <c r="V66" s="22" t="s">
        <v>583</v>
      </c>
      <c r="AI66" s="22" t="s">
        <v>1213</v>
      </c>
      <c r="AJ66" s="22" t="s">
        <v>1231</v>
      </c>
      <c r="AK66" s="22" t="s">
        <v>1235</v>
      </c>
      <c r="AL66" s="22" t="s">
        <v>1236</v>
      </c>
      <c r="AO66" s="2" t="s">
        <v>1260</v>
      </c>
    </row>
    <row r="67" spans="1:41" ht="18.75" customHeight="1" x14ac:dyDescent="0.25">
      <c r="A67" s="22" t="s">
        <v>12</v>
      </c>
      <c r="B67" s="22" t="s">
        <v>1125</v>
      </c>
      <c r="C67" s="22" t="s">
        <v>1384</v>
      </c>
      <c r="D67" s="22" t="s">
        <v>1385</v>
      </c>
      <c r="E67" s="22" t="s">
        <v>1094</v>
      </c>
      <c r="F67" s="22">
        <v>5.8999999999999995</v>
      </c>
      <c r="G67" s="22" t="s">
        <v>45</v>
      </c>
      <c r="H67" s="22" t="s">
        <v>45</v>
      </c>
      <c r="I67" s="22" t="s">
        <v>45</v>
      </c>
      <c r="J67" s="22" t="s">
        <v>45</v>
      </c>
      <c r="K67" s="22" t="s">
        <v>45</v>
      </c>
      <c r="L67" s="22" t="s">
        <v>45</v>
      </c>
      <c r="M67" s="22" t="s">
        <v>45</v>
      </c>
      <c r="N67" s="22" t="s">
        <v>45</v>
      </c>
      <c r="O67" s="22" t="s">
        <v>556</v>
      </c>
      <c r="P67" s="22" t="s">
        <v>560</v>
      </c>
      <c r="Q67" s="22" t="s">
        <v>564</v>
      </c>
      <c r="R67" s="22" t="s">
        <v>568</v>
      </c>
      <c r="S67" s="22" t="s">
        <v>572</v>
      </c>
      <c r="T67" s="22" t="s">
        <v>576</v>
      </c>
      <c r="U67" s="22" t="s">
        <v>580</v>
      </c>
      <c r="V67" s="22" t="s">
        <v>584</v>
      </c>
      <c r="AI67" s="22" t="s">
        <v>1213</v>
      </c>
      <c r="AJ67" s="22" t="s">
        <v>1231</v>
      </c>
      <c r="AK67" s="22" t="s">
        <v>1235</v>
      </c>
      <c r="AL67" s="22" t="s">
        <v>1236</v>
      </c>
      <c r="AO67" s="2" t="s">
        <v>1260</v>
      </c>
    </row>
    <row r="68" spans="1:41" ht="18.75" customHeight="1" x14ac:dyDescent="0.25">
      <c r="A68" s="22" t="s">
        <v>12</v>
      </c>
      <c r="B68" s="22" t="s">
        <v>1126</v>
      </c>
      <c r="C68" s="22" t="s">
        <v>1384</v>
      </c>
      <c r="D68" s="22" t="s">
        <v>1377</v>
      </c>
      <c r="E68" s="22" t="s">
        <v>1094</v>
      </c>
      <c r="F68" s="22">
        <v>5.8999999999999995</v>
      </c>
      <c r="G68" s="22" t="s">
        <v>45</v>
      </c>
      <c r="H68" s="22" t="s">
        <v>45</v>
      </c>
      <c r="I68" s="22" t="s">
        <v>45</v>
      </c>
      <c r="J68" s="22" t="s">
        <v>45</v>
      </c>
      <c r="K68" s="22" t="s">
        <v>45</v>
      </c>
      <c r="L68" s="22" t="s">
        <v>45</v>
      </c>
      <c r="M68" s="22" t="s">
        <v>45</v>
      </c>
      <c r="N68" s="22" t="s">
        <v>45</v>
      </c>
      <c r="O68" s="22" t="s">
        <v>557</v>
      </c>
      <c r="P68" s="22" t="s">
        <v>561</v>
      </c>
      <c r="Q68" s="22" t="s">
        <v>565</v>
      </c>
      <c r="R68" s="22" t="s">
        <v>569</v>
      </c>
      <c r="S68" s="22" t="s">
        <v>573</v>
      </c>
      <c r="T68" s="22" t="s">
        <v>577</v>
      </c>
      <c r="U68" s="22" t="s">
        <v>581</v>
      </c>
      <c r="V68" s="22" t="s">
        <v>585</v>
      </c>
      <c r="AI68" s="22" t="s">
        <v>1213</v>
      </c>
      <c r="AJ68" s="22" t="s">
        <v>1231</v>
      </c>
      <c r="AK68" s="22" t="s">
        <v>1235</v>
      </c>
      <c r="AL68" s="22" t="s">
        <v>1236</v>
      </c>
      <c r="AO68" s="2" t="s">
        <v>1260</v>
      </c>
    </row>
    <row r="69" spans="1:41" ht="18.75" customHeight="1" x14ac:dyDescent="0.25">
      <c r="A69" s="22" t="s">
        <v>12</v>
      </c>
      <c r="B69" s="22" t="s">
        <v>1127</v>
      </c>
      <c r="C69" s="22" t="s">
        <v>1383</v>
      </c>
      <c r="D69" s="22" t="s">
        <v>1377</v>
      </c>
      <c r="E69" s="22" t="s">
        <v>1094</v>
      </c>
      <c r="F69" s="22">
        <v>7.2999999999999989</v>
      </c>
      <c r="G69" s="22" t="s">
        <v>45</v>
      </c>
      <c r="H69" s="22" t="s">
        <v>45</v>
      </c>
      <c r="I69" s="22" t="s">
        <v>45</v>
      </c>
      <c r="J69" s="22" t="s">
        <v>45</v>
      </c>
      <c r="K69" s="22" t="s">
        <v>50</v>
      </c>
      <c r="L69" s="22" t="s">
        <v>50</v>
      </c>
      <c r="M69" s="22" t="s">
        <v>50</v>
      </c>
      <c r="N69" s="22" t="s">
        <v>50</v>
      </c>
      <c r="O69" s="22" t="s">
        <v>586</v>
      </c>
      <c r="P69" s="22" t="s">
        <v>590</v>
      </c>
      <c r="Q69" s="22" t="s">
        <v>594</v>
      </c>
      <c r="R69" s="22" t="s">
        <v>598</v>
      </c>
      <c r="S69" s="22" t="s">
        <v>602</v>
      </c>
      <c r="T69" s="22" t="s">
        <v>606</v>
      </c>
      <c r="U69" s="22" t="s">
        <v>610</v>
      </c>
      <c r="V69" s="22" t="s">
        <v>614</v>
      </c>
      <c r="AI69" s="22" t="s">
        <v>1214</v>
      </c>
      <c r="AJ69" s="22" t="s">
        <v>1231</v>
      </c>
      <c r="AK69" s="22" t="s">
        <v>1244</v>
      </c>
      <c r="AL69" s="22" t="s">
        <v>1245</v>
      </c>
      <c r="AM69" s="22" t="s">
        <v>1239</v>
      </c>
      <c r="AO69" s="2" t="s">
        <v>1262</v>
      </c>
    </row>
    <row r="70" spans="1:41" ht="18.75" customHeight="1" x14ac:dyDescent="0.25">
      <c r="A70" s="22" t="s">
        <v>12</v>
      </c>
      <c r="B70" s="22" t="s">
        <v>1309</v>
      </c>
      <c r="C70" s="22" t="s">
        <v>1384</v>
      </c>
      <c r="D70" s="22" t="s">
        <v>1377</v>
      </c>
      <c r="E70" s="22" t="s">
        <v>1094</v>
      </c>
      <c r="F70" s="22">
        <v>5.8999999999999995</v>
      </c>
      <c r="G70" s="22" t="s">
        <v>45</v>
      </c>
      <c r="H70" s="22" t="s">
        <v>45</v>
      </c>
      <c r="I70" s="22" t="s">
        <v>45</v>
      </c>
      <c r="J70" s="22" t="s">
        <v>45</v>
      </c>
      <c r="K70" s="22" t="s">
        <v>45</v>
      </c>
      <c r="L70" s="22" t="s">
        <v>45</v>
      </c>
      <c r="M70" s="22" t="s">
        <v>45</v>
      </c>
      <c r="N70" s="22" t="s">
        <v>45</v>
      </c>
      <c r="O70" s="22" t="s">
        <v>587</v>
      </c>
      <c r="P70" s="22" t="s">
        <v>591</v>
      </c>
      <c r="Q70" s="22" t="s">
        <v>595</v>
      </c>
      <c r="R70" s="22" t="s">
        <v>599</v>
      </c>
      <c r="S70" s="22" t="s">
        <v>603</v>
      </c>
      <c r="T70" s="22" t="s">
        <v>607</v>
      </c>
      <c r="U70" s="22" t="s">
        <v>611</v>
      </c>
      <c r="V70" s="22" t="s">
        <v>615</v>
      </c>
      <c r="AI70" s="22" t="s">
        <v>1213</v>
      </c>
      <c r="AJ70" s="22" t="s">
        <v>1231</v>
      </c>
      <c r="AK70" s="22" t="s">
        <v>1235</v>
      </c>
      <c r="AL70" s="22" t="s">
        <v>1236</v>
      </c>
      <c r="AO70" s="2" t="s">
        <v>1260</v>
      </c>
    </row>
    <row r="71" spans="1:41" ht="18.75" customHeight="1" x14ac:dyDescent="0.25">
      <c r="A71" s="22" t="s">
        <v>12</v>
      </c>
      <c r="B71" s="22" t="s">
        <v>1310</v>
      </c>
      <c r="C71" s="22" t="s">
        <v>1384</v>
      </c>
      <c r="D71" s="22" t="s">
        <v>1377</v>
      </c>
      <c r="E71" s="22" t="s">
        <v>1094</v>
      </c>
      <c r="F71" s="22">
        <v>5.8999999999999995</v>
      </c>
      <c r="G71" s="22" t="s">
        <v>45</v>
      </c>
      <c r="H71" s="22" t="s">
        <v>45</v>
      </c>
      <c r="I71" s="22" t="s">
        <v>45</v>
      </c>
      <c r="J71" s="22" t="s">
        <v>45</v>
      </c>
      <c r="K71" s="22" t="s">
        <v>45</v>
      </c>
      <c r="L71" s="22" t="s">
        <v>45</v>
      </c>
      <c r="M71" s="22" t="s">
        <v>45</v>
      </c>
      <c r="N71" s="22" t="s">
        <v>45</v>
      </c>
      <c r="O71" s="22" t="s">
        <v>588</v>
      </c>
      <c r="P71" s="22" t="s">
        <v>592</v>
      </c>
      <c r="Q71" s="22" t="s">
        <v>596</v>
      </c>
      <c r="R71" s="22" t="s">
        <v>600</v>
      </c>
      <c r="S71" s="22" t="s">
        <v>604</v>
      </c>
      <c r="T71" s="22" t="s">
        <v>608</v>
      </c>
      <c r="U71" s="22" t="s">
        <v>612</v>
      </c>
      <c r="V71" s="22" t="s">
        <v>616</v>
      </c>
      <c r="AI71" s="22" t="s">
        <v>1213</v>
      </c>
      <c r="AJ71" s="22" t="s">
        <v>1231</v>
      </c>
      <c r="AK71" s="22" t="s">
        <v>1235</v>
      </c>
      <c r="AL71" s="22" t="s">
        <v>1236</v>
      </c>
      <c r="AO71" s="2" t="s">
        <v>1260</v>
      </c>
    </row>
    <row r="72" spans="1:41" ht="18.75" customHeight="1" x14ac:dyDescent="0.25">
      <c r="A72" s="22" t="s">
        <v>12</v>
      </c>
      <c r="B72" s="22" t="s">
        <v>1128</v>
      </c>
      <c r="C72" s="22" t="s">
        <v>1383</v>
      </c>
      <c r="D72" s="22" t="s">
        <v>1377</v>
      </c>
      <c r="E72" s="22" t="s">
        <v>1094</v>
      </c>
      <c r="F72" s="22">
        <v>7.2999999999999989</v>
      </c>
      <c r="G72" s="22" t="s">
        <v>45</v>
      </c>
      <c r="H72" s="22" t="s">
        <v>45</v>
      </c>
      <c r="I72" s="22" t="s">
        <v>45</v>
      </c>
      <c r="J72" s="22" t="s">
        <v>45</v>
      </c>
      <c r="K72" s="22" t="s">
        <v>50</v>
      </c>
      <c r="L72" s="22" t="s">
        <v>50</v>
      </c>
      <c r="M72" s="22" t="s">
        <v>50</v>
      </c>
      <c r="N72" s="22" t="s">
        <v>50</v>
      </c>
      <c r="O72" s="22" t="s">
        <v>589</v>
      </c>
      <c r="P72" s="22" t="s">
        <v>593</v>
      </c>
      <c r="Q72" s="22" t="s">
        <v>597</v>
      </c>
      <c r="R72" s="22" t="s">
        <v>601</v>
      </c>
      <c r="S72" s="22" t="s">
        <v>605</v>
      </c>
      <c r="T72" s="22" t="s">
        <v>609</v>
      </c>
      <c r="U72" s="22" t="s">
        <v>613</v>
      </c>
      <c r="V72" s="22" t="s">
        <v>617</v>
      </c>
      <c r="AI72" s="22" t="s">
        <v>1214</v>
      </c>
      <c r="AJ72" s="22" t="s">
        <v>1231</v>
      </c>
      <c r="AK72" s="22" t="s">
        <v>1237</v>
      </c>
      <c r="AL72" s="22" t="s">
        <v>1238</v>
      </c>
      <c r="AM72" s="22" t="s">
        <v>1239</v>
      </c>
      <c r="AO72" s="2" t="s">
        <v>1263</v>
      </c>
    </row>
    <row r="73" spans="1:41" ht="18.75" customHeight="1" x14ac:dyDescent="0.25">
      <c r="A73" s="22" t="s">
        <v>13</v>
      </c>
      <c r="B73" s="22" t="s">
        <v>1129</v>
      </c>
      <c r="C73" s="22" t="s">
        <v>1384</v>
      </c>
      <c r="D73" s="22" t="s">
        <v>1377</v>
      </c>
      <c r="E73" s="22" t="s">
        <v>1094</v>
      </c>
      <c r="F73" s="22">
        <v>9.2000000000000011</v>
      </c>
      <c r="G73" s="22" t="s">
        <v>45</v>
      </c>
      <c r="H73" s="22" t="s">
        <v>45</v>
      </c>
      <c r="I73" s="22" t="s">
        <v>45</v>
      </c>
      <c r="J73" s="22" t="s">
        <v>45</v>
      </c>
      <c r="K73" s="22" t="s">
        <v>50</v>
      </c>
      <c r="L73" s="22" t="s">
        <v>618</v>
      </c>
      <c r="M73" s="22" t="s">
        <v>619</v>
      </c>
      <c r="N73" s="22" t="s">
        <v>620</v>
      </c>
      <c r="O73" s="22" t="s">
        <v>621</v>
      </c>
      <c r="P73" s="22" t="s">
        <v>625</v>
      </c>
      <c r="Q73" s="22" t="s">
        <v>629</v>
      </c>
      <c r="R73" s="22" t="s">
        <v>633</v>
      </c>
      <c r="AI73" s="22" t="s">
        <v>1213</v>
      </c>
      <c r="AJ73" s="22" t="s">
        <v>1231</v>
      </c>
      <c r="AK73" s="22" t="s">
        <v>1253</v>
      </c>
      <c r="AL73" s="22" t="s">
        <v>1233</v>
      </c>
      <c r="AO73" s="2" t="s">
        <v>1264</v>
      </c>
    </row>
    <row r="74" spans="1:41" ht="18.75" customHeight="1" x14ac:dyDescent="0.25">
      <c r="A74" s="22" t="s">
        <v>13</v>
      </c>
      <c r="B74" s="22" t="s">
        <v>1130</v>
      </c>
      <c r="C74" s="22" t="s">
        <v>1384</v>
      </c>
      <c r="D74" s="22" t="s">
        <v>1377</v>
      </c>
      <c r="E74" s="22" t="s">
        <v>1094</v>
      </c>
      <c r="F74" s="22">
        <v>9.2000000000000011</v>
      </c>
      <c r="G74" s="22" t="s">
        <v>45</v>
      </c>
      <c r="H74" s="22" t="s">
        <v>45</v>
      </c>
      <c r="I74" s="22" t="s">
        <v>45</v>
      </c>
      <c r="J74" s="22" t="s">
        <v>45</v>
      </c>
      <c r="K74" s="22" t="s">
        <v>50</v>
      </c>
      <c r="L74" s="22" t="s">
        <v>618</v>
      </c>
      <c r="M74" s="22" t="s">
        <v>619</v>
      </c>
      <c r="N74" s="22" t="s">
        <v>620</v>
      </c>
      <c r="O74" s="22" t="s">
        <v>622</v>
      </c>
      <c r="P74" s="22" t="s">
        <v>626</v>
      </c>
      <c r="Q74" s="22" t="s">
        <v>630</v>
      </c>
      <c r="R74" s="22" t="s">
        <v>634</v>
      </c>
      <c r="AI74" s="22" t="s">
        <v>1213</v>
      </c>
      <c r="AJ74" s="22" t="s">
        <v>1231</v>
      </c>
      <c r="AK74" s="22" t="s">
        <v>1253</v>
      </c>
      <c r="AL74" s="22" t="s">
        <v>1233</v>
      </c>
      <c r="AO74" s="2" t="s">
        <v>1264</v>
      </c>
    </row>
    <row r="75" spans="1:41" ht="18.75" customHeight="1" x14ac:dyDescent="0.25">
      <c r="A75" s="22" t="s">
        <v>13</v>
      </c>
      <c r="B75" s="22" t="s">
        <v>1311</v>
      </c>
      <c r="C75" s="22" t="s">
        <v>1384</v>
      </c>
      <c r="D75" s="22" t="s">
        <v>1377</v>
      </c>
      <c r="E75" s="22" t="s">
        <v>1094</v>
      </c>
      <c r="F75" s="22">
        <v>7.8000000000000007</v>
      </c>
      <c r="G75" s="22" t="s">
        <v>45</v>
      </c>
      <c r="H75" s="22" t="s">
        <v>45</v>
      </c>
      <c r="I75" s="22" t="s">
        <v>45</v>
      </c>
      <c r="J75" s="22" t="s">
        <v>45</v>
      </c>
      <c r="K75" s="22" t="s">
        <v>50</v>
      </c>
      <c r="L75" s="22" t="s">
        <v>618</v>
      </c>
      <c r="M75" s="22" t="s">
        <v>619</v>
      </c>
      <c r="N75" s="22" t="s">
        <v>620</v>
      </c>
      <c r="O75" s="22" t="s">
        <v>623</v>
      </c>
      <c r="P75" s="22" t="s">
        <v>627</v>
      </c>
      <c r="Q75" s="22" t="s">
        <v>631</v>
      </c>
      <c r="R75" s="22" t="s">
        <v>635</v>
      </c>
      <c r="AI75" s="22" t="s">
        <v>1213</v>
      </c>
      <c r="AJ75" s="22" t="s">
        <v>1231</v>
      </c>
      <c r="AK75" s="22" t="s">
        <v>1253</v>
      </c>
      <c r="AL75" s="22" t="s">
        <v>1233</v>
      </c>
      <c r="AO75" s="2" t="s">
        <v>1264</v>
      </c>
    </row>
    <row r="76" spans="1:41" ht="18.75" customHeight="1" x14ac:dyDescent="0.25">
      <c r="A76" s="22" t="s">
        <v>13</v>
      </c>
      <c r="B76" s="22" t="s">
        <v>1312</v>
      </c>
      <c r="C76" s="22" t="s">
        <v>1384</v>
      </c>
      <c r="D76" s="22" t="s">
        <v>1377</v>
      </c>
      <c r="E76" s="22" t="s">
        <v>1094</v>
      </c>
      <c r="F76" s="22">
        <v>7.8000000000000007</v>
      </c>
      <c r="G76" s="22" t="s">
        <v>45</v>
      </c>
      <c r="H76" s="22" t="s">
        <v>45</v>
      </c>
      <c r="I76" s="22" t="s">
        <v>45</v>
      </c>
      <c r="J76" s="22" t="s">
        <v>45</v>
      </c>
      <c r="K76" s="22" t="s">
        <v>50</v>
      </c>
      <c r="L76" s="22" t="s">
        <v>618</v>
      </c>
      <c r="M76" s="22" t="s">
        <v>619</v>
      </c>
      <c r="N76" s="22" t="s">
        <v>620</v>
      </c>
      <c r="O76" s="22" t="s">
        <v>624</v>
      </c>
      <c r="P76" s="22" t="s">
        <v>628</v>
      </c>
      <c r="Q76" s="22" t="s">
        <v>632</v>
      </c>
      <c r="R76" s="22" t="s">
        <v>636</v>
      </c>
      <c r="AI76" s="22" t="s">
        <v>1213</v>
      </c>
      <c r="AJ76" s="22" t="s">
        <v>1231</v>
      </c>
      <c r="AK76" s="22" t="s">
        <v>1253</v>
      </c>
      <c r="AL76" s="22" t="s">
        <v>1233</v>
      </c>
      <c r="AO76" s="2" t="s">
        <v>1264</v>
      </c>
    </row>
    <row r="77" spans="1:41" ht="18.75" customHeight="1" x14ac:dyDescent="0.25">
      <c r="A77" s="22" t="s">
        <v>13</v>
      </c>
      <c r="B77" s="22" t="s">
        <v>1313</v>
      </c>
      <c r="C77" s="22" t="s">
        <v>1384</v>
      </c>
      <c r="D77" s="22" t="s">
        <v>1377</v>
      </c>
      <c r="E77" s="22" t="s">
        <v>1094</v>
      </c>
      <c r="F77" s="22">
        <v>6.4</v>
      </c>
      <c r="G77" s="22" t="s">
        <v>45</v>
      </c>
      <c r="H77" s="22" t="s">
        <v>45</v>
      </c>
      <c r="I77" s="22" t="s">
        <v>45</v>
      </c>
      <c r="J77" s="22" t="s">
        <v>45</v>
      </c>
      <c r="K77" s="22" t="s">
        <v>50</v>
      </c>
      <c r="L77" s="22" t="s">
        <v>618</v>
      </c>
      <c r="M77" s="22" t="s">
        <v>619</v>
      </c>
      <c r="N77" s="22" t="s">
        <v>620</v>
      </c>
      <c r="O77" s="22" t="s">
        <v>637</v>
      </c>
      <c r="P77" s="22" t="s">
        <v>641</v>
      </c>
      <c r="Q77" s="22" t="s">
        <v>645</v>
      </c>
      <c r="R77" s="22" t="s">
        <v>649</v>
      </c>
      <c r="AI77" s="22" t="s">
        <v>1213</v>
      </c>
      <c r="AJ77" s="22" t="s">
        <v>1231</v>
      </c>
      <c r="AK77" s="22" t="s">
        <v>1253</v>
      </c>
      <c r="AL77" s="22" t="s">
        <v>1233</v>
      </c>
      <c r="AO77" s="2" t="s">
        <v>1264</v>
      </c>
    </row>
    <row r="78" spans="1:41" ht="18.75" customHeight="1" x14ac:dyDescent="0.25">
      <c r="A78" s="22" t="s">
        <v>13</v>
      </c>
      <c r="B78" s="22" t="s">
        <v>1314</v>
      </c>
      <c r="C78" s="22" t="s">
        <v>1384</v>
      </c>
      <c r="D78" s="22" t="s">
        <v>1377</v>
      </c>
      <c r="E78" s="22" t="s">
        <v>1094</v>
      </c>
      <c r="F78" s="22">
        <v>6.4</v>
      </c>
      <c r="G78" s="22" t="s">
        <v>45</v>
      </c>
      <c r="H78" s="22" t="s">
        <v>45</v>
      </c>
      <c r="I78" s="22" t="s">
        <v>45</v>
      </c>
      <c r="J78" s="22" t="s">
        <v>45</v>
      </c>
      <c r="K78" s="22" t="s">
        <v>50</v>
      </c>
      <c r="L78" s="22" t="s">
        <v>618</v>
      </c>
      <c r="M78" s="22" t="s">
        <v>619</v>
      </c>
      <c r="N78" s="22" t="s">
        <v>620</v>
      </c>
      <c r="O78" s="22" t="s">
        <v>638</v>
      </c>
      <c r="P78" s="22" t="s">
        <v>642</v>
      </c>
      <c r="Q78" s="22" t="s">
        <v>646</v>
      </c>
      <c r="R78" s="22" t="s">
        <v>650</v>
      </c>
      <c r="AI78" s="22" t="s">
        <v>1213</v>
      </c>
      <c r="AJ78" s="22" t="s">
        <v>1231</v>
      </c>
      <c r="AK78" s="22" t="s">
        <v>1253</v>
      </c>
      <c r="AL78" s="22" t="s">
        <v>1233</v>
      </c>
      <c r="AO78" s="2" t="s">
        <v>1264</v>
      </c>
    </row>
    <row r="79" spans="1:41" ht="18.75" customHeight="1" x14ac:dyDescent="0.25">
      <c r="A79" s="22" t="s">
        <v>13</v>
      </c>
      <c r="B79" s="22" t="s">
        <v>1315</v>
      </c>
      <c r="C79" s="22" t="s">
        <v>1384</v>
      </c>
      <c r="D79" s="22" t="s">
        <v>1377</v>
      </c>
      <c r="E79" s="22" t="s">
        <v>1094</v>
      </c>
      <c r="F79" s="22">
        <v>7.8000000000000007</v>
      </c>
      <c r="G79" s="22" t="s">
        <v>45</v>
      </c>
      <c r="H79" s="22" t="s">
        <v>45</v>
      </c>
      <c r="I79" s="22" t="s">
        <v>45</v>
      </c>
      <c r="J79" s="22" t="s">
        <v>45</v>
      </c>
      <c r="K79" s="22" t="s">
        <v>50</v>
      </c>
      <c r="L79" s="22" t="s">
        <v>618</v>
      </c>
      <c r="M79" s="22" t="s">
        <v>619</v>
      </c>
      <c r="N79" s="22" t="s">
        <v>620</v>
      </c>
      <c r="O79" s="22" t="s">
        <v>639</v>
      </c>
      <c r="P79" s="22" t="s">
        <v>643</v>
      </c>
      <c r="Q79" s="22" t="s">
        <v>647</v>
      </c>
      <c r="R79" s="22" t="s">
        <v>651</v>
      </c>
      <c r="AI79" s="22" t="s">
        <v>1213</v>
      </c>
      <c r="AJ79" s="22" t="s">
        <v>1231</v>
      </c>
      <c r="AK79" s="22" t="s">
        <v>1253</v>
      </c>
      <c r="AL79" s="22" t="s">
        <v>1233</v>
      </c>
      <c r="AO79" s="2" t="s">
        <v>1264</v>
      </c>
    </row>
    <row r="80" spans="1:41" ht="18.75" customHeight="1" x14ac:dyDescent="0.25">
      <c r="A80" s="22" t="s">
        <v>13</v>
      </c>
      <c r="B80" s="22" t="s">
        <v>1316</v>
      </c>
      <c r="C80" s="22" t="s">
        <v>1384</v>
      </c>
      <c r="D80" s="22" t="s">
        <v>1377</v>
      </c>
      <c r="E80" s="22" t="s">
        <v>1094</v>
      </c>
      <c r="F80" s="22">
        <v>7.8000000000000007</v>
      </c>
      <c r="G80" s="22" t="s">
        <v>45</v>
      </c>
      <c r="H80" s="22" t="s">
        <v>45</v>
      </c>
      <c r="I80" s="22" t="s">
        <v>45</v>
      </c>
      <c r="J80" s="22" t="s">
        <v>45</v>
      </c>
      <c r="K80" s="22" t="s">
        <v>50</v>
      </c>
      <c r="L80" s="22" t="s">
        <v>618</v>
      </c>
      <c r="M80" s="22" t="s">
        <v>619</v>
      </c>
      <c r="N80" s="22" t="s">
        <v>620</v>
      </c>
      <c r="O80" s="22" t="s">
        <v>640</v>
      </c>
      <c r="P80" s="22" t="s">
        <v>644</v>
      </c>
      <c r="Q80" s="22" t="s">
        <v>648</v>
      </c>
      <c r="R80" s="22" t="s">
        <v>652</v>
      </c>
      <c r="AI80" s="22" t="s">
        <v>1213</v>
      </c>
      <c r="AJ80" s="22" t="s">
        <v>1231</v>
      </c>
      <c r="AK80" s="22" t="s">
        <v>1253</v>
      </c>
      <c r="AL80" s="22" t="s">
        <v>1233</v>
      </c>
      <c r="AO80" s="2" t="s">
        <v>1264</v>
      </c>
    </row>
    <row r="81" spans="1:41" ht="18.75" customHeight="1" x14ac:dyDescent="0.25">
      <c r="A81" s="22" t="s">
        <v>13</v>
      </c>
      <c r="B81" s="22" t="s">
        <v>1131</v>
      </c>
      <c r="C81" s="22" t="s">
        <v>1384</v>
      </c>
      <c r="D81" s="22" t="s">
        <v>1377</v>
      </c>
      <c r="E81" s="22" t="s">
        <v>1094</v>
      </c>
      <c r="F81" s="22">
        <v>9.2000000000000011</v>
      </c>
      <c r="G81" s="22" t="s">
        <v>45</v>
      </c>
      <c r="H81" s="22" t="s">
        <v>45</v>
      </c>
      <c r="I81" s="22" t="s">
        <v>45</v>
      </c>
      <c r="J81" s="22" t="s">
        <v>45</v>
      </c>
      <c r="K81" s="22" t="s">
        <v>50</v>
      </c>
      <c r="L81" s="22" t="s">
        <v>618</v>
      </c>
      <c r="M81" s="22" t="s">
        <v>619</v>
      </c>
      <c r="N81" s="22" t="s">
        <v>620</v>
      </c>
      <c r="O81" s="22" t="s">
        <v>653</v>
      </c>
      <c r="P81" s="22" t="s">
        <v>654</v>
      </c>
      <c r="Q81" s="22" t="s">
        <v>655</v>
      </c>
      <c r="R81" s="22" t="s">
        <v>656</v>
      </c>
      <c r="AI81" s="22" t="s">
        <v>1213</v>
      </c>
      <c r="AJ81" s="22" t="s">
        <v>1231</v>
      </c>
      <c r="AK81" s="22" t="s">
        <v>1253</v>
      </c>
      <c r="AL81" s="22" t="s">
        <v>1233</v>
      </c>
      <c r="AO81" s="2" t="s">
        <v>1264</v>
      </c>
    </row>
    <row r="82" spans="1:41" ht="18.75" customHeight="1" x14ac:dyDescent="0.25">
      <c r="A82" s="22" t="s">
        <v>14</v>
      </c>
      <c r="B82" s="22" t="s">
        <v>31</v>
      </c>
      <c r="C82" s="22" t="s">
        <v>1386</v>
      </c>
      <c r="D82" s="22" t="s">
        <v>1377</v>
      </c>
      <c r="E82" s="22" t="s">
        <v>1097</v>
      </c>
      <c r="F82" s="22">
        <v>7.7999999999999989</v>
      </c>
      <c r="G82" s="22" t="s">
        <v>50</v>
      </c>
      <c r="I82" s="22" t="s">
        <v>657</v>
      </c>
      <c r="K82" s="22" t="s">
        <v>661</v>
      </c>
      <c r="L82" s="22" t="s">
        <v>662</v>
      </c>
    </row>
    <row r="83" spans="1:41" ht="18.75" customHeight="1" x14ac:dyDescent="0.25">
      <c r="A83" s="22" t="s">
        <v>14</v>
      </c>
      <c r="B83" s="22" t="s">
        <v>32</v>
      </c>
      <c r="C83" s="22" t="s">
        <v>1386</v>
      </c>
      <c r="D83" s="22" t="s">
        <v>1377</v>
      </c>
      <c r="E83" s="22" t="s">
        <v>1095</v>
      </c>
      <c r="F83" s="22">
        <v>6.4</v>
      </c>
      <c r="G83" s="22" t="s">
        <v>50</v>
      </c>
      <c r="P83" s="22" t="s">
        <v>658</v>
      </c>
    </row>
    <row r="84" spans="1:41" ht="18.75" customHeight="1" x14ac:dyDescent="0.25">
      <c r="A84" s="22" t="s">
        <v>14</v>
      </c>
      <c r="B84" s="22" t="s">
        <v>33</v>
      </c>
      <c r="C84" s="22" t="s">
        <v>1386</v>
      </c>
      <c r="D84" s="22" t="s">
        <v>1377</v>
      </c>
      <c r="E84" s="22" t="s">
        <v>1095</v>
      </c>
      <c r="F84" s="22">
        <v>7.7999999999999989</v>
      </c>
      <c r="G84" s="22" t="s">
        <v>50</v>
      </c>
      <c r="P84" s="22" t="s">
        <v>659</v>
      </c>
    </row>
    <row r="85" spans="1:41" ht="18.75" customHeight="1" x14ac:dyDescent="0.25">
      <c r="A85" s="22" t="s">
        <v>14</v>
      </c>
      <c r="B85" s="22" t="s">
        <v>34</v>
      </c>
      <c r="C85" s="22" t="s">
        <v>1386</v>
      </c>
      <c r="D85" s="22" t="s">
        <v>1377</v>
      </c>
      <c r="E85" s="22" t="s">
        <v>1095</v>
      </c>
      <c r="F85" s="22">
        <v>7.7999999999999989</v>
      </c>
      <c r="G85" s="22" t="s">
        <v>50</v>
      </c>
      <c r="P85" s="22" t="s">
        <v>660</v>
      </c>
    </row>
    <row r="86" spans="1:41" ht="18.75" customHeight="1" x14ac:dyDescent="0.25">
      <c r="A86" s="22" t="s">
        <v>14</v>
      </c>
      <c r="B86" s="22" t="s">
        <v>35</v>
      </c>
      <c r="C86" s="22" t="s">
        <v>1386</v>
      </c>
      <c r="D86" s="22" t="s">
        <v>1377</v>
      </c>
      <c r="E86" s="22" t="s">
        <v>1095</v>
      </c>
      <c r="F86" s="22">
        <v>4.7</v>
      </c>
      <c r="G86" s="22" t="s">
        <v>50</v>
      </c>
      <c r="P86" s="22" t="s">
        <v>663</v>
      </c>
    </row>
    <row r="87" spans="1:41" ht="18.75" customHeight="1" x14ac:dyDescent="0.25">
      <c r="A87" s="22" t="s">
        <v>14</v>
      </c>
      <c r="B87" s="22" t="s">
        <v>36</v>
      </c>
      <c r="C87" s="22" t="s">
        <v>1386</v>
      </c>
      <c r="D87" s="22" t="s">
        <v>1377</v>
      </c>
      <c r="E87" s="22" t="s">
        <v>1095</v>
      </c>
      <c r="F87" s="22">
        <v>7.1</v>
      </c>
      <c r="G87" s="22" t="s">
        <v>50</v>
      </c>
      <c r="P87" s="22" t="s">
        <v>664</v>
      </c>
    </row>
    <row r="88" spans="1:41" ht="18.75" customHeight="1" x14ac:dyDescent="0.25">
      <c r="A88" s="22" t="s">
        <v>14</v>
      </c>
      <c r="B88" s="22" t="s">
        <v>37</v>
      </c>
      <c r="C88" s="22" t="s">
        <v>1386</v>
      </c>
      <c r="D88" s="22" t="s">
        <v>1377</v>
      </c>
      <c r="E88" s="22" t="s">
        <v>1095</v>
      </c>
      <c r="F88" s="22">
        <v>7.0999999999999988</v>
      </c>
      <c r="G88" s="22" t="s">
        <v>50</v>
      </c>
      <c r="P88" s="22" t="s">
        <v>665</v>
      </c>
    </row>
    <row r="89" spans="1:41" ht="18.75" customHeight="1" x14ac:dyDescent="0.25">
      <c r="A89" s="22" t="s">
        <v>14</v>
      </c>
      <c r="B89" s="22" t="s">
        <v>38</v>
      </c>
      <c r="C89" s="22" t="s">
        <v>1386</v>
      </c>
      <c r="D89" s="22" t="s">
        <v>1377</v>
      </c>
      <c r="E89" s="22" t="s">
        <v>1095</v>
      </c>
      <c r="F89" s="22">
        <v>6.4</v>
      </c>
      <c r="G89" s="22" t="s">
        <v>50</v>
      </c>
      <c r="P89" s="22" t="s">
        <v>666</v>
      </c>
    </row>
    <row r="90" spans="1:41" ht="18.75" customHeight="1" x14ac:dyDescent="0.25">
      <c r="A90" s="22" t="s">
        <v>14</v>
      </c>
      <c r="B90" s="22" t="s">
        <v>39</v>
      </c>
      <c r="C90" s="22" t="s">
        <v>1386</v>
      </c>
      <c r="D90" s="22" t="s">
        <v>1377</v>
      </c>
      <c r="E90" s="22" t="s">
        <v>1095</v>
      </c>
      <c r="F90" s="22">
        <v>7.0999999999999988</v>
      </c>
      <c r="G90" s="22" t="s">
        <v>50</v>
      </c>
      <c r="P90" s="22" t="s">
        <v>667</v>
      </c>
    </row>
    <row r="91" spans="1:41" ht="18.75" customHeight="1" x14ac:dyDescent="0.25">
      <c r="A91" s="22" t="s">
        <v>14</v>
      </c>
      <c r="B91" s="22" t="s">
        <v>40</v>
      </c>
      <c r="C91" s="22" t="s">
        <v>1386</v>
      </c>
      <c r="D91" s="22" t="s">
        <v>1377</v>
      </c>
      <c r="E91" s="22" t="s">
        <v>1095</v>
      </c>
      <c r="F91" s="22">
        <v>6.0999999999999988</v>
      </c>
      <c r="G91" s="22" t="s">
        <v>50</v>
      </c>
      <c r="P91" s="22" t="s">
        <v>668</v>
      </c>
    </row>
    <row r="92" spans="1:41" ht="18.75" customHeight="1" x14ac:dyDescent="0.25">
      <c r="A92" s="22" t="s">
        <v>14</v>
      </c>
      <c r="B92" s="22" t="s">
        <v>41</v>
      </c>
      <c r="C92" s="22" t="s">
        <v>1386</v>
      </c>
      <c r="D92" s="22" t="s">
        <v>1377</v>
      </c>
      <c r="E92" s="22" t="s">
        <v>1095</v>
      </c>
      <c r="F92" s="22">
        <v>4.7</v>
      </c>
      <c r="G92" s="22" t="s">
        <v>50</v>
      </c>
      <c r="P92" s="22" t="s">
        <v>669</v>
      </c>
    </row>
    <row r="93" spans="1:41" ht="18.75" customHeight="1" x14ac:dyDescent="0.25">
      <c r="A93" s="22" t="s">
        <v>14</v>
      </c>
      <c r="B93" s="22" t="s">
        <v>42</v>
      </c>
      <c r="C93" s="22" t="s">
        <v>1386</v>
      </c>
      <c r="D93" s="22" t="s">
        <v>1377</v>
      </c>
      <c r="E93" s="22" t="s">
        <v>1095</v>
      </c>
      <c r="F93" s="22">
        <v>4.7</v>
      </c>
      <c r="G93" s="22" t="s">
        <v>50</v>
      </c>
      <c r="P93" s="22" t="s">
        <v>670</v>
      </c>
    </row>
    <row r="94" spans="1:41" ht="18.75" customHeight="1" x14ac:dyDescent="0.25">
      <c r="A94" s="22" t="s">
        <v>14</v>
      </c>
      <c r="B94" s="22" t="s">
        <v>43</v>
      </c>
      <c r="C94" s="22" t="s">
        <v>1386</v>
      </c>
      <c r="D94" s="22" t="s">
        <v>1377</v>
      </c>
      <c r="E94" s="22" t="s">
        <v>1095</v>
      </c>
      <c r="F94" s="22">
        <v>7.1</v>
      </c>
      <c r="G94" s="22" t="s">
        <v>50</v>
      </c>
      <c r="P94" s="22" t="s">
        <v>671</v>
      </c>
    </row>
    <row r="95" spans="1:41" ht="18.75" customHeight="1" x14ac:dyDescent="0.25">
      <c r="A95" s="22" t="s">
        <v>14</v>
      </c>
      <c r="B95" s="22" t="s">
        <v>1317</v>
      </c>
      <c r="C95" s="22" t="s">
        <v>1386</v>
      </c>
      <c r="D95" s="22" t="s">
        <v>1377</v>
      </c>
      <c r="E95" s="22" t="s">
        <v>1093</v>
      </c>
      <c r="F95" s="22">
        <v>8.3999999999999986</v>
      </c>
      <c r="G95" s="22" t="s">
        <v>45</v>
      </c>
      <c r="H95" s="22" t="s">
        <v>45</v>
      </c>
      <c r="I95" s="22" t="s">
        <v>45</v>
      </c>
      <c r="J95" s="22" t="s">
        <v>50</v>
      </c>
      <c r="K95" s="22" t="s">
        <v>50</v>
      </c>
      <c r="L95" s="22" t="s">
        <v>50</v>
      </c>
      <c r="M95" s="22" t="s">
        <v>674</v>
      </c>
      <c r="N95" s="22" t="s">
        <v>676</v>
      </c>
    </row>
    <row r="96" spans="1:41" ht="18.75" customHeight="1" x14ac:dyDescent="0.25">
      <c r="A96" s="22" t="s">
        <v>14</v>
      </c>
      <c r="B96" s="22" t="s">
        <v>1318</v>
      </c>
      <c r="C96" s="22" t="s">
        <v>1386</v>
      </c>
      <c r="D96" s="22" t="s">
        <v>1377</v>
      </c>
      <c r="E96" s="22" t="s">
        <v>1093</v>
      </c>
      <c r="F96" s="22">
        <v>5.6</v>
      </c>
      <c r="G96" s="22" t="s">
        <v>45</v>
      </c>
      <c r="H96" s="22" t="s">
        <v>45</v>
      </c>
      <c r="I96" s="22" t="s">
        <v>45</v>
      </c>
      <c r="J96" s="22" t="s">
        <v>50</v>
      </c>
      <c r="K96" s="22" t="s">
        <v>50</v>
      </c>
      <c r="L96" s="22" t="s">
        <v>50</v>
      </c>
      <c r="M96" s="22" t="s">
        <v>675</v>
      </c>
      <c r="N96" s="22" t="s">
        <v>677</v>
      </c>
      <c r="O96" s="22" t="s">
        <v>678</v>
      </c>
      <c r="P96" s="22" t="s">
        <v>679</v>
      </c>
    </row>
    <row r="97" spans="1:41" ht="18.75" customHeight="1" x14ac:dyDescent="0.25">
      <c r="A97" s="22" t="s">
        <v>14</v>
      </c>
      <c r="B97" s="22" t="s">
        <v>1319</v>
      </c>
      <c r="C97" s="22" t="s">
        <v>1386</v>
      </c>
      <c r="D97" s="22" t="s">
        <v>1377</v>
      </c>
      <c r="E97" s="22" t="s">
        <v>1097</v>
      </c>
      <c r="F97" s="22">
        <v>8.3999999999999986</v>
      </c>
      <c r="G97" s="22" t="s">
        <v>45</v>
      </c>
      <c r="I97" s="22" t="s">
        <v>50</v>
      </c>
      <c r="K97" s="22" t="s">
        <v>672</v>
      </c>
      <c r="L97" s="22" t="s">
        <v>673</v>
      </c>
    </row>
    <row r="98" spans="1:41" ht="18.75" customHeight="1" x14ac:dyDescent="0.25">
      <c r="A98" s="22" t="s">
        <v>14</v>
      </c>
      <c r="B98" s="22" t="s">
        <v>1320</v>
      </c>
      <c r="C98" s="22" t="s">
        <v>1386</v>
      </c>
      <c r="D98" s="22" t="s">
        <v>1377</v>
      </c>
      <c r="E98" s="22" t="s">
        <v>1097</v>
      </c>
      <c r="F98" s="22">
        <v>5.6</v>
      </c>
      <c r="G98" s="22" t="s">
        <v>45</v>
      </c>
      <c r="I98" s="22" t="s">
        <v>50</v>
      </c>
      <c r="K98" s="22" t="s">
        <v>680</v>
      </c>
      <c r="L98" s="22" t="s">
        <v>681</v>
      </c>
    </row>
    <row r="99" spans="1:41" ht="18.75" customHeight="1" x14ac:dyDescent="0.25">
      <c r="A99" s="22" t="s">
        <v>15</v>
      </c>
      <c r="B99" s="22" t="s">
        <v>20</v>
      </c>
      <c r="C99" s="22" t="s">
        <v>1387</v>
      </c>
      <c r="D99" s="22" t="s">
        <v>1377</v>
      </c>
      <c r="E99" s="22" t="s">
        <v>1097</v>
      </c>
      <c r="F99" s="22">
        <v>9.2000000000000011</v>
      </c>
      <c r="G99" s="22" t="s">
        <v>45</v>
      </c>
      <c r="I99" s="22" t="s">
        <v>50</v>
      </c>
      <c r="K99" s="22" t="s">
        <v>682</v>
      </c>
      <c r="L99" s="22" t="s">
        <v>686</v>
      </c>
      <c r="M99" s="22" t="s">
        <v>690</v>
      </c>
      <c r="P99" s="22" t="s">
        <v>694</v>
      </c>
    </row>
    <row r="100" spans="1:41" ht="18.75" customHeight="1" x14ac:dyDescent="0.25">
      <c r="A100" s="22" t="s">
        <v>15</v>
      </c>
      <c r="B100" s="22" t="s">
        <v>21</v>
      </c>
      <c r="C100" s="22" t="s">
        <v>1387</v>
      </c>
      <c r="D100" s="22" t="s">
        <v>1377</v>
      </c>
      <c r="E100" s="22" t="s">
        <v>1093</v>
      </c>
      <c r="F100" s="22">
        <v>7.8000000000000007</v>
      </c>
      <c r="G100" s="22" t="s">
        <v>45</v>
      </c>
      <c r="H100" s="22" t="s">
        <v>50</v>
      </c>
      <c r="I100" s="22" t="s">
        <v>683</v>
      </c>
      <c r="J100" s="22" t="s">
        <v>687</v>
      </c>
      <c r="K100" s="22" t="s">
        <v>691</v>
      </c>
      <c r="L100" s="22" t="s">
        <v>695</v>
      </c>
      <c r="M100" s="22" t="s">
        <v>698</v>
      </c>
      <c r="N100" s="22" t="s">
        <v>699</v>
      </c>
    </row>
    <row r="101" spans="1:41" ht="18.75" customHeight="1" x14ac:dyDescent="0.25">
      <c r="A101" s="22" t="s">
        <v>15</v>
      </c>
      <c r="B101" s="22" t="s">
        <v>22</v>
      </c>
      <c r="C101" s="22" t="s">
        <v>1387</v>
      </c>
      <c r="D101" s="22" t="s">
        <v>1377</v>
      </c>
      <c r="E101" s="22" t="s">
        <v>1093</v>
      </c>
      <c r="F101" s="22">
        <v>6.4</v>
      </c>
      <c r="G101" s="22" t="s">
        <v>45</v>
      </c>
      <c r="H101" s="22" t="s">
        <v>50</v>
      </c>
      <c r="I101" s="22" t="s">
        <v>684</v>
      </c>
      <c r="J101" s="22" t="s">
        <v>688</v>
      </c>
      <c r="K101" s="22" t="s">
        <v>692</v>
      </c>
      <c r="L101" s="22" t="s">
        <v>696</v>
      </c>
      <c r="M101" s="22" t="s">
        <v>698</v>
      </c>
      <c r="N101" s="22" t="s">
        <v>699</v>
      </c>
    </row>
    <row r="102" spans="1:41" ht="18.75" customHeight="1" x14ac:dyDescent="0.25">
      <c r="A102" s="22" t="s">
        <v>15</v>
      </c>
      <c r="B102" s="22" t="s">
        <v>23</v>
      </c>
      <c r="C102" s="22" t="s">
        <v>1387</v>
      </c>
      <c r="D102" s="22" t="s">
        <v>1377</v>
      </c>
      <c r="E102" s="22" t="s">
        <v>1093</v>
      </c>
      <c r="F102" s="22">
        <v>7.8000000000000007</v>
      </c>
      <c r="G102" s="22" t="s">
        <v>45</v>
      </c>
      <c r="H102" s="22" t="s">
        <v>50</v>
      </c>
      <c r="I102" s="22" t="s">
        <v>685</v>
      </c>
      <c r="J102" s="22" t="s">
        <v>689</v>
      </c>
      <c r="K102" s="22" t="s">
        <v>693</v>
      </c>
      <c r="L102" s="22" t="s">
        <v>697</v>
      </c>
      <c r="M102" s="22" t="s">
        <v>698</v>
      </c>
      <c r="N102" s="22" t="s">
        <v>699</v>
      </c>
    </row>
    <row r="103" spans="1:41" ht="18.75" customHeight="1" x14ac:dyDescent="0.25">
      <c r="A103" s="22" t="s">
        <v>15</v>
      </c>
      <c r="B103" s="22" t="s">
        <v>24</v>
      </c>
      <c r="C103" s="22" t="s">
        <v>1387</v>
      </c>
      <c r="D103" s="22" t="s">
        <v>1377</v>
      </c>
      <c r="E103" s="22" t="s">
        <v>1097</v>
      </c>
      <c r="F103" s="22">
        <v>9.2000000000000011</v>
      </c>
      <c r="G103" s="22" t="s">
        <v>45</v>
      </c>
      <c r="I103" s="22" t="s">
        <v>50</v>
      </c>
      <c r="K103" s="22" t="s">
        <v>700</v>
      </c>
      <c r="L103" s="22" t="s">
        <v>704</v>
      </c>
    </row>
    <row r="104" spans="1:41" ht="18.75" customHeight="1" x14ac:dyDescent="0.25">
      <c r="A104" s="22" t="s">
        <v>15</v>
      </c>
      <c r="B104" s="22" t="s">
        <v>25</v>
      </c>
      <c r="C104" s="22" t="s">
        <v>1387</v>
      </c>
      <c r="D104" s="22" t="s">
        <v>1377</v>
      </c>
      <c r="E104" s="22" t="s">
        <v>1097</v>
      </c>
      <c r="F104" s="22">
        <v>8.9</v>
      </c>
      <c r="G104" s="22" t="s">
        <v>45</v>
      </c>
      <c r="I104" s="22" t="s">
        <v>50</v>
      </c>
      <c r="K104" s="22" t="s">
        <v>701</v>
      </c>
      <c r="L104" s="22" t="s">
        <v>705</v>
      </c>
    </row>
    <row r="105" spans="1:41" ht="18.75" customHeight="1" x14ac:dyDescent="0.25">
      <c r="A105" s="22" t="s">
        <v>15</v>
      </c>
      <c r="B105" s="22" t="s">
        <v>26</v>
      </c>
      <c r="C105" s="22" t="s">
        <v>1387</v>
      </c>
      <c r="D105" s="22" t="s">
        <v>1377</v>
      </c>
      <c r="E105" s="22" t="s">
        <v>1097</v>
      </c>
      <c r="F105" s="22">
        <v>7.5</v>
      </c>
      <c r="G105" s="22" t="s">
        <v>45</v>
      </c>
      <c r="I105" s="22" t="s">
        <v>50</v>
      </c>
      <c r="K105" s="22" t="s">
        <v>702</v>
      </c>
      <c r="L105" s="22" t="s">
        <v>706</v>
      </c>
    </row>
    <row r="106" spans="1:41" ht="18.75" customHeight="1" x14ac:dyDescent="0.25">
      <c r="A106" s="22" t="s">
        <v>15</v>
      </c>
      <c r="B106" s="22" t="s">
        <v>27</v>
      </c>
      <c r="C106" s="22" t="s">
        <v>1387</v>
      </c>
      <c r="D106" s="22" t="s">
        <v>1377</v>
      </c>
      <c r="E106" s="22" t="s">
        <v>1097</v>
      </c>
      <c r="F106" s="22">
        <v>6.1</v>
      </c>
      <c r="G106" s="22" t="s">
        <v>45</v>
      </c>
      <c r="I106" s="22" t="s">
        <v>50</v>
      </c>
      <c r="K106" s="22" t="s">
        <v>703</v>
      </c>
      <c r="L106" s="22" t="s">
        <v>707</v>
      </c>
    </row>
    <row r="107" spans="1:41" ht="18.75" customHeight="1" x14ac:dyDescent="0.25">
      <c r="A107" s="22" t="s">
        <v>15</v>
      </c>
      <c r="B107" s="22" t="s">
        <v>28</v>
      </c>
      <c r="C107" s="22" t="s">
        <v>1387</v>
      </c>
      <c r="D107" s="22" t="s">
        <v>1377</v>
      </c>
      <c r="E107" s="22" t="s">
        <v>1097</v>
      </c>
      <c r="F107" s="22">
        <v>6.1</v>
      </c>
      <c r="G107" s="22" t="s">
        <v>45</v>
      </c>
      <c r="I107" s="22" t="s">
        <v>50</v>
      </c>
      <c r="K107" s="22" t="s">
        <v>708</v>
      </c>
      <c r="L107" s="22" t="s">
        <v>711</v>
      </c>
    </row>
    <row r="108" spans="1:41" ht="18.75" customHeight="1" x14ac:dyDescent="0.25">
      <c r="A108" s="22" t="s">
        <v>15</v>
      </c>
      <c r="B108" s="22" t="s">
        <v>29</v>
      </c>
      <c r="C108" s="22" t="s">
        <v>1387</v>
      </c>
      <c r="D108" s="22" t="s">
        <v>1377</v>
      </c>
      <c r="E108" s="22" t="s">
        <v>1097</v>
      </c>
      <c r="F108" s="22">
        <v>7.5</v>
      </c>
      <c r="G108" s="22" t="s">
        <v>45</v>
      </c>
      <c r="I108" s="22" t="s">
        <v>50</v>
      </c>
      <c r="K108" s="22" t="s">
        <v>709</v>
      </c>
      <c r="L108" s="22" t="s">
        <v>712</v>
      </c>
    </row>
    <row r="109" spans="1:41" ht="18.75" customHeight="1" x14ac:dyDescent="0.25">
      <c r="A109" s="22" t="s">
        <v>15</v>
      </c>
      <c r="B109" s="22" t="s">
        <v>30</v>
      </c>
      <c r="C109" s="22" t="s">
        <v>1387</v>
      </c>
      <c r="D109" s="22" t="s">
        <v>1377</v>
      </c>
      <c r="E109" s="22" t="s">
        <v>1097</v>
      </c>
      <c r="F109" s="22">
        <v>8.9</v>
      </c>
      <c r="G109" s="22" t="s">
        <v>45</v>
      </c>
      <c r="I109" s="22" t="s">
        <v>50</v>
      </c>
      <c r="K109" s="22" t="s">
        <v>710</v>
      </c>
      <c r="L109" s="22" t="s">
        <v>713</v>
      </c>
      <c r="M109" s="22" t="s">
        <v>698</v>
      </c>
      <c r="P109" s="22" t="s">
        <v>699</v>
      </c>
    </row>
    <row r="110" spans="1:41" ht="18.75" customHeight="1" x14ac:dyDescent="0.25">
      <c r="A110" s="22" t="s">
        <v>16</v>
      </c>
      <c r="B110" s="22" t="s">
        <v>1132</v>
      </c>
      <c r="C110" s="22" t="s">
        <v>1388</v>
      </c>
      <c r="D110" s="22" t="s">
        <v>1377</v>
      </c>
      <c r="E110" s="22" t="s">
        <v>1097</v>
      </c>
      <c r="F110" s="22">
        <v>9.2000000000000011</v>
      </c>
      <c r="G110" s="22" t="s">
        <v>45</v>
      </c>
      <c r="I110" s="22" t="s">
        <v>45</v>
      </c>
      <c r="K110" s="22" t="s">
        <v>50</v>
      </c>
      <c r="L110" s="22" t="s">
        <v>714</v>
      </c>
      <c r="M110" s="22" t="s">
        <v>718</v>
      </c>
      <c r="AI110" s="22" t="s">
        <v>1212</v>
      </c>
      <c r="AJ110" s="22" t="s">
        <v>1231</v>
      </c>
      <c r="AK110" s="22" t="s">
        <v>1232</v>
      </c>
      <c r="AL110" s="22" t="s">
        <v>1233</v>
      </c>
      <c r="AM110" s="22" t="s">
        <v>1234</v>
      </c>
      <c r="AO110" s="2" t="s">
        <v>1265</v>
      </c>
    </row>
    <row r="111" spans="1:41" ht="18.75" customHeight="1" x14ac:dyDescent="0.25">
      <c r="A111" s="22" t="s">
        <v>16</v>
      </c>
      <c r="B111" s="22" t="s">
        <v>1133</v>
      </c>
      <c r="C111" s="22" t="s">
        <v>1388</v>
      </c>
      <c r="D111" s="22" t="s">
        <v>1377</v>
      </c>
      <c r="E111" s="22" t="s">
        <v>1097</v>
      </c>
      <c r="F111" s="22">
        <v>7.8000000000000007</v>
      </c>
      <c r="G111" s="22" t="s">
        <v>45</v>
      </c>
      <c r="I111" s="22" t="s">
        <v>45</v>
      </c>
      <c r="K111" s="22" t="s">
        <v>50</v>
      </c>
      <c r="L111" s="22" t="s">
        <v>715</v>
      </c>
      <c r="M111" s="22" t="s">
        <v>719</v>
      </c>
      <c r="AI111" s="22" t="s">
        <v>1212</v>
      </c>
      <c r="AJ111" s="22" t="s">
        <v>1231</v>
      </c>
      <c r="AK111" s="22" t="s">
        <v>1232</v>
      </c>
      <c r="AL111" s="22" t="s">
        <v>1233</v>
      </c>
      <c r="AM111" s="22" t="s">
        <v>1234</v>
      </c>
      <c r="AO111" s="2" t="s">
        <v>1265</v>
      </c>
    </row>
    <row r="112" spans="1:41" ht="18.75" customHeight="1" x14ac:dyDescent="0.25">
      <c r="A112" s="22" t="s">
        <v>16</v>
      </c>
      <c r="B112" s="22" t="s">
        <v>1134</v>
      </c>
      <c r="C112" s="22" t="s">
        <v>1388</v>
      </c>
      <c r="D112" s="22" t="s">
        <v>1377</v>
      </c>
      <c r="E112" s="22" t="s">
        <v>1097</v>
      </c>
      <c r="F112" s="22">
        <v>6.4</v>
      </c>
      <c r="G112" s="22" t="s">
        <v>45</v>
      </c>
      <c r="I112" s="22" t="s">
        <v>45</v>
      </c>
      <c r="K112" s="22" t="s">
        <v>50</v>
      </c>
      <c r="L112" s="22" t="s">
        <v>716</v>
      </c>
      <c r="M112" s="22" t="s">
        <v>720</v>
      </c>
      <c r="AI112" s="22" t="s">
        <v>1212</v>
      </c>
      <c r="AJ112" s="22" t="s">
        <v>1231</v>
      </c>
      <c r="AK112" s="22" t="s">
        <v>1232</v>
      </c>
      <c r="AL112" s="22" t="s">
        <v>1233</v>
      </c>
      <c r="AM112" s="22" t="s">
        <v>1234</v>
      </c>
      <c r="AO112" s="2" t="s">
        <v>1265</v>
      </c>
    </row>
    <row r="113" spans="1:41" ht="18.75" customHeight="1" x14ac:dyDescent="0.25">
      <c r="A113" s="22" t="s">
        <v>16</v>
      </c>
      <c r="B113" s="22" t="s">
        <v>1135</v>
      </c>
      <c r="C113" s="22" t="s">
        <v>1388</v>
      </c>
      <c r="D113" s="22" t="s">
        <v>1377</v>
      </c>
      <c r="E113" s="22" t="s">
        <v>1097</v>
      </c>
      <c r="F113" s="22">
        <v>7.8000000000000007</v>
      </c>
      <c r="G113" s="22" t="s">
        <v>45</v>
      </c>
      <c r="I113" s="22" t="s">
        <v>45</v>
      </c>
      <c r="K113" s="22" t="s">
        <v>50</v>
      </c>
      <c r="L113" s="22" t="s">
        <v>717</v>
      </c>
      <c r="M113" s="22" t="s">
        <v>721</v>
      </c>
      <c r="AI113" s="22" t="s">
        <v>1212</v>
      </c>
      <c r="AJ113" s="22" t="s">
        <v>1231</v>
      </c>
      <c r="AK113" s="22" t="s">
        <v>1232</v>
      </c>
      <c r="AL113" s="22" t="s">
        <v>1233</v>
      </c>
      <c r="AM113" s="22" t="s">
        <v>1234</v>
      </c>
      <c r="AO113" s="2" t="s">
        <v>1265</v>
      </c>
    </row>
    <row r="114" spans="1:41" ht="18.75" customHeight="1" x14ac:dyDescent="0.25">
      <c r="A114" s="22" t="s">
        <v>16</v>
      </c>
      <c r="B114" s="22" t="s">
        <v>1136</v>
      </c>
      <c r="C114" s="22" t="s">
        <v>1388</v>
      </c>
      <c r="D114" s="22" t="s">
        <v>1377</v>
      </c>
      <c r="E114" s="22" t="s">
        <v>1097</v>
      </c>
      <c r="F114" s="22">
        <v>9.2000000000000011</v>
      </c>
      <c r="G114" s="22" t="s">
        <v>45</v>
      </c>
      <c r="I114" s="22" t="s">
        <v>45</v>
      </c>
      <c r="K114" s="22" t="s">
        <v>50</v>
      </c>
      <c r="L114" s="22" t="s">
        <v>722</v>
      </c>
      <c r="M114" s="22" t="s">
        <v>726</v>
      </c>
      <c r="AI114" s="22" t="s">
        <v>1212</v>
      </c>
      <c r="AJ114" s="22" t="s">
        <v>1231</v>
      </c>
      <c r="AK114" s="22" t="s">
        <v>1232</v>
      </c>
      <c r="AL114" s="22" t="s">
        <v>1233</v>
      </c>
      <c r="AM114" s="22" t="s">
        <v>1234</v>
      </c>
      <c r="AO114" s="2" t="s">
        <v>1265</v>
      </c>
    </row>
    <row r="115" spans="1:41" ht="18.75" customHeight="1" x14ac:dyDescent="0.25">
      <c r="A115" s="22" t="s">
        <v>16</v>
      </c>
      <c r="B115" s="22" t="s">
        <v>1137</v>
      </c>
      <c r="C115" s="22" t="s">
        <v>1388</v>
      </c>
      <c r="D115" s="22" t="s">
        <v>1377</v>
      </c>
      <c r="E115" s="22" t="s">
        <v>1097</v>
      </c>
      <c r="F115" s="22">
        <v>8.9</v>
      </c>
      <c r="G115" s="22" t="s">
        <v>45</v>
      </c>
      <c r="I115" s="22" t="s">
        <v>45</v>
      </c>
      <c r="K115" s="22" t="s">
        <v>50</v>
      </c>
      <c r="L115" s="22" t="s">
        <v>723</v>
      </c>
      <c r="M115" s="22" t="s">
        <v>727</v>
      </c>
      <c r="AI115" s="22" t="s">
        <v>1212</v>
      </c>
      <c r="AJ115" s="22" t="s">
        <v>1231</v>
      </c>
      <c r="AK115" s="22" t="s">
        <v>1232</v>
      </c>
      <c r="AL115" s="22" t="s">
        <v>1233</v>
      </c>
      <c r="AM115" s="22" t="s">
        <v>1234</v>
      </c>
      <c r="AO115" s="2" t="s">
        <v>1265</v>
      </c>
    </row>
    <row r="116" spans="1:41" ht="18.75" customHeight="1" x14ac:dyDescent="0.25">
      <c r="A116" s="22" t="s">
        <v>16</v>
      </c>
      <c r="B116" s="22" t="s">
        <v>1138</v>
      </c>
      <c r="C116" s="22" t="s">
        <v>1388</v>
      </c>
      <c r="D116" s="22" t="s">
        <v>1377</v>
      </c>
      <c r="E116" s="22" t="s">
        <v>1097</v>
      </c>
      <c r="F116" s="22">
        <v>7.5</v>
      </c>
      <c r="G116" s="22" t="s">
        <v>45</v>
      </c>
      <c r="I116" s="22" t="s">
        <v>45</v>
      </c>
      <c r="K116" s="22" t="s">
        <v>50</v>
      </c>
      <c r="L116" s="22" t="s">
        <v>724</v>
      </c>
      <c r="M116" s="22" t="s">
        <v>728</v>
      </c>
      <c r="AI116" s="22" t="s">
        <v>1212</v>
      </c>
      <c r="AJ116" s="22" t="s">
        <v>1231</v>
      </c>
      <c r="AK116" s="22" t="s">
        <v>1232</v>
      </c>
      <c r="AL116" s="22" t="s">
        <v>1233</v>
      </c>
      <c r="AM116" s="22" t="s">
        <v>1234</v>
      </c>
      <c r="AO116" s="2" t="s">
        <v>1265</v>
      </c>
    </row>
    <row r="117" spans="1:41" ht="18.75" customHeight="1" x14ac:dyDescent="0.25">
      <c r="A117" s="22" t="s">
        <v>16</v>
      </c>
      <c r="B117" s="22" t="s">
        <v>1139</v>
      </c>
      <c r="C117" s="22" t="s">
        <v>1388</v>
      </c>
      <c r="D117" s="22" t="s">
        <v>1377</v>
      </c>
      <c r="E117" s="22" t="s">
        <v>1097</v>
      </c>
      <c r="F117" s="22">
        <v>6.1</v>
      </c>
      <c r="G117" s="22" t="s">
        <v>45</v>
      </c>
      <c r="I117" s="22" t="s">
        <v>45</v>
      </c>
      <c r="K117" s="22" t="s">
        <v>50</v>
      </c>
      <c r="L117" s="22" t="s">
        <v>725</v>
      </c>
      <c r="M117" s="22" t="s">
        <v>729</v>
      </c>
      <c r="AI117" s="22" t="s">
        <v>1212</v>
      </c>
      <c r="AJ117" s="22" t="s">
        <v>1231</v>
      </c>
      <c r="AK117" s="22" t="s">
        <v>1232</v>
      </c>
      <c r="AL117" s="22" t="s">
        <v>1233</v>
      </c>
      <c r="AM117" s="22" t="s">
        <v>1234</v>
      </c>
      <c r="AO117" s="2" t="s">
        <v>1265</v>
      </c>
    </row>
    <row r="118" spans="1:41" ht="18.75" customHeight="1" x14ac:dyDescent="0.25">
      <c r="A118" s="22" t="s">
        <v>16</v>
      </c>
      <c r="B118" s="22" t="s">
        <v>1140</v>
      </c>
      <c r="C118" s="22" t="s">
        <v>1388</v>
      </c>
      <c r="D118" s="22" t="s">
        <v>1377</v>
      </c>
      <c r="E118" s="22" t="s">
        <v>1097</v>
      </c>
      <c r="F118" s="22">
        <v>6.1</v>
      </c>
      <c r="G118" s="22" t="s">
        <v>45</v>
      </c>
      <c r="I118" s="22" t="s">
        <v>45</v>
      </c>
      <c r="K118" s="22" t="s">
        <v>50</v>
      </c>
      <c r="L118" s="22" t="s">
        <v>730</v>
      </c>
      <c r="M118" s="22" t="s">
        <v>734</v>
      </c>
      <c r="AI118" s="22" t="s">
        <v>1212</v>
      </c>
      <c r="AJ118" s="22" t="s">
        <v>1231</v>
      </c>
      <c r="AK118" s="22" t="s">
        <v>1232</v>
      </c>
      <c r="AL118" s="22" t="s">
        <v>1233</v>
      </c>
      <c r="AM118" s="22" t="s">
        <v>1234</v>
      </c>
      <c r="AO118" s="2" t="s">
        <v>1265</v>
      </c>
    </row>
    <row r="119" spans="1:41" ht="18.75" customHeight="1" x14ac:dyDescent="0.25">
      <c r="A119" s="22" t="s">
        <v>16</v>
      </c>
      <c r="B119" s="22" t="s">
        <v>1141</v>
      </c>
      <c r="C119" s="22" t="s">
        <v>1388</v>
      </c>
      <c r="D119" s="22" t="s">
        <v>1377</v>
      </c>
      <c r="E119" s="22" t="s">
        <v>1097</v>
      </c>
      <c r="F119" s="22">
        <v>7.5</v>
      </c>
      <c r="G119" s="22" t="s">
        <v>45</v>
      </c>
      <c r="I119" s="22" t="s">
        <v>45</v>
      </c>
      <c r="K119" s="22" t="s">
        <v>50</v>
      </c>
      <c r="L119" s="22" t="s">
        <v>731</v>
      </c>
      <c r="M119" s="22" t="s">
        <v>735</v>
      </c>
      <c r="AI119" s="22" t="s">
        <v>1212</v>
      </c>
      <c r="AJ119" s="22" t="s">
        <v>1231</v>
      </c>
      <c r="AK119" s="22" t="s">
        <v>1232</v>
      </c>
      <c r="AL119" s="22" t="s">
        <v>1233</v>
      </c>
      <c r="AM119" s="22" t="s">
        <v>1234</v>
      </c>
      <c r="AO119" s="2" t="s">
        <v>1265</v>
      </c>
    </row>
    <row r="120" spans="1:41" ht="18.75" customHeight="1" x14ac:dyDescent="0.25">
      <c r="A120" s="22" t="s">
        <v>16</v>
      </c>
      <c r="B120" s="22" t="s">
        <v>1142</v>
      </c>
      <c r="C120" s="22" t="s">
        <v>1386</v>
      </c>
      <c r="D120" s="22" t="s">
        <v>1377</v>
      </c>
      <c r="E120" s="22" t="s">
        <v>1093</v>
      </c>
      <c r="F120" s="22">
        <v>9.1999999999999993</v>
      </c>
      <c r="G120" s="22" t="s">
        <v>45</v>
      </c>
      <c r="H120" s="22" t="s">
        <v>50</v>
      </c>
      <c r="I120" s="22" t="s">
        <v>50</v>
      </c>
      <c r="J120" s="22" t="s">
        <v>732</v>
      </c>
      <c r="K120" s="22" t="s">
        <v>736</v>
      </c>
      <c r="L120" s="22" t="s">
        <v>738</v>
      </c>
      <c r="M120" s="22" t="s">
        <v>740</v>
      </c>
      <c r="N120" s="22" t="s">
        <v>742</v>
      </c>
      <c r="O120" s="22" t="s">
        <v>678</v>
      </c>
      <c r="P120" s="22" t="s">
        <v>679</v>
      </c>
    </row>
    <row r="121" spans="1:41" ht="18.75" customHeight="1" x14ac:dyDescent="0.25">
      <c r="A121" s="22" t="s">
        <v>16</v>
      </c>
      <c r="B121" s="22" t="s">
        <v>1143</v>
      </c>
      <c r="C121" s="22" t="s">
        <v>1386</v>
      </c>
      <c r="D121" s="22" t="s">
        <v>1377</v>
      </c>
      <c r="E121" s="22" t="s">
        <v>1093</v>
      </c>
      <c r="F121" s="22">
        <v>9.1999999999999993</v>
      </c>
      <c r="G121" s="22" t="s">
        <v>45</v>
      </c>
      <c r="H121" s="22" t="s">
        <v>50</v>
      </c>
      <c r="I121" s="22" t="s">
        <v>50</v>
      </c>
      <c r="J121" s="22" t="s">
        <v>733</v>
      </c>
      <c r="K121" s="22" t="s">
        <v>737</v>
      </c>
      <c r="L121" s="22" t="s">
        <v>739</v>
      </c>
      <c r="M121" s="22" t="s">
        <v>741</v>
      </c>
      <c r="N121" s="22" t="s">
        <v>743</v>
      </c>
      <c r="O121" s="22" t="s">
        <v>678</v>
      </c>
      <c r="P121" s="22" t="s">
        <v>679</v>
      </c>
    </row>
    <row r="122" spans="1:41" ht="18.75" customHeight="1" x14ac:dyDescent="0.25">
      <c r="A122" s="22" t="s">
        <v>16</v>
      </c>
      <c r="B122" s="22" t="s">
        <v>1368</v>
      </c>
      <c r="C122" s="22" t="s">
        <v>1386</v>
      </c>
      <c r="D122" s="22" t="s">
        <v>1377</v>
      </c>
      <c r="E122" s="22" t="s">
        <v>1093</v>
      </c>
      <c r="F122" s="22">
        <v>9.1999999999999993</v>
      </c>
      <c r="G122" s="22" t="s">
        <v>45</v>
      </c>
      <c r="H122" s="22" t="s">
        <v>50</v>
      </c>
      <c r="I122" s="22" t="s">
        <v>50</v>
      </c>
      <c r="J122" s="22" t="s">
        <v>1369</v>
      </c>
      <c r="K122" s="22" t="s">
        <v>1369</v>
      </c>
      <c r="L122" s="22" t="s">
        <v>1370</v>
      </c>
      <c r="M122" s="22" t="s">
        <v>1371</v>
      </c>
      <c r="N122" s="22" t="s">
        <v>1371</v>
      </c>
      <c r="O122" s="22" t="s">
        <v>1372</v>
      </c>
      <c r="P122" s="22" t="s">
        <v>1372</v>
      </c>
      <c r="AO122" s="2" t="s">
        <v>1265</v>
      </c>
    </row>
    <row r="123" spans="1:41" ht="18.75" customHeight="1" x14ac:dyDescent="0.25">
      <c r="A123" s="22" t="s">
        <v>16</v>
      </c>
      <c r="B123" s="22" t="s">
        <v>1144</v>
      </c>
      <c r="C123" s="22" t="s">
        <v>1388</v>
      </c>
      <c r="D123" s="22" t="s">
        <v>1377</v>
      </c>
      <c r="E123" s="22" t="s">
        <v>1097</v>
      </c>
      <c r="F123" s="22">
        <v>8.9</v>
      </c>
      <c r="G123" s="22" t="s">
        <v>45</v>
      </c>
      <c r="I123" s="22" t="s">
        <v>45</v>
      </c>
      <c r="K123" s="22" t="s">
        <v>50</v>
      </c>
      <c r="L123" s="22" t="s">
        <v>744</v>
      </c>
      <c r="M123" s="22" t="s">
        <v>745</v>
      </c>
      <c r="AI123" s="22" t="s">
        <v>1212</v>
      </c>
      <c r="AJ123" s="22" t="s">
        <v>1231</v>
      </c>
      <c r="AK123" s="22" t="s">
        <v>1232</v>
      </c>
      <c r="AL123" s="22" t="s">
        <v>1233</v>
      </c>
      <c r="AM123" s="22" t="s">
        <v>1234</v>
      </c>
    </row>
    <row r="124" spans="1:41" ht="18.75" customHeight="1" x14ac:dyDescent="0.25">
      <c r="A124" s="22" t="s">
        <v>44</v>
      </c>
      <c r="B124" s="22" t="s">
        <v>1321</v>
      </c>
      <c r="C124" s="22" t="s">
        <v>1389</v>
      </c>
      <c r="D124" s="22" t="s">
        <v>1377</v>
      </c>
      <c r="E124" s="22" t="s">
        <v>1094</v>
      </c>
      <c r="F124" s="22">
        <v>7.1</v>
      </c>
      <c r="G124" s="22" t="s">
        <v>45</v>
      </c>
      <c r="H124" s="22" t="s">
        <v>45</v>
      </c>
      <c r="I124" s="22" t="s">
        <v>45</v>
      </c>
      <c r="J124" s="22" t="s">
        <v>45</v>
      </c>
      <c r="K124" s="22" t="s">
        <v>50</v>
      </c>
      <c r="L124" s="22" t="s">
        <v>50</v>
      </c>
      <c r="M124" s="22" t="s">
        <v>50</v>
      </c>
      <c r="N124" s="22" t="s">
        <v>50</v>
      </c>
      <c r="O124" s="22" t="s">
        <v>746</v>
      </c>
      <c r="P124" s="22" t="s">
        <v>750</v>
      </c>
      <c r="Q124" s="22" t="s">
        <v>754</v>
      </c>
      <c r="R124" s="22" t="s">
        <v>758</v>
      </c>
      <c r="S124" s="22" t="s">
        <v>762</v>
      </c>
      <c r="T124" s="22" t="s">
        <v>766</v>
      </c>
      <c r="U124" s="22" t="s">
        <v>770</v>
      </c>
      <c r="V124" s="22" t="s">
        <v>774</v>
      </c>
    </row>
    <row r="125" spans="1:41" ht="18.75" customHeight="1" x14ac:dyDescent="0.25">
      <c r="A125" s="22" t="s">
        <v>44</v>
      </c>
      <c r="B125" s="22" t="s">
        <v>1322</v>
      </c>
      <c r="C125" s="22" t="s">
        <v>1389</v>
      </c>
      <c r="D125" s="22" t="s">
        <v>1377</v>
      </c>
      <c r="E125" s="22" t="s">
        <v>1094</v>
      </c>
      <c r="F125" s="22">
        <v>7.1</v>
      </c>
      <c r="G125" s="22" t="s">
        <v>45</v>
      </c>
      <c r="H125" s="22" t="s">
        <v>45</v>
      </c>
      <c r="I125" s="22" t="s">
        <v>45</v>
      </c>
      <c r="J125" s="22" t="s">
        <v>45</v>
      </c>
      <c r="K125" s="22" t="s">
        <v>50</v>
      </c>
      <c r="L125" s="22" t="s">
        <v>50</v>
      </c>
      <c r="M125" s="22" t="s">
        <v>50</v>
      </c>
      <c r="N125" s="22" t="s">
        <v>50</v>
      </c>
      <c r="O125" s="22" t="s">
        <v>747</v>
      </c>
      <c r="P125" s="22" t="s">
        <v>751</v>
      </c>
      <c r="Q125" s="22" t="s">
        <v>755</v>
      </c>
      <c r="R125" s="22" t="s">
        <v>759</v>
      </c>
      <c r="S125" s="22" t="s">
        <v>763</v>
      </c>
      <c r="T125" s="22" t="s">
        <v>767</v>
      </c>
      <c r="U125" s="22" t="s">
        <v>771</v>
      </c>
      <c r="V125" s="22" t="s">
        <v>775</v>
      </c>
    </row>
    <row r="126" spans="1:41" ht="18.75" customHeight="1" x14ac:dyDescent="0.25">
      <c r="A126" s="22" t="s">
        <v>44</v>
      </c>
      <c r="B126" s="22" t="s">
        <v>1323</v>
      </c>
      <c r="C126" s="22" t="s">
        <v>1389</v>
      </c>
      <c r="D126" s="22" t="s">
        <v>1377</v>
      </c>
      <c r="E126" s="22" t="s">
        <v>1094</v>
      </c>
      <c r="F126" s="22">
        <v>5.6999999999999993</v>
      </c>
      <c r="G126" s="22" t="s">
        <v>45</v>
      </c>
      <c r="H126" s="22" t="s">
        <v>45</v>
      </c>
      <c r="I126" s="22" t="s">
        <v>45</v>
      </c>
      <c r="J126" s="22" t="s">
        <v>45</v>
      </c>
      <c r="K126" s="22" t="s">
        <v>50</v>
      </c>
      <c r="L126" s="22" t="s">
        <v>50</v>
      </c>
      <c r="M126" s="22" t="s">
        <v>50</v>
      </c>
      <c r="N126" s="22" t="s">
        <v>50</v>
      </c>
      <c r="O126" s="22" t="s">
        <v>748</v>
      </c>
      <c r="P126" s="22" t="s">
        <v>752</v>
      </c>
      <c r="Q126" s="22" t="s">
        <v>756</v>
      </c>
      <c r="R126" s="22" t="s">
        <v>760</v>
      </c>
      <c r="S126" s="22" t="s">
        <v>764</v>
      </c>
      <c r="T126" s="22" t="s">
        <v>768</v>
      </c>
      <c r="U126" s="22" t="s">
        <v>772</v>
      </c>
      <c r="V126" s="22" t="s">
        <v>776</v>
      </c>
    </row>
    <row r="127" spans="1:41" ht="18.75" customHeight="1" x14ac:dyDescent="0.25">
      <c r="A127" s="22" t="s">
        <v>44</v>
      </c>
      <c r="B127" s="22" t="s">
        <v>1324</v>
      </c>
      <c r="C127" s="22" t="s">
        <v>1389</v>
      </c>
      <c r="D127" s="22" t="s">
        <v>1377</v>
      </c>
      <c r="E127" s="22" t="s">
        <v>1094</v>
      </c>
      <c r="F127" s="22">
        <v>5.6999999999999993</v>
      </c>
      <c r="G127" s="22" t="s">
        <v>45</v>
      </c>
      <c r="H127" s="22" t="s">
        <v>45</v>
      </c>
      <c r="I127" s="22" t="s">
        <v>45</v>
      </c>
      <c r="J127" s="22" t="s">
        <v>45</v>
      </c>
      <c r="K127" s="22" t="s">
        <v>50</v>
      </c>
      <c r="L127" s="22" t="s">
        <v>50</v>
      </c>
      <c r="M127" s="22" t="s">
        <v>50</v>
      </c>
      <c r="N127" s="22" t="s">
        <v>50</v>
      </c>
      <c r="O127" s="22" t="s">
        <v>749</v>
      </c>
      <c r="P127" s="22" t="s">
        <v>753</v>
      </c>
      <c r="Q127" s="22" t="s">
        <v>757</v>
      </c>
      <c r="R127" s="22" t="s">
        <v>761</v>
      </c>
      <c r="S127" s="22" t="s">
        <v>765</v>
      </c>
      <c r="T127" s="22" t="s">
        <v>769</v>
      </c>
      <c r="U127" s="22" t="s">
        <v>773</v>
      </c>
      <c r="V127" s="22" t="s">
        <v>777</v>
      </c>
    </row>
    <row r="128" spans="1:41" ht="18.75" customHeight="1" x14ac:dyDescent="0.25">
      <c r="A128" s="22" t="s">
        <v>44</v>
      </c>
      <c r="B128" s="22" t="s">
        <v>1325</v>
      </c>
      <c r="C128" s="22" t="s">
        <v>1389</v>
      </c>
      <c r="D128" s="22" t="s">
        <v>1377</v>
      </c>
      <c r="E128" s="22" t="s">
        <v>1094</v>
      </c>
      <c r="F128" s="22">
        <v>5.6999999999999993</v>
      </c>
      <c r="G128" s="22" t="s">
        <v>45</v>
      </c>
      <c r="H128" s="22" t="s">
        <v>45</v>
      </c>
      <c r="I128" s="22" t="s">
        <v>45</v>
      </c>
      <c r="J128" s="22" t="s">
        <v>45</v>
      </c>
      <c r="K128" s="22" t="s">
        <v>50</v>
      </c>
      <c r="L128" s="22" t="s">
        <v>50</v>
      </c>
      <c r="M128" s="22" t="s">
        <v>50</v>
      </c>
      <c r="N128" s="22" t="s">
        <v>50</v>
      </c>
      <c r="O128" s="22" t="s">
        <v>778</v>
      </c>
      <c r="P128" s="22" t="s">
        <v>782</v>
      </c>
      <c r="Q128" s="22" t="s">
        <v>786</v>
      </c>
      <c r="R128" s="22" t="s">
        <v>790</v>
      </c>
      <c r="S128" s="22" t="s">
        <v>794</v>
      </c>
      <c r="T128" s="22" t="s">
        <v>798</v>
      </c>
      <c r="U128" s="22" t="s">
        <v>802</v>
      </c>
      <c r="V128" s="22" t="s">
        <v>806</v>
      </c>
    </row>
    <row r="129" spans="1:34" ht="18.75" customHeight="1" x14ac:dyDescent="0.25">
      <c r="A129" s="22" t="s">
        <v>44</v>
      </c>
      <c r="B129" s="22" t="s">
        <v>1326</v>
      </c>
      <c r="C129" s="22" t="s">
        <v>1389</v>
      </c>
      <c r="D129" s="22" t="s">
        <v>1377</v>
      </c>
      <c r="E129" s="22" t="s">
        <v>1094</v>
      </c>
      <c r="F129" s="22">
        <v>5.6999999999999993</v>
      </c>
      <c r="G129" s="22" t="s">
        <v>45</v>
      </c>
      <c r="H129" s="22" t="s">
        <v>45</v>
      </c>
      <c r="I129" s="22" t="s">
        <v>45</v>
      </c>
      <c r="J129" s="22" t="s">
        <v>45</v>
      </c>
      <c r="K129" s="22" t="s">
        <v>50</v>
      </c>
      <c r="L129" s="22" t="s">
        <v>50</v>
      </c>
      <c r="M129" s="22" t="s">
        <v>50</v>
      </c>
      <c r="N129" s="22" t="s">
        <v>50</v>
      </c>
      <c r="O129" s="22" t="s">
        <v>779</v>
      </c>
      <c r="P129" s="22" t="s">
        <v>783</v>
      </c>
      <c r="Q129" s="22" t="s">
        <v>787</v>
      </c>
      <c r="R129" s="22" t="s">
        <v>791</v>
      </c>
      <c r="S129" s="22" t="s">
        <v>795</v>
      </c>
      <c r="T129" s="22" t="s">
        <v>799</v>
      </c>
      <c r="U129" s="22" t="s">
        <v>803</v>
      </c>
      <c r="V129" s="22" t="s">
        <v>807</v>
      </c>
    </row>
    <row r="130" spans="1:34" ht="18.75" customHeight="1" x14ac:dyDescent="0.25">
      <c r="A130" s="22" t="s">
        <v>44</v>
      </c>
      <c r="B130" s="22" t="s">
        <v>1327</v>
      </c>
      <c r="C130" s="22" t="s">
        <v>1389</v>
      </c>
      <c r="D130" s="22" t="s">
        <v>1377</v>
      </c>
      <c r="E130" s="22" t="s">
        <v>1094</v>
      </c>
      <c r="F130" s="22">
        <v>5.6999999999999993</v>
      </c>
      <c r="G130" s="22" t="s">
        <v>45</v>
      </c>
      <c r="H130" s="22" t="s">
        <v>45</v>
      </c>
      <c r="I130" s="22" t="s">
        <v>45</v>
      </c>
      <c r="J130" s="22" t="s">
        <v>45</v>
      </c>
      <c r="K130" s="22" t="s">
        <v>50</v>
      </c>
      <c r="L130" s="22" t="s">
        <v>50</v>
      </c>
      <c r="M130" s="22" t="s">
        <v>50</v>
      </c>
      <c r="N130" s="22" t="s">
        <v>50</v>
      </c>
      <c r="O130" s="22" t="s">
        <v>780</v>
      </c>
      <c r="P130" s="22" t="s">
        <v>784</v>
      </c>
      <c r="Q130" s="22" t="s">
        <v>788</v>
      </c>
      <c r="R130" s="22" t="s">
        <v>792</v>
      </c>
      <c r="S130" s="22" t="s">
        <v>796</v>
      </c>
      <c r="T130" s="22" t="s">
        <v>800</v>
      </c>
      <c r="U130" s="22" t="s">
        <v>804</v>
      </c>
      <c r="V130" s="22" t="s">
        <v>808</v>
      </c>
    </row>
    <row r="131" spans="1:34" ht="18.75" customHeight="1" x14ac:dyDescent="0.25">
      <c r="A131" s="22" t="s">
        <v>44</v>
      </c>
      <c r="B131" s="22" t="s">
        <v>1328</v>
      </c>
      <c r="C131" s="22" t="s">
        <v>1389</v>
      </c>
      <c r="D131" s="22" t="s">
        <v>1377</v>
      </c>
      <c r="E131" s="22" t="s">
        <v>1094</v>
      </c>
      <c r="F131" s="22">
        <v>5.6999999999999993</v>
      </c>
      <c r="G131" s="22" t="s">
        <v>45</v>
      </c>
      <c r="H131" s="22" t="s">
        <v>45</v>
      </c>
      <c r="I131" s="22" t="s">
        <v>45</v>
      </c>
      <c r="J131" s="22" t="s">
        <v>45</v>
      </c>
      <c r="K131" s="22" t="s">
        <v>50</v>
      </c>
      <c r="L131" s="22" t="s">
        <v>50</v>
      </c>
      <c r="M131" s="22" t="s">
        <v>50</v>
      </c>
      <c r="N131" s="22" t="s">
        <v>50</v>
      </c>
      <c r="O131" s="22" t="s">
        <v>781</v>
      </c>
      <c r="P131" s="22" t="s">
        <v>785</v>
      </c>
      <c r="Q131" s="22" t="s">
        <v>789</v>
      </c>
      <c r="R131" s="22" t="s">
        <v>793</v>
      </c>
      <c r="S131" s="22" t="s">
        <v>797</v>
      </c>
      <c r="T131" s="22" t="s">
        <v>801</v>
      </c>
      <c r="U131" s="22" t="s">
        <v>805</v>
      </c>
      <c r="V131" s="22" t="s">
        <v>809</v>
      </c>
    </row>
    <row r="132" spans="1:34" ht="18.75" customHeight="1" x14ac:dyDescent="0.25">
      <c r="A132" s="22" t="s">
        <v>44</v>
      </c>
      <c r="B132" s="22" t="s">
        <v>1329</v>
      </c>
      <c r="C132" s="22" t="s">
        <v>1389</v>
      </c>
      <c r="D132" s="22" t="s">
        <v>1377</v>
      </c>
      <c r="E132" s="22" t="s">
        <v>1094</v>
      </c>
      <c r="F132" s="22">
        <v>5.6999999999999993</v>
      </c>
      <c r="G132" s="22" t="s">
        <v>45</v>
      </c>
      <c r="H132" s="22" t="s">
        <v>45</v>
      </c>
      <c r="I132" s="22" t="s">
        <v>45</v>
      </c>
      <c r="J132" s="22" t="s">
        <v>45</v>
      </c>
      <c r="K132" s="22" t="s">
        <v>50</v>
      </c>
      <c r="L132" s="22" t="s">
        <v>50</v>
      </c>
      <c r="M132" s="22" t="s">
        <v>50</v>
      </c>
      <c r="N132" s="22" t="s">
        <v>50</v>
      </c>
      <c r="O132" s="22" t="s">
        <v>810</v>
      </c>
      <c r="P132" s="22" t="s">
        <v>814</v>
      </c>
      <c r="Q132" s="22" t="s">
        <v>818</v>
      </c>
      <c r="R132" s="22" t="s">
        <v>822</v>
      </c>
      <c r="S132" s="22" t="s">
        <v>826</v>
      </c>
      <c r="T132" s="22" t="s">
        <v>830</v>
      </c>
      <c r="U132" s="22" t="s">
        <v>834</v>
      </c>
      <c r="V132" s="22" t="s">
        <v>838</v>
      </c>
    </row>
    <row r="133" spans="1:34" ht="18.75" customHeight="1" x14ac:dyDescent="0.25">
      <c r="A133" s="22" t="s">
        <v>44</v>
      </c>
      <c r="B133" s="22" t="s">
        <v>1330</v>
      </c>
      <c r="C133" s="22" t="s">
        <v>1389</v>
      </c>
      <c r="D133" s="22" t="s">
        <v>1377</v>
      </c>
      <c r="E133" s="22" t="s">
        <v>1094</v>
      </c>
      <c r="F133" s="22">
        <v>5.6999999999999993</v>
      </c>
      <c r="G133" s="22" t="s">
        <v>45</v>
      </c>
      <c r="H133" s="22" t="s">
        <v>45</v>
      </c>
      <c r="I133" s="22" t="s">
        <v>45</v>
      </c>
      <c r="J133" s="22" t="s">
        <v>45</v>
      </c>
      <c r="K133" s="22" t="s">
        <v>50</v>
      </c>
      <c r="L133" s="22" t="s">
        <v>50</v>
      </c>
      <c r="M133" s="22" t="s">
        <v>50</v>
      </c>
      <c r="N133" s="22" t="s">
        <v>50</v>
      </c>
      <c r="O133" s="22" t="s">
        <v>811</v>
      </c>
      <c r="P133" s="22" t="s">
        <v>815</v>
      </c>
      <c r="Q133" s="22" t="s">
        <v>819</v>
      </c>
      <c r="R133" s="22" t="s">
        <v>823</v>
      </c>
      <c r="S133" s="22" t="s">
        <v>827</v>
      </c>
      <c r="T133" s="22" t="s">
        <v>831</v>
      </c>
      <c r="U133" s="22" t="s">
        <v>835</v>
      </c>
      <c r="V133" s="22" t="s">
        <v>839</v>
      </c>
    </row>
    <row r="134" spans="1:34" ht="18.75" customHeight="1" x14ac:dyDescent="0.25">
      <c r="A134" s="22" t="s">
        <v>44</v>
      </c>
      <c r="B134" s="22" t="s">
        <v>1331</v>
      </c>
      <c r="C134" s="22" t="s">
        <v>1389</v>
      </c>
      <c r="D134" s="22" t="s">
        <v>1377</v>
      </c>
      <c r="E134" s="22" t="s">
        <v>1094</v>
      </c>
      <c r="F134" s="22">
        <v>7.1</v>
      </c>
      <c r="G134" s="22" t="s">
        <v>45</v>
      </c>
      <c r="H134" s="22" t="s">
        <v>45</v>
      </c>
      <c r="I134" s="22" t="s">
        <v>45</v>
      </c>
      <c r="J134" s="22" t="s">
        <v>45</v>
      </c>
      <c r="K134" s="22" t="s">
        <v>50</v>
      </c>
      <c r="L134" s="22" t="s">
        <v>50</v>
      </c>
      <c r="M134" s="22" t="s">
        <v>50</v>
      </c>
      <c r="N134" s="22" t="s">
        <v>50</v>
      </c>
      <c r="O134" s="22" t="s">
        <v>812</v>
      </c>
      <c r="P134" s="22" t="s">
        <v>816</v>
      </c>
      <c r="Q134" s="22" t="s">
        <v>820</v>
      </c>
      <c r="R134" s="22" t="s">
        <v>824</v>
      </c>
      <c r="S134" s="22" t="s">
        <v>828</v>
      </c>
      <c r="T134" s="22" t="s">
        <v>832</v>
      </c>
      <c r="U134" s="22" t="s">
        <v>836</v>
      </c>
      <c r="V134" s="22" t="s">
        <v>840</v>
      </c>
    </row>
    <row r="135" spans="1:34" ht="18.75" customHeight="1" x14ac:dyDescent="0.25">
      <c r="A135" s="22" t="s">
        <v>44</v>
      </c>
      <c r="B135" s="22" t="s">
        <v>1332</v>
      </c>
      <c r="C135" s="22" t="s">
        <v>1389</v>
      </c>
      <c r="D135" s="22" t="s">
        <v>1377</v>
      </c>
      <c r="E135" s="22" t="s">
        <v>1094</v>
      </c>
      <c r="F135" s="22">
        <v>7.1</v>
      </c>
      <c r="G135" s="22" t="s">
        <v>45</v>
      </c>
      <c r="H135" s="22" t="s">
        <v>45</v>
      </c>
      <c r="I135" s="22" t="s">
        <v>45</v>
      </c>
      <c r="J135" s="22" t="s">
        <v>45</v>
      </c>
      <c r="K135" s="22" t="s">
        <v>50</v>
      </c>
      <c r="L135" s="22" t="s">
        <v>50</v>
      </c>
      <c r="M135" s="22" t="s">
        <v>50</v>
      </c>
      <c r="N135" s="22" t="s">
        <v>50</v>
      </c>
      <c r="O135" s="22" t="s">
        <v>813</v>
      </c>
      <c r="P135" s="22" t="s">
        <v>817</v>
      </c>
      <c r="Q135" s="22" t="s">
        <v>821</v>
      </c>
      <c r="R135" s="22" t="s">
        <v>825</v>
      </c>
      <c r="S135" s="22" t="s">
        <v>829</v>
      </c>
      <c r="T135" s="22" t="s">
        <v>833</v>
      </c>
      <c r="U135" s="22" t="s">
        <v>837</v>
      </c>
      <c r="V135" s="22" t="s">
        <v>841</v>
      </c>
    </row>
    <row r="136" spans="1:34" ht="18.75" customHeight="1" x14ac:dyDescent="0.25">
      <c r="A136" s="22" t="s">
        <v>1</v>
      </c>
      <c r="B136" s="22" t="s">
        <v>1145</v>
      </c>
      <c r="C136" s="22" t="s">
        <v>1386</v>
      </c>
      <c r="D136" s="22" t="s">
        <v>1386</v>
      </c>
      <c r="E136" s="22" t="s">
        <v>0</v>
      </c>
      <c r="F136" s="22">
        <v>20.9</v>
      </c>
      <c r="K136" s="22" t="s">
        <v>846</v>
      </c>
      <c r="M136" s="22" t="s">
        <v>842</v>
      </c>
      <c r="P136" s="22" t="s">
        <v>844</v>
      </c>
      <c r="AG136" s="22" t="s">
        <v>850</v>
      </c>
    </row>
    <row r="137" spans="1:34" ht="18.75" customHeight="1" x14ac:dyDescent="0.25">
      <c r="A137" s="22" t="s">
        <v>1</v>
      </c>
      <c r="B137" s="22" t="s">
        <v>1146</v>
      </c>
      <c r="C137" s="22" t="s">
        <v>1386</v>
      </c>
      <c r="D137" s="22" t="s">
        <v>1390</v>
      </c>
      <c r="E137" s="22" t="s">
        <v>0</v>
      </c>
      <c r="F137" s="22">
        <v>20.9</v>
      </c>
      <c r="K137" s="22" t="s">
        <v>847</v>
      </c>
      <c r="M137" s="22" t="s">
        <v>843</v>
      </c>
      <c r="P137" s="22" t="s">
        <v>845</v>
      </c>
      <c r="AG137" s="22" t="s">
        <v>851</v>
      </c>
    </row>
    <row r="138" spans="1:34" ht="18.75" customHeight="1" x14ac:dyDescent="0.25">
      <c r="A138" s="22" t="s">
        <v>1</v>
      </c>
      <c r="B138" s="22" t="s">
        <v>1147</v>
      </c>
      <c r="C138" s="22" t="s">
        <v>1391</v>
      </c>
      <c r="D138" s="22" t="s">
        <v>1391</v>
      </c>
      <c r="E138" s="22" t="s">
        <v>1098</v>
      </c>
      <c r="F138" s="22">
        <v>23.4</v>
      </c>
      <c r="G138" s="22" t="s">
        <v>45</v>
      </c>
      <c r="P138" s="22" t="s">
        <v>50</v>
      </c>
    </row>
    <row r="139" spans="1:34" ht="18.75" customHeight="1" x14ac:dyDescent="0.25">
      <c r="A139" s="22" t="s">
        <v>1</v>
      </c>
      <c r="B139" s="22" t="s">
        <v>1148</v>
      </c>
      <c r="C139" s="22" t="s">
        <v>1391</v>
      </c>
      <c r="D139" s="22" t="s">
        <v>1391</v>
      </c>
      <c r="E139" s="22" t="s">
        <v>1098</v>
      </c>
      <c r="F139" s="22">
        <v>23.4</v>
      </c>
      <c r="G139" s="22" t="s">
        <v>45</v>
      </c>
      <c r="P139" s="22" t="s">
        <v>50</v>
      </c>
    </row>
    <row r="140" spans="1:34" ht="18.75" customHeight="1" x14ac:dyDescent="0.25">
      <c r="A140" s="22" t="s">
        <v>1</v>
      </c>
      <c r="B140" s="22" t="s">
        <v>1149</v>
      </c>
      <c r="C140" s="22" t="s">
        <v>1391</v>
      </c>
      <c r="D140" s="22" t="s">
        <v>1391</v>
      </c>
      <c r="E140" s="22" t="s">
        <v>1098</v>
      </c>
      <c r="F140" s="22">
        <v>23.4</v>
      </c>
      <c r="G140" s="22" t="s">
        <v>852</v>
      </c>
      <c r="P140" s="22" t="s">
        <v>50</v>
      </c>
    </row>
    <row r="141" spans="1:34" ht="18.75" customHeight="1" x14ac:dyDescent="0.25">
      <c r="A141" s="22" t="s">
        <v>1</v>
      </c>
      <c r="B141" s="22" t="s">
        <v>1150</v>
      </c>
      <c r="C141" s="22" t="s">
        <v>1391</v>
      </c>
      <c r="D141" s="22" t="s">
        <v>1391</v>
      </c>
      <c r="E141" s="22" t="s">
        <v>1098</v>
      </c>
      <c r="F141" s="22">
        <v>23.4</v>
      </c>
      <c r="G141" s="22" t="s">
        <v>853</v>
      </c>
      <c r="P141" s="22" t="s">
        <v>1248</v>
      </c>
    </row>
    <row r="142" spans="1:34" ht="18.75" customHeight="1" x14ac:dyDescent="0.25">
      <c r="A142" s="22" t="s">
        <v>1</v>
      </c>
      <c r="B142" s="22" t="s">
        <v>1151</v>
      </c>
      <c r="C142" s="22" t="s">
        <v>1391</v>
      </c>
      <c r="D142" s="22" t="s">
        <v>1391</v>
      </c>
      <c r="E142" s="22" t="s">
        <v>1098</v>
      </c>
      <c r="F142" s="22">
        <v>23.4</v>
      </c>
      <c r="G142" s="22" t="s">
        <v>853</v>
      </c>
      <c r="P142" s="22" t="s">
        <v>1248</v>
      </c>
    </row>
    <row r="143" spans="1:34" ht="18.75" customHeight="1" x14ac:dyDescent="0.25">
      <c r="A143" s="22" t="s">
        <v>1</v>
      </c>
      <c r="B143" s="22" t="s">
        <v>1152</v>
      </c>
      <c r="C143" s="22" t="s">
        <v>1392</v>
      </c>
      <c r="D143" s="22" t="s">
        <v>1391</v>
      </c>
      <c r="E143" s="22" t="s">
        <v>1098</v>
      </c>
      <c r="F143" s="22">
        <v>20.9</v>
      </c>
      <c r="G143" s="22" t="s">
        <v>854</v>
      </c>
      <c r="P143" s="22" t="s">
        <v>50</v>
      </c>
      <c r="AH143" s="22" t="s">
        <v>1246</v>
      </c>
    </row>
    <row r="144" spans="1:34" ht="18.75" customHeight="1" x14ac:dyDescent="0.25">
      <c r="A144" s="22" t="s">
        <v>1</v>
      </c>
      <c r="B144" s="22" t="s">
        <v>1153</v>
      </c>
      <c r="C144" s="22" t="s">
        <v>1392</v>
      </c>
      <c r="D144" s="22" t="s">
        <v>1391</v>
      </c>
      <c r="E144" s="22" t="s">
        <v>1098</v>
      </c>
      <c r="F144" s="22">
        <v>23.6</v>
      </c>
      <c r="G144" s="22" t="s">
        <v>854</v>
      </c>
      <c r="P144" s="22" t="s">
        <v>50</v>
      </c>
      <c r="AH144" s="22" t="s">
        <v>1247</v>
      </c>
    </row>
    <row r="145" spans="1:34" ht="18.75" customHeight="1" x14ac:dyDescent="0.25">
      <c r="A145" s="22" t="s">
        <v>1</v>
      </c>
      <c r="B145" s="22" t="s">
        <v>1154</v>
      </c>
      <c r="C145" s="22" t="s">
        <v>1386</v>
      </c>
      <c r="D145" s="22" t="s">
        <v>1391</v>
      </c>
      <c r="E145" s="22" t="s">
        <v>1098</v>
      </c>
      <c r="F145" s="22">
        <v>20.9</v>
      </c>
      <c r="G145" s="22" t="s">
        <v>855</v>
      </c>
      <c r="P145" s="22" t="s">
        <v>857</v>
      </c>
      <c r="AH145" s="22" t="s">
        <v>1254</v>
      </c>
    </row>
    <row r="146" spans="1:34" ht="18.75" customHeight="1" x14ac:dyDescent="0.25">
      <c r="A146" s="22" t="s">
        <v>1</v>
      </c>
      <c r="B146" s="22" t="s">
        <v>1155</v>
      </c>
      <c r="C146" s="22" t="s">
        <v>1386</v>
      </c>
      <c r="D146" s="22" t="s">
        <v>1391</v>
      </c>
      <c r="E146" s="22" t="s">
        <v>1098</v>
      </c>
      <c r="F146" s="22">
        <v>23.6</v>
      </c>
      <c r="G146" s="22" t="s">
        <v>856</v>
      </c>
      <c r="P146" s="22" t="s">
        <v>858</v>
      </c>
      <c r="AH146" s="22" t="s">
        <v>1255</v>
      </c>
    </row>
    <row r="147" spans="1:34" ht="18.75" customHeight="1" x14ac:dyDescent="0.25">
      <c r="A147" s="22" t="s">
        <v>1</v>
      </c>
      <c r="B147" s="22" t="s">
        <v>1156</v>
      </c>
      <c r="C147" s="22" t="s">
        <v>1386</v>
      </c>
      <c r="D147" s="22" t="s">
        <v>1391</v>
      </c>
      <c r="E147" s="22" t="s">
        <v>1098</v>
      </c>
      <c r="F147" s="22">
        <v>25.6</v>
      </c>
      <c r="G147" s="22" t="s">
        <v>859</v>
      </c>
      <c r="I147" s="22" t="s">
        <v>862</v>
      </c>
      <c r="AH147" s="22" t="s">
        <v>866</v>
      </c>
    </row>
    <row r="148" spans="1:34" ht="18.75" customHeight="1" x14ac:dyDescent="0.25">
      <c r="A148" s="22" t="s">
        <v>1</v>
      </c>
      <c r="B148" s="22" t="s">
        <v>1333</v>
      </c>
      <c r="C148" s="22" t="s">
        <v>1386</v>
      </c>
      <c r="D148" s="22" t="s">
        <v>1377</v>
      </c>
      <c r="E148" s="22" t="s">
        <v>1097</v>
      </c>
      <c r="F148" s="22">
        <v>25.5</v>
      </c>
      <c r="G148" s="22" t="s">
        <v>860</v>
      </c>
      <c r="I148" s="22" t="s">
        <v>863</v>
      </c>
      <c r="K148" s="22" t="s">
        <v>50</v>
      </c>
      <c r="L148" s="22" t="s">
        <v>50</v>
      </c>
    </row>
    <row r="149" spans="1:34" ht="18.75" customHeight="1" x14ac:dyDescent="0.25">
      <c r="A149" s="22" t="s">
        <v>1</v>
      </c>
      <c r="B149" s="22" t="s">
        <v>19</v>
      </c>
      <c r="C149" s="22" t="s">
        <v>1386</v>
      </c>
      <c r="D149" s="22" t="s">
        <v>1377</v>
      </c>
      <c r="E149" s="22" t="s">
        <v>1095</v>
      </c>
      <c r="F149" s="22">
        <v>9.1999999999999993</v>
      </c>
      <c r="G149" s="22" t="s">
        <v>45</v>
      </c>
      <c r="P149" s="22" t="s">
        <v>864</v>
      </c>
    </row>
    <row r="150" spans="1:34" ht="18.75" customHeight="1" x14ac:dyDescent="0.25">
      <c r="A150" s="22" t="s">
        <v>1</v>
      </c>
      <c r="B150" s="22" t="s">
        <v>19</v>
      </c>
      <c r="C150" s="22" t="s">
        <v>1386</v>
      </c>
      <c r="D150" s="22" t="s">
        <v>1377</v>
      </c>
      <c r="E150" s="22" t="s">
        <v>1095</v>
      </c>
      <c r="F150" s="22">
        <v>9.1999999999999993</v>
      </c>
      <c r="G150" s="22" t="s">
        <v>861</v>
      </c>
      <c r="P150" s="22" t="s">
        <v>865</v>
      </c>
    </row>
    <row r="151" spans="1:34" ht="18.75" customHeight="1" x14ac:dyDescent="0.25">
      <c r="A151" s="22" t="s">
        <v>1</v>
      </c>
      <c r="B151" s="22" t="s">
        <v>1334</v>
      </c>
      <c r="C151" s="22" t="s">
        <v>1386</v>
      </c>
      <c r="D151" s="22" t="s">
        <v>1377</v>
      </c>
      <c r="E151" s="22" t="s">
        <v>1097</v>
      </c>
      <c r="F151" s="22">
        <v>3.9</v>
      </c>
      <c r="G151" s="22" t="s">
        <v>45</v>
      </c>
      <c r="I151" s="22" t="s">
        <v>50</v>
      </c>
      <c r="K151" s="22" t="s">
        <v>867</v>
      </c>
      <c r="L151" s="22" t="s">
        <v>868</v>
      </c>
      <c r="M151" s="22" t="s">
        <v>869</v>
      </c>
      <c r="P151" s="22" t="s">
        <v>870</v>
      </c>
    </row>
    <row r="152" spans="1:34" ht="18.75" customHeight="1" x14ac:dyDescent="0.25">
      <c r="A152" s="22" t="s">
        <v>1</v>
      </c>
      <c r="B152" s="22" t="s">
        <v>1335</v>
      </c>
      <c r="C152" s="22" t="s">
        <v>1391</v>
      </c>
      <c r="D152" s="22" t="s">
        <v>1377</v>
      </c>
      <c r="E152" s="22" t="s">
        <v>1094</v>
      </c>
      <c r="F152" s="22">
        <v>7.5</v>
      </c>
      <c r="G152" s="22" t="s">
        <v>744</v>
      </c>
      <c r="H152" s="22" t="s">
        <v>730</v>
      </c>
      <c r="I152" s="22" t="s">
        <v>731</v>
      </c>
      <c r="J152" s="22" t="s">
        <v>714</v>
      </c>
      <c r="K152" s="22" t="s">
        <v>715</v>
      </c>
      <c r="L152" s="22" t="s">
        <v>716</v>
      </c>
      <c r="M152" s="22" t="s">
        <v>717</v>
      </c>
      <c r="N152" s="22" t="s">
        <v>722</v>
      </c>
      <c r="O152" s="22" t="s">
        <v>723</v>
      </c>
      <c r="P152" s="22" t="s">
        <v>724</v>
      </c>
      <c r="Q152" s="22" t="s">
        <v>725</v>
      </c>
    </row>
    <row r="153" spans="1:34" ht="18.75" customHeight="1" x14ac:dyDescent="0.25">
      <c r="A153" s="22" t="s">
        <v>1</v>
      </c>
      <c r="B153" s="22" t="s">
        <v>1157</v>
      </c>
      <c r="C153" s="22" t="s">
        <v>1391</v>
      </c>
      <c r="D153" s="22" t="s">
        <v>1377</v>
      </c>
      <c r="E153" s="22" t="s">
        <v>1093</v>
      </c>
      <c r="F153" s="22">
        <v>25.5</v>
      </c>
      <c r="G153" s="22" t="s">
        <v>871</v>
      </c>
      <c r="H153" s="22" t="s">
        <v>873</v>
      </c>
      <c r="I153" s="22" t="s">
        <v>875</v>
      </c>
      <c r="J153" s="22" t="s">
        <v>877</v>
      </c>
      <c r="K153" s="22" t="s">
        <v>879</v>
      </c>
      <c r="L153" s="22" t="s">
        <v>881</v>
      </c>
      <c r="M153" s="22" t="s">
        <v>883</v>
      </c>
      <c r="N153" s="22" t="s">
        <v>885</v>
      </c>
      <c r="O153" s="22" t="s">
        <v>887</v>
      </c>
      <c r="P153" s="22" t="s">
        <v>889</v>
      </c>
      <c r="Q153" s="22" t="s">
        <v>891</v>
      </c>
      <c r="R153" s="22" t="s">
        <v>893</v>
      </c>
      <c r="S153" s="22" t="s">
        <v>895</v>
      </c>
      <c r="T153" s="22" t="s">
        <v>897</v>
      </c>
      <c r="U153" s="22" t="s">
        <v>898</v>
      </c>
      <c r="V153" s="22" t="s">
        <v>899</v>
      </c>
      <c r="W153" s="22" t="s">
        <v>900</v>
      </c>
      <c r="X153" s="22" t="s">
        <v>901</v>
      </c>
      <c r="Y153" s="22" t="s">
        <v>902</v>
      </c>
    </row>
    <row r="154" spans="1:34" ht="18.75" customHeight="1" x14ac:dyDescent="0.25">
      <c r="A154" s="22" t="s">
        <v>1</v>
      </c>
      <c r="B154" s="22" t="s">
        <v>1158</v>
      </c>
      <c r="C154" s="22" t="s">
        <v>1391</v>
      </c>
      <c r="D154" s="22" t="s">
        <v>1377</v>
      </c>
      <c r="E154" s="22" t="s">
        <v>1093</v>
      </c>
      <c r="F154" s="22">
        <v>25.5</v>
      </c>
      <c r="G154" s="22" t="s">
        <v>872</v>
      </c>
      <c r="H154" s="22" t="s">
        <v>874</v>
      </c>
      <c r="I154" s="22" t="s">
        <v>876</v>
      </c>
      <c r="J154" s="22" t="s">
        <v>878</v>
      </c>
      <c r="K154" s="22" t="s">
        <v>880</v>
      </c>
      <c r="L154" s="22" t="s">
        <v>882</v>
      </c>
      <c r="M154" s="22" t="s">
        <v>884</v>
      </c>
      <c r="N154" s="22" t="s">
        <v>886</v>
      </c>
      <c r="O154" s="22" t="s">
        <v>888</v>
      </c>
      <c r="P154" s="22" t="s">
        <v>890</v>
      </c>
      <c r="Q154" s="22" t="s">
        <v>892</v>
      </c>
      <c r="R154" s="22" t="s">
        <v>894</v>
      </c>
      <c r="S154" s="22" t="s">
        <v>896</v>
      </c>
    </row>
    <row r="155" spans="1:34" ht="18.75" customHeight="1" x14ac:dyDescent="0.25">
      <c r="A155" s="22" t="s">
        <v>2</v>
      </c>
      <c r="B155" s="22" t="s">
        <v>1336</v>
      </c>
      <c r="C155" s="22" t="s">
        <v>1393</v>
      </c>
      <c r="D155" s="22" t="s">
        <v>1377</v>
      </c>
      <c r="E155" s="22" t="s">
        <v>1096</v>
      </c>
      <c r="F155" s="22">
        <v>8.6</v>
      </c>
      <c r="G155" s="22" t="s">
        <v>45</v>
      </c>
      <c r="I155" s="22" t="s">
        <v>903</v>
      </c>
      <c r="K155" s="22" t="s">
        <v>904</v>
      </c>
    </row>
    <row r="156" spans="1:34" ht="18.75" customHeight="1" x14ac:dyDescent="0.25">
      <c r="A156" s="22" t="s">
        <v>2</v>
      </c>
      <c r="B156" s="22" t="s">
        <v>1337</v>
      </c>
      <c r="C156" s="22" t="s">
        <v>1393</v>
      </c>
      <c r="D156" s="22" t="s">
        <v>1377</v>
      </c>
      <c r="E156" s="22" t="s">
        <v>1096</v>
      </c>
      <c r="F156" s="22">
        <v>7.1999999999999993</v>
      </c>
      <c r="G156" s="22" t="s">
        <v>45</v>
      </c>
      <c r="I156" s="22" t="s">
        <v>903</v>
      </c>
      <c r="K156" s="22" t="s">
        <v>905</v>
      </c>
    </row>
    <row r="157" spans="1:34" ht="18.75" customHeight="1" x14ac:dyDescent="0.25">
      <c r="A157" s="22" t="s">
        <v>2</v>
      </c>
      <c r="B157" s="22" t="s">
        <v>1338</v>
      </c>
      <c r="C157" s="22" t="s">
        <v>1393</v>
      </c>
      <c r="D157" s="22" t="s">
        <v>1377</v>
      </c>
      <c r="E157" s="22" t="s">
        <v>1096</v>
      </c>
      <c r="F157" s="22">
        <v>5.8</v>
      </c>
      <c r="G157" s="22" t="s">
        <v>45</v>
      </c>
      <c r="I157" s="22" t="s">
        <v>903</v>
      </c>
      <c r="K157" s="22" t="s">
        <v>906</v>
      </c>
    </row>
    <row r="158" spans="1:34" ht="18.75" customHeight="1" x14ac:dyDescent="0.25">
      <c r="A158" s="22" t="s">
        <v>2</v>
      </c>
      <c r="B158" s="22" t="s">
        <v>1339</v>
      </c>
      <c r="C158" s="22" t="s">
        <v>1393</v>
      </c>
      <c r="D158" s="22" t="s">
        <v>1377</v>
      </c>
      <c r="E158" s="22" t="s">
        <v>1096</v>
      </c>
      <c r="F158" s="22">
        <v>5.8</v>
      </c>
      <c r="G158" s="22" t="s">
        <v>45</v>
      </c>
      <c r="I158" s="22" t="s">
        <v>903</v>
      </c>
      <c r="K158" s="22" t="s">
        <v>907</v>
      </c>
    </row>
    <row r="159" spans="1:34" ht="18.75" customHeight="1" x14ac:dyDescent="0.25">
      <c r="A159" s="22" t="s">
        <v>2</v>
      </c>
      <c r="B159" s="22" t="s">
        <v>1340</v>
      </c>
      <c r="C159" s="22" t="s">
        <v>1393</v>
      </c>
      <c r="D159" s="22" t="s">
        <v>1377</v>
      </c>
      <c r="E159" s="22" t="s">
        <v>1096</v>
      </c>
      <c r="F159" s="22">
        <v>5.8</v>
      </c>
      <c r="G159" s="22" t="s">
        <v>45</v>
      </c>
      <c r="I159" s="22" t="s">
        <v>903</v>
      </c>
      <c r="K159" s="22" t="s">
        <v>908</v>
      </c>
    </row>
    <row r="160" spans="1:34" ht="18.75" customHeight="1" x14ac:dyDescent="0.25">
      <c r="A160" s="22" t="s">
        <v>2</v>
      </c>
      <c r="B160" s="22" t="s">
        <v>1341</v>
      </c>
      <c r="C160" s="22" t="s">
        <v>1393</v>
      </c>
      <c r="D160" s="22" t="s">
        <v>1377</v>
      </c>
      <c r="E160" s="22" t="s">
        <v>1096</v>
      </c>
      <c r="F160" s="22">
        <v>5.8</v>
      </c>
      <c r="G160" s="22" t="s">
        <v>45</v>
      </c>
      <c r="I160" s="22" t="s">
        <v>903</v>
      </c>
      <c r="K160" s="22" t="s">
        <v>909</v>
      </c>
    </row>
    <row r="161" spans="1:16" ht="18.75" customHeight="1" x14ac:dyDescent="0.25">
      <c r="A161" s="22" t="s">
        <v>2</v>
      </c>
      <c r="B161" s="22" t="s">
        <v>1342</v>
      </c>
      <c r="C161" s="22" t="s">
        <v>1393</v>
      </c>
      <c r="D161" s="22" t="s">
        <v>1377</v>
      </c>
      <c r="E161" s="22" t="s">
        <v>1096</v>
      </c>
      <c r="F161" s="22">
        <v>7.1999999999999993</v>
      </c>
      <c r="G161" s="22" t="s">
        <v>45</v>
      </c>
      <c r="I161" s="22" t="s">
        <v>903</v>
      </c>
      <c r="K161" s="22" t="s">
        <v>910</v>
      </c>
    </row>
    <row r="162" spans="1:16" ht="18.75" customHeight="1" x14ac:dyDescent="0.25">
      <c r="A162" s="22" t="s">
        <v>2</v>
      </c>
      <c r="B162" s="22" t="s">
        <v>1343</v>
      </c>
      <c r="C162" s="22" t="s">
        <v>1393</v>
      </c>
      <c r="D162" s="22" t="s">
        <v>1377</v>
      </c>
      <c r="E162" s="22" t="s">
        <v>1096</v>
      </c>
      <c r="F162" s="22">
        <v>8.6</v>
      </c>
      <c r="G162" s="22" t="s">
        <v>45</v>
      </c>
      <c r="I162" s="22" t="s">
        <v>903</v>
      </c>
      <c r="K162" s="22" t="s">
        <v>911</v>
      </c>
    </row>
    <row r="163" spans="1:16" ht="18.75" customHeight="1" x14ac:dyDescent="0.25">
      <c r="A163" s="22" t="s">
        <v>2</v>
      </c>
      <c r="B163" s="22" t="s">
        <v>1344</v>
      </c>
      <c r="C163" s="22" t="s">
        <v>1393</v>
      </c>
      <c r="D163" s="22" t="s">
        <v>1377</v>
      </c>
      <c r="E163" s="22" t="s">
        <v>1096</v>
      </c>
      <c r="F163" s="22">
        <v>8.1</v>
      </c>
      <c r="G163" s="22" t="s">
        <v>45</v>
      </c>
      <c r="I163" s="22" t="s">
        <v>903</v>
      </c>
      <c r="K163" s="22" t="s">
        <v>912</v>
      </c>
    </row>
    <row r="164" spans="1:16" ht="18.75" customHeight="1" x14ac:dyDescent="0.25">
      <c r="A164" s="22" t="s">
        <v>2</v>
      </c>
      <c r="B164" s="22" t="s">
        <v>1159</v>
      </c>
      <c r="C164" s="22" t="s">
        <v>1393</v>
      </c>
      <c r="D164" s="22" t="s">
        <v>1377</v>
      </c>
      <c r="E164" s="22" t="s">
        <v>1096</v>
      </c>
      <c r="F164" s="22">
        <v>7.1999999999999993</v>
      </c>
      <c r="G164" s="22" t="s">
        <v>45</v>
      </c>
      <c r="I164" s="22" t="s">
        <v>903</v>
      </c>
      <c r="K164" s="22" t="s">
        <v>913</v>
      </c>
    </row>
    <row r="165" spans="1:16" ht="18.75" customHeight="1" x14ac:dyDescent="0.25">
      <c r="A165" s="22" t="s">
        <v>2</v>
      </c>
      <c r="B165" s="22" t="s">
        <v>1160</v>
      </c>
      <c r="C165" s="22" t="s">
        <v>1393</v>
      </c>
      <c r="D165" s="22" t="s">
        <v>1377</v>
      </c>
      <c r="E165" s="22" t="s">
        <v>1096</v>
      </c>
      <c r="F165" s="22">
        <v>5.7999999999999989</v>
      </c>
      <c r="G165" s="22" t="s">
        <v>45</v>
      </c>
      <c r="I165" s="22" t="s">
        <v>903</v>
      </c>
      <c r="K165" s="22" t="s">
        <v>914</v>
      </c>
    </row>
    <row r="166" spans="1:16" ht="18.75" customHeight="1" x14ac:dyDescent="0.25">
      <c r="A166" s="22" t="s">
        <v>2</v>
      </c>
      <c r="B166" s="22" t="s">
        <v>1161</v>
      </c>
      <c r="C166" s="22" t="s">
        <v>1393</v>
      </c>
      <c r="D166" s="22" t="s">
        <v>1377</v>
      </c>
      <c r="E166" s="22" t="s">
        <v>1096</v>
      </c>
      <c r="F166" s="22">
        <v>5.7999999999999989</v>
      </c>
      <c r="G166" s="22" t="s">
        <v>45</v>
      </c>
      <c r="I166" s="22" t="s">
        <v>903</v>
      </c>
      <c r="K166" s="22" t="s">
        <v>915</v>
      </c>
    </row>
    <row r="167" spans="1:16" ht="18.75" customHeight="1" x14ac:dyDescent="0.25">
      <c r="A167" s="22" t="s">
        <v>2</v>
      </c>
      <c r="B167" s="22" t="s">
        <v>1162</v>
      </c>
      <c r="C167" s="22" t="s">
        <v>1393</v>
      </c>
      <c r="D167" s="22" t="s">
        <v>1377</v>
      </c>
      <c r="E167" s="22" t="s">
        <v>1096</v>
      </c>
      <c r="F167" s="22">
        <v>5.7999999999999989</v>
      </c>
      <c r="G167" s="22" t="s">
        <v>45</v>
      </c>
      <c r="I167" s="22" t="s">
        <v>903</v>
      </c>
      <c r="K167" s="22" t="s">
        <v>916</v>
      </c>
    </row>
    <row r="168" spans="1:16" ht="18.75" customHeight="1" x14ac:dyDescent="0.25">
      <c r="A168" s="22" t="s">
        <v>2</v>
      </c>
      <c r="B168" s="22" t="s">
        <v>1163</v>
      </c>
      <c r="C168" s="22" t="s">
        <v>1393</v>
      </c>
      <c r="D168" s="22" t="s">
        <v>1377</v>
      </c>
      <c r="E168" s="22" t="s">
        <v>1096</v>
      </c>
      <c r="F168" s="22">
        <v>5.7999999999999989</v>
      </c>
      <c r="G168" s="22" t="s">
        <v>45</v>
      </c>
      <c r="I168" s="22" t="s">
        <v>903</v>
      </c>
      <c r="K168" s="22" t="s">
        <v>917</v>
      </c>
    </row>
    <row r="169" spans="1:16" ht="18.75" customHeight="1" x14ac:dyDescent="0.25">
      <c r="A169" s="22" t="s">
        <v>2</v>
      </c>
      <c r="B169" s="22" t="s">
        <v>1164</v>
      </c>
      <c r="C169" s="22" t="s">
        <v>1393</v>
      </c>
      <c r="D169" s="22" t="s">
        <v>1377</v>
      </c>
      <c r="E169" s="22" t="s">
        <v>1096</v>
      </c>
      <c r="F169" s="22">
        <v>7.1999999999999993</v>
      </c>
      <c r="G169" s="22" t="s">
        <v>45</v>
      </c>
      <c r="I169" s="22" t="s">
        <v>903</v>
      </c>
      <c r="K169" s="22" t="s">
        <v>918</v>
      </c>
    </row>
    <row r="170" spans="1:16" ht="18.75" customHeight="1" x14ac:dyDescent="0.25">
      <c r="A170" s="22" t="s">
        <v>2</v>
      </c>
      <c r="B170" s="22" t="s">
        <v>1165</v>
      </c>
      <c r="C170" s="22" t="s">
        <v>1393</v>
      </c>
      <c r="D170" s="22" t="s">
        <v>1377</v>
      </c>
      <c r="E170" s="22" t="s">
        <v>1096</v>
      </c>
      <c r="F170" s="22">
        <v>7.1999999999999993</v>
      </c>
      <c r="G170" s="22" t="s">
        <v>45</v>
      </c>
      <c r="I170" s="22" t="s">
        <v>903</v>
      </c>
      <c r="K170" s="22" t="s">
        <v>919</v>
      </c>
    </row>
    <row r="171" spans="1:16" ht="18.75" customHeight="1" x14ac:dyDescent="0.25">
      <c r="A171" s="22" t="s">
        <v>2</v>
      </c>
      <c r="B171" s="22" t="s">
        <v>1166</v>
      </c>
      <c r="C171" s="22" t="s">
        <v>1393</v>
      </c>
      <c r="D171" s="22" t="s">
        <v>1377</v>
      </c>
      <c r="E171" s="22" t="s">
        <v>1096</v>
      </c>
      <c r="F171" s="22">
        <v>8.6</v>
      </c>
      <c r="G171" s="22" t="s">
        <v>45</v>
      </c>
      <c r="I171" s="22" t="s">
        <v>903</v>
      </c>
      <c r="K171" s="22" t="s">
        <v>920</v>
      </c>
    </row>
    <row r="172" spans="1:16" ht="18.75" customHeight="1" x14ac:dyDescent="0.25">
      <c r="A172" s="22" t="s">
        <v>3</v>
      </c>
      <c r="B172" s="22" t="s">
        <v>1167</v>
      </c>
      <c r="C172" s="22" t="s">
        <v>1389</v>
      </c>
      <c r="D172" s="22" t="s">
        <v>1377</v>
      </c>
      <c r="E172" s="22" t="s">
        <v>1093</v>
      </c>
      <c r="F172" s="22">
        <v>6.6999999999999993</v>
      </c>
      <c r="G172" s="22" t="s">
        <v>50</v>
      </c>
      <c r="H172" s="22" t="s">
        <v>50</v>
      </c>
      <c r="I172" s="22" t="s">
        <v>168</v>
      </c>
      <c r="J172" s="22" t="s">
        <v>170</v>
      </c>
      <c r="K172" s="22" t="s">
        <v>172</v>
      </c>
      <c r="L172" s="22" t="s">
        <v>174</v>
      </c>
      <c r="M172" s="22" t="s">
        <v>176</v>
      </c>
      <c r="N172" s="22" t="s">
        <v>178</v>
      </c>
    </row>
    <row r="173" spans="1:16" ht="18.75" customHeight="1" x14ac:dyDescent="0.25">
      <c r="A173" s="22" t="s">
        <v>3</v>
      </c>
      <c r="B173" s="22" t="s">
        <v>1168</v>
      </c>
      <c r="C173" s="22" t="s">
        <v>1389</v>
      </c>
      <c r="D173" s="22" t="s">
        <v>1377</v>
      </c>
      <c r="E173" s="22" t="s">
        <v>1093</v>
      </c>
      <c r="F173" s="22">
        <v>19.5</v>
      </c>
      <c r="G173" s="22" t="s">
        <v>50</v>
      </c>
      <c r="H173" s="22" t="s">
        <v>50</v>
      </c>
      <c r="I173" s="22" t="s">
        <v>169</v>
      </c>
      <c r="J173" s="22" t="s">
        <v>171</v>
      </c>
      <c r="K173" s="22" t="s">
        <v>173</v>
      </c>
      <c r="L173" s="22" t="s">
        <v>175</v>
      </c>
      <c r="M173" s="22" t="s">
        <v>177</v>
      </c>
      <c r="N173" s="22" t="s">
        <v>179</v>
      </c>
      <c r="O173" s="22" t="s">
        <v>180</v>
      </c>
    </row>
    <row r="174" spans="1:16" ht="18.75" customHeight="1" x14ac:dyDescent="0.25">
      <c r="A174" s="22" t="s">
        <v>3</v>
      </c>
      <c r="B174" s="22" t="s">
        <v>1169</v>
      </c>
      <c r="C174" s="22" t="s">
        <v>1393</v>
      </c>
      <c r="D174" s="22" t="s">
        <v>1377</v>
      </c>
      <c r="E174" s="22" t="s">
        <v>1096</v>
      </c>
      <c r="F174" s="22">
        <v>4.7</v>
      </c>
      <c r="G174" s="22" t="s">
        <v>50</v>
      </c>
      <c r="I174" s="22" t="s">
        <v>50</v>
      </c>
      <c r="K174" s="22" t="s">
        <v>921</v>
      </c>
      <c r="P174" s="22" t="s">
        <v>925</v>
      </c>
    </row>
    <row r="175" spans="1:16" ht="18.75" customHeight="1" x14ac:dyDescent="0.25">
      <c r="A175" s="22" t="s">
        <v>3</v>
      </c>
      <c r="B175" s="22" t="s">
        <v>1170</v>
      </c>
      <c r="C175" s="22" t="s">
        <v>1393</v>
      </c>
      <c r="D175" s="22" t="s">
        <v>1377</v>
      </c>
      <c r="E175" s="22" t="s">
        <v>1096</v>
      </c>
      <c r="F175" s="22">
        <v>3.6</v>
      </c>
      <c r="G175" s="22" t="s">
        <v>50</v>
      </c>
      <c r="I175" s="22" t="s">
        <v>50</v>
      </c>
      <c r="K175" s="22" t="s">
        <v>922</v>
      </c>
      <c r="P175" s="22" t="s">
        <v>926</v>
      </c>
    </row>
    <row r="176" spans="1:16" ht="18.75" customHeight="1" x14ac:dyDescent="0.25">
      <c r="A176" s="22" t="s">
        <v>3</v>
      </c>
      <c r="B176" s="22" t="s">
        <v>1171</v>
      </c>
      <c r="C176" s="22" t="s">
        <v>1393</v>
      </c>
      <c r="D176" s="22" t="s">
        <v>1377</v>
      </c>
      <c r="E176" s="22" t="s">
        <v>1096</v>
      </c>
      <c r="F176" s="22">
        <v>5.8</v>
      </c>
      <c r="G176" s="22" t="s">
        <v>50</v>
      </c>
      <c r="I176" s="22" t="s">
        <v>50</v>
      </c>
      <c r="K176" s="22" t="s">
        <v>923</v>
      </c>
      <c r="P176" s="22" t="s">
        <v>927</v>
      </c>
    </row>
    <row r="177" spans="1:16" ht="18.75" customHeight="1" x14ac:dyDescent="0.25">
      <c r="A177" s="22" t="s">
        <v>3</v>
      </c>
      <c r="B177" s="22" t="s">
        <v>1172</v>
      </c>
      <c r="C177" s="22" t="s">
        <v>1393</v>
      </c>
      <c r="D177" s="22" t="s">
        <v>1377</v>
      </c>
      <c r="E177" s="22" t="s">
        <v>1096</v>
      </c>
      <c r="F177" s="22">
        <v>3.8</v>
      </c>
      <c r="G177" s="22" t="s">
        <v>50</v>
      </c>
      <c r="I177" s="22" t="s">
        <v>50</v>
      </c>
      <c r="K177" s="22" t="s">
        <v>924</v>
      </c>
      <c r="P177" s="22" t="s">
        <v>928</v>
      </c>
    </row>
    <row r="178" spans="1:16" ht="18.75" customHeight="1" x14ac:dyDescent="0.25">
      <c r="A178" s="22" t="s">
        <v>3</v>
      </c>
      <c r="B178" s="22" t="s">
        <v>1173</v>
      </c>
      <c r="C178" s="22" t="s">
        <v>1393</v>
      </c>
      <c r="D178" s="22" t="s">
        <v>1377</v>
      </c>
      <c r="E178" s="22" t="s">
        <v>1096</v>
      </c>
      <c r="F178" s="22">
        <v>3.7</v>
      </c>
      <c r="G178" s="22" t="s">
        <v>50</v>
      </c>
      <c r="I178" s="22" t="s">
        <v>50</v>
      </c>
      <c r="K178" s="22" t="s">
        <v>929</v>
      </c>
    </row>
    <row r="179" spans="1:16" ht="18.75" customHeight="1" x14ac:dyDescent="0.25">
      <c r="A179" s="22" t="s">
        <v>3</v>
      </c>
      <c r="B179" s="22" t="s">
        <v>1174</v>
      </c>
      <c r="C179" s="22" t="s">
        <v>1393</v>
      </c>
      <c r="D179" s="22" t="s">
        <v>1377</v>
      </c>
      <c r="E179" s="22" t="s">
        <v>1096</v>
      </c>
      <c r="F179" s="22">
        <v>3.8</v>
      </c>
      <c r="G179" s="22" t="s">
        <v>50</v>
      </c>
      <c r="I179" s="22" t="s">
        <v>50</v>
      </c>
      <c r="K179" s="22" t="s">
        <v>930</v>
      </c>
    </row>
    <row r="180" spans="1:16" ht="18.75" customHeight="1" x14ac:dyDescent="0.25">
      <c r="A180" s="22" t="s">
        <v>3</v>
      </c>
      <c r="B180" s="22" t="s">
        <v>1175</v>
      </c>
      <c r="C180" s="22" t="s">
        <v>1393</v>
      </c>
      <c r="D180" s="22" t="s">
        <v>1377</v>
      </c>
      <c r="E180" s="22" t="s">
        <v>1096</v>
      </c>
      <c r="F180" s="22">
        <v>6.6999999999999993</v>
      </c>
      <c r="G180" s="22" t="s">
        <v>50</v>
      </c>
      <c r="I180" s="22" t="s">
        <v>50</v>
      </c>
      <c r="K180" s="22" t="s">
        <v>931</v>
      </c>
    </row>
    <row r="181" spans="1:16" ht="18.75" customHeight="1" x14ac:dyDescent="0.25">
      <c r="A181" s="22" t="s">
        <v>3</v>
      </c>
      <c r="B181" s="22" t="s">
        <v>1176</v>
      </c>
      <c r="C181" s="22" t="s">
        <v>1393</v>
      </c>
      <c r="D181" s="22" t="s">
        <v>1377</v>
      </c>
      <c r="E181" s="22" t="s">
        <v>1096</v>
      </c>
      <c r="F181" s="22">
        <v>5.9999999999999991</v>
      </c>
      <c r="G181" s="22" t="s">
        <v>50</v>
      </c>
      <c r="I181" s="22" t="s">
        <v>50</v>
      </c>
      <c r="K181" s="22" t="s">
        <v>932</v>
      </c>
    </row>
    <row r="182" spans="1:16" ht="18.75" customHeight="1" x14ac:dyDescent="0.25">
      <c r="A182" s="22" t="s">
        <v>3</v>
      </c>
      <c r="B182" s="22" t="s">
        <v>1177</v>
      </c>
      <c r="C182" s="22" t="s">
        <v>1393</v>
      </c>
      <c r="D182" s="22" t="s">
        <v>1377</v>
      </c>
      <c r="E182" s="22" t="s">
        <v>1096</v>
      </c>
      <c r="F182" s="22">
        <v>5.2999999999999989</v>
      </c>
      <c r="G182" s="22" t="s">
        <v>50</v>
      </c>
      <c r="I182" s="22" t="s">
        <v>50</v>
      </c>
      <c r="K182" s="22" t="s">
        <v>933</v>
      </c>
    </row>
    <row r="183" spans="1:16" ht="18.75" customHeight="1" x14ac:dyDescent="0.25">
      <c r="A183" s="22" t="s">
        <v>4</v>
      </c>
      <c r="B183" s="22" t="s">
        <v>1345</v>
      </c>
      <c r="C183" s="22" t="s">
        <v>1376</v>
      </c>
      <c r="D183" s="22" t="s">
        <v>1377</v>
      </c>
      <c r="E183" s="22" t="s">
        <v>1093</v>
      </c>
      <c r="F183" s="22">
        <v>7.85</v>
      </c>
      <c r="G183" s="22" t="s">
        <v>934</v>
      </c>
      <c r="H183" s="22" t="s">
        <v>938</v>
      </c>
      <c r="I183" s="22" t="s">
        <v>942</v>
      </c>
      <c r="J183" s="22" t="s">
        <v>946</v>
      </c>
      <c r="K183" s="22" t="s">
        <v>950</v>
      </c>
      <c r="L183" s="22" t="s">
        <v>954</v>
      </c>
      <c r="M183" s="22" t="s">
        <v>958</v>
      </c>
    </row>
    <row r="184" spans="1:16" ht="18.75" customHeight="1" x14ac:dyDescent="0.25">
      <c r="A184" s="22" t="s">
        <v>4</v>
      </c>
      <c r="B184" s="22" t="s">
        <v>1346</v>
      </c>
      <c r="C184" s="22" t="s">
        <v>1376</v>
      </c>
      <c r="D184" s="22" t="s">
        <v>1377</v>
      </c>
      <c r="E184" s="22" t="s">
        <v>1093</v>
      </c>
      <c r="F184" s="22">
        <v>7.85</v>
      </c>
      <c r="G184" s="22" t="s">
        <v>935</v>
      </c>
      <c r="H184" s="22" t="s">
        <v>939</v>
      </c>
      <c r="I184" s="22" t="s">
        <v>943</v>
      </c>
      <c r="J184" s="22" t="s">
        <v>947</v>
      </c>
      <c r="K184" s="22" t="s">
        <v>951</v>
      </c>
      <c r="L184" s="22" t="s">
        <v>955</v>
      </c>
      <c r="M184" s="22" t="s">
        <v>959</v>
      </c>
    </row>
    <row r="185" spans="1:16" ht="18.75" customHeight="1" x14ac:dyDescent="0.25">
      <c r="A185" s="22" t="s">
        <v>4</v>
      </c>
      <c r="B185" s="22" t="s">
        <v>1347</v>
      </c>
      <c r="C185" s="22" t="s">
        <v>1376</v>
      </c>
      <c r="D185" s="22" t="s">
        <v>1377</v>
      </c>
      <c r="E185" s="22" t="s">
        <v>1093</v>
      </c>
      <c r="F185" s="22">
        <v>7.85</v>
      </c>
      <c r="G185" s="22" t="s">
        <v>936</v>
      </c>
      <c r="H185" s="22" t="s">
        <v>940</v>
      </c>
      <c r="I185" s="22" t="s">
        <v>944</v>
      </c>
      <c r="J185" s="22" t="s">
        <v>948</v>
      </c>
      <c r="K185" s="22" t="s">
        <v>952</v>
      </c>
      <c r="L185" s="22" t="s">
        <v>956</v>
      </c>
      <c r="M185" s="22" t="s">
        <v>960</v>
      </c>
    </row>
    <row r="186" spans="1:16" ht="18.75" customHeight="1" x14ac:dyDescent="0.25">
      <c r="A186" s="22" t="s">
        <v>4</v>
      </c>
      <c r="B186" s="22" t="s">
        <v>1348</v>
      </c>
      <c r="C186" s="22" t="s">
        <v>1376</v>
      </c>
      <c r="D186" s="22" t="s">
        <v>1377</v>
      </c>
      <c r="E186" s="22" t="s">
        <v>1093</v>
      </c>
      <c r="F186" s="22">
        <v>7.85</v>
      </c>
      <c r="G186" s="22" t="s">
        <v>937</v>
      </c>
      <c r="H186" s="22" t="s">
        <v>941</v>
      </c>
      <c r="I186" s="22" t="s">
        <v>945</v>
      </c>
      <c r="J186" s="22" t="s">
        <v>949</v>
      </c>
      <c r="K186" s="22" t="s">
        <v>953</v>
      </c>
      <c r="L186" s="22" t="s">
        <v>957</v>
      </c>
      <c r="M186" s="22" t="s">
        <v>961</v>
      </c>
    </row>
    <row r="187" spans="1:16" ht="18.75" customHeight="1" x14ac:dyDescent="0.25">
      <c r="A187" s="22" t="s">
        <v>4</v>
      </c>
      <c r="B187" s="22" t="s">
        <v>1349</v>
      </c>
      <c r="C187" s="22" t="s">
        <v>1386</v>
      </c>
      <c r="D187" s="22" t="s">
        <v>1377</v>
      </c>
      <c r="E187" s="22" t="s">
        <v>1092</v>
      </c>
      <c r="F187" s="22">
        <v>7.85</v>
      </c>
      <c r="G187" s="22" t="s">
        <v>963</v>
      </c>
      <c r="I187" s="22" t="s">
        <v>50</v>
      </c>
    </row>
    <row r="188" spans="1:16" ht="18.75" customHeight="1" x14ac:dyDescent="0.25">
      <c r="A188" s="22" t="s">
        <v>4</v>
      </c>
      <c r="B188" s="22" t="s">
        <v>1350</v>
      </c>
      <c r="C188" s="22" t="s">
        <v>1386</v>
      </c>
      <c r="D188" s="22" t="s">
        <v>1377</v>
      </c>
      <c r="E188" s="22" t="s">
        <v>1092</v>
      </c>
      <c r="F188" s="22">
        <v>7.85</v>
      </c>
      <c r="G188" s="22" t="s">
        <v>964</v>
      </c>
      <c r="I188" s="22" t="s">
        <v>50</v>
      </c>
    </row>
    <row r="189" spans="1:16" ht="18.75" customHeight="1" x14ac:dyDescent="0.25">
      <c r="A189" s="22" t="s">
        <v>4</v>
      </c>
      <c r="B189" s="22" t="s">
        <v>1351</v>
      </c>
      <c r="C189" s="22" t="s">
        <v>1386</v>
      </c>
      <c r="D189" s="22" t="s">
        <v>1377</v>
      </c>
      <c r="E189" s="22" t="s">
        <v>1092</v>
      </c>
      <c r="F189" s="22">
        <v>7.85</v>
      </c>
      <c r="G189" s="22" t="s">
        <v>965</v>
      </c>
      <c r="I189" s="22" t="s">
        <v>50</v>
      </c>
    </row>
    <row r="190" spans="1:16" ht="18.75" customHeight="1" x14ac:dyDescent="0.25">
      <c r="A190" s="22" t="s">
        <v>4</v>
      </c>
      <c r="B190" s="22" t="s">
        <v>1373</v>
      </c>
      <c r="C190" s="22" t="s">
        <v>1386</v>
      </c>
      <c r="D190" s="22" t="s">
        <v>1377</v>
      </c>
      <c r="E190" s="22" t="s">
        <v>1092</v>
      </c>
      <c r="F190" s="22">
        <v>7.85</v>
      </c>
      <c r="G190" s="22" t="s">
        <v>966</v>
      </c>
      <c r="I190" s="22" t="s">
        <v>50</v>
      </c>
    </row>
    <row r="191" spans="1:16" ht="18.75" customHeight="1" x14ac:dyDescent="0.25">
      <c r="A191" s="22" t="s">
        <v>4</v>
      </c>
      <c r="B191" s="22" t="s">
        <v>1352</v>
      </c>
      <c r="C191" s="22" t="s">
        <v>1376</v>
      </c>
      <c r="D191" s="22" t="s">
        <v>1377</v>
      </c>
      <c r="E191" s="22" t="s">
        <v>1093</v>
      </c>
      <c r="F191" s="22">
        <v>6.3999999999999986</v>
      </c>
      <c r="G191" s="22" t="s">
        <v>968</v>
      </c>
      <c r="H191" s="22" t="s">
        <v>972</v>
      </c>
      <c r="I191" s="22" t="s">
        <v>976</v>
      </c>
      <c r="J191" s="22" t="s">
        <v>980</v>
      </c>
      <c r="K191" s="22" t="s">
        <v>984</v>
      </c>
      <c r="L191" s="22" t="s">
        <v>988</v>
      </c>
      <c r="M191" s="22" t="s">
        <v>992</v>
      </c>
    </row>
    <row r="192" spans="1:16" ht="18.75" customHeight="1" x14ac:dyDescent="0.25">
      <c r="A192" s="22" t="s">
        <v>4</v>
      </c>
      <c r="B192" s="22" t="s">
        <v>1353</v>
      </c>
      <c r="C192" s="22" t="s">
        <v>1376</v>
      </c>
      <c r="D192" s="22" t="s">
        <v>1377</v>
      </c>
      <c r="E192" s="22" t="s">
        <v>1093</v>
      </c>
      <c r="F192" s="22">
        <v>6.3999999999999986</v>
      </c>
      <c r="G192" s="22" t="s">
        <v>969</v>
      </c>
      <c r="H192" s="22" t="s">
        <v>973</v>
      </c>
      <c r="I192" s="22" t="s">
        <v>977</v>
      </c>
      <c r="J192" s="22" t="s">
        <v>981</v>
      </c>
      <c r="K192" s="22" t="s">
        <v>985</v>
      </c>
      <c r="L192" s="22" t="s">
        <v>989</v>
      </c>
      <c r="M192" s="22" t="s">
        <v>993</v>
      </c>
    </row>
    <row r="193" spans="1:21" ht="18.75" customHeight="1" x14ac:dyDescent="0.25">
      <c r="A193" s="22" t="s">
        <v>4</v>
      </c>
      <c r="B193" s="22" t="s">
        <v>1354</v>
      </c>
      <c r="C193" s="22" t="s">
        <v>1376</v>
      </c>
      <c r="D193" s="22" t="s">
        <v>1377</v>
      </c>
      <c r="E193" s="22" t="s">
        <v>1093</v>
      </c>
      <c r="F193" s="22">
        <v>6.3999999999999986</v>
      </c>
      <c r="G193" s="22" t="s">
        <v>970</v>
      </c>
      <c r="H193" s="22" t="s">
        <v>974</v>
      </c>
      <c r="I193" s="22" t="s">
        <v>978</v>
      </c>
      <c r="J193" s="22" t="s">
        <v>982</v>
      </c>
      <c r="K193" s="22" t="s">
        <v>986</v>
      </c>
      <c r="L193" s="22" t="s">
        <v>990</v>
      </c>
      <c r="M193" s="22" t="s">
        <v>994</v>
      </c>
    </row>
    <row r="194" spans="1:21" ht="18.75" customHeight="1" x14ac:dyDescent="0.25">
      <c r="A194" s="22" t="s">
        <v>4</v>
      </c>
      <c r="B194" s="22" t="s">
        <v>1355</v>
      </c>
      <c r="C194" s="22" t="s">
        <v>1376</v>
      </c>
      <c r="D194" s="22" t="s">
        <v>1377</v>
      </c>
      <c r="E194" s="22" t="s">
        <v>1093</v>
      </c>
      <c r="F194" s="22">
        <v>6.3999999999999986</v>
      </c>
      <c r="G194" s="22" t="s">
        <v>971</v>
      </c>
      <c r="H194" s="22" t="s">
        <v>975</v>
      </c>
      <c r="I194" s="22" t="s">
        <v>979</v>
      </c>
      <c r="J194" s="22" t="s">
        <v>983</v>
      </c>
      <c r="K194" s="22" t="s">
        <v>987</v>
      </c>
      <c r="L194" s="22" t="s">
        <v>991</v>
      </c>
      <c r="M194" s="22" t="s">
        <v>995</v>
      </c>
    </row>
    <row r="195" spans="1:21" ht="18.75" customHeight="1" x14ac:dyDescent="0.25">
      <c r="A195" s="22" t="s">
        <v>4</v>
      </c>
      <c r="B195" s="22" t="s">
        <v>1356</v>
      </c>
      <c r="C195" s="22" t="s">
        <v>1386</v>
      </c>
      <c r="D195" s="22" t="s">
        <v>1377</v>
      </c>
      <c r="E195" s="22" t="s">
        <v>1092</v>
      </c>
      <c r="F195" s="22">
        <v>6.3999999999999986</v>
      </c>
      <c r="G195" s="22" t="s">
        <v>996</v>
      </c>
      <c r="I195" s="22" t="s">
        <v>50</v>
      </c>
    </row>
    <row r="196" spans="1:21" ht="18.75" customHeight="1" x14ac:dyDescent="0.25">
      <c r="A196" s="22" t="s">
        <v>4</v>
      </c>
      <c r="B196" s="22" t="s">
        <v>1357</v>
      </c>
      <c r="C196" s="22" t="s">
        <v>1386</v>
      </c>
      <c r="D196" s="22" t="s">
        <v>1377</v>
      </c>
      <c r="E196" s="22" t="s">
        <v>1092</v>
      </c>
      <c r="F196" s="22">
        <v>6.3999999999999986</v>
      </c>
      <c r="G196" s="22" t="s">
        <v>997</v>
      </c>
      <c r="I196" s="22" t="s">
        <v>50</v>
      </c>
    </row>
    <row r="197" spans="1:21" ht="18.75" customHeight="1" x14ac:dyDescent="0.25">
      <c r="A197" s="22" t="s">
        <v>4</v>
      </c>
      <c r="B197" s="22" t="s">
        <v>1358</v>
      </c>
      <c r="C197" s="22" t="s">
        <v>1386</v>
      </c>
      <c r="D197" s="22" t="s">
        <v>1377</v>
      </c>
      <c r="E197" s="22" t="s">
        <v>1092</v>
      </c>
      <c r="F197" s="22">
        <v>6.3999999999999986</v>
      </c>
      <c r="G197" s="22" t="s">
        <v>998</v>
      </c>
      <c r="I197" s="22" t="s">
        <v>50</v>
      </c>
    </row>
    <row r="198" spans="1:21" ht="18.75" customHeight="1" x14ac:dyDescent="0.25">
      <c r="A198" s="22" t="s">
        <v>4</v>
      </c>
      <c r="B198" s="22" t="s">
        <v>1359</v>
      </c>
      <c r="C198" s="22" t="s">
        <v>1386</v>
      </c>
      <c r="D198" s="22" t="s">
        <v>1377</v>
      </c>
      <c r="E198" s="22" t="s">
        <v>1092</v>
      </c>
      <c r="F198" s="22">
        <v>6.3999999999999986</v>
      </c>
      <c r="G198" s="22" t="s">
        <v>999</v>
      </c>
      <c r="I198" s="22" t="s">
        <v>50</v>
      </c>
      <c r="U198" s="22" t="s">
        <v>1100</v>
      </c>
    </row>
    <row r="199" spans="1:21" ht="18.75" customHeight="1" x14ac:dyDescent="0.25">
      <c r="A199" s="22" t="s">
        <v>4</v>
      </c>
      <c r="B199" s="22" t="s">
        <v>1360</v>
      </c>
      <c r="C199" s="22" t="s">
        <v>1386</v>
      </c>
      <c r="D199" s="22" t="s">
        <v>1377</v>
      </c>
      <c r="E199" s="22" t="s">
        <v>1093</v>
      </c>
      <c r="F199" s="22">
        <v>7.85</v>
      </c>
      <c r="G199" s="22" t="s">
        <v>1000</v>
      </c>
      <c r="H199" s="22" t="s">
        <v>1004</v>
      </c>
      <c r="I199" s="22" t="s">
        <v>1008</v>
      </c>
      <c r="J199" s="22" t="s">
        <v>1012</v>
      </c>
      <c r="K199" s="22" t="s">
        <v>1016</v>
      </c>
      <c r="L199" s="22" t="s">
        <v>1020</v>
      </c>
      <c r="M199" s="22" t="s">
        <v>1024</v>
      </c>
    </row>
    <row r="200" spans="1:21" ht="18.75" customHeight="1" x14ac:dyDescent="0.25">
      <c r="A200" s="22" t="s">
        <v>4</v>
      </c>
      <c r="B200" s="22" t="s">
        <v>1361</v>
      </c>
      <c r="C200" s="22" t="s">
        <v>1386</v>
      </c>
      <c r="D200" s="22" t="s">
        <v>1377</v>
      </c>
      <c r="E200" s="22" t="s">
        <v>1093</v>
      </c>
      <c r="F200" s="22">
        <v>7.85</v>
      </c>
      <c r="G200" s="22" t="s">
        <v>1001</v>
      </c>
      <c r="H200" s="22" t="s">
        <v>1005</v>
      </c>
      <c r="I200" s="22" t="s">
        <v>1009</v>
      </c>
      <c r="J200" s="22" t="s">
        <v>1013</v>
      </c>
      <c r="K200" s="22" t="s">
        <v>1017</v>
      </c>
      <c r="L200" s="22" t="s">
        <v>1021</v>
      </c>
      <c r="M200" s="22" t="s">
        <v>1025</v>
      </c>
    </row>
    <row r="201" spans="1:21" ht="18.75" customHeight="1" x14ac:dyDescent="0.25">
      <c r="A201" s="22" t="s">
        <v>4</v>
      </c>
      <c r="B201" s="22" t="s">
        <v>1362</v>
      </c>
      <c r="C201" s="22" t="s">
        <v>1386</v>
      </c>
      <c r="D201" s="22" t="s">
        <v>1377</v>
      </c>
      <c r="E201" s="22" t="s">
        <v>1093</v>
      </c>
      <c r="F201" s="22">
        <v>7.85</v>
      </c>
      <c r="G201" s="22" t="s">
        <v>1002</v>
      </c>
      <c r="H201" s="22" t="s">
        <v>1006</v>
      </c>
      <c r="I201" s="22" t="s">
        <v>1010</v>
      </c>
      <c r="J201" s="22" t="s">
        <v>1014</v>
      </c>
      <c r="K201" s="22" t="s">
        <v>1018</v>
      </c>
      <c r="L201" s="22" t="s">
        <v>1022</v>
      </c>
      <c r="M201" s="22" t="s">
        <v>1026</v>
      </c>
    </row>
    <row r="202" spans="1:21" ht="18.75" customHeight="1" x14ac:dyDescent="0.25">
      <c r="A202" s="22" t="s">
        <v>4</v>
      </c>
      <c r="B202" s="22" t="s">
        <v>1363</v>
      </c>
      <c r="C202" s="22" t="s">
        <v>1386</v>
      </c>
      <c r="D202" s="22" t="s">
        <v>1377</v>
      </c>
      <c r="E202" s="22" t="s">
        <v>1093</v>
      </c>
      <c r="F202" s="22">
        <v>7.85</v>
      </c>
      <c r="G202" s="22" t="s">
        <v>1003</v>
      </c>
      <c r="H202" s="22" t="s">
        <v>1007</v>
      </c>
      <c r="I202" s="22" t="s">
        <v>1011</v>
      </c>
      <c r="J202" s="22" t="s">
        <v>1015</v>
      </c>
      <c r="K202" s="22" t="s">
        <v>1019</v>
      </c>
      <c r="L202" s="22" t="s">
        <v>1023</v>
      </c>
      <c r="M202" s="22" t="s">
        <v>1027</v>
      </c>
    </row>
    <row r="203" spans="1:21" ht="18.75" customHeight="1" x14ac:dyDescent="0.25">
      <c r="A203" s="22" t="s">
        <v>4</v>
      </c>
      <c r="B203" s="22" t="s">
        <v>1364</v>
      </c>
      <c r="C203" s="22" t="s">
        <v>1376</v>
      </c>
      <c r="D203" s="22" t="s">
        <v>1377</v>
      </c>
      <c r="E203" s="22" t="s">
        <v>1092</v>
      </c>
      <c r="F203" s="22">
        <v>7.85</v>
      </c>
      <c r="G203" s="22" t="s">
        <v>1028</v>
      </c>
      <c r="I203" s="22" t="s">
        <v>50</v>
      </c>
    </row>
    <row r="204" spans="1:21" ht="18.75" customHeight="1" x14ac:dyDescent="0.25">
      <c r="A204" s="22" t="s">
        <v>4</v>
      </c>
      <c r="B204" s="22" t="s">
        <v>1365</v>
      </c>
      <c r="C204" s="22" t="s">
        <v>1376</v>
      </c>
      <c r="D204" s="22" t="s">
        <v>1377</v>
      </c>
      <c r="E204" s="22" t="s">
        <v>1092</v>
      </c>
      <c r="F204" s="22">
        <v>7.85</v>
      </c>
      <c r="G204" s="22" t="s">
        <v>1029</v>
      </c>
      <c r="I204" s="22" t="s">
        <v>50</v>
      </c>
    </row>
    <row r="205" spans="1:21" ht="18.75" customHeight="1" x14ac:dyDescent="0.25">
      <c r="A205" s="22" t="s">
        <v>4</v>
      </c>
      <c r="B205" s="22" t="s">
        <v>1366</v>
      </c>
      <c r="C205" s="22" t="s">
        <v>1376</v>
      </c>
      <c r="D205" s="22" t="s">
        <v>1377</v>
      </c>
      <c r="E205" s="22" t="s">
        <v>1092</v>
      </c>
      <c r="F205" s="22">
        <v>7.85</v>
      </c>
      <c r="G205" s="22" t="s">
        <v>1030</v>
      </c>
      <c r="I205" s="22" t="s">
        <v>50</v>
      </c>
    </row>
    <row r="206" spans="1:21" ht="18.75" customHeight="1" x14ac:dyDescent="0.25">
      <c r="A206" s="22" t="s">
        <v>4</v>
      </c>
      <c r="B206" s="22" t="s">
        <v>1367</v>
      </c>
      <c r="C206" s="22" t="s">
        <v>1376</v>
      </c>
      <c r="D206" s="22" t="s">
        <v>1377</v>
      </c>
      <c r="E206" s="22" t="s">
        <v>1092</v>
      </c>
      <c r="F206" s="22">
        <v>7.85</v>
      </c>
      <c r="G206" s="22" t="s">
        <v>1031</v>
      </c>
      <c r="I206" s="22" t="s">
        <v>50</v>
      </c>
    </row>
    <row r="207" spans="1:21" ht="18.75" customHeight="1" x14ac:dyDescent="0.25">
      <c r="A207" s="22" t="s">
        <v>5</v>
      </c>
      <c r="B207" s="22" t="s">
        <v>1178</v>
      </c>
      <c r="C207" s="22" t="s">
        <v>1376</v>
      </c>
      <c r="D207" s="22" t="s">
        <v>1377</v>
      </c>
      <c r="E207" s="22" t="s">
        <v>1093</v>
      </c>
      <c r="F207" s="22">
        <v>25.5</v>
      </c>
      <c r="G207" s="22" t="s">
        <v>1032</v>
      </c>
      <c r="H207" s="22" t="s">
        <v>1035</v>
      </c>
      <c r="I207" s="22" t="s">
        <v>1038</v>
      </c>
      <c r="J207" s="22" t="s">
        <v>1041</v>
      </c>
      <c r="K207" s="22" t="s">
        <v>1044</v>
      </c>
      <c r="L207" s="22" t="s">
        <v>1047</v>
      </c>
      <c r="M207" s="22" t="s">
        <v>1050</v>
      </c>
      <c r="N207" s="22" t="s">
        <v>1053</v>
      </c>
      <c r="O207" s="22" t="s">
        <v>1054</v>
      </c>
      <c r="P207" s="22" t="s">
        <v>1055</v>
      </c>
    </row>
    <row r="208" spans="1:21" ht="18.75" customHeight="1" x14ac:dyDescent="0.25">
      <c r="A208" s="22" t="s">
        <v>5</v>
      </c>
      <c r="B208" s="22" t="s">
        <v>1179</v>
      </c>
      <c r="C208" s="22" t="s">
        <v>1376</v>
      </c>
      <c r="D208" s="22" t="s">
        <v>1377</v>
      </c>
      <c r="E208" s="22" t="s">
        <v>1093</v>
      </c>
      <c r="F208" s="22">
        <v>25.5</v>
      </c>
      <c r="G208" s="22" t="s">
        <v>1033</v>
      </c>
      <c r="H208" s="22" t="s">
        <v>1036</v>
      </c>
      <c r="I208" s="22" t="s">
        <v>1039</v>
      </c>
      <c r="J208" s="22" t="s">
        <v>1042</v>
      </c>
      <c r="K208" s="22" t="s">
        <v>1045</v>
      </c>
      <c r="L208" s="22" t="s">
        <v>1048</v>
      </c>
      <c r="M208" s="22" t="s">
        <v>1051</v>
      </c>
    </row>
    <row r="209" spans="1:33" ht="18.75" customHeight="1" x14ac:dyDescent="0.25">
      <c r="A209" s="22" t="s">
        <v>5</v>
      </c>
      <c r="B209" s="22" t="s">
        <v>1180</v>
      </c>
      <c r="C209" s="22" t="s">
        <v>1376</v>
      </c>
      <c r="D209" s="22" t="s">
        <v>1377</v>
      </c>
      <c r="E209" s="22" t="s">
        <v>1093</v>
      </c>
      <c r="F209" s="22">
        <v>25.5</v>
      </c>
      <c r="G209" s="22" t="s">
        <v>1034</v>
      </c>
      <c r="H209" s="22" t="s">
        <v>1037</v>
      </c>
      <c r="I209" s="22" t="s">
        <v>1040</v>
      </c>
      <c r="J209" s="22" t="s">
        <v>1043</v>
      </c>
      <c r="K209" s="22" t="s">
        <v>1046</v>
      </c>
      <c r="L209" s="22" t="s">
        <v>1049</v>
      </c>
      <c r="M209" s="22" t="s">
        <v>1052</v>
      </c>
      <c r="N209" s="22" t="s">
        <v>50</v>
      </c>
    </row>
    <row r="210" spans="1:33" ht="18.75" customHeight="1" x14ac:dyDescent="0.25">
      <c r="A210" s="22" t="s">
        <v>5</v>
      </c>
      <c r="B210" s="22" t="s">
        <v>1181</v>
      </c>
      <c r="C210" s="22" t="s">
        <v>1376</v>
      </c>
      <c r="D210" s="22" t="s">
        <v>1377</v>
      </c>
      <c r="E210" s="22" t="s">
        <v>1093</v>
      </c>
      <c r="F210" s="22">
        <v>25.5</v>
      </c>
      <c r="G210" s="22" t="s">
        <v>678</v>
      </c>
      <c r="H210" s="22" t="s">
        <v>1056</v>
      </c>
      <c r="I210" s="22" t="s">
        <v>679</v>
      </c>
      <c r="J210" s="22" t="s">
        <v>1059</v>
      </c>
      <c r="K210" s="22" t="s">
        <v>1060</v>
      </c>
      <c r="L210" s="22" t="s">
        <v>50</v>
      </c>
      <c r="M210" s="22" t="s">
        <v>1062</v>
      </c>
      <c r="N210" s="22" t="s">
        <v>50</v>
      </c>
      <c r="O210" s="22" t="s">
        <v>1064</v>
      </c>
      <c r="P210" s="22" t="s">
        <v>50</v>
      </c>
    </row>
    <row r="211" spans="1:33" ht="18.75" customHeight="1" x14ac:dyDescent="0.25">
      <c r="A211" s="22" t="s">
        <v>5</v>
      </c>
      <c r="B211" s="22" t="s">
        <v>1182</v>
      </c>
      <c r="C211" s="22" t="s">
        <v>1376</v>
      </c>
      <c r="D211" s="22" t="s">
        <v>1377</v>
      </c>
      <c r="E211" s="22" t="s">
        <v>1093</v>
      </c>
      <c r="F211" s="22">
        <v>25.5</v>
      </c>
      <c r="G211" s="22" t="s">
        <v>45</v>
      </c>
      <c r="H211" s="22" t="s">
        <v>1057</v>
      </c>
      <c r="I211" s="22" t="s">
        <v>1058</v>
      </c>
      <c r="J211" s="22" t="s">
        <v>50</v>
      </c>
      <c r="K211" s="22" t="s">
        <v>45</v>
      </c>
      <c r="L211" s="22" t="s">
        <v>1061</v>
      </c>
      <c r="M211" s="22" t="s">
        <v>50</v>
      </c>
      <c r="N211" s="22" t="s">
        <v>1063</v>
      </c>
    </row>
    <row r="212" spans="1:33" ht="18.75" customHeight="1" x14ac:dyDescent="0.25">
      <c r="A212" s="22" t="s">
        <v>6</v>
      </c>
      <c r="B212" s="22" t="s">
        <v>1183</v>
      </c>
      <c r="C212" s="22" t="s">
        <v>1386</v>
      </c>
      <c r="D212" s="22" t="s">
        <v>1377</v>
      </c>
      <c r="E212" s="22" t="s">
        <v>1091</v>
      </c>
      <c r="F212" s="22">
        <v>22.7</v>
      </c>
      <c r="J212" s="22" t="s">
        <v>1256</v>
      </c>
      <c r="K212" s="22" t="s">
        <v>1066</v>
      </c>
      <c r="T212" s="22" t="s">
        <v>1257</v>
      </c>
      <c r="U212" s="22" t="s">
        <v>1070</v>
      </c>
      <c r="AG212" s="22" t="s">
        <v>849</v>
      </c>
    </row>
    <row r="213" spans="1:33" ht="18.75" customHeight="1" x14ac:dyDescent="0.25">
      <c r="A213" s="22" t="s">
        <v>6</v>
      </c>
      <c r="B213" s="22" t="s">
        <v>1184</v>
      </c>
      <c r="C213" s="22" t="s">
        <v>1386</v>
      </c>
      <c r="D213" s="22" t="s">
        <v>1377</v>
      </c>
      <c r="E213" s="22" t="s">
        <v>1091</v>
      </c>
      <c r="F213" s="22">
        <v>22.7</v>
      </c>
      <c r="J213" s="22" t="s">
        <v>1256</v>
      </c>
      <c r="K213" s="22" t="s">
        <v>1067</v>
      </c>
      <c r="T213" s="22" t="s">
        <v>1257</v>
      </c>
      <c r="U213" s="22" t="s">
        <v>1071</v>
      </c>
      <c r="AG213" s="22" t="s">
        <v>849</v>
      </c>
    </row>
    <row r="214" spans="1:33" ht="18.75" customHeight="1" x14ac:dyDescent="0.25">
      <c r="A214" s="22" t="s">
        <v>6</v>
      </c>
      <c r="B214" s="22" t="s">
        <v>1185</v>
      </c>
      <c r="C214" s="22" t="s">
        <v>1386</v>
      </c>
      <c r="D214" s="22" t="s">
        <v>1377</v>
      </c>
      <c r="E214" s="22" t="s">
        <v>1091</v>
      </c>
      <c r="F214" s="22">
        <v>21.3</v>
      </c>
      <c r="J214" s="22" t="s">
        <v>1256</v>
      </c>
      <c r="K214" s="22" t="s">
        <v>1068</v>
      </c>
      <c r="T214" s="22" t="s">
        <v>1257</v>
      </c>
      <c r="U214" s="22" t="s">
        <v>1072</v>
      </c>
      <c r="AG214" s="22" t="s">
        <v>849</v>
      </c>
    </row>
    <row r="215" spans="1:33" ht="18.75" customHeight="1" x14ac:dyDescent="0.25">
      <c r="A215" s="22" t="s">
        <v>6</v>
      </c>
      <c r="B215" s="22" t="s">
        <v>1186</v>
      </c>
      <c r="C215" s="22" t="s">
        <v>1386</v>
      </c>
      <c r="D215" s="22" t="s">
        <v>1377</v>
      </c>
      <c r="E215" s="22" t="s">
        <v>1091</v>
      </c>
      <c r="F215" s="22">
        <v>21.3</v>
      </c>
      <c r="J215" s="22" t="s">
        <v>1256</v>
      </c>
      <c r="K215" s="22" t="s">
        <v>1069</v>
      </c>
      <c r="T215" s="22" t="s">
        <v>1257</v>
      </c>
      <c r="U215" s="22" t="s">
        <v>1073</v>
      </c>
      <c r="AG215" s="22" t="s">
        <v>849</v>
      </c>
    </row>
    <row r="216" spans="1:33" ht="18.75" customHeight="1" x14ac:dyDescent="0.25">
      <c r="A216" s="22" t="s">
        <v>6</v>
      </c>
      <c r="B216" s="22" t="s">
        <v>1187</v>
      </c>
      <c r="C216" s="22" t="s">
        <v>1386</v>
      </c>
      <c r="D216" s="22" t="s">
        <v>1377</v>
      </c>
      <c r="E216" s="22" t="s">
        <v>1091</v>
      </c>
      <c r="F216" s="22">
        <v>21.3</v>
      </c>
      <c r="J216" s="22" t="s">
        <v>1256</v>
      </c>
      <c r="K216" s="22" t="s">
        <v>1074</v>
      </c>
      <c r="T216" s="22" t="s">
        <v>1257</v>
      </c>
      <c r="U216" s="22" t="s">
        <v>1078</v>
      </c>
      <c r="AG216" s="22" t="s">
        <v>849</v>
      </c>
    </row>
    <row r="217" spans="1:33" ht="18.75" customHeight="1" x14ac:dyDescent="0.25">
      <c r="A217" s="22" t="s">
        <v>6</v>
      </c>
      <c r="B217" s="22" t="s">
        <v>1188</v>
      </c>
      <c r="C217" s="22" t="s">
        <v>1386</v>
      </c>
      <c r="D217" s="22" t="s">
        <v>1377</v>
      </c>
      <c r="E217" s="22" t="s">
        <v>1091</v>
      </c>
      <c r="F217" s="22">
        <v>21.3</v>
      </c>
      <c r="J217" s="22" t="s">
        <v>1256</v>
      </c>
      <c r="K217" s="22" t="s">
        <v>1075</v>
      </c>
      <c r="T217" s="22" t="s">
        <v>1257</v>
      </c>
      <c r="U217" s="22" t="s">
        <v>1079</v>
      </c>
      <c r="AG217" s="22" t="s">
        <v>849</v>
      </c>
    </row>
    <row r="218" spans="1:33" ht="18.75" customHeight="1" x14ac:dyDescent="0.25">
      <c r="A218" s="22" t="s">
        <v>6</v>
      </c>
      <c r="B218" s="22" t="s">
        <v>1189</v>
      </c>
      <c r="C218" s="22" t="s">
        <v>1386</v>
      </c>
      <c r="D218" s="22" t="s">
        <v>1377</v>
      </c>
      <c r="E218" s="22" t="s">
        <v>1091</v>
      </c>
      <c r="F218" s="22">
        <v>21.3</v>
      </c>
      <c r="J218" s="22" t="s">
        <v>1256</v>
      </c>
      <c r="K218" s="22" t="s">
        <v>1076</v>
      </c>
      <c r="T218" s="22" t="s">
        <v>1257</v>
      </c>
      <c r="U218" s="22" t="s">
        <v>1080</v>
      </c>
      <c r="AG218" s="22" t="s">
        <v>849</v>
      </c>
    </row>
    <row r="219" spans="1:33" ht="18.75" customHeight="1" x14ac:dyDescent="0.25">
      <c r="A219" s="22" t="s">
        <v>6</v>
      </c>
      <c r="B219" s="22" t="s">
        <v>1190</v>
      </c>
      <c r="C219" s="22" t="s">
        <v>1386</v>
      </c>
      <c r="D219" s="22" t="s">
        <v>1377</v>
      </c>
      <c r="E219" s="22" t="s">
        <v>1091</v>
      </c>
      <c r="F219" s="22">
        <v>21.3</v>
      </c>
      <c r="J219" s="22" t="s">
        <v>1256</v>
      </c>
      <c r="K219" s="22" t="s">
        <v>1077</v>
      </c>
      <c r="T219" s="22" t="s">
        <v>1257</v>
      </c>
      <c r="U219" s="22" t="s">
        <v>1081</v>
      </c>
      <c r="AG219" s="22" t="s">
        <v>849</v>
      </c>
    </row>
    <row r="220" spans="1:33" ht="18.75" customHeight="1" x14ac:dyDescent="0.25">
      <c r="A220" s="22" t="s">
        <v>6</v>
      </c>
      <c r="B220" s="22" t="s">
        <v>1191</v>
      </c>
      <c r="C220" s="22" t="s">
        <v>1386</v>
      </c>
      <c r="D220" s="22" t="s">
        <v>1377</v>
      </c>
      <c r="E220" s="22" t="s">
        <v>1091</v>
      </c>
      <c r="F220" s="22">
        <v>21.3</v>
      </c>
      <c r="J220" s="22" t="s">
        <v>1256</v>
      </c>
      <c r="K220" s="22" t="s">
        <v>1082</v>
      </c>
      <c r="T220" s="22" t="s">
        <v>1257</v>
      </c>
      <c r="U220" s="22" t="s">
        <v>1086</v>
      </c>
      <c r="AG220" s="22" t="s">
        <v>849</v>
      </c>
    </row>
    <row r="221" spans="1:33" ht="18.75" customHeight="1" x14ac:dyDescent="0.25">
      <c r="A221" s="22" t="s">
        <v>6</v>
      </c>
      <c r="B221" s="22" t="s">
        <v>1192</v>
      </c>
      <c r="C221" s="22" t="s">
        <v>1386</v>
      </c>
      <c r="D221" s="22" t="s">
        <v>1377</v>
      </c>
      <c r="E221" s="22" t="s">
        <v>1091</v>
      </c>
      <c r="F221" s="22">
        <v>21.3</v>
      </c>
      <c r="J221" s="22" t="s">
        <v>1256</v>
      </c>
      <c r="K221" s="22" t="s">
        <v>1083</v>
      </c>
      <c r="T221" s="22" t="s">
        <v>1257</v>
      </c>
      <c r="U221" s="22" t="s">
        <v>1087</v>
      </c>
      <c r="AG221" s="22" t="s">
        <v>849</v>
      </c>
    </row>
    <row r="222" spans="1:33" ht="18.75" customHeight="1" x14ac:dyDescent="0.25">
      <c r="A222" s="22" t="s">
        <v>6</v>
      </c>
      <c r="B222" s="22" t="s">
        <v>1193</v>
      </c>
      <c r="C222" s="22" t="s">
        <v>1386</v>
      </c>
      <c r="D222" s="22" t="s">
        <v>1377</v>
      </c>
      <c r="E222" s="22" t="s">
        <v>1091</v>
      </c>
      <c r="F222" s="22">
        <v>22.7</v>
      </c>
      <c r="J222" s="22" t="s">
        <v>1256</v>
      </c>
      <c r="K222" s="22" t="s">
        <v>1084</v>
      </c>
      <c r="T222" s="22" t="s">
        <v>1257</v>
      </c>
      <c r="U222" s="22" t="s">
        <v>1088</v>
      </c>
      <c r="AG222" s="22" t="s">
        <v>849</v>
      </c>
    </row>
    <row r="223" spans="1:33" x14ac:dyDescent="0.25">
      <c r="A223" s="22" t="s">
        <v>6</v>
      </c>
      <c r="B223" s="22" t="s">
        <v>1194</v>
      </c>
      <c r="C223" s="22" t="s">
        <v>1386</v>
      </c>
      <c r="D223" s="22" t="s">
        <v>1377</v>
      </c>
      <c r="E223" s="22" t="s">
        <v>1091</v>
      </c>
      <c r="F223" s="22">
        <v>22.7</v>
      </c>
      <c r="J223" s="22" t="s">
        <v>1256</v>
      </c>
      <c r="K223" s="22" t="s">
        <v>1085</v>
      </c>
      <c r="T223" s="22" t="s">
        <v>1257</v>
      </c>
      <c r="U223" s="22" t="s">
        <v>1089</v>
      </c>
      <c r="AG223" s="22" t="s">
        <v>849</v>
      </c>
    </row>
  </sheetData>
  <phoneticPr fontId="7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5DC95-B2D0-4678-AF07-E32197A6B0CB}">
  <dimension ref="A1:E234"/>
  <sheetViews>
    <sheetView workbookViewId="0">
      <selection activeCell="C24" sqref="C24"/>
    </sheetView>
  </sheetViews>
  <sheetFormatPr defaultRowHeight="15" x14ac:dyDescent="0.25"/>
  <cols>
    <col min="2" max="2" width="58.85546875" style="1" bestFit="1" customWidth="1"/>
    <col min="3" max="3" width="49.7109375" bestFit="1" customWidth="1"/>
    <col min="4" max="4" width="28.5703125" bestFit="1" customWidth="1"/>
    <col min="5" max="5" width="18.7109375" bestFit="1" customWidth="1"/>
  </cols>
  <sheetData>
    <row r="1" spans="1:5" ht="15.75" x14ac:dyDescent="0.25">
      <c r="A1" s="23" t="s">
        <v>1394</v>
      </c>
      <c r="B1" s="24" t="s">
        <v>18</v>
      </c>
      <c r="C1" s="23" t="s">
        <v>1395</v>
      </c>
      <c r="D1" s="25" t="s">
        <v>1374</v>
      </c>
      <c r="E1" s="26" t="s">
        <v>1375</v>
      </c>
    </row>
    <row r="2" spans="1:5" x14ac:dyDescent="0.25">
      <c r="A2" s="27">
        <f>IF(B2=Strip!$C2,1,0)</f>
        <v>1</v>
      </c>
      <c r="B2" s="28" t="s">
        <v>1267</v>
      </c>
      <c r="C2" s="27" t="s">
        <v>1267</v>
      </c>
      <c r="D2" s="29" t="s">
        <v>1376</v>
      </c>
      <c r="E2" s="30" t="s">
        <v>1377</v>
      </c>
    </row>
    <row r="3" spans="1:5" x14ac:dyDescent="0.25">
      <c r="A3" s="27">
        <f>IF(B3=Strip!$C3,1,0)</f>
        <v>1</v>
      </c>
      <c r="B3" s="31" t="s">
        <v>1280</v>
      </c>
      <c r="C3" s="32" t="s">
        <v>1280</v>
      </c>
      <c r="D3" s="33" t="s">
        <v>1376</v>
      </c>
      <c r="E3" s="34" t="s">
        <v>1377</v>
      </c>
    </row>
    <row r="4" spans="1:5" x14ac:dyDescent="0.25">
      <c r="A4" s="27">
        <f>IF(B4=Strip!$C4,1,0)</f>
        <v>1</v>
      </c>
      <c r="B4" s="28" t="s">
        <v>1268</v>
      </c>
      <c r="C4" s="27" t="s">
        <v>1268</v>
      </c>
      <c r="D4" s="29" t="s">
        <v>1376</v>
      </c>
      <c r="E4" s="30" t="s">
        <v>1377</v>
      </c>
    </row>
    <row r="5" spans="1:5" x14ac:dyDescent="0.25">
      <c r="A5" s="27">
        <f>IF(B5=Strip!$C5,1,0)</f>
        <v>1</v>
      </c>
      <c r="B5" s="31" t="s">
        <v>1281</v>
      </c>
      <c r="C5" s="32" t="s">
        <v>1281</v>
      </c>
      <c r="D5" s="33" t="s">
        <v>1376</v>
      </c>
      <c r="E5" s="34" t="s">
        <v>1377</v>
      </c>
    </row>
    <row r="6" spans="1:5" x14ac:dyDescent="0.25">
      <c r="A6" s="27">
        <f>IF(B6=Strip!$C6,1,0)</f>
        <v>1</v>
      </c>
      <c r="B6" s="28" t="s">
        <v>1101</v>
      </c>
      <c r="C6" s="27" t="s">
        <v>1101</v>
      </c>
      <c r="D6" s="29" t="s">
        <v>1376</v>
      </c>
      <c r="E6" s="30" t="s">
        <v>1377</v>
      </c>
    </row>
    <row r="7" spans="1:5" x14ac:dyDescent="0.25">
      <c r="A7" s="27">
        <f>IF(B7=Strip!$C7,1,0)</f>
        <v>1</v>
      </c>
      <c r="B7" s="31" t="s">
        <v>1282</v>
      </c>
      <c r="C7" s="32" t="s">
        <v>1282</v>
      </c>
      <c r="D7" s="33" t="s">
        <v>1376</v>
      </c>
      <c r="E7" s="34" t="s">
        <v>1377</v>
      </c>
    </row>
    <row r="8" spans="1:5" x14ac:dyDescent="0.25">
      <c r="A8" s="27">
        <f>IF(B8=Strip!$C8,1,0)</f>
        <v>1</v>
      </c>
      <c r="B8" s="28" t="s">
        <v>1269</v>
      </c>
      <c r="C8" s="27" t="s">
        <v>1269</v>
      </c>
      <c r="D8" s="29" t="s">
        <v>1376</v>
      </c>
      <c r="E8" s="30" t="s">
        <v>1377</v>
      </c>
    </row>
    <row r="9" spans="1:5" x14ac:dyDescent="0.25">
      <c r="A9" s="27">
        <f>IF(B9=Strip!$C9,1,0)</f>
        <v>1</v>
      </c>
      <c r="B9" s="31" t="s">
        <v>1283</v>
      </c>
      <c r="C9" s="32" t="s">
        <v>1283</v>
      </c>
      <c r="D9" s="33" t="s">
        <v>1376</v>
      </c>
      <c r="E9" s="34" t="s">
        <v>1377</v>
      </c>
    </row>
    <row r="10" spans="1:5" x14ac:dyDescent="0.25">
      <c r="A10" s="27">
        <f>IF(B10=Strip!$C10,1,0)</f>
        <v>1</v>
      </c>
      <c r="B10" s="28" t="s">
        <v>1270</v>
      </c>
      <c r="C10" s="27" t="s">
        <v>1270</v>
      </c>
      <c r="D10" s="29" t="s">
        <v>1376</v>
      </c>
      <c r="E10" s="30" t="s">
        <v>1377</v>
      </c>
    </row>
    <row r="11" spans="1:5" x14ac:dyDescent="0.25">
      <c r="A11" s="27">
        <f>IF(B11=Strip!$C11,1,0)</f>
        <v>1</v>
      </c>
      <c r="B11" s="31" t="s">
        <v>1271</v>
      </c>
      <c r="C11" s="32" t="s">
        <v>1271</v>
      </c>
      <c r="D11" s="33" t="s">
        <v>1376</v>
      </c>
      <c r="E11" s="34" t="s">
        <v>1377</v>
      </c>
    </row>
    <row r="12" spans="1:5" x14ac:dyDescent="0.25">
      <c r="A12" s="27">
        <f>IF(B12=Strip!$C12,1,0)</f>
        <v>1</v>
      </c>
      <c r="B12" s="28" t="s">
        <v>1272</v>
      </c>
      <c r="C12" s="27" t="s">
        <v>1272</v>
      </c>
      <c r="D12" s="29" t="s">
        <v>1376</v>
      </c>
      <c r="E12" s="30" t="s">
        <v>1377</v>
      </c>
    </row>
    <row r="13" spans="1:5" x14ac:dyDescent="0.25">
      <c r="A13" s="27">
        <f>IF(B13=Strip!$C13,1,0)</f>
        <v>1</v>
      </c>
      <c r="B13" s="31" t="s">
        <v>1273</v>
      </c>
      <c r="C13" s="32" t="s">
        <v>1273</v>
      </c>
      <c r="D13" s="33" t="s">
        <v>1376</v>
      </c>
      <c r="E13" s="34" t="s">
        <v>1377</v>
      </c>
    </row>
    <row r="14" spans="1:5" x14ac:dyDescent="0.25">
      <c r="A14" s="27">
        <f>IF(B14=Strip!$C14,1,0)</f>
        <v>1</v>
      </c>
      <c r="B14" s="28" t="s">
        <v>1274</v>
      </c>
      <c r="C14" s="27" t="s">
        <v>1274</v>
      </c>
      <c r="D14" s="29" t="s">
        <v>1376</v>
      </c>
      <c r="E14" s="30" t="s">
        <v>1377</v>
      </c>
    </row>
    <row r="15" spans="1:5" x14ac:dyDescent="0.25">
      <c r="A15" s="27">
        <f>IF(B15=Strip!$C15,1,0)</f>
        <v>1</v>
      </c>
      <c r="B15" s="31" t="s">
        <v>1284</v>
      </c>
      <c r="C15" s="31" t="s">
        <v>1284</v>
      </c>
      <c r="D15" s="33" t="s">
        <v>1376</v>
      </c>
      <c r="E15" s="34" t="s">
        <v>1377</v>
      </c>
    </row>
    <row r="16" spans="1:5" x14ac:dyDescent="0.25">
      <c r="A16" s="27">
        <f>IF(B16=Strip!$C16,1,0)</f>
        <v>1</v>
      </c>
      <c r="B16" s="28" t="s">
        <v>1275</v>
      </c>
      <c r="C16" s="28" t="s">
        <v>1275</v>
      </c>
      <c r="D16" s="29" t="s">
        <v>1376</v>
      </c>
      <c r="E16" s="30" t="s">
        <v>1377</v>
      </c>
    </row>
    <row r="17" spans="1:5" x14ac:dyDescent="0.25">
      <c r="A17" s="27">
        <f>IF(B17=Strip!$C17,1,0)</f>
        <v>1</v>
      </c>
      <c r="B17" s="31" t="s">
        <v>1102</v>
      </c>
      <c r="C17" s="31" t="s">
        <v>1102</v>
      </c>
      <c r="D17" s="33" t="s">
        <v>1376</v>
      </c>
      <c r="E17" s="34" t="s">
        <v>1377</v>
      </c>
    </row>
    <row r="18" spans="1:5" x14ac:dyDescent="0.25">
      <c r="A18" s="27">
        <f>IF(B18=Strip!$C18,1,0)</f>
        <v>1</v>
      </c>
      <c r="B18" s="28" t="s">
        <v>1103</v>
      </c>
      <c r="C18" s="28" t="s">
        <v>1103</v>
      </c>
      <c r="D18" s="29" t="s">
        <v>1376</v>
      </c>
      <c r="E18" s="30" t="s">
        <v>1377</v>
      </c>
    </row>
    <row r="19" spans="1:5" x14ac:dyDescent="0.25">
      <c r="A19" s="27">
        <f>IF(B19=Strip!$C19,1,0)</f>
        <v>1</v>
      </c>
      <c r="B19" s="31" t="s">
        <v>1104</v>
      </c>
      <c r="C19" s="32" t="s">
        <v>1104</v>
      </c>
      <c r="D19" s="33" t="s">
        <v>1378</v>
      </c>
      <c r="E19" s="34" t="s">
        <v>1377</v>
      </c>
    </row>
    <row r="20" spans="1:5" x14ac:dyDescent="0.25">
      <c r="A20" s="27">
        <f>IF(B20=Strip!$C20,1,0)</f>
        <v>1</v>
      </c>
      <c r="B20" s="28" t="s">
        <v>1105</v>
      </c>
      <c r="C20" s="27" t="s">
        <v>1105</v>
      </c>
      <c r="D20" s="29" t="s">
        <v>1378</v>
      </c>
      <c r="E20" s="30" t="s">
        <v>1377</v>
      </c>
    </row>
    <row r="21" spans="1:5" x14ac:dyDescent="0.25">
      <c r="A21" s="27">
        <f>IF(B21=Strip!$C21,1,0)</f>
        <v>1</v>
      </c>
      <c r="B21" s="31" t="s">
        <v>1106</v>
      </c>
      <c r="C21" s="32" t="s">
        <v>1106</v>
      </c>
      <c r="D21" s="33" t="s">
        <v>1378</v>
      </c>
      <c r="E21" s="34" t="s">
        <v>1377</v>
      </c>
    </row>
    <row r="22" spans="1:5" x14ac:dyDescent="0.25">
      <c r="A22" s="27">
        <f>IF(B22=Strip!$C22,1,0)</f>
        <v>1</v>
      </c>
      <c r="B22" s="28" t="s">
        <v>1107</v>
      </c>
      <c r="C22" s="27" t="s">
        <v>1107</v>
      </c>
      <c r="D22" s="29" t="s">
        <v>1378</v>
      </c>
      <c r="E22" s="30" t="s">
        <v>1377</v>
      </c>
    </row>
    <row r="23" spans="1:5" x14ac:dyDescent="0.25">
      <c r="A23" s="27">
        <f>IF(B23=Strip!$C23,1,0)</f>
        <v>1</v>
      </c>
      <c r="B23" s="31" t="s">
        <v>1108</v>
      </c>
      <c r="C23" s="32" t="s">
        <v>1108</v>
      </c>
      <c r="D23" s="33" t="s">
        <v>1378</v>
      </c>
      <c r="E23" s="34" t="s">
        <v>1377</v>
      </c>
    </row>
    <row r="24" spans="1:5" x14ac:dyDescent="0.25">
      <c r="A24" s="27">
        <f>IF(B24=Strip!$C24,1,0)</f>
        <v>1</v>
      </c>
      <c r="B24" s="28" t="s">
        <v>1109</v>
      </c>
      <c r="C24" s="27" t="s">
        <v>1109</v>
      </c>
      <c r="D24" s="29" t="s">
        <v>1378</v>
      </c>
      <c r="E24" s="30" t="s">
        <v>1377</v>
      </c>
    </row>
    <row r="25" spans="1:5" x14ac:dyDescent="0.25">
      <c r="A25" s="27">
        <f>IF(B25=Strip!$C25,1,0)</f>
        <v>1</v>
      </c>
      <c r="B25" s="31" t="s">
        <v>1110</v>
      </c>
      <c r="C25" s="32" t="s">
        <v>1110</v>
      </c>
      <c r="D25" s="33" t="s">
        <v>1378</v>
      </c>
      <c r="E25" s="34" t="s">
        <v>1377</v>
      </c>
    </row>
    <row r="26" spans="1:5" x14ac:dyDescent="0.25">
      <c r="A26" s="27">
        <f>IF(B26=Strip!$C26,1,0)</f>
        <v>1</v>
      </c>
      <c r="B26" s="28" t="s">
        <v>1111</v>
      </c>
      <c r="C26" s="27" t="s">
        <v>1111</v>
      </c>
      <c r="D26" s="29" t="s">
        <v>1378</v>
      </c>
      <c r="E26" s="30" t="s">
        <v>1377</v>
      </c>
    </row>
    <row r="27" spans="1:5" x14ac:dyDescent="0.25">
      <c r="A27" s="27">
        <f>IF(B27=Strip!$C27,1,0)</f>
        <v>1</v>
      </c>
      <c r="B27" s="31" t="s">
        <v>1112</v>
      </c>
      <c r="C27" s="32" t="s">
        <v>1112</v>
      </c>
      <c r="D27" s="33" t="s">
        <v>1378</v>
      </c>
      <c r="E27" s="34" t="s">
        <v>1377</v>
      </c>
    </row>
    <row r="28" spans="1:5" x14ac:dyDescent="0.25">
      <c r="A28" s="27">
        <f>IF(B28=Strip!$C28,1,0)</f>
        <v>1</v>
      </c>
      <c r="B28" s="28" t="s">
        <v>1113</v>
      </c>
      <c r="C28" s="27" t="s">
        <v>1113</v>
      </c>
      <c r="D28" s="29" t="s">
        <v>1378</v>
      </c>
      <c r="E28" s="30" t="s">
        <v>1377</v>
      </c>
    </row>
    <row r="29" spans="1:5" x14ac:dyDescent="0.25">
      <c r="A29" s="27">
        <f>IF(B29=Strip!$C29,1,0)</f>
        <v>1</v>
      </c>
      <c r="B29" s="31" t="s">
        <v>1276</v>
      </c>
      <c r="C29" s="32" t="s">
        <v>1276</v>
      </c>
      <c r="D29" s="33" t="s">
        <v>1376</v>
      </c>
      <c r="E29" s="34" t="s">
        <v>1377</v>
      </c>
    </row>
    <row r="30" spans="1:5" x14ac:dyDescent="0.25">
      <c r="A30" s="27">
        <f>IF(B30=Strip!$C30,1,0)</f>
        <v>1</v>
      </c>
      <c r="B30" s="28" t="s">
        <v>1277</v>
      </c>
      <c r="C30" s="27" t="s">
        <v>1277</v>
      </c>
      <c r="D30" s="29" t="s">
        <v>1376</v>
      </c>
      <c r="E30" s="30" t="s">
        <v>1377</v>
      </c>
    </row>
    <row r="31" spans="1:5" x14ac:dyDescent="0.25">
      <c r="A31" s="27">
        <f>IF(B31=Strip!$C31,1,0)</f>
        <v>1</v>
      </c>
      <c r="B31" s="31" t="s">
        <v>1285</v>
      </c>
      <c r="C31" s="32" t="s">
        <v>1285</v>
      </c>
      <c r="D31" s="33" t="s">
        <v>1376</v>
      </c>
      <c r="E31" s="34" t="s">
        <v>1377</v>
      </c>
    </row>
    <row r="32" spans="1:5" x14ac:dyDescent="0.25">
      <c r="A32" s="27">
        <f>IF(B32=Strip!$C32,1,0)</f>
        <v>1</v>
      </c>
      <c r="B32" s="28" t="s">
        <v>1286</v>
      </c>
      <c r="C32" s="27" t="s">
        <v>1286</v>
      </c>
      <c r="D32" s="29" t="s">
        <v>1376</v>
      </c>
      <c r="E32" s="30" t="s">
        <v>1377</v>
      </c>
    </row>
    <row r="33" spans="1:5" x14ac:dyDescent="0.25">
      <c r="A33" s="27">
        <f>IF(B33=Strip!$C33,1,0)</f>
        <v>1</v>
      </c>
      <c r="B33" s="31" t="s">
        <v>1114</v>
      </c>
      <c r="C33" s="32" t="s">
        <v>1114</v>
      </c>
      <c r="D33" s="33" t="s">
        <v>1376</v>
      </c>
      <c r="E33" s="34" t="s">
        <v>1377</v>
      </c>
    </row>
    <row r="34" spans="1:5" x14ac:dyDescent="0.25">
      <c r="A34" s="27">
        <f>IF(B34=Strip!$C34,1,0)</f>
        <v>1</v>
      </c>
      <c r="B34" s="28" t="s">
        <v>1115</v>
      </c>
      <c r="C34" s="27" t="s">
        <v>1115</v>
      </c>
      <c r="D34" s="29" t="s">
        <v>1376</v>
      </c>
      <c r="E34" s="30" t="s">
        <v>1377</v>
      </c>
    </row>
    <row r="35" spans="1:5" x14ac:dyDescent="0.25">
      <c r="A35" s="27">
        <f>IF(B35=Strip!$C35,1,0)</f>
        <v>1</v>
      </c>
      <c r="B35" s="31" t="s">
        <v>1116</v>
      </c>
      <c r="C35" s="32" t="s">
        <v>1116</v>
      </c>
      <c r="D35" s="33" t="s">
        <v>1376</v>
      </c>
      <c r="E35" s="34" t="s">
        <v>1377</v>
      </c>
    </row>
    <row r="36" spans="1:5" x14ac:dyDescent="0.25">
      <c r="A36" s="27">
        <f>IF(B36=Strip!$C36,1,0)</f>
        <v>1</v>
      </c>
      <c r="B36" s="28" t="s">
        <v>1278</v>
      </c>
      <c r="C36" s="27" t="s">
        <v>1278</v>
      </c>
      <c r="D36" s="29" t="s">
        <v>1376</v>
      </c>
      <c r="E36" s="30" t="s">
        <v>1377</v>
      </c>
    </row>
    <row r="37" spans="1:5" x14ac:dyDescent="0.25">
      <c r="A37" s="27">
        <f>IF(B37=Strip!$C37,1,0)</f>
        <v>1</v>
      </c>
      <c r="B37" s="31" t="s">
        <v>1279</v>
      </c>
      <c r="C37" s="32" t="s">
        <v>1279</v>
      </c>
      <c r="D37" s="33" t="s">
        <v>1376</v>
      </c>
      <c r="E37" s="34" t="s">
        <v>1377</v>
      </c>
    </row>
    <row r="38" spans="1:5" x14ac:dyDescent="0.25">
      <c r="A38" s="27">
        <f>IF(B38=Strip!$C38,1,0)</f>
        <v>1</v>
      </c>
      <c r="B38" s="28" t="s">
        <v>1287</v>
      </c>
      <c r="C38" s="27" t="s">
        <v>1287</v>
      </c>
      <c r="D38" s="29" t="s">
        <v>1376</v>
      </c>
      <c r="E38" s="30" t="s">
        <v>1377</v>
      </c>
    </row>
    <row r="39" spans="1:5" x14ac:dyDescent="0.25">
      <c r="A39" s="27">
        <f>IF(B39=Strip!$C39,1,0)</f>
        <v>1</v>
      </c>
      <c r="B39" s="31" t="s">
        <v>1289</v>
      </c>
      <c r="C39" s="35" t="s">
        <v>1289</v>
      </c>
      <c r="D39" s="33" t="s">
        <v>1379</v>
      </c>
      <c r="E39" s="34" t="s">
        <v>1380</v>
      </c>
    </row>
    <row r="40" spans="1:5" x14ac:dyDescent="0.25">
      <c r="A40" s="27">
        <f>IF(B40=Strip!$C40,1,0)</f>
        <v>1</v>
      </c>
      <c r="B40" s="28" t="s">
        <v>1296</v>
      </c>
      <c r="C40" s="27" t="s">
        <v>1296</v>
      </c>
      <c r="D40" s="29" t="s">
        <v>1376</v>
      </c>
      <c r="E40" s="30" t="s">
        <v>1377</v>
      </c>
    </row>
    <row r="41" spans="1:5" x14ac:dyDescent="0.25">
      <c r="A41" s="27">
        <f>IF(B41=Strip!$C41,1,0)</f>
        <v>1</v>
      </c>
      <c r="B41" s="31" t="s">
        <v>1297</v>
      </c>
      <c r="C41" s="32" t="s">
        <v>1297</v>
      </c>
      <c r="D41" s="33" t="s">
        <v>1376</v>
      </c>
      <c r="E41" s="34" t="s">
        <v>1377</v>
      </c>
    </row>
    <row r="42" spans="1:5" x14ac:dyDescent="0.25">
      <c r="A42" s="27">
        <f>IF(B42=Strip!$C42,1,0)</f>
        <v>1</v>
      </c>
      <c r="B42" s="28" t="s">
        <v>1290</v>
      </c>
      <c r="C42" s="27" t="s">
        <v>1290</v>
      </c>
      <c r="D42" s="29" t="s">
        <v>1376</v>
      </c>
      <c r="E42" s="30" t="s">
        <v>1377</v>
      </c>
    </row>
    <row r="43" spans="1:5" x14ac:dyDescent="0.25">
      <c r="A43" s="27">
        <f>IF(B43=Strip!$C43,1,0)</f>
        <v>1</v>
      </c>
      <c r="B43" s="31" t="s">
        <v>1291</v>
      </c>
      <c r="C43" s="32" t="s">
        <v>1291</v>
      </c>
      <c r="D43" s="33" t="s">
        <v>1376</v>
      </c>
      <c r="E43" s="34" t="s">
        <v>1377</v>
      </c>
    </row>
    <row r="44" spans="1:5" x14ac:dyDescent="0.25">
      <c r="A44" s="27">
        <f>IF(B44=Strip!$C44,1,0)</f>
        <v>1</v>
      </c>
      <c r="B44" s="28" t="s">
        <v>1117</v>
      </c>
      <c r="C44" s="27" t="s">
        <v>1117</v>
      </c>
      <c r="D44" s="29" t="s">
        <v>1376</v>
      </c>
      <c r="E44" s="30" t="s">
        <v>1377</v>
      </c>
    </row>
    <row r="45" spans="1:5" x14ac:dyDescent="0.25">
      <c r="A45" s="27">
        <f>IF(B45=Strip!$C45,1,0)</f>
        <v>1</v>
      </c>
      <c r="B45" s="31" t="s">
        <v>1118</v>
      </c>
      <c r="C45" s="32" t="s">
        <v>1118</v>
      </c>
      <c r="D45" s="33" t="s">
        <v>1376</v>
      </c>
      <c r="E45" s="34" t="s">
        <v>1377</v>
      </c>
    </row>
    <row r="46" spans="1:5" x14ac:dyDescent="0.25">
      <c r="A46" s="27">
        <f>IF(B46=Strip!$C46,1,0)</f>
        <v>1</v>
      </c>
      <c r="B46" s="28" t="s">
        <v>1119</v>
      </c>
      <c r="C46" s="27" t="s">
        <v>1119</v>
      </c>
      <c r="D46" s="29" t="s">
        <v>1376</v>
      </c>
      <c r="E46" s="30" t="s">
        <v>1377</v>
      </c>
    </row>
    <row r="47" spans="1:5" x14ac:dyDescent="0.25">
      <c r="A47" s="27">
        <f>IF(B47=Strip!$C47,1,0)</f>
        <v>1</v>
      </c>
      <c r="B47" s="31" t="s">
        <v>1298</v>
      </c>
      <c r="C47" s="32" t="s">
        <v>1298</v>
      </c>
      <c r="D47" s="33" t="s">
        <v>1376</v>
      </c>
      <c r="E47" s="34" t="s">
        <v>1377</v>
      </c>
    </row>
    <row r="48" spans="1:5" x14ac:dyDescent="0.25">
      <c r="A48" s="27">
        <f>IF(B48=Strip!$C48,1,0)</f>
        <v>1</v>
      </c>
      <c r="B48" s="28" t="s">
        <v>1299</v>
      </c>
      <c r="C48" s="27" t="s">
        <v>1299</v>
      </c>
      <c r="D48" s="29" t="s">
        <v>1376</v>
      </c>
      <c r="E48" s="30" t="s">
        <v>1377</v>
      </c>
    </row>
    <row r="49" spans="1:5" x14ac:dyDescent="0.25">
      <c r="A49" s="27">
        <f>IF(B49=Strip!$C49,1,0)</f>
        <v>1</v>
      </c>
      <c r="B49" s="31" t="s">
        <v>1292</v>
      </c>
      <c r="C49" s="32" t="s">
        <v>1292</v>
      </c>
      <c r="D49" s="33" t="s">
        <v>1376</v>
      </c>
      <c r="E49" s="34" t="s">
        <v>1377</v>
      </c>
    </row>
    <row r="50" spans="1:5" x14ac:dyDescent="0.25">
      <c r="A50" s="27">
        <f>IF(B50=Strip!$C50,1,0)</f>
        <v>1</v>
      </c>
      <c r="B50" s="28" t="s">
        <v>1303</v>
      </c>
      <c r="C50" s="36" t="s">
        <v>1303</v>
      </c>
      <c r="D50" s="29" t="s">
        <v>1381</v>
      </c>
      <c r="E50" s="30" t="s">
        <v>1382</v>
      </c>
    </row>
    <row r="51" spans="1:5" x14ac:dyDescent="0.25">
      <c r="A51" s="27">
        <f>IF(B51=Strip!$C51,1,0)</f>
        <v>1</v>
      </c>
      <c r="B51" s="31" t="s">
        <v>1300</v>
      </c>
      <c r="C51" s="32" t="s">
        <v>1300</v>
      </c>
      <c r="D51" s="33" t="s">
        <v>1376</v>
      </c>
      <c r="E51" s="34" t="s">
        <v>1377</v>
      </c>
    </row>
    <row r="52" spans="1:5" x14ac:dyDescent="0.25">
      <c r="A52" s="27">
        <f>IF(B52=Strip!$C52,1,0)</f>
        <v>1</v>
      </c>
      <c r="B52" s="28" t="s">
        <v>1301</v>
      </c>
      <c r="C52" s="27" t="s">
        <v>1301</v>
      </c>
      <c r="D52" s="29" t="s">
        <v>1376</v>
      </c>
      <c r="E52" s="30" t="s">
        <v>1377</v>
      </c>
    </row>
    <row r="53" spans="1:5" x14ac:dyDescent="0.25">
      <c r="A53" s="27">
        <f>IF(B53=Strip!$C53,1,0)</f>
        <v>1</v>
      </c>
      <c r="B53" s="31" t="s">
        <v>1293</v>
      </c>
      <c r="C53" s="32" t="s">
        <v>1293</v>
      </c>
      <c r="D53" s="33" t="s">
        <v>1376</v>
      </c>
      <c r="E53" s="34" t="s">
        <v>1377</v>
      </c>
    </row>
    <row r="54" spans="1:5" x14ac:dyDescent="0.25">
      <c r="A54" s="27">
        <f>IF(B54=Strip!$C54,1,0)</f>
        <v>1</v>
      </c>
      <c r="B54" s="28" t="s">
        <v>1294</v>
      </c>
      <c r="C54" s="27" t="s">
        <v>1294</v>
      </c>
      <c r="D54" s="29" t="s">
        <v>1376</v>
      </c>
      <c r="E54" s="30" t="s">
        <v>1377</v>
      </c>
    </row>
    <row r="55" spans="1:5" x14ac:dyDescent="0.25">
      <c r="A55" s="27">
        <f>IF(B55=Strip!$C55,1,0)</f>
        <v>1</v>
      </c>
      <c r="B55" s="31" t="s">
        <v>1120</v>
      </c>
      <c r="C55" s="32" t="s">
        <v>1120</v>
      </c>
      <c r="D55" s="33" t="s">
        <v>1376</v>
      </c>
      <c r="E55" s="34" t="s">
        <v>1377</v>
      </c>
    </row>
    <row r="56" spans="1:5" x14ac:dyDescent="0.25">
      <c r="A56" s="27">
        <f>IF(B56=Strip!$C56,1,0)</f>
        <v>1</v>
      </c>
      <c r="B56" s="28" t="s">
        <v>1121</v>
      </c>
      <c r="C56" s="27" t="s">
        <v>1121</v>
      </c>
      <c r="D56" s="29" t="s">
        <v>1376</v>
      </c>
      <c r="E56" s="30" t="s">
        <v>1377</v>
      </c>
    </row>
    <row r="57" spans="1:5" x14ac:dyDescent="0.25">
      <c r="A57" s="27">
        <f>IF(B57=Strip!$C57,1,0)</f>
        <v>1</v>
      </c>
      <c r="B57" s="31" t="s">
        <v>1122</v>
      </c>
      <c r="C57" s="32" t="s">
        <v>1122</v>
      </c>
      <c r="D57" s="33" t="s">
        <v>1376</v>
      </c>
      <c r="E57" s="34" t="s">
        <v>1377</v>
      </c>
    </row>
    <row r="58" spans="1:5" x14ac:dyDescent="0.25">
      <c r="A58" s="27">
        <f>IF(B58=Strip!$C58,1,0)</f>
        <v>1</v>
      </c>
      <c r="B58" s="28" t="s">
        <v>1302</v>
      </c>
      <c r="C58" s="27" t="s">
        <v>1302</v>
      </c>
      <c r="D58" s="29" t="s">
        <v>1376</v>
      </c>
      <c r="E58" s="30" t="s">
        <v>1377</v>
      </c>
    </row>
    <row r="59" spans="1:5" x14ac:dyDescent="0.25">
      <c r="A59" s="27">
        <f>IF(B59=Strip!$C59,1,0)</f>
        <v>1</v>
      </c>
      <c r="B59" s="31" t="s">
        <v>1295</v>
      </c>
      <c r="C59" s="32" t="s">
        <v>1295</v>
      </c>
      <c r="D59" s="33" t="s">
        <v>1376</v>
      </c>
      <c r="E59" s="34" t="s">
        <v>1377</v>
      </c>
    </row>
    <row r="60" spans="1:5" x14ac:dyDescent="0.25">
      <c r="A60" s="27">
        <f>IF(B60=Strip!$C60,1,0)</f>
        <v>1</v>
      </c>
      <c r="B60" s="28" t="s">
        <v>1304</v>
      </c>
      <c r="C60" s="36" t="s">
        <v>1304</v>
      </c>
      <c r="D60" s="29" t="s">
        <v>1381</v>
      </c>
      <c r="E60" s="30" t="s">
        <v>1382</v>
      </c>
    </row>
    <row r="61" spans="1:5" x14ac:dyDescent="0.25">
      <c r="A61" s="27">
        <f>IF(B61=Strip!$C61,1,0)</f>
        <v>1</v>
      </c>
      <c r="B61" s="31" t="s">
        <v>1123</v>
      </c>
      <c r="C61" s="32" t="s">
        <v>1123</v>
      </c>
      <c r="D61" s="33" t="s">
        <v>1383</v>
      </c>
      <c r="E61" s="34" t="s">
        <v>1377</v>
      </c>
    </row>
    <row r="62" spans="1:5" x14ac:dyDescent="0.25">
      <c r="A62" s="27">
        <f>IF(B62=Strip!$C62,1,0)</f>
        <v>1</v>
      </c>
      <c r="B62" s="28" t="s">
        <v>1305</v>
      </c>
      <c r="C62" s="27" t="s">
        <v>1305</v>
      </c>
      <c r="D62" s="29" t="s">
        <v>1384</v>
      </c>
      <c r="E62" s="30" t="s">
        <v>1377</v>
      </c>
    </row>
    <row r="63" spans="1:5" x14ac:dyDescent="0.25">
      <c r="A63" s="27">
        <f>IF(B63=Strip!$C63,1,0)</f>
        <v>1</v>
      </c>
      <c r="B63" s="31" t="s">
        <v>1306</v>
      </c>
      <c r="C63" s="32" t="s">
        <v>1306</v>
      </c>
      <c r="D63" s="33" t="s">
        <v>1384</v>
      </c>
      <c r="E63" s="34" t="s">
        <v>1377</v>
      </c>
    </row>
    <row r="64" spans="1:5" x14ac:dyDescent="0.25">
      <c r="A64" s="27">
        <f>IF(B64=Strip!$C64,1,0)</f>
        <v>1</v>
      </c>
      <c r="B64" s="28" t="s">
        <v>1124</v>
      </c>
      <c r="C64" s="27" t="s">
        <v>1124</v>
      </c>
      <c r="D64" s="29" t="s">
        <v>1383</v>
      </c>
      <c r="E64" s="30" t="s">
        <v>1377</v>
      </c>
    </row>
    <row r="65" spans="1:5" x14ac:dyDescent="0.25">
      <c r="A65" s="27">
        <f>IF(B65=Strip!$C65,1,0)</f>
        <v>1</v>
      </c>
      <c r="B65" s="31" t="s">
        <v>1307</v>
      </c>
      <c r="C65" s="32" t="s">
        <v>1307</v>
      </c>
      <c r="D65" s="33" t="s">
        <v>1384</v>
      </c>
      <c r="E65" s="34" t="s">
        <v>1377</v>
      </c>
    </row>
    <row r="66" spans="1:5" x14ac:dyDescent="0.25">
      <c r="A66" s="27">
        <f>IF(B66=Strip!$C66,1,0)</f>
        <v>1</v>
      </c>
      <c r="B66" s="28" t="s">
        <v>1308</v>
      </c>
      <c r="C66" s="27" t="s">
        <v>1308</v>
      </c>
      <c r="D66" s="29" t="s">
        <v>1384</v>
      </c>
      <c r="E66" s="30" t="s">
        <v>1377</v>
      </c>
    </row>
    <row r="67" spans="1:5" x14ac:dyDescent="0.25">
      <c r="A67" s="27">
        <f>IF(B67=Strip!$C67,1,0)</f>
        <v>1</v>
      </c>
      <c r="B67" s="31" t="s">
        <v>1125</v>
      </c>
      <c r="C67" s="32" t="s">
        <v>1125</v>
      </c>
      <c r="D67" s="33" t="s">
        <v>1384</v>
      </c>
      <c r="E67" s="34" t="s">
        <v>1385</v>
      </c>
    </row>
    <row r="68" spans="1:5" x14ac:dyDescent="0.25">
      <c r="A68" s="27">
        <f>IF(B68=Strip!$C68,1,0)</f>
        <v>1</v>
      </c>
      <c r="B68" s="28" t="s">
        <v>1126</v>
      </c>
      <c r="C68" s="27" t="s">
        <v>1126</v>
      </c>
      <c r="D68" s="29" t="s">
        <v>1384</v>
      </c>
      <c r="E68" s="30" t="s">
        <v>1377</v>
      </c>
    </row>
    <row r="69" spans="1:5" x14ac:dyDescent="0.25">
      <c r="A69" s="27">
        <f>IF(B69=Strip!$C69,1,0)</f>
        <v>1</v>
      </c>
      <c r="B69" s="31" t="s">
        <v>1127</v>
      </c>
      <c r="C69" s="32" t="s">
        <v>1127</v>
      </c>
      <c r="D69" s="33" t="s">
        <v>1383</v>
      </c>
      <c r="E69" s="34" t="s">
        <v>1377</v>
      </c>
    </row>
    <row r="70" spans="1:5" x14ac:dyDescent="0.25">
      <c r="A70" s="27">
        <f>IF(B70=Strip!$C70,1,0)</f>
        <v>1</v>
      </c>
      <c r="B70" s="28" t="s">
        <v>1309</v>
      </c>
      <c r="C70" s="27" t="s">
        <v>1309</v>
      </c>
      <c r="D70" s="29" t="s">
        <v>1384</v>
      </c>
      <c r="E70" s="30" t="s">
        <v>1377</v>
      </c>
    </row>
    <row r="71" spans="1:5" x14ac:dyDescent="0.25">
      <c r="A71" s="27">
        <f>IF(B71=Strip!$C71,1,0)</f>
        <v>1</v>
      </c>
      <c r="B71" s="31" t="s">
        <v>1310</v>
      </c>
      <c r="C71" s="32" t="s">
        <v>1310</v>
      </c>
      <c r="D71" s="33" t="s">
        <v>1384</v>
      </c>
      <c r="E71" s="34" t="s">
        <v>1377</v>
      </c>
    </row>
    <row r="72" spans="1:5" x14ac:dyDescent="0.25">
      <c r="A72" s="27">
        <f>IF(B72=Strip!$C72,1,0)</f>
        <v>1</v>
      </c>
      <c r="B72" s="28" t="s">
        <v>1128</v>
      </c>
      <c r="C72" s="27" t="s">
        <v>1128</v>
      </c>
      <c r="D72" s="29" t="s">
        <v>1383</v>
      </c>
      <c r="E72" s="30" t="s">
        <v>1377</v>
      </c>
    </row>
    <row r="73" spans="1:5" x14ac:dyDescent="0.25">
      <c r="A73" s="27">
        <f>IF(B73=Strip!$C73,1,0)</f>
        <v>1</v>
      </c>
      <c r="B73" s="31" t="s">
        <v>1129</v>
      </c>
      <c r="C73" s="32" t="s">
        <v>1129</v>
      </c>
      <c r="D73" s="33" t="s">
        <v>1384</v>
      </c>
      <c r="E73" s="34" t="s">
        <v>1377</v>
      </c>
    </row>
    <row r="74" spans="1:5" x14ac:dyDescent="0.25">
      <c r="A74" s="27">
        <f>IF(B74=Strip!$C74,1,0)</f>
        <v>1</v>
      </c>
      <c r="B74" s="28" t="s">
        <v>1130</v>
      </c>
      <c r="C74" s="27" t="s">
        <v>1130</v>
      </c>
      <c r="D74" s="29" t="s">
        <v>1384</v>
      </c>
      <c r="E74" s="30" t="s">
        <v>1377</v>
      </c>
    </row>
    <row r="75" spans="1:5" x14ac:dyDescent="0.25">
      <c r="A75" s="27">
        <f>IF(B75=Strip!$C75,1,0)</f>
        <v>1</v>
      </c>
      <c r="B75" s="31" t="s">
        <v>1311</v>
      </c>
      <c r="C75" s="32" t="s">
        <v>1311</v>
      </c>
      <c r="D75" s="33" t="s">
        <v>1384</v>
      </c>
      <c r="E75" s="34" t="s">
        <v>1377</v>
      </c>
    </row>
    <row r="76" spans="1:5" x14ac:dyDescent="0.25">
      <c r="A76" s="27">
        <f>IF(B76=Strip!$C76,1,0)</f>
        <v>1</v>
      </c>
      <c r="B76" s="28" t="s">
        <v>1312</v>
      </c>
      <c r="C76" s="27" t="s">
        <v>1312</v>
      </c>
      <c r="D76" s="29" t="s">
        <v>1384</v>
      </c>
      <c r="E76" s="30" t="s">
        <v>1377</v>
      </c>
    </row>
    <row r="77" spans="1:5" x14ac:dyDescent="0.25">
      <c r="A77" s="27">
        <f>IF(B77=Strip!$C77,1,0)</f>
        <v>1</v>
      </c>
      <c r="B77" s="31" t="s">
        <v>1313</v>
      </c>
      <c r="C77" s="32" t="s">
        <v>1313</v>
      </c>
      <c r="D77" s="33" t="s">
        <v>1384</v>
      </c>
      <c r="E77" s="34" t="s">
        <v>1377</v>
      </c>
    </row>
    <row r="78" spans="1:5" x14ac:dyDescent="0.25">
      <c r="A78" s="27">
        <f>IF(B78=Strip!$C78,1,0)</f>
        <v>1</v>
      </c>
      <c r="B78" s="28" t="s">
        <v>1314</v>
      </c>
      <c r="C78" s="27" t="s">
        <v>1314</v>
      </c>
      <c r="D78" s="29" t="s">
        <v>1384</v>
      </c>
      <c r="E78" s="30" t="s">
        <v>1377</v>
      </c>
    </row>
    <row r="79" spans="1:5" x14ac:dyDescent="0.25">
      <c r="A79" s="27">
        <f>IF(B79=Strip!$C79,1,0)</f>
        <v>1</v>
      </c>
      <c r="B79" s="31" t="s">
        <v>1315</v>
      </c>
      <c r="C79" s="32" t="s">
        <v>1315</v>
      </c>
      <c r="D79" s="33" t="s">
        <v>1384</v>
      </c>
      <c r="E79" s="34" t="s">
        <v>1377</v>
      </c>
    </row>
    <row r="80" spans="1:5" x14ac:dyDescent="0.25">
      <c r="A80" s="27">
        <f>IF(B80=Strip!$C80,1,0)</f>
        <v>1</v>
      </c>
      <c r="B80" s="28" t="s">
        <v>1316</v>
      </c>
      <c r="C80" s="27" t="s">
        <v>1316</v>
      </c>
      <c r="D80" s="29" t="s">
        <v>1384</v>
      </c>
      <c r="E80" s="30" t="s">
        <v>1377</v>
      </c>
    </row>
    <row r="81" spans="1:5" x14ac:dyDescent="0.25">
      <c r="A81" s="27">
        <f>IF(B81=Strip!$C81,1,0)</f>
        <v>1</v>
      </c>
      <c r="B81" s="31" t="s">
        <v>1131</v>
      </c>
      <c r="C81" s="32" t="s">
        <v>1131</v>
      </c>
      <c r="D81" s="33" t="s">
        <v>1384</v>
      </c>
      <c r="E81" s="34" t="s">
        <v>1377</v>
      </c>
    </row>
    <row r="82" spans="1:5" x14ac:dyDescent="0.25">
      <c r="A82" s="27">
        <f>IF(B82=Strip!$C82,1,0)</f>
        <v>1</v>
      </c>
      <c r="B82" s="28" t="s">
        <v>31</v>
      </c>
      <c r="C82" s="27" t="s">
        <v>31</v>
      </c>
      <c r="D82" s="29" t="s">
        <v>1386</v>
      </c>
      <c r="E82" s="30" t="s">
        <v>1377</v>
      </c>
    </row>
    <row r="83" spans="1:5" x14ac:dyDescent="0.25">
      <c r="A83" s="27">
        <f>IF(B83=Strip!$C83,1,0)</f>
        <v>1</v>
      </c>
      <c r="B83" s="31" t="s">
        <v>32</v>
      </c>
      <c r="C83" s="32" t="s">
        <v>32</v>
      </c>
      <c r="D83" s="33" t="s">
        <v>1386</v>
      </c>
      <c r="E83" s="34" t="s">
        <v>1377</v>
      </c>
    </row>
    <row r="84" spans="1:5" x14ac:dyDescent="0.25">
      <c r="A84" s="27">
        <f>IF(B84=Strip!$C84,1,0)</f>
        <v>1</v>
      </c>
      <c r="B84" s="28" t="s">
        <v>33</v>
      </c>
      <c r="C84" s="27" t="s">
        <v>33</v>
      </c>
      <c r="D84" s="29" t="s">
        <v>1386</v>
      </c>
      <c r="E84" s="30" t="s">
        <v>1377</v>
      </c>
    </row>
    <row r="85" spans="1:5" x14ac:dyDescent="0.25">
      <c r="A85" s="27">
        <f>IF(B85=Strip!$C85,1,0)</f>
        <v>1</v>
      </c>
      <c r="B85" s="31" t="s">
        <v>34</v>
      </c>
      <c r="C85" s="32" t="s">
        <v>34</v>
      </c>
      <c r="D85" s="33" t="s">
        <v>1386</v>
      </c>
      <c r="E85" s="34" t="s">
        <v>1377</v>
      </c>
    </row>
    <row r="86" spans="1:5" x14ac:dyDescent="0.25">
      <c r="A86" s="27">
        <f>IF(B86=Strip!$C86,1,0)</f>
        <v>1</v>
      </c>
      <c r="B86" s="28" t="s">
        <v>35</v>
      </c>
      <c r="C86" s="27" t="s">
        <v>35</v>
      </c>
      <c r="D86" s="29" t="s">
        <v>1386</v>
      </c>
      <c r="E86" s="30" t="s">
        <v>1377</v>
      </c>
    </row>
    <row r="87" spans="1:5" x14ac:dyDescent="0.25">
      <c r="A87" s="27">
        <f>IF(B87=Strip!$C87,1,0)</f>
        <v>1</v>
      </c>
      <c r="B87" s="31" t="s">
        <v>36</v>
      </c>
      <c r="C87" s="32" t="s">
        <v>36</v>
      </c>
      <c r="D87" s="33" t="s">
        <v>1386</v>
      </c>
      <c r="E87" s="34" t="s">
        <v>1377</v>
      </c>
    </row>
    <row r="88" spans="1:5" x14ac:dyDescent="0.25">
      <c r="A88" s="27">
        <f>IF(B88=Strip!$C88,1,0)</f>
        <v>1</v>
      </c>
      <c r="B88" s="28" t="s">
        <v>37</v>
      </c>
      <c r="C88" s="27" t="s">
        <v>37</v>
      </c>
      <c r="D88" s="29" t="s">
        <v>1386</v>
      </c>
      <c r="E88" s="30" t="s">
        <v>1377</v>
      </c>
    </row>
    <row r="89" spans="1:5" x14ac:dyDescent="0.25">
      <c r="A89" s="27">
        <f>IF(B89=Strip!$C89,1,0)</f>
        <v>1</v>
      </c>
      <c r="B89" s="31" t="s">
        <v>38</v>
      </c>
      <c r="C89" s="32" t="s">
        <v>38</v>
      </c>
      <c r="D89" s="33" t="s">
        <v>1386</v>
      </c>
      <c r="E89" s="34" t="s">
        <v>1377</v>
      </c>
    </row>
    <row r="90" spans="1:5" x14ac:dyDescent="0.25">
      <c r="A90" s="27">
        <f>IF(B90=Strip!$C90,1,0)</f>
        <v>1</v>
      </c>
      <c r="B90" s="28" t="s">
        <v>39</v>
      </c>
      <c r="C90" s="27" t="s">
        <v>39</v>
      </c>
      <c r="D90" s="29" t="s">
        <v>1386</v>
      </c>
      <c r="E90" s="30" t="s">
        <v>1377</v>
      </c>
    </row>
    <row r="91" spans="1:5" x14ac:dyDescent="0.25">
      <c r="A91" s="27">
        <f>IF(B91=Strip!$C91,1,0)</f>
        <v>1</v>
      </c>
      <c r="B91" s="31" t="s">
        <v>40</v>
      </c>
      <c r="C91" s="32" t="s">
        <v>40</v>
      </c>
      <c r="D91" s="33" t="s">
        <v>1386</v>
      </c>
      <c r="E91" s="34" t="s">
        <v>1377</v>
      </c>
    </row>
    <row r="92" spans="1:5" x14ac:dyDescent="0.25">
      <c r="A92" s="27">
        <f>IF(B92=Strip!$C92,1,0)</f>
        <v>1</v>
      </c>
      <c r="B92" s="28" t="s">
        <v>41</v>
      </c>
      <c r="C92" s="27" t="s">
        <v>41</v>
      </c>
      <c r="D92" s="29" t="s">
        <v>1386</v>
      </c>
      <c r="E92" s="30" t="s">
        <v>1377</v>
      </c>
    </row>
    <row r="93" spans="1:5" x14ac:dyDescent="0.25">
      <c r="A93" s="27">
        <f>IF(B93=Strip!$C93,1,0)</f>
        <v>1</v>
      </c>
      <c r="B93" s="31" t="s">
        <v>42</v>
      </c>
      <c r="C93" s="32" t="s">
        <v>42</v>
      </c>
      <c r="D93" s="33" t="s">
        <v>1386</v>
      </c>
      <c r="E93" s="34" t="s">
        <v>1377</v>
      </c>
    </row>
    <row r="94" spans="1:5" x14ac:dyDescent="0.25">
      <c r="A94" s="27">
        <f>IF(B94=Strip!$C94,1,0)</f>
        <v>1</v>
      </c>
      <c r="B94" s="28" t="s">
        <v>43</v>
      </c>
      <c r="C94" s="27" t="s">
        <v>43</v>
      </c>
      <c r="D94" s="29" t="s">
        <v>1386</v>
      </c>
      <c r="E94" s="30" t="s">
        <v>1377</v>
      </c>
    </row>
    <row r="95" spans="1:5" x14ac:dyDescent="0.25">
      <c r="A95" s="27">
        <f>IF(B95=Strip!$C95,1,0)</f>
        <v>1</v>
      </c>
      <c r="B95" s="31" t="s">
        <v>1317</v>
      </c>
      <c r="C95" s="32" t="s">
        <v>1317</v>
      </c>
      <c r="D95" s="33" t="s">
        <v>1386</v>
      </c>
      <c r="E95" s="34" t="s">
        <v>1377</v>
      </c>
    </row>
    <row r="96" spans="1:5" x14ac:dyDescent="0.25">
      <c r="A96" s="27">
        <f>IF(B96=Strip!$C96,1,0)</f>
        <v>1</v>
      </c>
      <c r="B96" s="28" t="s">
        <v>1318</v>
      </c>
      <c r="C96" s="27" t="s">
        <v>1318</v>
      </c>
      <c r="D96" s="29" t="s">
        <v>1386</v>
      </c>
      <c r="E96" s="30" t="s">
        <v>1377</v>
      </c>
    </row>
    <row r="97" spans="1:5" x14ac:dyDescent="0.25">
      <c r="A97" s="27">
        <f>IF(B97=Strip!$C97,1,0)</f>
        <v>1</v>
      </c>
      <c r="B97" s="31" t="s">
        <v>1319</v>
      </c>
      <c r="C97" s="32" t="s">
        <v>1319</v>
      </c>
      <c r="D97" s="33" t="s">
        <v>1386</v>
      </c>
      <c r="E97" s="34" t="s">
        <v>1377</v>
      </c>
    </row>
    <row r="98" spans="1:5" x14ac:dyDescent="0.25">
      <c r="A98" s="27">
        <f>IF(B98=Strip!$C98,1,0)</f>
        <v>1</v>
      </c>
      <c r="B98" s="28" t="s">
        <v>1320</v>
      </c>
      <c r="C98" s="27" t="s">
        <v>1320</v>
      </c>
      <c r="D98" s="29" t="s">
        <v>1386</v>
      </c>
      <c r="E98" s="30" t="s">
        <v>1377</v>
      </c>
    </row>
    <row r="99" spans="1:5" x14ac:dyDescent="0.25">
      <c r="A99" s="27">
        <f>IF(B99=Strip!$C99,1,0)</f>
        <v>1</v>
      </c>
      <c r="B99" s="31" t="s">
        <v>20</v>
      </c>
      <c r="C99" s="32" t="s">
        <v>20</v>
      </c>
      <c r="D99" s="33" t="s">
        <v>1387</v>
      </c>
      <c r="E99" s="34" t="s">
        <v>1377</v>
      </c>
    </row>
    <row r="100" spans="1:5" x14ac:dyDescent="0.25">
      <c r="A100" s="27">
        <f>IF(B100=Strip!$C100,1,0)</f>
        <v>1</v>
      </c>
      <c r="B100" s="28" t="s">
        <v>21</v>
      </c>
      <c r="C100" s="27" t="s">
        <v>21</v>
      </c>
      <c r="D100" s="29" t="s">
        <v>1387</v>
      </c>
      <c r="E100" s="30" t="s">
        <v>1377</v>
      </c>
    </row>
    <row r="101" spans="1:5" x14ac:dyDescent="0.25">
      <c r="A101" s="27">
        <f>IF(B101=Strip!$C101,1,0)</f>
        <v>1</v>
      </c>
      <c r="B101" s="31" t="s">
        <v>22</v>
      </c>
      <c r="C101" s="32" t="s">
        <v>22</v>
      </c>
      <c r="D101" s="33" t="s">
        <v>1387</v>
      </c>
      <c r="E101" s="34" t="s">
        <v>1377</v>
      </c>
    </row>
    <row r="102" spans="1:5" x14ac:dyDescent="0.25">
      <c r="A102" s="27">
        <f>IF(B102=Strip!$C102,1,0)</f>
        <v>1</v>
      </c>
      <c r="B102" s="28" t="s">
        <v>23</v>
      </c>
      <c r="C102" s="27" t="s">
        <v>23</v>
      </c>
      <c r="D102" s="29" t="s">
        <v>1387</v>
      </c>
      <c r="E102" s="30" t="s">
        <v>1377</v>
      </c>
    </row>
    <row r="103" spans="1:5" x14ac:dyDescent="0.25">
      <c r="A103" s="27">
        <f>IF(B103=Strip!$C103,1,0)</f>
        <v>1</v>
      </c>
      <c r="B103" s="31" t="s">
        <v>24</v>
      </c>
      <c r="C103" s="32" t="s">
        <v>24</v>
      </c>
      <c r="D103" s="33" t="s">
        <v>1387</v>
      </c>
      <c r="E103" s="34" t="s">
        <v>1377</v>
      </c>
    </row>
    <row r="104" spans="1:5" x14ac:dyDescent="0.25">
      <c r="A104" s="27">
        <f>IF(B104=Strip!$C104,1,0)</f>
        <v>1</v>
      </c>
      <c r="B104" s="28" t="s">
        <v>25</v>
      </c>
      <c r="C104" s="27" t="s">
        <v>25</v>
      </c>
      <c r="D104" s="29" t="s">
        <v>1387</v>
      </c>
      <c r="E104" s="30" t="s">
        <v>1377</v>
      </c>
    </row>
    <row r="105" spans="1:5" x14ac:dyDescent="0.25">
      <c r="A105" s="27">
        <f>IF(B105=Strip!$C105,1,0)</f>
        <v>1</v>
      </c>
      <c r="B105" s="31" t="s">
        <v>26</v>
      </c>
      <c r="C105" s="32" t="s">
        <v>26</v>
      </c>
      <c r="D105" s="33" t="s">
        <v>1387</v>
      </c>
      <c r="E105" s="34" t="s">
        <v>1377</v>
      </c>
    </row>
    <row r="106" spans="1:5" x14ac:dyDescent="0.25">
      <c r="A106" s="27">
        <f>IF(B106=Strip!$C106,1,0)</f>
        <v>1</v>
      </c>
      <c r="B106" s="28" t="s">
        <v>27</v>
      </c>
      <c r="C106" s="27" t="s">
        <v>27</v>
      </c>
      <c r="D106" s="29" t="s">
        <v>1387</v>
      </c>
      <c r="E106" s="30" t="s">
        <v>1377</v>
      </c>
    </row>
    <row r="107" spans="1:5" x14ac:dyDescent="0.25">
      <c r="A107" s="27">
        <f>IF(B107=Strip!$C107,1,0)</f>
        <v>1</v>
      </c>
      <c r="B107" s="31" t="s">
        <v>28</v>
      </c>
      <c r="C107" s="32" t="s">
        <v>28</v>
      </c>
      <c r="D107" s="33" t="s">
        <v>1387</v>
      </c>
      <c r="E107" s="34" t="s">
        <v>1377</v>
      </c>
    </row>
    <row r="108" spans="1:5" x14ac:dyDescent="0.25">
      <c r="A108" s="27">
        <f>IF(B108=Strip!$C108,1,0)</f>
        <v>1</v>
      </c>
      <c r="B108" s="28" t="s">
        <v>29</v>
      </c>
      <c r="C108" s="27" t="s">
        <v>29</v>
      </c>
      <c r="D108" s="29" t="s">
        <v>1387</v>
      </c>
      <c r="E108" s="30" t="s">
        <v>1377</v>
      </c>
    </row>
    <row r="109" spans="1:5" x14ac:dyDescent="0.25">
      <c r="A109" s="27">
        <f>IF(B109=Strip!$C109,1,0)</f>
        <v>1</v>
      </c>
      <c r="B109" s="31" t="s">
        <v>30</v>
      </c>
      <c r="C109" s="32" t="s">
        <v>30</v>
      </c>
      <c r="D109" s="33" t="s">
        <v>1387</v>
      </c>
      <c r="E109" s="34" t="s">
        <v>1377</v>
      </c>
    </row>
    <row r="110" spans="1:5" x14ac:dyDescent="0.25">
      <c r="A110" s="27">
        <f>IF(B110=Strip!$C110,1,0)</f>
        <v>1</v>
      </c>
      <c r="B110" s="28" t="s">
        <v>1132</v>
      </c>
      <c r="C110" s="32" t="s">
        <v>1132</v>
      </c>
      <c r="D110" s="33" t="s">
        <v>1388</v>
      </c>
      <c r="E110" s="34" t="s">
        <v>1377</v>
      </c>
    </row>
    <row r="111" spans="1:5" x14ac:dyDescent="0.25">
      <c r="A111" s="27">
        <f>IF(B111=Strip!$C111,1,0)</f>
        <v>1</v>
      </c>
      <c r="B111" s="31" t="s">
        <v>1133</v>
      </c>
      <c r="C111" s="27" t="s">
        <v>1133</v>
      </c>
      <c r="D111" s="29" t="s">
        <v>1388</v>
      </c>
      <c r="E111" s="30" t="s">
        <v>1377</v>
      </c>
    </row>
    <row r="112" spans="1:5" x14ac:dyDescent="0.25">
      <c r="A112" s="27">
        <f>IF(B112=Strip!$C112,1,0)</f>
        <v>1</v>
      </c>
      <c r="B112" s="28" t="s">
        <v>1134</v>
      </c>
      <c r="C112" s="32" t="s">
        <v>1134</v>
      </c>
      <c r="D112" s="33" t="s">
        <v>1388</v>
      </c>
      <c r="E112" s="34" t="s">
        <v>1377</v>
      </c>
    </row>
    <row r="113" spans="1:5" x14ac:dyDescent="0.25">
      <c r="A113" s="27">
        <f>IF(B113=Strip!$C113,1,0)</f>
        <v>1</v>
      </c>
      <c r="B113" s="31" t="s">
        <v>1135</v>
      </c>
      <c r="C113" s="27" t="s">
        <v>1135</v>
      </c>
      <c r="D113" s="29" t="s">
        <v>1388</v>
      </c>
      <c r="E113" s="30" t="s">
        <v>1377</v>
      </c>
    </row>
    <row r="114" spans="1:5" x14ac:dyDescent="0.25">
      <c r="A114" s="27">
        <f>IF(B114=Strip!$C114,1,0)</f>
        <v>1</v>
      </c>
      <c r="B114" s="28" t="s">
        <v>1136</v>
      </c>
      <c r="C114" s="32" t="s">
        <v>1136</v>
      </c>
      <c r="D114" s="33" t="s">
        <v>1388</v>
      </c>
      <c r="E114" s="34" t="s">
        <v>1377</v>
      </c>
    </row>
    <row r="115" spans="1:5" x14ac:dyDescent="0.25">
      <c r="A115" s="27">
        <f>IF(B115=Strip!$C115,1,0)</f>
        <v>1</v>
      </c>
      <c r="B115" s="31" t="s">
        <v>1137</v>
      </c>
      <c r="C115" s="27" t="s">
        <v>1137</v>
      </c>
      <c r="D115" s="29" t="s">
        <v>1388</v>
      </c>
      <c r="E115" s="30" t="s">
        <v>1377</v>
      </c>
    </row>
    <row r="116" spans="1:5" x14ac:dyDescent="0.25">
      <c r="A116" s="27">
        <f>IF(B116=Strip!$C116,1,0)</f>
        <v>1</v>
      </c>
      <c r="B116" s="28" t="s">
        <v>1138</v>
      </c>
      <c r="C116" s="32" t="s">
        <v>1138</v>
      </c>
      <c r="D116" s="33" t="s">
        <v>1388</v>
      </c>
      <c r="E116" s="34" t="s">
        <v>1377</v>
      </c>
    </row>
    <row r="117" spans="1:5" x14ac:dyDescent="0.25">
      <c r="A117" s="27">
        <f>IF(B117=Strip!$C117,1,0)</f>
        <v>1</v>
      </c>
      <c r="B117" s="31" t="s">
        <v>1139</v>
      </c>
      <c r="C117" s="27" t="s">
        <v>1139</v>
      </c>
      <c r="D117" s="29" t="s">
        <v>1388</v>
      </c>
      <c r="E117" s="30" t="s">
        <v>1377</v>
      </c>
    </row>
    <row r="118" spans="1:5" x14ac:dyDescent="0.25">
      <c r="A118" s="27">
        <f>IF(B118=Strip!$C118,1,0)</f>
        <v>1</v>
      </c>
      <c r="B118" s="28" t="s">
        <v>1140</v>
      </c>
      <c r="C118" s="32" t="s">
        <v>1140</v>
      </c>
      <c r="D118" s="33" t="s">
        <v>1388</v>
      </c>
      <c r="E118" s="34" t="s">
        <v>1377</v>
      </c>
    </row>
    <row r="119" spans="1:5" x14ac:dyDescent="0.25">
      <c r="A119" s="27">
        <f>IF(B119=Strip!$C119,1,0)</f>
        <v>1</v>
      </c>
      <c r="B119" s="31" t="s">
        <v>1141</v>
      </c>
      <c r="C119" s="27" t="s">
        <v>1141</v>
      </c>
      <c r="D119" s="29" t="s">
        <v>1388</v>
      </c>
      <c r="E119" s="30" t="s">
        <v>1377</v>
      </c>
    </row>
    <row r="120" spans="1:5" x14ac:dyDescent="0.25">
      <c r="A120" s="27">
        <f>IF(B120=Strip!$C120,1,0)</f>
        <v>1</v>
      </c>
      <c r="B120" s="28" t="s">
        <v>1142</v>
      </c>
      <c r="C120" s="32" t="s">
        <v>1142</v>
      </c>
      <c r="D120" s="33" t="s">
        <v>1386</v>
      </c>
      <c r="E120" s="34" t="s">
        <v>1377</v>
      </c>
    </row>
    <row r="121" spans="1:5" x14ac:dyDescent="0.25">
      <c r="A121" s="27">
        <f>IF(B121=Strip!$C121,1,0)</f>
        <v>1</v>
      </c>
      <c r="B121" s="31" t="s">
        <v>1143</v>
      </c>
      <c r="C121" s="27" t="s">
        <v>1143</v>
      </c>
      <c r="D121" s="29" t="s">
        <v>1386</v>
      </c>
      <c r="E121" s="30" t="s">
        <v>1377</v>
      </c>
    </row>
    <row r="122" spans="1:5" x14ac:dyDescent="0.25">
      <c r="A122" s="27">
        <f>IF(B122=Strip!$C122,1,0)</f>
        <v>1</v>
      </c>
      <c r="B122" s="28" t="s">
        <v>1368</v>
      </c>
      <c r="C122" s="28" t="s">
        <v>1368</v>
      </c>
      <c r="D122" s="29" t="s">
        <v>1386</v>
      </c>
      <c r="E122" s="30" t="s">
        <v>1377</v>
      </c>
    </row>
    <row r="123" spans="1:5" x14ac:dyDescent="0.25">
      <c r="A123" s="27">
        <f>IF(B123=Strip!$C123,1,0)</f>
        <v>1</v>
      </c>
      <c r="B123" s="31" t="s">
        <v>1144</v>
      </c>
      <c r="C123" s="31" t="s">
        <v>1144</v>
      </c>
      <c r="D123" s="33" t="s">
        <v>1388</v>
      </c>
      <c r="E123" s="34" t="s">
        <v>1377</v>
      </c>
    </row>
    <row r="124" spans="1:5" x14ac:dyDescent="0.25">
      <c r="A124" s="27">
        <f>IF(B124=Strip!$C124,1,0)</f>
        <v>1</v>
      </c>
      <c r="B124" s="28" t="s">
        <v>1321</v>
      </c>
      <c r="C124" s="28" t="s">
        <v>1321</v>
      </c>
      <c r="D124" s="33" t="s">
        <v>1389</v>
      </c>
      <c r="E124" s="34" t="s">
        <v>1377</v>
      </c>
    </row>
    <row r="125" spans="1:5" x14ac:dyDescent="0.25">
      <c r="A125" s="27">
        <f>IF(B125=Strip!$C125,1,0)</f>
        <v>1</v>
      </c>
      <c r="B125" s="31" t="s">
        <v>1322</v>
      </c>
      <c r="C125" s="31" t="s">
        <v>1322</v>
      </c>
      <c r="D125" s="29" t="s">
        <v>1389</v>
      </c>
      <c r="E125" s="30" t="s">
        <v>1377</v>
      </c>
    </row>
    <row r="126" spans="1:5" x14ac:dyDescent="0.25">
      <c r="A126" s="27">
        <f>IF(B126=Strip!$C126,1,0)</f>
        <v>1</v>
      </c>
      <c r="B126" s="28" t="s">
        <v>1323</v>
      </c>
      <c r="C126" s="28" t="s">
        <v>1323</v>
      </c>
      <c r="D126" s="33" t="s">
        <v>1389</v>
      </c>
      <c r="E126" s="34" t="s">
        <v>1377</v>
      </c>
    </row>
    <row r="127" spans="1:5" x14ac:dyDescent="0.25">
      <c r="A127" s="27">
        <f>IF(B127=Strip!$C127,1,0)</f>
        <v>1</v>
      </c>
      <c r="B127" s="31" t="s">
        <v>1324</v>
      </c>
      <c r="C127" s="31" t="s">
        <v>1324</v>
      </c>
      <c r="D127" s="29" t="s">
        <v>1389</v>
      </c>
      <c r="E127" s="30" t="s">
        <v>1377</v>
      </c>
    </row>
    <row r="128" spans="1:5" x14ac:dyDescent="0.25">
      <c r="A128" s="27">
        <f>IF(B128=Strip!$C128,1,0)</f>
        <v>1</v>
      </c>
      <c r="B128" s="28" t="s">
        <v>1325</v>
      </c>
      <c r="C128" s="28" t="s">
        <v>1325</v>
      </c>
      <c r="D128" s="33" t="s">
        <v>1389</v>
      </c>
      <c r="E128" s="34" t="s">
        <v>1377</v>
      </c>
    </row>
    <row r="129" spans="1:5" x14ac:dyDescent="0.25">
      <c r="A129" s="27">
        <f>IF(B129=Strip!$C129,1,0)</f>
        <v>1</v>
      </c>
      <c r="B129" s="31" t="s">
        <v>1326</v>
      </c>
      <c r="C129" s="31" t="s">
        <v>1326</v>
      </c>
      <c r="D129" s="29" t="s">
        <v>1389</v>
      </c>
      <c r="E129" s="30" t="s">
        <v>1377</v>
      </c>
    </row>
    <row r="130" spans="1:5" x14ac:dyDescent="0.25">
      <c r="A130" s="27">
        <f>IF(B130=Strip!$C130,1,0)</f>
        <v>1</v>
      </c>
      <c r="B130" s="28" t="s">
        <v>1327</v>
      </c>
      <c r="C130" s="28" t="s">
        <v>1327</v>
      </c>
      <c r="D130" s="33" t="s">
        <v>1389</v>
      </c>
      <c r="E130" s="34" t="s">
        <v>1377</v>
      </c>
    </row>
    <row r="131" spans="1:5" x14ac:dyDescent="0.25">
      <c r="A131" s="27">
        <f>IF(B131=Strip!$C131,1,0)</f>
        <v>1</v>
      </c>
      <c r="B131" s="31" t="s">
        <v>1328</v>
      </c>
      <c r="C131" s="31" t="s">
        <v>1328</v>
      </c>
      <c r="D131" s="29" t="s">
        <v>1389</v>
      </c>
      <c r="E131" s="30" t="s">
        <v>1377</v>
      </c>
    </row>
    <row r="132" spans="1:5" x14ac:dyDescent="0.25">
      <c r="A132" s="27">
        <f>IF(B132=Strip!$C132,1,0)</f>
        <v>1</v>
      </c>
      <c r="B132" s="28" t="s">
        <v>1329</v>
      </c>
      <c r="C132" s="28" t="s">
        <v>1329</v>
      </c>
      <c r="D132" s="33" t="s">
        <v>1389</v>
      </c>
      <c r="E132" s="34" t="s">
        <v>1377</v>
      </c>
    </row>
    <row r="133" spans="1:5" x14ac:dyDescent="0.25">
      <c r="A133" s="27">
        <f>IF(B133=Strip!$C133,1,0)</f>
        <v>1</v>
      </c>
      <c r="B133" s="31" t="s">
        <v>1330</v>
      </c>
      <c r="C133" s="31" t="s">
        <v>1330</v>
      </c>
      <c r="D133" s="29" t="s">
        <v>1389</v>
      </c>
      <c r="E133" s="30" t="s">
        <v>1377</v>
      </c>
    </row>
    <row r="134" spans="1:5" x14ac:dyDescent="0.25">
      <c r="A134" s="27">
        <f>IF(B134=Strip!$C134,1,0)</f>
        <v>1</v>
      </c>
      <c r="B134" s="28" t="s">
        <v>1331</v>
      </c>
      <c r="C134" s="28" t="s">
        <v>1331</v>
      </c>
      <c r="D134" s="33" t="s">
        <v>1389</v>
      </c>
      <c r="E134" s="34" t="s">
        <v>1377</v>
      </c>
    </row>
    <row r="135" spans="1:5" x14ac:dyDescent="0.25">
      <c r="A135" s="27">
        <f>IF(B135=Strip!$C135,1,0)</f>
        <v>1</v>
      </c>
      <c r="B135" s="31" t="s">
        <v>1332</v>
      </c>
      <c r="C135" s="31" t="s">
        <v>1332</v>
      </c>
      <c r="D135" s="29" t="s">
        <v>1389</v>
      </c>
      <c r="E135" s="30" t="s">
        <v>1377</v>
      </c>
    </row>
    <row r="136" spans="1:5" x14ac:dyDescent="0.25">
      <c r="A136" s="27">
        <f>IF(B136=Strip!$C136,1,0)</f>
        <v>1</v>
      </c>
      <c r="B136" s="28" t="s">
        <v>1145</v>
      </c>
      <c r="C136" s="32" t="s">
        <v>1145</v>
      </c>
      <c r="D136" s="33" t="s">
        <v>1386</v>
      </c>
      <c r="E136" s="34" t="s">
        <v>1386</v>
      </c>
    </row>
    <row r="137" spans="1:5" x14ac:dyDescent="0.25">
      <c r="A137" s="27">
        <f>IF(B137=Strip!$C137,1,0)</f>
        <v>1</v>
      </c>
      <c r="B137" s="31" t="s">
        <v>1146</v>
      </c>
      <c r="C137" s="27" t="s">
        <v>1146</v>
      </c>
      <c r="D137" s="29" t="s">
        <v>1386</v>
      </c>
      <c r="E137" s="30" t="s">
        <v>1390</v>
      </c>
    </row>
    <row r="138" spans="1:5" x14ac:dyDescent="0.25">
      <c r="A138" s="27">
        <f>IF(B138=Strip!$C138,1,0)</f>
        <v>1</v>
      </c>
      <c r="B138" s="28" t="s">
        <v>1147</v>
      </c>
      <c r="C138" s="32" t="s">
        <v>1147</v>
      </c>
      <c r="D138" s="33" t="s">
        <v>1391</v>
      </c>
      <c r="E138" s="34" t="s">
        <v>1391</v>
      </c>
    </row>
    <row r="139" spans="1:5" x14ac:dyDescent="0.25">
      <c r="A139" s="27">
        <f>IF(B139=Strip!$C139,1,0)</f>
        <v>1</v>
      </c>
      <c r="B139" s="31" t="s">
        <v>1148</v>
      </c>
      <c r="C139" s="27" t="s">
        <v>1148</v>
      </c>
      <c r="D139" s="29" t="s">
        <v>1391</v>
      </c>
      <c r="E139" s="30" t="s">
        <v>1391</v>
      </c>
    </row>
    <row r="140" spans="1:5" x14ac:dyDescent="0.25">
      <c r="A140" s="27">
        <f>IF(B140=Strip!$C140,1,0)</f>
        <v>1</v>
      </c>
      <c r="B140" s="28" t="s">
        <v>1149</v>
      </c>
      <c r="C140" s="32" t="s">
        <v>1149</v>
      </c>
      <c r="D140" s="33" t="s">
        <v>1391</v>
      </c>
      <c r="E140" s="34" t="s">
        <v>1391</v>
      </c>
    </row>
    <row r="141" spans="1:5" x14ac:dyDescent="0.25">
      <c r="A141" s="27">
        <f>IF(B141=Strip!$C141,1,0)</f>
        <v>1</v>
      </c>
      <c r="B141" s="31" t="s">
        <v>1150</v>
      </c>
      <c r="C141" s="27" t="s">
        <v>1150</v>
      </c>
      <c r="D141" s="29" t="s">
        <v>1391</v>
      </c>
      <c r="E141" s="30" t="s">
        <v>1391</v>
      </c>
    </row>
    <row r="142" spans="1:5" x14ac:dyDescent="0.25">
      <c r="A142" s="27">
        <f>IF(B142=Strip!$C142,1,0)</f>
        <v>1</v>
      </c>
      <c r="B142" s="28" t="s">
        <v>1151</v>
      </c>
      <c r="C142" s="32" t="s">
        <v>1151</v>
      </c>
      <c r="D142" s="33" t="s">
        <v>1391</v>
      </c>
      <c r="E142" s="34" t="s">
        <v>1391</v>
      </c>
    </row>
    <row r="143" spans="1:5" x14ac:dyDescent="0.25">
      <c r="A143" s="27">
        <f>IF(B143=Strip!$C143,1,0)</f>
        <v>1</v>
      </c>
      <c r="B143" s="31" t="s">
        <v>1152</v>
      </c>
      <c r="C143" s="27" t="s">
        <v>1152</v>
      </c>
      <c r="D143" s="29" t="s">
        <v>1392</v>
      </c>
      <c r="E143" s="30" t="s">
        <v>1391</v>
      </c>
    </row>
    <row r="144" spans="1:5" x14ac:dyDescent="0.25">
      <c r="A144" s="27">
        <f>IF(B144=Strip!$C144,1,0)</f>
        <v>1</v>
      </c>
      <c r="B144" s="28" t="s">
        <v>1153</v>
      </c>
      <c r="C144" s="32" t="s">
        <v>1153</v>
      </c>
      <c r="D144" s="33" t="s">
        <v>1392</v>
      </c>
      <c r="E144" s="34" t="s">
        <v>1391</v>
      </c>
    </row>
    <row r="145" spans="1:5" x14ac:dyDescent="0.25">
      <c r="A145" s="27">
        <f>IF(B145=Strip!$C145,1,0)</f>
        <v>1</v>
      </c>
      <c r="B145" s="31" t="s">
        <v>1154</v>
      </c>
      <c r="C145" s="27" t="s">
        <v>1154</v>
      </c>
      <c r="D145" s="29" t="s">
        <v>1386</v>
      </c>
      <c r="E145" s="30" t="s">
        <v>1391</v>
      </c>
    </row>
    <row r="146" spans="1:5" x14ac:dyDescent="0.25">
      <c r="A146" s="27">
        <f>IF(B146=Strip!$C146,1,0)</f>
        <v>1</v>
      </c>
      <c r="B146" s="28" t="s">
        <v>1155</v>
      </c>
      <c r="C146" s="32" t="s">
        <v>1155</v>
      </c>
      <c r="D146" s="33" t="s">
        <v>1386</v>
      </c>
      <c r="E146" s="34" t="s">
        <v>1391</v>
      </c>
    </row>
    <row r="147" spans="1:5" x14ac:dyDescent="0.25">
      <c r="A147" s="27">
        <f>IF(B147=Strip!$C147,1,0)</f>
        <v>1</v>
      </c>
      <c r="B147" s="31" t="s">
        <v>1156</v>
      </c>
      <c r="C147" s="27" t="s">
        <v>1156</v>
      </c>
      <c r="D147" s="29" t="s">
        <v>1386</v>
      </c>
      <c r="E147" s="30" t="s">
        <v>1391</v>
      </c>
    </row>
    <row r="148" spans="1:5" x14ac:dyDescent="0.25">
      <c r="A148" s="27">
        <f>IF(B148=Strip!$C148,1,0)</f>
        <v>1</v>
      </c>
      <c r="B148" s="28" t="s">
        <v>1333</v>
      </c>
      <c r="C148" s="28" t="s">
        <v>1333</v>
      </c>
      <c r="D148" s="33" t="s">
        <v>1386</v>
      </c>
      <c r="E148" s="34" t="s">
        <v>1377</v>
      </c>
    </row>
    <row r="149" spans="1:5" x14ac:dyDescent="0.25">
      <c r="A149" s="27">
        <f>IF(B149=Strip!$C149,1,0)</f>
        <v>1</v>
      </c>
      <c r="B149" s="31" t="s">
        <v>19</v>
      </c>
      <c r="C149" s="27" t="s">
        <v>19</v>
      </c>
      <c r="D149" s="29" t="s">
        <v>1386</v>
      </c>
      <c r="E149" s="30" t="s">
        <v>1377</v>
      </c>
    </row>
    <row r="150" spans="1:5" x14ac:dyDescent="0.25">
      <c r="A150" s="27">
        <f>IF(B150=Strip!$C150,1,0)</f>
        <v>1</v>
      </c>
      <c r="B150" s="28" t="s">
        <v>19</v>
      </c>
      <c r="C150" s="32" t="s">
        <v>19</v>
      </c>
      <c r="D150" s="33" t="s">
        <v>1386</v>
      </c>
      <c r="E150" s="34" t="s">
        <v>1377</v>
      </c>
    </row>
    <row r="151" spans="1:5" x14ac:dyDescent="0.25">
      <c r="A151" s="27">
        <f>IF(B151=Strip!$C151,1,0)</f>
        <v>1</v>
      </c>
      <c r="B151" s="31" t="s">
        <v>1334</v>
      </c>
      <c r="C151" s="31" t="s">
        <v>1334</v>
      </c>
      <c r="D151" s="29" t="s">
        <v>1386</v>
      </c>
      <c r="E151" s="30" t="s">
        <v>1377</v>
      </c>
    </row>
    <row r="152" spans="1:5" x14ac:dyDescent="0.25">
      <c r="A152" s="27">
        <f>IF(B152=Strip!$C152,1,0)</f>
        <v>1</v>
      </c>
      <c r="B152" s="28" t="s">
        <v>1335</v>
      </c>
      <c r="C152" s="28" t="s">
        <v>1335</v>
      </c>
      <c r="D152" s="33" t="s">
        <v>1391</v>
      </c>
      <c r="E152" s="34" t="s">
        <v>1377</v>
      </c>
    </row>
    <row r="153" spans="1:5" x14ac:dyDescent="0.25">
      <c r="A153" s="27">
        <f>IF(B153=Strip!$C153,1,0)</f>
        <v>1</v>
      </c>
      <c r="B153" s="31" t="s">
        <v>1157</v>
      </c>
      <c r="C153" s="27" t="s">
        <v>1157</v>
      </c>
      <c r="D153" s="29" t="s">
        <v>1391</v>
      </c>
      <c r="E153" s="30" t="s">
        <v>1377</v>
      </c>
    </row>
    <row r="154" spans="1:5" x14ac:dyDescent="0.25">
      <c r="A154" s="27">
        <f>IF(B154=Strip!$C154,1,0)</f>
        <v>1</v>
      </c>
      <c r="B154" s="28" t="s">
        <v>1158</v>
      </c>
      <c r="C154" s="32" t="s">
        <v>1158</v>
      </c>
      <c r="D154" s="33" t="s">
        <v>1391</v>
      </c>
      <c r="E154" s="34" t="s">
        <v>1377</v>
      </c>
    </row>
    <row r="155" spans="1:5" x14ac:dyDescent="0.25">
      <c r="A155" s="27">
        <f>IF(B155=Strip!$C155,1,0)</f>
        <v>1</v>
      </c>
      <c r="B155" s="31" t="s">
        <v>1336</v>
      </c>
      <c r="C155" s="31" t="s">
        <v>1336</v>
      </c>
      <c r="D155" s="29" t="s">
        <v>1393</v>
      </c>
      <c r="E155" s="30" t="s">
        <v>1377</v>
      </c>
    </row>
    <row r="156" spans="1:5" x14ac:dyDescent="0.25">
      <c r="A156" s="27">
        <f>IF(B156=Strip!$C156,1,0)</f>
        <v>1</v>
      </c>
      <c r="B156" s="28" t="s">
        <v>1337</v>
      </c>
      <c r="C156" s="28" t="s">
        <v>1337</v>
      </c>
      <c r="D156" s="33" t="s">
        <v>1393</v>
      </c>
      <c r="E156" s="34" t="s">
        <v>1377</v>
      </c>
    </row>
    <row r="157" spans="1:5" x14ac:dyDescent="0.25">
      <c r="A157" s="27">
        <f>IF(B157=Strip!$C157,1,0)</f>
        <v>1</v>
      </c>
      <c r="B157" s="31" t="s">
        <v>1338</v>
      </c>
      <c r="C157" s="31" t="s">
        <v>1338</v>
      </c>
      <c r="D157" s="29" t="s">
        <v>1393</v>
      </c>
      <c r="E157" s="30" t="s">
        <v>1377</v>
      </c>
    </row>
    <row r="158" spans="1:5" x14ac:dyDescent="0.25">
      <c r="A158" s="27">
        <f>IF(B158=Strip!$C158,1,0)</f>
        <v>1</v>
      </c>
      <c r="B158" s="28" t="s">
        <v>1339</v>
      </c>
      <c r="C158" s="28" t="s">
        <v>1339</v>
      </c>
      <c r="D158" s="33" t="s">
        <v>1393</v>
      </c>
      <c r="E158" s="34" t="s">
        <v>1377</v>
      </c>
    </row>
    <row r="159" spans="1:5" x14ac:dyDescent="0.25">
      <c r="A159" s="27">
        <f>IF(B159=Strip!$C159,1,0)</f>
        <v>1</v>
      </c>
      <c r="B159" s="31" t="s">
        <v>1340</v>
      </c>
      <c r="C159" s="31" t="s">
        <v>1340</v>
      </c>
      <c r="D159" s="29" t="s">
        <v>1393</v>
      </c>
      <c r="E159" s="30" t="s">
        <v>1377</v>
      </c>
    </row>
    <row r="160" spans="1:5" x14ac:dyDescent="0.25">
      <c r="A160" s="27">
        <f>IF(B160=Strip!$C160,1,0)</f>
        <v>1</v>
      </c>
      <c r="B160" s="28" t="s">
        <v>1341</v>
      </c>
      <c r="C160" s="28" t="s">
        <v>1341</v>
      </c>
      <c r="D160" s="33" t="s">
        <v>1393</v>
      </c>
      <c r="E160" s="34" t="s">
        <v>1377</v>
      </c>
    </row>
    <row r="161" spans="1:5" x14ac:dyDescent="0.25">
      <c r="A161" s="27">
        <f>IF(B161=Strip!$C161,1,0)</f>
        <v>1</v>
      </c>
      <c r="B161" s="31" t="s">
        <v>1342</v>
      </c>
      <c r="C161" s="31" t="s">
        <v>1342</v>
      </c>
      <c r="D161" s="29" t="s">
        <v>1393</v>
      </c>
      <c r="E161" s="30" t="s">
        <v>1377</v>
      </c>
    </row>
    <row r="162" spans="1:5" x14ac:dyDescent="0.25">
      <c r="A162" s="27">
        <f>IF(B162=Strip!$C162,1,0)</f>
        <v>1</v>
      </c>
      <c r="B162" s="28" t="s">
        <v>1343</v>
      </c>
      <c r="C162" s="28" t="s">
        <v>1343</v>
      </c>
      <c r="D162" s="33" t="s">
        <v>1393</v>
      </c>
      <c r="E162" s="34" t="s">
        <v>1377</v>
      </c>
    </row>
    <row r="163" spans="1:5" x14ac:dyDescent="0.25">
      <c r="A163" s="27">
        <f>IF(B163=Strip!$C163,1,0)</f>
        <v>1</v>
      </c>
      <c r="B163" s="31" t="s">
        <v>1344</v>
      </c>
      <c r="C163" s="31" t="s">
        <v>1344</v>
      </c>
      <c r="D163" s="29" t="s">
        <v>1393</v>
      </c>
      <c r="E163" s="30" t="s">
        <v>1377</v>
      </c>
    </row>
    <row r="164" spans="1:5" x14ac:dyDescent="0.25">
      <c r="A164" s="27">
        <f>IF(B164=Strip!$C164,1,0)</f>
        <v>1</v>
      </c>
      <c r="B164" s="28" t="s">
        <v>1159</v>
      </c>
      <c r="C164" s="32" t="s">
        <v>1159</v>
      </c>
      <c r="D164" s="33" t="s">
        <v>1393</v>
      </c>
      <c r="E164" s="34" t="s">
        <v>1377</v>
      </c>
    </row>
    <row r="165" spans="1:5" x14ac:dyDescent="0.25">
      <c r="A165" s="27">
        <f>IF(B165=Strip!$C165,1,0)</f>
        <v>1</v>
      </c>
      <c r="B165" s="31" t="s">
        <v>1160</v>
      </c>
      <c r="C165" s="27" t="s">
        <v>1160</v>
      </c>
      <c r="D165" s="29" t="s">
        <v>1393</v>
      </c>
      <c r="E165" s="30" t="s">
        <v>1377</v>
      </c>
    </row>
    <row r="166" spans="1:5" x14ac:dyDescent="0.25">
      <c r="A166" s="27">
        <f>IF(B166=Strip!$C166,1,0)</f>
        <v>1</v>
      </c>
      <c r="B166" s="28" t="s">
        <v>1161</v>
      </c>
      <c r="C166" s="32" t="s">
        <v>1161</v>
      </c>
      <c r="D166" s="33" t="s">
        <v>1393</v>
      </c>
      <c r="E166" s="34" t="s">
        <v>1377</v>
      </c>
    </row>
    <row r="167" spans="1:5" x14ac:dyDescent="0.25">
      <c r="A167" s="27">
        <f>IF(B167=Strip!$C167,1,0)</f>
        <v>1</v>
      </c>
      <c r="B167" s="31" t="s">
        <v>1162</v>
      </c>
      <c r="C167" s="27" t="s">
        <v>1162</v>
      </c>
      <c r="D167" s="29" t="s">
        <v>1393</v>
      </c>
      <c r="E167" s="30" t="s">
        <v>1377</v>
      </c>
    </row>
    <row r="168" spans="1:5" x14ac:dyDescent="0.25">
      <c r="A168" s="27">
        <f>IF(B168=Strip!$C168,1,0)</f>
        <v>1</v>
      </c>
      <c r="B168" s="28" t="s">
        <v>1163</v>
      </c>
      <c r="C168" s="32" t="s">
        <v>1163</v>
      </c>
      <c r="D168" s="33" t="s">
        <v>1393</v>
      </c>
      <c r="E168" s="34" t="s">
        <v>1377</v>
      </c>
    </row>
    <row r="169" spans="1:5" x14ac:dyDescent="0.25">
      <c r="A169" s="27">
        <f>IF(B169=Strip!$C169,1,0)</f>
        <v>1</v>
      </c>
      <c r="B169" s="31" t="s">
        <v>1164</v>
      </c>
      <c r="C169" s="27" t="s">
        <v>1164</v>
      </c>
      <c r="D169" s="29" t="s">
        <v>1393</v>
      </c>
      <c r="E169" s="30" t="s">
        <v>1377</v>
      </c>
    </row>
    <row r="170" spans="1:5" x14ac:dyDescent="0.25">
      <c r="A170" s="27">
        <f>IF(B170=Strip!$C170,1,0)</f>
        <v>1</v>
      </c>
      <c r="B170" s="28" t="s">
        <v>1165</v>
      </c>
      <c r="C170" s="32" t="s">
        <v>1165</v>
      </c>
      <c r="D170" s="33" t="s">
        <v>1393</v>
      </c>
      <c r="E170" s="34" t="s">
        <v>1377</v>
      </c>
    </row>
    <row r="171" spans="1:5" x14ac:dyDescent="0.25">
      <c r="A171" s="27">
        <f>IF(B171=Strip!$C171,1,0)</f>
        <v>1</v>
      </c>
      <c r="B171" s="31" t="s">
        <v>1166</v>
      </c>
      <c r="C171" s="27" t="s">
        <v>1166</v>
      </c>
      <c r="D171" s="29" t="s">
        <v>1393</v>
      </c>
      <c r="E171" s="30" t="s">
        <v>1377</v>
      </c>
    </row>
    <row r="172" spans="1:5" x14ac:dyDescent="0.25">
      <c r="A172" s="27">
        <f>IF(B172=Strip!$C172,1,0)</f>
        <v>1</v>
      </c>
      <c r="B172" s="28" t="s">
        <v>1167</v>
      </c>
      <c r="C172" s="32" t="s">
        <v>1167</v>
      </c>
      <c r="D172" s="33" t="s">
        <v>1389</v>
      </c>
      <c r="E172" s="34" t="s">
        <v>1377</v>
      </c>
    </row>
    <row r="173" spans="1:5" x14ac:dyDescent="0.25">
      <c r="A173" s="27">
        <f>IF(B173=Strip!$C173,1,0)</f>
        <v>1</v>
      </c>
      <c r="B173" s="31" t="s">
        <v>1168</v>
      </c>
      <c r="C173" s="27" t="s">
        <v>1168</v>
      </c>
      <c r="D173" s="29" t="s">
        <v>1389</v>
      </c>
      <c r="E173" s="30" t="s">
        <v>1377</v>
      </c>
    </row>
    <row r="174" spans="1:5" x14ac:dyDescent="0.25">
      <c r="A174" s="27">
        <f>IF(B174=Strip!$C174,1,0)</f>
        <v>1</v>
      </c>
      <c r="B174" s="28" t="s">
        <v>1169</v>
      </c>
      <c r="C174" s="32" t="s">
        <v>1169</v>
      </c>
      <c r="D174" s="33" t="s">
        <v>1393</v>
      </c>
      <c r="E174" s="34" t="s">
        <v>1377</v>
      </c>
    </row>
    <row r="175" spans="1:5" x14ac:dyDescent="0.25">
      <c r="A175" s="27">
        <f>IF(B175=Strip!$C175,1,0)</f>
        <v>1</v>
      </c>
      <c r="B175" s="31" t="s">
        <v>1170</v>
      </c>
      <c r="C175" s="27" t="s">
        <v>1170</v>
      </c>
      <c r="D175" s="29" t="s">
        <v>1393</v>
      </c>
      <c r="E175" s="30" t="s">
        <v>1377</v>
      </c>
    </row>
    <row r="176" spans="1:5" x14ac:dyDescent="0.25">
      <c r="A176" s="27">
        <f>IF(B176=Strip!$C176,1,0)</f>
        <v>1</v>
      </c>
      <c r="B176" s="28" t="s">
        <v>1171</v>
      </c>
      <c r="C176" s="32" t="s">
        <v>1171</v>
      </c>
      <c r="D176" s="33" t="s">
        <v>1393</v>
      </c>
      <c r="E176" s="34" t="s">
        <v>1377</v>
      </c>
    </row>
    <row r="177" spans="1:5" x14ac:dyDescent="0.25">
      <c r="A177" s="27">
        <f>IF(B177=Strip!$C177,1,0)</f>
        <v>1</v>
      </c>
      <c r="B177" s="31" t="s">
        <v>1172</v>
      </c>
      <c r="C177" s="27" t="s">
        <v>1172</v>
      </c>
      <c r="D177" s="29" t="s">
        <v>1393</v>
      </c>
      <c r="E177" s="30" t="s">
        <v>1377</v>
      </c>
    </row>
    <row r="178" spans="1:5" x14ac:dyDescent="0.25">
      <c r="A178" s="27">
        <f>IF(B178=Strip!$C178,1,0)</f>
        <v>1</v>
      </c>
      <c r="B178" s="28" t="s">
        <v>1173</v>
      </c>
      <c r="C178" s="32" t="s">
        <v>1173</v>
      </c>
      <c r="D178" s="33" t="s">
        <v>1393</v>
      </c>
      <c r="E178" s="34" t="s">
        <v>1377</v>
      </c>
    </row>
    <row r="179" spans="1:5" x14ac:dyDescent="0.25">
      <c r="A179" s="27">
        <f>IF(B179=Strip!$C179,1,0)</f>
        <v>1</v>
      </c>
      <c r="B179" s="31" t="s">
        <v>1174</v>
      </c>
      <c r="C179" s="27" t="s">
        <v>1174</v>
      </c>
      <c r="D179" s="29" t="s">
        <v>1393</v>
      </c>
      <c r="E179" s="30" t="s">
        <v>1377</v>
      </c>
    </row>
    <row r="180" spans="1:5" x14ac:dyDescent="0.25">
      <c r="A180" s="27">
        <f>IF(B180=Strip!$C180,1,0)</f>
        <v>1</v>
      </c>
      <c r="B180" s="28" t="s">
        <v>1175</v>
      </c>
      <c r="C180" s="32" t="s">
        <v>1175</v>
      </c>
      <c r="D180" s="33" t="s">
        <v>1393</v>
      </c>
      <c r="E180" s="34" t="s">
        <v>1377</v>
      </c>
    </row>
    <row r="181" spans="1:5" x14ac:dyDescent="0.25">
      <c r="A181" s="27">
        <f>IF(B181=Strip!$C181,1,0)</f>
        <v>1</v>
      </c>
      <c r="B181" s="31" t="s">
        <v>1176</v>
      </c>
      <c r="C181" s="27" t="s">
        <v>1176</v>
      </c>
      <c r="D181" s="29" t="s">
        <v>1393</v>
      </c>
      <c r="E181" s="30" t="s">
        <v>1377</v>
      </c>
    </row>
    <row r="182" spans="1:5" x14ac:dyDescent="0.25">
      <c r="A182" s="27">
        <f>IF(B182=Strip!$C182,1,0)</f>
        <v>1</v>
      </c>
      <c r="B182" s="28" t="s">
        <v>1177</v>
      </c>
      <c r="C182" s="32" t="s">
        <v>1177</v>
      </c>
      <c r="D182" s="33" t="s">
        <v>1393</v>
      </c>
      <c r="E182" s="34" t="s">
        <v>1377</v>
      </c>
    </row>
    <row r="183" spans="1:5" x14ac:dyDescent="0.25">
      <c r="A183" s="27">
        <f>IF(B183=Strip!$C183,1,0)</f>
        <v>1</v>
      </c>
      <c r="B183" s="31" t="s">
        <v>1345</v>
      </c>
      <c r="C183" s="27" t="s">
        <v>1345</v>
      </c>
      <c r="D183" s="29" t="s">
        <v>1376</v>
      </c>
      <c r="E183" s="30" t="s">
        <v>1377</v>
      </c>
    </row>
    <row r="184" spans="1:5" x14ac:dyDescent="0.25">
      <c r="A184" s="27">
        <f>IF(B184=Strip!$C184,1,0)</f>
        <v>1</v>
      </c>
      <c r="B184" s="28" t="s">
        <v>1346</v>
      </c>
      <c r="C184" s="32" t="s">
        <v>1346</v>
      </c>
      <c r="D184" s="33" t="s">
        <v>1376</v>
      </c>
      <c r="E184" s="34" t="s">
        <v>1377</v>
      </c>
    </row>
    <row r="185" spans="1:5" x14ac:dyDescent="0.25">
      <c r="A185" s="27">
        <f>IF(B185=Strip!$C185,1,0)</f>
        <v>1</v>
      </c>
      <c r="B185" s="31" t="s">
        <v>1347</v>
      </c>
      <c r="C185" s="27" t="s">
        <v>1347</v>
      </c>
      <c r="D185" s="29" t="s">
        <v>1376</v>
      </c>
      <c r="E185" s="30" t="s">
        <v>1377</v>
      </c>
    </row>
    <row r="186" spans="1:5" x14ac:dyDescent="0.25">
      <c r="A186" s="27">
        <f>IF(B186=Strip!$C186,1,0)</f>
        <v>1</v>
      </c>
      <c r="B186" s="28" t="s">
        <v>1348</v>
      </c>
      <c r="C186" s="32" t="s">
        <v>1348</v>
      </c>
      <c r="D186" s="33" t="s">
        <v>1376</v>
      </c>
      <c r="E186" s="34" t="s">
        <v>1377</v>
      </c>
    </row>
    <row r="187" spans="1:5" x14ac:dyDescent="0.25">
      <c r="A187" s="27">
        <f>IF(B187=Strip!$C187,1,0)</f>
        <v>1</v>
      </c>
      <c r="B187" s="31" t="s">
        <v>1349</v>
      </c>
      <c r="C187" s="27" t="s">
        <v>1349</v>
      </c>
      <c r="D187" s="29" t="s">
        <v>1386</v>
      </c>
      <c r="E187" s="30" t="s">
        <v>1377</v>
      </c>
    </row>
    <row r="188" spans="1:5" x14ac:dyDescent="0.25">
      <c r="A188" s="27">
        <f>IF(B188=Strip!$C188,1,0)</f>
        <v>1</v>
      </c>
      <c r="B188" s="28" t="s">
        <v>1350</v>
      </c>
      <c r="C188" s="32" t="s">
        <v>1350</v>
      </c>
      <c r="D188" s="33" t="s">
        <v>1386</v>
      </c>
      <c r="E188" s="34" t="s">
        <v>1377</v>
      </c>
    </row>
    <row r="189" spans="1:5" x14ac:dyDescent="0.25">
      <c r="A189" s="27">
        <f>IF(B189=Strip!$C189,1,0)</f>
        <v>1</v>
      </c>
      <c r="B189" s="31" t="s">
        <v>1351</v>
      </c>
      <c r="C189" s="27" t="s">
        <v>1351</v>
      </c>
      <c r="D189" s="29" t="s">
        <v>1386</v>
      </c>
      <c r="E189" s="30" t="s">
        <v>1377</v>
      </c>
    </row>
    <row r="190" spans="1:5" x14ac:dyDescent="0.25">
      <c r="A190" s="27">
        <f>IF(B190=Strip!$C190,1,0)</f>
        <v>1</v>
      </c>
      <c r="B190" s="28" t="s">
        <v>1373</v>
      </c>
      <c r="C190" s="28" t="s">
        <v>1373</v>
      </c>
      <c r="D190" s="33" t="s">
        <v>1386</v>
      </c>
      <c r="E190" s="34" t="s">
        <v>1377</v>
      </c>
    </row>
    <row r="191" spans="1:5" x14ac:dyDescent="0.25">
      <c r="A191" s="27">
        <f>IF(B191=Strip!$C191,1,0)</f>
        <v>1</v>
      </c>
      <c r="B191" s="31" t="s">
        <v>1352</v>
      </c>
      <c r="C191" s="27" t="s">
        <v>1352</v>
      </c>
      <c r="D191" s="29" t="s">
        <v>1376</v>
      </c>
      <c r="E191" s="30" t="s">
        <v>1377</v>
      </c>
    </row>
    <row r="192" spans="1:5" x14ac:dyDescent="0.25">
      <c r="A192" s="27">
        <f>IF(B192=Strip!$C192,1,0)</f>
        <v>1</v>
      </c>
      <c r="B192" s="28" t="s">
        <v>1353</v>
      </c>
      <c r="C192" s="32" t="s">
        <v>1353</v>
      </c>
      <c r="D192" s="33" t="s">
        <v>1376</v>
      </c>
      <c r="E192" s="34" t="s">
        <v>1377</v>
      </c>
    </row>
    <row r="193" spans="1:5" x14ac:dyDescent="0.25">
      <c r="A193" s="27">
        <f>IF(B193=Strip!$C193,1,0)</f>
        <v>1</v>
      </c>
      <c r="B193" s="31" t="s">
        <v>1354</v>
      </c>
      <c r="C193" s="27" t="s">
        <v>1354</v>
      </c>
      <c r="D193" s="29" t="s">
        <v>1376</v>
      </c>
      <c r="E193" s="30" t="s">
        <v>1377</v>
      </c>
    </row>
    <row r="194" spans="1:5" x14ac:dyDescent="0.25">
      <c r="A194" s="27">
        <f>IF(B194=Strip!$C194,1,0)</f>
        <v>1</v>
      </c>
      <c r="B194" s="28" t="s">
        <v>1355</v>
      </c>
      <c r="C194" s="32" t="s">
        <v>1355</v>
      </c>
      <c r="D194" s="33" t="s">
        <v>1376</v>
      </c>
      <c r="E194" s="34" t="s">
        <v>1377</v>
      </c>
    </row>
    <row r="195" spans="1:5" x14ac:dyDescent="0.25">
      <c r="A195" s="27">
        <f>IF(B195=Strip!$C195,1,0)</f>
        <v>1</v>
      </c>
      <c r="B195" s="31" t="s">
        <v>1356</v>
      </c>
      <c r="C195" s="27" t="s">
        <v>1356</v>
      </c>
      <c r="D195" s="29" t="s">
        <v>1386</v>
      </c>
      <c r="E195" s="30" t="s">
        <v>1377</v>
      </c>
    </row>
    <row r="196" spans="1:5" x14ac:dyDescent="0.25">
      <c r="A196" s="27">
        <f>IF(B196=Strip!$C196,1,0)</f>
        <v>1</v>
      </c>
      <c r="B196" s="28" t="s">
        <v>1357</v>
      </c>
      <c r="C196" s="32" t="s">
        <v>1357</v>
      </c>
      <c r="D196" s="33" t="s">
        <v>1386</v>
      </c>
      <c r="E196" s="34" t="s">
        <v>1377</v>
      </c>
    </row>
    <row r="197" spans="1:5" x14ac:dyDescent="0.25">
      <c r="A197" s="27">
        <f>IF(B197=Strip!$C197,1,0)</f>
        <v>1</v>
      </c>
      <c r="B197" s="31" t="s">
        <v>1358</v>
      </c>
      <c r="C197" s="27" t="s">
        <v>1358</v>
      </c>
      <c r="D197" s="29" t="s">
        <v>1386</v>
      </c>
      <c r="E197" s="30" t="s">
        <v>1377</v>
      </c>
    </row>
    <row r="198" spans="1:5" x14ac:dyDescent="0.25">
      <c r="A198" s="27">
        <f>IF(B198=Strip!$C198,1,0)</f>
        <v>1</v>
      </c>
      <c r="B198" s="28" t="s">
        <v>1359</v>
      </c>
      <c r="C198" s="32" t="s">
        <v>1359</v>
      </c>
      <c r="D198" s="33" t="s">
        <v>1386</v>
      </c>
      <c r="E198" s="34" t="s">
        <v>1377</v>
      </c>
    </row>
    <row r="199" spans="1:5" x14ac:dyDescent="0.25">
      <c r="A199" s="27">
        <f>IF(B199=Strip!$C199,1,0)</f>
        <v>1</v>
      </c>
      <c r="B199" s="31" t="s">
        <v>1360</v>
      </c>
      <c r="C199" s="31" t="s">
        <v>1360</v>
      </c>
      <c r="D199" s="29" t="s">
        <v>1386</v>
      </c>
      <c r="E199" s="30" t="s">
        <v>1377</v>
      </c>
    </row>
    <row r="200" spans="1:5" x14ac:dyDescent="0.25">
      <c r="A200" s="27">
        <f>IF(B200=Strip!$C200,1,0)</f>
        <v>1</v>
      </c>
      <c r="B200" s="28" t="s">
        <v>1361</v>
      </c>
      <c r="C200" s="28" t="s">
        <v>1361</v>
      </c>
      <c r="D200" s="33" t="s">
        <v>1386</v>
      </c>
      <c r="E200" s="34" t="s">
        <v>1377</v>
      </c>
    </row>
    <row r="201" spans="1:5" x14ac:dyDescent="0.25">
      <c r="A201" s="27">
        <f>IF(B201=Strip!$C201,1,0)</f>
        <v>1</v>
      </c>
      <c r="B201" s="31" t="s">
        <v>1362</v>
      </c>
      <c r="C201" s="31" t="s">
        <v>1362</v>
      </c>
      <c r="D201" s="29" t="s">
        <v>1386</v>
      </c>
      <c r="E201" s="30" t="s">
        <v>1377</v>
      </c>
    </row>
    <row r="202" spans="1:5" x14ac:dyDescent="0.25">
      <c r="A202" s="27">
        <f>IF(B202=Strip!$C202,1,0)</f>
        <v>1</v>
      </c>
      <c r="B202" s="28" t="s">
        <v>1363</v>
      </c>
      <c r="C202" s="28" t="s">
        <v>1363</v>
      </c>
      <c r="D202" s="33" t="s">
        <v>1386</v>
      </c>
      <c r="E202" s="34" t="s">
        <v>1377</v>
      </c>
    </row>
    <row r="203" spans="1:5" x14ac:dyDescent="0.25">
      <c r="A203" s="27">
        <f>IF(B203=Strip!$C203,1,0)</f>
        <v>1</v>
      </c>
      <c r="B203" s="31" t="s">
        <v>1364</v>
      </c>
      <c r="C203" s="31" t="s">
        <v>1364</v>
      </c>
      <c r="D203" s="29" t="s">
        <v>1376</v>
      </c>
      <c r="E203" s="30" t="s">
        <v>1377</v>
      </c>
    </row>
    <row r="204" spans="1:5" x14ac:dyDescent="0.25">
      <c r="A204" s="27">
        <f>IF(B204=Strip!$C204,1,0)</f>
        <v>1</v>
      </c>
      <c r="B204" s="28" t="s">
        <v>1365</v>
      </c>
      <c r="C204" s="28" t="s">
        <v>1365</v>
      </c>
      <c r="D204" s="33" t="s">
        <v>1376</v>
      </c>
      <c r="E204" s="34" t="s">
        <v>1377</v>
      </c>
    </row>
    <row r="205" spans="1:5" x14ac:dyDescent="0.25">
      <c r="A205" s="27">
        <f>IF(B205=Strip!$C205,1,0)</f>
        <v>1</v>
      </c>
      <c r="B205" s="31" t="s">
        <v>1366</v>
      </c>
      <c r="C205" s="31" t="s">
        <v>1366</v>
      </c>
      <c r="D205" s="29" t="s">
        <v>1376</v>
      </c>
      <c r="E205" s="30" t="s">
        <v>1377</v>
      </c>
    </row>
    <row r="206" spans="1:5" x14ac:dyDescent="0.25">
      <c r="A206" s="27">
        <f>IF(B206=Strip!$C206,1,0)</f>
        <v>1</v>
      </c>
      <c r="B206" s="28" t="s">
        <v>1367</v>
      </c>
      <c r="C206" s="28" t="s">
        <v>1367</v>
      </c>
      <c r="D206" s="33" t="s">
        <v>1376</v>
      </c>
      <c r="E206" s="34" t="s">
        <v>1377</v>
      </c>
    </row>
    <row r="207" spans="1:5" x14ac:dyDescent="0.25">
      <c r="A207" s="27">
        <f>IF(B207=Strip!$C207,1,0)</f>
        <v>1</v>
      </c>
      <c r="B207" s="31" t="s">
        <v>1178</v>
      </c>
      <c r="C207" s="27" t="s">
        <v>1178</v>
      </c>
      <c r="D207" s="29" t="s">
        <v>1376</v>
      </c>
      <c r="E207" s="30" t="s">
        <v>1377</v>
      </c>
    </row>
    <row r="208" spans="1:5" x14ac:dyDescent="0.25">
      <c r="A208" s="27">
        <f>IF(B208=Strip!$C208,1,0)</f>
        <v>1</v>
      </c>
      <c r="B208" s="28" t="s">
        <v>1179</v>
      </c>
      <c r="C208" s="32" t="s">
        <v>1179</v>
      </c>
      <c r="D208" s="33" t="s">
        <v>1376</v>
      </c>
      <c r="E208" s="34" t="s">
        <v>1377</v>
      </c>
    </row>
    <row r="209" spans="1:5" x14ac:dyDescent="0.25">
      <c r="A209" s="27">
        <f>IF(B209=Strip!$C209,1,0)</f>
        <v>1</v>
      </c>
      <c r="B209" s="31" t="s">
        <v>1180</v>
      </c>
      <c r="C209" s="27" t="s">
        <v>1180</v>
      </c>
      <c r="D209" s="29" t="s">
        <v>1376</v>
      </c>
      <c r="E209" s="30" t="s">
        <v>1377</v>
      </c>
    </row>
    <row r="210" spans="1:5" x14ac:dyDescent="0.25">
      <c r="A210" s="27">
        <f>IF(B210=Strip!$C210,1,0)</f>
        <v>1</v>
      </c>
      <c r="B210" s="28" t="s">
        <v>1181</v>
      </c>
      <c r="C210" s="32" t="s">
        <v>1181</v>
      </c>
      <c r="D210" s="33" t="s">
        <v>1376</v>
      </c>
      <c r="E210" s="34" t="s">
        <v>1377</v>
      </c>
    </row>
    <row r="211" spans="1:5" x14ac:dyDescent="0.25">
      <c r="A211" s="27">
        <f>IF(B211=Strip!$C211,1,0)</f>
        <v>1</v>
      </c>
      <c r="B211" s="31" t="s">
        <v>1182</v>
      </c>
      <c r="C211" s="27" t="s">
        <v>1182</v>
      </c>
      <c r="D211" s="29" t="s">
        <v>1376</v>
      </c>
      <c r="E211" s="30" t="s">
        <v>1377</v>
      </c>
    </row>
    <row r="212" spans="1:5" x14ac:dyDescent="0.25">
      <c r="A212" s="27">
        <f>IF(B212=Strip!$C212,1,0)</f>
        <v>1</v>
      </c>
      <c r="B212" s="28" t="s">
        <v>1183</v>
      </c>
      <c r="C212" s="32" t="s">
        <v>1183</v>
      </c>
      <c r="D212" s="33" t="s">
        <v>1386</v>
      </c>
      <c r="E212" s="34" t="s">
        <v>1377</v>
      </c>
    </row>
    <row r="213" spans="1:5" x14ac:dyDescent="0.25">
      <c r="A213" s="27">
        <f>IF(B213=Strip!$C213,1,0)</f>
        <v>1</v>
      </c>
      <c r="B213" s="31" t="s">
        <v>1184</v>
      </c>
      <c r="C213" s="27" t="s">
        <v>1184</v>
      </c>
      <c r="D213" s="29" t="s">
        <v>1386</v>
      </c>
      <c r="E213" s="30" t="s">
        <v>1377</v>
      </c>
    </row>
    <row r="214" spans="1:5" x14ac:dyDescent="0.25">
      <c r="A214" s="27">
        <f>IF(B214=Strip!$C214,1,0)</f>
        <v>1</v>
      </c>
      <c r="B214" s="28" t="s">
        <v>1185</v>
      </c>
      <c r="C214" s="32" t="s">
        <v>1185</v>
      </c>
      <c r="D214" s="33" t="s">
        <v>1386</v>
      </c>
      <c r="E214" s="34" t="s">
        <v>1377</v>
      </c>
    </row>
    <row r="215" spans="1:5" x14ac:dyDescent="0.25">
      <c r="A215" s="27">
        <f>IF(B215=Strip!$C215,1,0)</f>
        <v>1</v>
      </c>
      <c r="B215" s="31" t="s">
        <v>1186</v>
      </c>
      <c r="C215" s="27" t="s">
        <v>1186</v>
      </c>
      <c r="D215" s="29" t="s">
        <v>1386</v>
      </c>
      <c r="E215" s="30" t="s">
        <v>1377</v>
      </c>
    </row>
    <row r="216" spans="1:5" x14ac:dyDescent="0.25">
      <c r="A216" s="27">
        <f>IF(B216=Strip!$C216,1,0)</f>
        <v>1</v>
      </c>
      <c r="B216" s="28" t="s">
        <v>1187</v>
      </c>
      <c r="C216" s="32" t="s">
        <v>1187</v>
      </c>
      <c r="D216" s="33" t="s">
        <v>1386</v>
      </c>
      <c r="E216" s="34" t="s">
        <v>1377</v>
      </c>
    </row>
    <row r="217" spans="1:5" x14ac:dyDescent="0.25">
      <c r="A217" s="27">
        <f>IF(B217=Strip!$C217,1,0)</f>
        <v>1</v>
      </c>
      <c r="B217" s="31" t="s">
        <v>1188</v>
      </c>
      <c r="C217" s="27" t="s">
        <v>1188</v>
      </c>
      <c r="D217" s="29" t="s">
        <v>1386</v>
      </c>
      <c r="E217" s="30" t="s">
        <v>1377</v>
      </c>
    </row>
    <row r="218" spans="1:5" x14ac:dyDescent="0.25">
      <c r="A218" s="27">
        <f>IF(B218=Strip!$C218,1,0)</f>
        <v>1</v>
      </c>
      <c r="B218" s="28" t="s">
        <v>1189</v>
      </c>
      <c r="C218" s="32" t="s">
        <v>1189</v>
      </c>
      <c r="D218" s="33" t="s">
        <v>1386</v>
      </c>
      <c r="E218" s="34" t="s">
        <v>1377</v>
      </c>
    </row>
    <row r="219" spans="1:5" x14ac:dyDescent="0.25">
      <c r="A219" s="27">
        <f>IF(B219=Strip!$C219,1,0)</f>
        <v>1</v>
      </c>
      <c r="B219" s="31" t="s">
        <v>1190</v>
      </c>
      <c r="C219" s="27" t="s">
        <v>1190</v>
      </c>
      <c r="D219" s="29" t="s">
        <v>1386</v>
      </c>
      <c r="E219" s="30" t="s">
        <v>1377</v>
      </c>
    </row>
    <row r="220" spans="1:5" x14ac:dyDescent="0.25">
      <c r="A220" s="27">
        <f>IF(B220=Strip!$C220,1,0)</f>
        <v>1</v>
      </c>
      <c r="B220" s="28" t="s">
        <v>1191</v>
      </c>
      <c r="C220" s="32" t="s">
        <v>1191</v>
      </c>
      <c r="D220" s="33" t="s">
        <v>1386</v>
      </c>
      <c r="E220" s="34" t="s">
        <v>1377</v>
      </c>
    </row>
    <row r="221" spans="1:5" x14ac:dyDescent="0.25">
      <c r="A221" s="27">
        <f>IF(B221=Strip!$C221,1,0)</f>
        <v>1</v>
      </c>
      <c r="B221" s="31" t="s">
        <v>1192</v>
      </c>
      <c r="C221" s="27" t="s">
        <v>1192</v>
      </c>
      <c r="D221" s="29" t="s">
        <v>1386</v>
      </c>
      <c r="E221" s="30" t="s">
        <v>1377</v>
      </c>
    </row>
    <row r="222" spans="1:5" x14ac:dyDescent="0.25">
      <c r="A222" s="27">
        <f>IF(B222=Strip!$C222,1,0)</f>
        <v>1</v>
      </c>
      <c r="B222" s="28" t="s">
        <v>1193</v>
      </c>
      <c r="C222" s="32" t="s">
        <v>1193</v>
      </c>
      <c r="D222" s="33" t="s">
        <v>1386</v>
      </c>
      <c r="E222" s="34" t="s">
        <v>1377</v>
      </c>
    </row>
    <row r="223" spans="1:5" x14ac:dyDescent="0.25">
      <c r="A223" s="27">
        <f>IF(B223=Strip!$C223,1,0)</f>
        <v>1</v>
      </c>
      <c r="B223" s="31" t="s">
        <v>1194</v>
      </c>
      <c r="C223" s="37" t="s">
        <v>1194</v>
      </c>
      <c r="D223" s="38" t="s">
        <v>1386</v>
      </c>
      <c r="E223" s="39" t="s">
        <v>1377</v>
      </c>
    </row>
    <row r="224" spans="1:5" x14ac:dyDescent="0.25">
      <c r="A224" s="27">
        <f>IF(B224=Strip!$C224,1,0)</f>
        <v>1</v>
      </c>
      <c r="B224" s="40"/>
    </row>
    <row r="225" spans="1:2" x14ac:dyDescent="0.25">
      <c r="A225" s="27">
        <f>IF(B225=Strip!$C225,1,0)</f>
        <v>1</v>
      </c>
      <c r="B225" s="41"/>
    </row>
    <row r="226" spans="1:2" x14ac:dyDescent="0.25">
      <c r="A226" s="27">
        <f>IF(B226=Strip!$C226,1,0)</f>
        <v>1</v>
      </c>
      <c r="B226" s="40"/>
    </row>
    <row r="227" spans="1:2" x14ac:dyDescent="0.25">
      <c r="A227" s="27">
        <f>IF(B227=Strip!$C227,1,0)</f>
        <v>1</v>
      </c>
      <c r="B227" s="41"/>
    </row>
    <row r="228" spans="1:2" x14ac:dyDescent="0.25">
      <c r="A228" s="27">
        <f>IF(B228=Strip!$C228,1,0)</f>
        <v>1</v>
      </c>
      <c r="B228" s="40"/>
    </row>
    <row r="229" spans="1:2" x14ac:dyDescent="0.25">
      <c r="A229" s="27">
        <f>IF(B229=Strip!$C229,1,0)</f>
        <v>1</v>
      </c>
      <c r="B229" s="41"/>
    </row>
    <row r="230" spans="1:2" x14ac:dyDescent="0.25">
      <c r="A230" s="27">
        <f>IF(B230=Strip!$C230,1,0)</f>
        <v>1</v>
      </c>
      <c r="B230" s="40"/>
    </row>
    <row r="231" spans="1:2" x14ac:dyDescent="0.25">
      <c r="A231" s="27">
        <f>IF(B231=Strip!$C231,1,0)</f>
        <v>1</v>
      </c>
      <c r="B231" s="41"/>
    </row>
    <row r="232" spans="1:2" x14ac:dyDescent="0.25">
      <c r="A232" s="27">
        <f>IF(B232=Strip!$C232,1,0)</f>
        <v>1</v>
      </c>
      <c r="B232" s="40"/>
    </row>
    <row r="233" spans="1:2" x14ac:dyDescent="0.25">
      <c r="A233" s="27">
        <f>IF(B233=Strip!$C233,1,0)</f>
        <v>1</v>
      </c>
      <c r="B233" s="41"/>
    </row>
    <row r="234" spans="1:2" x14ac:dyDescent="0.25">
      <c r="A234" s="27">
        <f>IF(B234=Strip!$C234,1,0)</f>
        <v>1</v>
      </c>
      <c r="B234" s="42"/>
    </row>
  </sheetData>
  <autoFilter ref="A1:E234" xr:uid="{C181D558-FCD6-4649-BFF1-BC050238585D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43EB5E-B906-44F2-9456-F3F2F0F455C5}">
  <sheetPr codeName="Sheet24"/>
  <dimension ref="A1:AT223"/>
  <sheetViews>
    <sheetView zoomScale="85" zoomScaleNormal="85" workbookViewId="0">
      <pane ySplit="1" topLeftCell="A2" activePane="bottomLeft" state="frozen"/>
      <selection activeCell="H63" sqref="H63"/>
      <selection pane="bottomLeft" activeCell="B19" sqref="B19"/>
    </sheetView>
  </sheetViews>
  <sheetFormatPr defaultRowHeight="15" x14ac:dyDescent="0.25"/>
  <cols>
    <col min="1" max="1" width="44.140625" style="1" bestFit="1" customWidth="1"/>
    <col min="2" max="2" width="58.85546875" style="1" bestFit="1" customWidth="1"/>
    <col min="3" max="3" width="21.5703125" style="1" bestFit="1" customWidth="1"/>
    <col min="4" max="4" width="14.7109375" style="1" bestFit="1" customWidth="1"/>
    <col min="5" max="5" width="13.42578125" style="1" bestFit="1" customWidth="1"/>
    <col min="6" max="6" width="11.85546875" style="1" bestFit="1" customWidth="1"/>
    <col min="7" max="7" width="12.7109375" style="1" bestFit="1" customWidth="1"/>
    <col min="8" max="8" width="11.85546875" style="1" bestFit="1" customWidth="1"/>
    <col min="9" max="9" width="17" style="1" bestFit="1" customWidth="1"/>
    <col min="10" max="10" width="12.28515625" style="1" bestFit="1" customWidth="1"/>
    <col min="11" max="11" width="13.140625" style="1" bestFit="1" customWidth="1"/>
    <col min="12" max="12" width="12" style="1" bestFit="1" customWidth="1"/>
    <col min="13" max="13" width="12.28515625" style="1" bestFit="1" customWidth="1"/>
    <col min="14" max="14" width="16.140625" style="1" bestFit="1" customWidth="1"/>
    <col min="15" max="15" width="12" style="1" bestFit="1" customWidth="1"/>
    <col min="16" max="16" width="12.28515625" style="1" bestFit="1" customWidth="1"/>
    <col min="17" max="17" width="13.140625" style="1" bestFit="1" customWidth="1"/>
    <col min="18" max="18" width="12" style="1" bestFit="1" customWidth="1"/>
    <col min="19" max="19" width="12.28515625" style="1" bestFit="1" customWidth="1"/>
    <col min="20" max="20" width="13.140625" style="1" bestFit="1" customWidth="1"/>
    <col min="21" max="21" width="11.140625" style="1" bestFit="1" customWidth="1"/>
    <col min="22" max="22" width="11.85546875" style="1" bestFit="1" customWidth="1"/>
    <col min="23" max="23" width="10.85546875" style="1" bestFit="1" customWidth="1"/>
    <col min="24" max="24" width="11.28515625" style="1" bestFit="1" customWidth="1"/>
    <col min="25" max="25" width="11.85546875" style="1" bestFit="1" customWidth="1"/>
    <col min="26" max="26" width="10.85546875" style="1" bestFit="1" customWidth="1"/>
    <col min="27" max="27" width="12.5703125" style="1" bestFit="1" customWidth="1"/>
    <col min="28" max="29" width="12.7109375" style="1" bestFit="1" customWidth="1"/>
    <col min="30" max="30" width="12.140625" style="1" bestFit="1" customWidth="1"/>
    <col min="31" max="31" width="15" style="1" bestFit="1" customWidth="1"/>
    <col min="32" max="32" width="13.85546875" style="1" bestFit="1" customWidth="1"/>
    <col min="33" max="33" width="24.7109375" style="1" bestFit="1" customWidth="1"/>
    <col min="34" max="35" width="13.42578125" style="1" bestFit="1" customWidth="1"/>
    <col min="36" max="36" width="13.5703125" style="1" bestFit="1" customWidth="1"/>
    <col min="37" max="37" width="27.28515625" style="1" bestFit="1" customWidth="1"/>
    <col min="38" max="38" width="9.140625" style="2"/>
    <col min="39" max="39" width="32.42578125" style="2" hidden="1" customWidth="1"/>
    <col min="40" max="44" width="9.140625" style="2"/>
    <col min="45" max="45" width="38.140625" style="2" bestFit="1" customWidth="1"/>
    <col min="46" max="46" width="37.7109375" style="2" bestFit="1" customWidth="1"/>
    <col min="47" max="16384" width="9.140625" style="2"/>
  </cols>
  <sheetData>
    <row r="1" spans="1:46" s="20" customFormat="1" ht="18.75" customHeight="1" x14ac:dyDescent="0.25">
      <c r="A1" s="21" t="s">
        <v>17</v>
      </c>
      <c r="B1" s="21" t="s">
        <v>18</v>
      </c>
      <c r="C1" s="21" t="s">
        <v>1288</v>
      </c>
      <c r="D1" s="21" t="s">
        <v>1266</v>
      </c>
      <c r="E1" s="3" t="s">
        <v>1195</v>
      </c>
      <c r="F1" s="4" t="s">
        <v>1196</v>
      </c>
      <c r="G1" s="5" t="s">
        <v>1197</v>
      </c>
      <c r="H1" s="6" t="s">
        <v>1198</v>
      </c>
      <c r="I1" s="7" t="s">
        <v>1199</v>
      </c>
      <c r="J1" s="8" t="s">
        <v>1200</v>
      </c>
      <c r="K1" s="9" t="s">
        <v>1201</v>
      </c>
      <c r="L1" s="10" t="s">
        <v>1202</v>
      </c>
      <c r="M1" s="11" t="s">
        <v>1203</v>
      </c>
      <c r="N1" s="12" t="s">
        <v>1204</v>
      </c>
      <c r="O1" s="3" t="s">
        <v>1221</v>
      </c>
      <c r="P1" s="4" t="s">
        <v>1222</v>
      </c>
      <c r="Q1" s="5" t="s">
        <v>1223</v>
      </c>
      <c r="R1" s="6" t="s">
        <v>1224</v>
      </c>
      <c r="S1" s="7" t="s">
        <v>1225</v>
      </c>
      <c r="T1" s="8" t="s">
        <v>1226</v>
      </c>
      <c r="U1" s="9" t="s">
        <v>1227</v>
      </c>
      <c r="V1" s="10" t="s">
        <v>1228</v>
      </c>
      <c r="W1" s="11" t="s">
        <v>1229</v>
      </c>
      <c r="X1" s="12" t="s">
        <v>1230</v>
      </c>
      <c r="Y1" s="13" t="s">
        <v>1205</v>
      </c>
      <c r="Z1" s="14" t="s">
        <v>1206</v>
      </c>
      <c r="AA1" s="15" t="s">
        <v>1207</v>
      </c>
      <c r="AB1" s="16" t="s">
        <v>1208</v>
      </c>
      <c r="AC1" s="17" t="s">
        <v>1209</v>
      </c>
      <c r="AD1" s="18" t="s">
        <v>1210</v>
      </c>
      <c r="AE1" s="3" t="s">
        <v>849</v>
      </c>
      <c r="AF1" s="19" t="s">
        <v>1211</v>
      </c>
      <c r="AG1" s="21" t="s">
        <v>1216</v>
      </c>
      <c r="AH1" s="21" t="s">
        <v>1217</v>
      </c>
      <c r="AI1" s="21" t="s">
        <v>1218</v>
      </c>
      <c r="AJ1" s="21" t="s">
        <v>1219</v>
      </c>
      <c r="AK1" s="21" t="s">
        <v>1220</v>
      </c>
      <c r="AM1" s="20" t="s">
        <v>1099</v>
      </c>
    </row>
    <row r="2" spans="1:46" ht="18.75" customHeight="1" x14ac:dyDescent="0.25">
      <c r="A2" s="22" t="s">
        <v>7</v>
      </c>
      <c r="B2" s="22" t="s">
        <v>1267</v>
      </c>
      <c r="C2" s="22" t="s">
        <v>1094</v>
      </c>
      <c r="D2" s="22">
        <v>6.8999999999999986</v>
      </c>
      <c r="E2" s="22" t="s">
        <v>45</v>
      </c>
      <c r="F2" s="22" t="s">
        <v>45</v>
      </c>
      <c r="G2" s="22" t="s">
        <v>45</v>
      </c>
      <c r="H2" s="22" t="s">
        <v>50</v>
      </c>
      <c r="I2" s="22" t="s">
        <v>50</v>
      </c>
      <c r="J2" s="22" t="s">
        <v>50</v>
      </c>
      <c r="K2" s="22" t="s">
        <v>62</v>
      </c>
      <c r="L2" s="22" t="s">
        <v>66</v>
      </c>
      <c r="M2" s="22" t="s">
        <v>70</v>
      </c>
      <c r="N2" s="22" t="s">
        <v>73</v>
      </c>
      <c r="O2" s="22" t="s">
        <v>76</v>
      </c>
      <c r="P2" s="22" t="s">
        <v>78</v>
      </c>
      <c r="Q2" s="22" t="s">
        <v>80</v>
      </c>
      <c r="R2" s="22" t="s">
        <v>82</v>
      </c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  <c r="AE2" s="22"/>
      <c r="AF2" s="22"/>
      <c r="AG2" s="22"/>
      <c r="AH2" s="22"/>
      <c r="AI2" s="22"/>
      <c r="AJ2" s="22"/>
      <c r="AK2" s="22"/>
    </row>
    <row r="3" spans="1:46" ht="18.75" customHeight="1" x14ac:dyDescent="0.25">
      <c r="A3" s="22" t="s">
        <v>7</v>
      </c>
      <c r="B3" s="22" t="s">
        <v>1280</v>
      </c>
      <c r="C3" s="22" t="s">
        <v>1093</v>
      </c>
      <c r="D3" s="22">
        <v>23.6</v>
      </c>
      <c r="E3" s="22" t="s">
        <v>46</v>
      </c>
      <c r="F3" s="22" t="s">
        <v>46</v>
      </c>
      <c r="G3" s="22" t="s">
        <v>50</v>
      </c>
      <c r="H3" s="22" t="s">
        <v>50</v>
      </c>
      <c r="I3" s="22" t="s">
        <v>56</v>
      </c>
      <c r="J3" s="22" t="s">
        <v>59</v>
      </c>
      <c r="K3" s="22" t="s">
        <v>63</v>
      </c>
      <c r="L3" s="22" t="s">
        <v>67</v>
      </c>
      <c r="M3" s="22" t="s">
        <v>71</v>
      </c>
      <c r="N3" s="22" t="s">
        <v>74</v>
      </c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22"/>
      <c r="AE3" s="22"/>
      <c r="AF3" s="22"/>
      <c r="AG3" s="22"/>
      <c r="AH3" s="22"/>
      <c r="AI3" s="22"/>
      <c r="AJ3" s="22"/>
      <c r="AK3" s="22"/>
    </row>
    <row r="4" spans="1:46" ht="18.75" customHeight="1" x14ac:dyDescent="0.25">
      <c r="A4" s="22" t="s">
        <v>7</v>
      </c>
      <c r="B4" s="22" t="s">
        <v>1268</v>
      </c>
      <c r="C4" s="22" t="s">
        <v>1094</v>
      </c>
      <c r="D4" s="22">
        <v>21.8</v>
      </c>
      <c r="E4" s="22" t="s">
        <v>46</v>
      </c>
      <c r="F4" s="22" t="s">
        <v>46</v>
      </c>
      <c r="G4" s="22" t="s">
        <v>46</v>
      </c>
      <c r="H4" s="22" t="s">
        <v>50</v>
      </c>
      <c r="I4" s="22" t="s">
        <v>50</v>
      </c>
      <c r="J4" s="22" t="s">
        <v>50</v>
      </c>
      <c r="K4" s="22" t="s">
        <v>64</v>
      </c>
      <c r="L4" s="22" t="s">
        <v>68</v>
      </c>
      <c r="M4" s="22" t="s">
        <v>72</v>
      </c>
      <c r="N4" s="22" t="s">
        <v>75</v>
      </c>
      <c r="O4" s="22" t="s">
        <v>77</v>
      </c>
      <c r="P4" s="22" t="s">
        <v>79</v>
      </c>
      <c r="Q4" s="22" t="s">
        <v>81</v>
      </c>
      <c r="R4" s="22" t="s">
        <v>83</v>
      </c>
      <c r="S4" s="22" t="s">
        <v>84</v>
      </c>
      <c r="T4" s="22" t="s">
        <v>85</v>
      </c>
      <c r="U4" s="22" t="s">
        <v>86</v>
      </c>
      <c r="V4" s="22" t="s">
        <v>87</v>
      </c>
      <c r="W4" s="22"/>
      <c r="X4" s="22"/>
      <c r="Y4" s="22"/>
      <c r="Z4" s="22"/>
      <c r="AA4" s="22"/>
      <c r="AB4" s="22"/>
      <c r="AC4" s="22"/>
      <c r="AD4" s="22"/>
      <c r="AE4" s="22"/>
      <c r="AF4" s="22"/>
      <c r="AG4" s="22"/>
      <c r="AH4" s="22"/>
      <c r="AI4" s="22"/>
      <c r="AJ4" s="22"/>
      <c r="AK4" s="22"/>
    </row>
    <row r="5" spans="1:46" ht="18.75" customHeight="1" x14ac:dyDescent="0.25">
      <c r="A5" s="22" t="s">
        <v>7</v>
      </c>
      <c r="B5" s="22" t="s">
        <v>1281</v>
      </c>
      <c r="C5" s="22" t="s">
        <v>1097</v>
      </c>
      <c r="D5" s="22">
        <v>21.8</v>
      </c>
      <c r="E5" s="22" t="s">
        <v>47</v>
      </c>
      <c r="F5" s="22"/>
      <c r="G5" s="22" t="s">
        <v>49</v>
      </c>
      <c r="H5" s="22"/>
      <c r="I5" s="22" t="s">
        <v>52</v>
      </c>
      <c r="J5" s="22" t="s">
        <v>54</v>
      </c>
      <c r="K5" s="22" t="s">
        <v>58</v>
      </c>
      <c r="L5" s="22"/>
      <c r="M5" s="22"/>
      <c r="N5" s="22" t="s">
        <v>61</v>
      </c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  <c r="AE5" s="22"/>
      <c r="AF5" s="22"/>
      <c r="AG5" s="22"/>
      <c r="AH5" s="22"/>
      <c r="AI5" s="22"/>
      <c r="AJ5" s="22"/>
      <c r="AK5" s="22"/>
    </row>
    <row r="6" spans="1:46" ht="18.75" customHeight="1" x14ac:dyDescent="0.25">
      <c r="A6" s="22" t="s">
        <v>7</v>
      </c>
      <c r="B6" s="22" t="s">
        <v>1101</v>
      </c>
      <c r="C6" s="22" t="s">
        <v>1097</v>
      </c>
      <c r="D6" s="22">
        <v>7.9</v>
      </c>
      <c r="E6" s="22" t="s">
        <v>45</v>
      </c>
      <c r="F6" s="22"/>
      <c r="G6" s="22" t="s">
        <v>45</v>
      </c>
      <c r="H6" s="22"/>
      <c r="I6" s="22" t="s">
        <v>50</v>
      </c>
      <c r="J6" s="22" t="s">
        <v>55</v>
      </c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2"/>
      <c r="AG6" s="22"/>
      <c r="AH6" s="22"/>
      <c r="AI6" s="22"/>
      <c r="AJ6" s="22"/>
      <c r="AK6" s="22"/>
    </row>
    <row r="7" spans="1:46" ht="18.75" customHeight="1" x14ac:dyDescent="0.25">
      <c r="A7" s="22" t="s">
        <v>7</v>
      </c>
      <c r="B7" s="22" t="s">
        <v>1282</v>
      </c>
      <c r="C7" s="22" t="s">
        <v>1094</v>
      </c>
      <c r="D7" s="22">
        <v>21.8</v>
      </c>
      <c r="E7" s="22" t="s">
        <v>88</v>
      </c>
      <c r="F7" s="22" t="s">
        <v>89</v>
      </c>
      <c r="G7" s="22" t="s">
        <v>90</v>
      </c>
      <c r="H7" s="22" t="s">
        <v>92</v>
      </c>
      <c r="I7" s="22" t="s">
        <v>94</v>
      </c>
      <c r="J7" s="22" t="s">
        <v>97</v>
      </c>
      <c r="K7" s="22" t="s">
        <v>99</v>
      </c>
      <c r="L7" s="22" t="s">
        <v>101</v>
      </c>
      <c r="M7" s="22" t="s">
        <v>103</v>
      </c>
      <c r="N7" s="22" t="s">
        <v>104</v>
      </c>
      <c r="O7" s="22" t="s">
        <v>105</v>
      </c>
      <c r="P7" s="22" t="s">
        <v>106</v>
      </c>
      <c r="Q7" s="22" t="s">
        <v>107</v>
      </c>
      <c r="R7" s="22" t="s">
        <v>108</v>
      </c>
      <c r="S7" s="22" t="s">
        <v>109</v>
      </c>
      <c r="T7" s="22" t="s">
        <v>110</v>
      </c>
      <c r="U7" s="22" t="s">
        <v>111</v>
      </c>
      <c r="V7" s="22" t="s">
        <v>112</v>
      </c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  <c r="AH7" s="22"/>
      <c r="AI7" s="22"/>
      <c r="AJ7" s="22"/>
      <c r="AK7" s="22"/>
      <c r="AS7" s="2" t="s">
        <v>1252</v>
      </c>
      <c r="AT7" s="2" t="s">
        <v>1267</v>
      </c>
    </row>
    <row r="8" spans="1:46" ht="18.75" customHeight="1" x14ac:dyDescent="0.25">
      <c r="A8" s="22" t="s">
        <v>7</v>
      </c>
      <c r="B8" s="22" t="s">
        <v>1269</v>
      </c>
      <c r="C8" s="22" t="s">
        <v>1097</v>
      </c>
      <c r="D8" s="22">
        <v>21.8</v>
      </c>
      <c r="E8" s="22" t="s">
        <v>46</v>
      </c>
      <c r="F8" s="22"/>
      <c r="G8" s="22" t="s">
        <v>46</v>
      </c>
      <c r="H8" s="22"/>
      <c r="I8" s="22" t="s">
        <v>46</v>
      </c>
      <c r="J8" s="22" t="s">
        <v>50</v>
      </c>
      <c r="K8" s="22" t="s">
        <v>50</v>
      </c>
      <c r="L8" s="22"/>
      <c r="M8" s="22"/>
      <c r="N8" s="22" t="s">
        <v>50</v>
      </c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2"/>
    </row>
    <row r="9" spans="1:46" ht="18.75" customHeight="1" x14ac:dyDescent="0.25">
      <c r="A9" s="22" t="s">
        <v>7</v>
      </c>
      <c r="B9" s="22" t="s">
        <v>1283</v>
      </c>
      <c r="C9" s="22" t="s">
        <v>1097</v>
      </c>
      <c r="D9" s="22">
        <v>21.8</v>
      </c>
      <c r="E9" s="22" t="s">
        <v>46</v>
      </c>
      <c r="F9" s="22"/>
      <c r="G9" s="22" t="s">
        <v>50</v>
      </c>
      <c r="H9" s="22"/>
      <c r="I9" s="22" t="s">
        <v>91</v>
      </c>
      <c r="J9" s="22" t="s">
        <v>93</v>
      </c>
      <c r="K9" s="22" t="s">
        <v>95</v>
      </c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2"/>
      <c r="AG9" s="22"/>
      <c r="AH9" s="22"/>
      <c r="AI9" s="22"/>
      <c r="AJ9" s="22"/>
      <c r="AK9" s="22"/>
    </row>
    <row r="10" spans="1:46" ht="18.75" customHeight="1" x14ac:dyDescent="0.25">
      <c r="A10" s="22" t="s">
        <v>7</v>
      </c>
      <c r="B10" s="22" t="s">
        <v>1270</v>
      </c>
      <c r="C10" s="22" t="s">
        <v>1093</v>
      </c>
      <c r="D10" s="22">
        <v>5.0999999999999996</v>
      </c>
      <c r="E10" s="22" t="s">
        <v>45</v>
      </c>
      <c r="F10" s="22" t="s">
        <v>45</v>
      </c>
      <c r="G10" s="22" t="s">
        <v>50</v>
      </c>
      <c r="H10" s="22" t="s">
        <v>50</v>
      </c>
      <c r="I10" s="22" t="s">
        <v>96</v>
      </c>
      <c r="J10" s="22" t="s">
        <v>98</v>
      </c>
      <c r="K10" s="22" t="s">
        <v>100</v>
      </c>
      <c r="L10" s="22" t="s">
        <v>102</v>
      </c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  <c r="AE10" s="22"/>
      <c r="AF10" s="22"/>
      <c r="AG10" s="22"/>
      <c r="AH10" s="22"/>
      <c r="AI10" s="22"/>
      <c r="AJ10" s="22"/>
      <c r="AK10" s="22"/>
    </row>
    <row r="11" spans="1:46" ht="18.75" customHeight="1" x14ac:dyDescent="0.25">
      <c r="A11" s="22" t="s">
        <v>7</v>
      </c>
      <c r="B11" s="22" t="s">
        <v>1271</v>
      </c>
      <c r="C11" s="22" t="s">
        <v>1094</v>
      </c>
      <c r="D11" s="22">
        <v>22.5</v>
      </c>
      <c r="E11" s="22" t="s">
        <v>46</v>
      </c>
      <c r="F11" s="22" t="s">
        <v>46</v>
      </c>
      <c r="G11" s="22" t="s">
        <v>50</v>
      </c>
      <c r="H11" s="22" t="s">
        <v>50</v>
      </c>
      <c r="I11" s="22" t="s">
        <v>113</v>
      </c>
      <c r="J11" s="22" t="s">
        <v>117</v>
      </c>
      <c r="K11" s="22" t="s">
        <v>121</v>
      </c>
      <c r="L11" s="22" t="s">
        <v>125</v>
      </c>
      <c r="M11" s="22" t="s">
        <v>129</v>
      </c>
      <c r="N11" s="22" t="s">
        <v>133</v>
      </c>
      <c r="O11" s="22" t="s">
        <v>137</v>
      </c>
      <c r="P11" s="22" t="s">
        <v>141</v>
      </c>
      <c r="Q11" s="22" t="s">
        <v>145</v>
      </c>
      <c r="R11" s="22" t="s">
        <v>149</v>
      </c>
      <c r="S11" s="22" t="s">
        <v>152</v>
      </c>
      <c r="T11" s="22" t="s">
        <v>155</v>
      </c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2"/>
      <c r="AG11" s="22"/>
      <c r="AH11" s="22"/>
      <c r="AI11" s="22"/>
      <c r="AJ11" s="22"/>
      <c r="AK11" s="22"/>
    </row>
    <row r="12" spans="1:46" ht="18.75" customHeight="1" x14ac:dyDescent="0.25">
      <c r="A12" s="22" t="s">
        <v>7</v>
      </c>
      <c r="B12" s="22" t="s">
        <v>1272</v>
      </c>
      <c r="C12" s="22" t="s">
        <v>1094</v>
      </c>
      <c r="D12" s="22">
        <v>22.5</v>
      </c>
      <c r="E12" s="22" t="s">
        <v>46</v>
      </c>
      <c r="F12" s="22" t="s">
        <v>46</v>
      </c>
      <c r="G12" s="22" t="s">
        <v>50</v>
      </c>
      <c r="H12" s="22" t="s">
        <v>50</v>
      </c>
      <c r="I12" s="22" t="s">
        <v>114</v>
      </c>
      <c r="J12" s="22" t="s">
        <v>118</v>
      </c>
      <c r="K12" s="22" t="s">
        <v>122</v>
      </c>
      <c r="L12" s="22" t="s">
        <v>126</v>
      </c>
      <c r="M12" s="22" t="s">
        <v>130</v>
      </c>
      <c r="N12" s="22" t="s">
        <v>134</v>
      </c>
      <c r="O12" s="22" t="s">
        <v>138</v>
      </c>
      <c r="P12" s="22" t="s">
        <v>142</v>
      </c>
      <c r="Q12" s="22" t="s">
        <v>146</v>
      </c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2"/>
      <c r="AG12" s="22"/>
      <c r="AH12" s="22"/>
      <c r="AI12" s="22"/>
      <c r="AJ12" s="22"/>
      <c r="AK12" s="22"/>
    </row>
    <row r="13" spans="1:46" ht="18.75" customHeight="1" x14ac:dyDescent="0.25">
      <c r="A13" s="22" t="s">
        <v>7</v>
      </c>
      <c r="B13" s="22" t="s">
        <v>1273</v>
      </c>
      <c r="C13" s="22" t="s">
        <v>1094</v>
      </c>
      <c r="D13" s="22">
        <v>25.299999999999997</v>
      </c>
      <c r="E13" s="22" t="s">
        <v>46</v>
      </c>
      <c r="F13" s="22" t="s">
        <v>46</v>
      </c>
      <c r="G13" s="22" t="s">
        <v>50</v>
      </c>
      <c r="H13" s="22" t="s">
        <v>50</v>
      </c>
      <c r="I13" s="22" t="s">
        <v>115</v>
      </c>
      <c r="J13" s="22" t="s">
        <v>119</v>
      </c>
      <c r="K13" s="22" t="s">
        <v>123</v>
      </c>
      <c r="L13" s="22" t="s">
        <v>127</v>
      </c>
      <c r="M13" s="22" t="s">
        <v>131</v>
      </c>
      <c r="N13" s="22" t="s">
        <v>135</v>
      </c>
      <c r="O13" s="22" t="s">
        <v>139</v>
      </c>
      <c r="P13" s="22" t="s">
        <v>143</v>
      </c>
      <c r="Q13" s="22" t="s">
        <v>147</v>
      </c>
      <c r="R13" s="22" t="s">
        <v>150</v>
      </c>
      <c r="S13" s="22" t="s">
        <v>153</v>
      </c>
      <c r="T13" s="22" t="s">
        <v>156</v>
      </c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2"/>
      <c r="AG13" s="22"/>
      <c r="AH13" s="22"/>
      <c r="AI13" s="22"/>
      <c r="AJ13" s="22"/>
      <c r="AK13" s="22"/>
    </row>
    <row r="14" spans="1:46" ht="18.75" customHeight="1" x14ac:dyDescent="0.25">
      <c r="A14" s="22" t="s">
        <v>7</v>
      </c>
      <c r="B14" s="22" t="s">
        <v>1274</v>
      </c>
      <c r="C14" s="22" t="s">
        <v>1094</v>
      </c>
      <c r="D14" s="22">
        <v>25.299999999999997</v>
      </c>
      <c r="E14" s="22" t="s">
        <v>46</v>
      </c>
      <c r="F14" s="22" t="s">
        <v>46</v>
      </c>
      <c r="G14" s="22" t="s">
        <v>50</v>
      </c>
      <c r="H14" s="22" t="s">
        <v>50</v>
      </c>
      <c r="I14" s="22" t="s">
        <v>116</v>
      </c>
      <c r="J14" s="22" t="s">
        <v>120</v>
      </c>
      <c r="K14" s="22" t="s">
        <v>124</v>
      </c>
      <c r="L14" s="22" t="s">
        <v>128</v>
      </c>
      <c r="M14" s="22" t="s">
        <v>132</v>
      </c>
      <c r="N14" s="22" t="s">
        <v>136</v>
      </c>
      <c r="O14" s="22" t="s">
        <v>140</v>
      </c>
      <c r="P14" s="22" t="s">
        <v>144</v>
      </c>
      <c r="Q14" s="22" t="s">
        <v>148</v>
      </c>
      <c r="R14" s="22" t="s">
        <v>151</v>
      </c>
      <c r="S14" s="22" t="s">
        <v>154</v>
      </c>
      <c r="T14" s="22" t="s">
        <v>157</v>
      </c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S14" s="2" t="s">
        <v>1287</v>
      </c>
      <c r="AT14" s="2" t="s">
        <v>1287</v>
      </c>
    </row>
    <row r="15" spans="1:46" ht="18.75" customHeight="1" x14ac:dyDescent="0.25">
      <c r="A15" s="22" t="s">
        <v>7</v>
      </c>
      <c r="B15" s="22" t="s">
        <v>1284</v>
      </c>
      <c r="C15" s="22" t="s">
        <v>1093</v>
      </c>
      <c r="D15" s="22">
        <v>21.4</v>
      </c>
      <c r="E15" s="22" t="s">
        <v>46</v>
      </c>
      <c r="F15" s="22" t="s">
        <v>46</v>
      </c>
      <c r="G15" s="22" t="s">
        <v>50</v>
      </c>
      <c r="H15" s="22" t="s">
        <v>50</v>
      </c>
      <c r="I15" s="22" t="s">
        <v>158</v>
      </c>
      <c r="J15" s="22" t="s">
        <v>160</v>
      </c>
      <c r="K15" s="22" t="s">
        <v>162</v>
      </c>
      <c r="L15" s="22" t="s">
        <v>164</v>
      </c>
      <c r="M15" s="22" t="s">
        <v>166</v>
      </c>
      <c r="N15" s="22" t="s">
        <v>167</v>
      </c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</row>
    <row r="16" spans="1:46" ht="18.75" customHeight="1" x14ac:dyDescent="0.25">
      <c r="A16" s="22" t="s">
        <v>7</v>
      </c>
      <c r="B16" s="22" t="s">
        <v>1275</v>
      </c>
      <c r="C16" s="22" t="s">
        <v>1093</v>
      </c>
      <c r="D16" s="22">
        <v>9.5</v>
      </c>
      <c r="E16" s="22" t="s">
        <v>45</v>
      </c>
      <c r="F16" s="22" t="s">
        <v>45</v>
      </c>
      <c r="G16" s="22" t="s">
        <v>50</v>
      </c>
      <c r="H16" s="22" t="s">
        <v>50</v>
      </c>
      <c r="I16" s="22" t="s">
        <v>159</v>
      </c>
      <c r="J16" s="22" t="s">
        <v>161</v>
      </c>
      <c r="K16" s="22" t="s">
        <v>163</v>
      </c>
      <c r="L16" s="22" t="s">
        <v>165</v>
      </c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</row>
    <row r="17" spans="1:39" ht="18.75" customHeight="1" x14ac:dyDescent="0.25">
      <c r="A17" s="22" t="s">
        <v>7</v>
      </c>
      <c r="B17" s="22" t="s">
        <v>1102</v>
      </c>
      <c r="C17" s="22" t="s">
        <v>1093</v>
      </c>
      <c r="D17" s="22">
        <v>7.4</v>
      </c>
      <c r="E17" s="22" t="s">
        <v>50</v>
      </c>
      <c r="F17" s="22" t="s">
        <v>50</v>
      </c>
      <c r="G17" s="22" t="s">
        <v>50</v>
      </c>
      <c r="H17" s="22" t="s">
        <v>168</v>
      </c>
      <c r="I17" s="22" t="s">
        <v>170</v>
      </c>
      <c r="J17" s="22" t="s">
        <v>172</v>
      </c>
      <c r="K17" s="22" t="s">
        <v>174</v>
      </c>
      <c r="L17" s="22" t="s">
        <v>176</v>
      </c>
      <c r="M17" s="22" t="s">
        <v>178</v>
      </c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</row>
    <row r="18" spans="1:39" ht="18.75" customHeight="1" x14ac:dyDescent="0.25">
      <c r="A18" s="22" t="s">
        <v>7</v>
      </c>
      <c r="B18" s="22" t="s">
        <v>1103</v>
      </c>
      <c r="C18" s="22" t="s">
        <v>1093</v>
      </c>
      <c r="D18" s="22">
        <v>19.5</v>
      </c>
      <c r="E18" s="22" t="s">
        <v>50</v>
      </c>
      <c r="F18" s="22" t="s">
        <v>50</v>
      </c>
      <c r="G18" s="22" t="s">
        <v>50</v>
      </c>
      <c r="H18" s="22" t="s">
        <v>169</v>
      </c>
      <c r="I18" s="22" t="s">
        <v>171</v>
      </c>
      <c r="J18" s="22" t="s">
        <v>173</v>
      </c>
      <c r="K18" s="22" t="s">
        <v>175</v>
      </c>
      <c r="L18" s="22" t="s">
        <v>177</v>
      </c>
      <c r="M18" s="22" t="s">
        <v>179</v>
      </c>
      <c r="N18" s="22" t="s">
        <v>180</v>
      </c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</row>
    <row r="19" spans="1:39" ht="18.75" customHeight="1" x14ac:dyDescent="0.25">
      <c r="A19" s="22" t="s">
        <v>8</v>
      </c>
      <c r="B19" s="22" t="s">
        <v>1104</v>
      </c>
      <c r="C19" s="22" t="s">
        <v>1094</v>
      </c>
      <c r="D19" s="22">
        <v>23.9</v>
      </c>
      <c r="E19" s="22" t="s">
        <v>46</v>
      </c>
      <c r="F19" s="22" t="s">
        <v>46</v>
      </c>
      <c r="G19" s="22" t="s">
        <v>46</v>
      </c>
      <c r="H19" s="22" t="s">
        <v>46</v>
      </c>
      <c r="I19" s="22" t="s">
        <v>46</v>
      </c>
      <c r="J19" s="22" t="s">
        <v>50</v>
      </c>
      <c r="K19" s="22" t="s">
        <v>50</v>
      </c>
      <c r="L19" s="22" t="s">
        <v>50</v>
      </c>
      <c r="M19" s="22" t="s">
        <v>181</v>
      </c>
      <c r="N19" s="22" t="s">
        <v>185</v>
      </c>
      <c r="O19" s="22" t="s">
        <v>189</v>
      </c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 t="s">
        <v>1215</v>
      </c>
      <c r="AH19" s="22" t="s">
        <v>1249</v>
      </c>
      <c r="AI19" s="22" t="s">
        <v>1250</v>
      </c>
      <c r="AJ19" s="22" t="s">
        <v>1233</v>
      </c>
      <c r="AK19" s="22" t="s">
        <v>1251</v>
      </c>
      <c r="AM19" s="2" t="s">
        <v>1258</v>
      </c>
    </row>
    <row r="20" spans="1:39" ht="18.75" customHeight="1" x14ac:dyDescent="0.25">
      <c r="A20" s="22" t="s">
        <v>8</v>
      </c>
      <c r="B20" s="22" t="s">
        <v>1105</v>
      </c>
      <c r="C20" s="22" t="s">
        <v>1094</v>
      </c>
      <c r="D20" s="22">
        <v>22.7</v>
      </c>
      <c r="E20" s="22" t="s">
        <v>46</v>
      </c>
      <c r="F20" s="22" t="s">
        <v>46</v>
      </c>
      <c r="G20" s="22" t="s">
        <v>46</v>
      </c>
      <c r="H20" s="22" t="s">
        <v>46</v>
      </c>
      <c r="I20" s="22" t="s">
        <v>46</v>
      </c>
      <c r="J20" s="22" t="s">
        <v>50</v>
      </c>
      <c r="K20" s="22" t="s">
        <v>50</v>
      </c>
      <c r="L20" s="22" t="s">
        <v>50</v>
      </c>
      <c r="M20" s="22" t="s">
        <v>182</v>
      </c>
      <c r="N20" s="22" t="s">
        <v>186</v>
      </c>
      <c r="O20" s="22" t="s">
        <v>190</v>
      </c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 t="s">
        <v>1215</v>
      </c>
      <c r="AH20" s="22" t="s">
        <v>1249</v>
      </c>
      <c r="AI20" s="22" t="s">
        <v>1250</v>
      </c>
      <c r="AJ20" s="22" t="s">
        <v>1233</v>
      </c>
      <c r="AK20" s="22" t="s">
        <v>1251</v>
      </c>
      <c r="AM20" s="2" t="s">
        <v>1258</v>
      </c>
    </row>
    <row r="21" spans="1:39" ht="18.75" customHeight="1" x14ac:dyDescent="0.25">
      <c r="A21" s="22" t="s">
        <v>8</v>
      </c>
      <c r="B21" s="22" t="s">
        <v>1106</v>
      </c>
      <c r="C21" s="22" t="s">
        <v>1094</v>
      </c>
      <c r="D21" s="22">
        <v>21.3</v>
      </c>
      <c r="E21" s="22" t="s">
        <v>46</v>
      </c>
      <c r="F21" s="22" t="s">
        <v>46</v>
      </c>
      <c r="G21" s="22" t="s">
        <v>46</v>
      </c>
      <c r="H21" s="22" t="s">
        <v>46</v>
      </c>
      <c r="I21" s="22" t="s">
        <v>46</v>
      </c>
      <c r="J21" s="22" t="s">
        <v>50</v>
      </c>
      <c r="K21" s="22" t="s">
        <v>50</v>
      </c>
      <c r="L21" s="22" t="s">
        <v>50</v>
      </c>
      <c r="M21" s="22" t="s">
        <v>183</v>
      </c>
      <c r="N21" s="22" t="s">
        <v>187</v>
      </c>
      <c r="O21" s="22" t="s">
        <v>191</v>
      </c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 t="s">
        <v>1215</v>
      </c>
      <c r="AH21" s="22" t="s">
        <v>1249</v>
      </c>
      <c r="AI21" s="22" t="s">
        <v>1250</v>
      </c>
      <c r="AJ21" s="22" t="s">
        <v>1233</v>
      </c>
      <c r="AK21" s="22" t="s">
        <v>1251</v>
      </c>
      <c r="AM21" s="2" t="s">
        <v>1258</v>
      </c>
    </row>
    <row r="22" spans="1:39" ht="18.75" customHeight="1" x14ac:dyDescent="0.25">
      <c r="A22" s="22" t="s">
        <v>8</v>
      </c>
      <c r="B22" s="22" t="s">
        <v>1107</v>
      </c>
      <c r="C22" s="22" t="s">
        <v>1094</v>
      </c>
      <c r="D22" s="22">
        <v>21.3</v>
      </c>
      <c r="E22" s="22" t="s">
        <v>46</v>
      </c>
      <c r="F22" s="22" t="s">
        <v>46</v>
      </c>
      <c r="G22" s="22" t="s">
        <v>46</v>
      </c>
      <c r="H22" s="22" t="s">
        <v>46</v>
      </c>
      <c r="I22" s="22" t="s">
        <v>46</v>
      </c>
      <c r="J22" s="22" t="s">
        <v>50</v>
      </c>
      <c r="K22" s="22" t="s">
        <v>50</v>
      </c>
      <c r="L22" s="22" t="s">
        <v>50</v>
      </c>
      <c r="M22" s="22" t="s">
        <v>184</v>
      </c>
      <c r="N22" s="22" t="s">
        <v>188</v>
      </c>
      <c r="O22" s="22" t="s">
        <v>192</v>
      </c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 t="s">
        <v>1215</v>
      </c>
      <c r="AH22" s="22" t="s">
        <v>1249</v>
      </c>
      <c r="AI22" s="22" t="s">
        <v>1250</v>
      </c>
      <c r="AJ22" s="22" t="s">
        <v>1233</v>
      </c>
      <c r="AK22" s="22" t="s">
        <v>1251</v>
      </c>
      <c r="AM22" s="2" t="s">
        <v>1258</v>
      </c>
    </row>
    <row r="23" spans="1:39" ht="18.75" customHeight="1" x14ac:dyDescent="0.25">
      <c r="A23" s="22" t="s">
        <v>8</v>
      </c>
      <c r="B23" s="22" t="s">
        <v>1108</v>
      </c>
      <c r="C23" s="22" t="s">
        <v>1094</v>
      </c>
      <c r="D23" s="22">
        <v>21.3</v>
      </c>
      <c r="E23" s="22" t="s">
        <v>46</v>
      </c>
      <c r="F23" s="22" t="s">
        <v>46</v>
      </c>
      <c r="G23" s="22" t="s">
        <v>46</v>
      </c>
      <c r="H23" s="22" t="s">
        <v>46</v>
      </c>
      <c r="I23" s="22" t="s">
        <v>46</v>
      </c>
      <c r="J23" s="22" t="s">
        <v>50</v>
      </c>
      <c r="K23" s="22" t="s">
        <v>50</v>
      </c>
      <c r="L23" s="22" t="s">
        <v>50</v>
      </c>
      <c r="M23" s="22" t="s">
        <v>193</v>
      </c>
      <c r="N23" s="22" t="s">
        <v>197</v>
      </c>
      <c r="O23" s="22" t="s">
        <v>201</v>
      </c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 t="s">
        <v>1215</v>
      </c>
      <c r="AH23" s="22" t="s">
        <v>1249</v>
      </c>
      <c r="AI23" s="22" t="s">
        <v>1250</v>
      </c>
      <c r="AJ23" s="22" t="s">
        <v>1233</v>
      </c>
      <c r="AK23" s="22" t="s">
        <v>1251</v>
      </c>
      <c r="AM23" s="2" t="s">
        <v>1258</v>
      </c>
    </row>
    <row r="24" spans="1:39" ht="18.75" customHeight="1" x14ac:dyDescent="0.25">
      <c r="A24" s="22" t="s">
        <v>8</v>
      </c>
      <c r="B24" s="22" t="s">
        <v>1109</v>
      </c>
      <c r="C24" s="22" t="s">
        <v>1094</v>
      </c>
      <c r="D24" s="22">
        <v>21.3</v>
      </c>
      <c r="E24" s="22" t="s">
        <v>46</v>
      </c>
      <c r="F24" s="22" t="s">
        <v>46</v>
      </c>
      <c r="G24" s="22" t="s">
        <v>46</v>
      </c>
      <c r="H24" s="22" t="s">
        <v>46</v>
      </c>
      <c r="I24" s="22" t="s">
        <v>46</v>
      </c>
      <c r="J24" s="22" t="s">
        <v>50</v>
      </c>
      <c r="K24" s="22" t="s">
        <v>50</v>
      </c>
      <c r="L24" s="22" t="s">
        <v>50</v>
      </c>
      <c r="M24" s="22" t="s">
        <v>194</v>
      </c>
      <c r="N24" s="22" t="s">
        <v>198</v>
      </c>
      <c r="O24" s="22" t="s">
        <v>202</v>
      </c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 t="s">
        <v>1215</v>
      </c>
      <c r="AH24" s="22" t="s">
        <v>1249</v>
      </c>
      <c r="AI24" s="22" t="s">
        <v>1250</v>
      </c>
      <c r="AJ24" s="22" t="s">
        <v>1233</v>
      </c>
      <c r="AK24" s="22" t="s">
        <v>1251</v>
      </c>
      <c r="AM24" s="2" t="s">
        <v>1258</v>
      </c>
    </row>
    <row r="25" spans="1:39" ht="18.75" customHeight="1" x14ac:dyDescent="0.25">
      <c r="A25" s="22" t="s">
        <v>8</v>
      </c>
      <c r="B25" s="22" t="s">
        <v>1110</v>
      </c>
      <c r="C25" s="22" t="s">
        <v>1094</v>
      </c>
      <c r="D25" s="22">
        <v>22.7</v>
      </c>
      <c r="E25" s="22" t="s">
        <v>46</v>
      </c>
      <c r="F25" s="22" t="s">
        <v>46</v>
      </c>
      <c r="G25" s="22" t="s">
        <v>46</v>
      </c>
      <c r="H25" s="22" t="s">
        <v>46</v>
      </c>
      <c r="I25" s="22" t="s">
        <v>46</v>
      </c>
      <c r="J25" s="22" t="s">
        <v>50</v>
      </c>
      <c r="K25" s="22" t="s">
        <v>50</v>
      </c>
      <c r="L25" s="22" t="s">
        <v>50</v>
      </c>
      <c r="M25" s="22" t="s">
        <v>195</v>
      </c>
      <c r="N25" s="22" t="s">
        <v>199</v>
      </c>
      <c r="O25" s="22" t="s">
        <v>203</v>
      </c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  <c r="AE25" s="22"/>
      <c r="AF25" s="22"/>
      <c r="AG25" s="22" t="s">
        <v>1215</v>
      </c>
      <c r="AH25" s="22" t="s">
        <v>1249</v>
      </c>
      <c r="AI25" s="22" t="s">
        <v>1250</v>
      </c>
      <c r="AJ25" s="22" t="s">
        <v>1233</v>
      </c>
      <c r="AK25" s="22" t="s">
        <v>1251</v>
      </c>
      <c r="AM25" s="2" t="s">
        <v>1258</v>
      </c>
    </row>
    <row r="26" spans="1:39" ht="18.75" customHeight="1" x14ac:dyDescent="0.25">
      <c r="A26" s="22" t="s">
        <v>8</v>
      </c>
      <c r="B26" s="22" t="s">
        <v>1111</v>
      </c>
      <c r="C26" s="22" t="s">
        <v>1094</v>
      </c>
      <c r="D26" s="22">
        <v>19.8</v>
      </c>
      <c r="E26" s="22" t="s">
        <v>46</v>
      </c>
      <c r="F26" s="22" t="s">
        <v>46</v>
      </c>
      <c r="G26" s="22" t="s">
        <v>46</v>
      </c>
      <c r="H26" s="22" t="s">
        <v>46</v>
      </c>
      <c r="I26" s="22" t="s">
        <v>46</v>
      </c>
      <c r="J26" s="22" t="s">
        <v>50</v>
      </c>
      <c r="K26" s="22" t="s">
        <v>50</v>
      </c>
      <c r="L26" s="22" t="s">
        <v>50</v>
      </c>
      <c r="M26" s="22" t="s">
        <v>196</v>
      </c>
      <c r="N26" s="22" t="s">
        <v>200</v>
      </c>
      <c r="O26" s="22" t="s">
        <v>204</v>
      </c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2"/>
      <c r="AE26" s="22"/>
      <c r="AF26" s="22"/>
      <c r="AG26" s="22" t="s">
        <v>1215</v>
      </c>
      <c r="AH26" s="22" t="s">
        <v>1249</v>
      </c>
      <c r="AI26" s="22" t="s">
        <v>1250</v>
      </c>
      <c r="AJ26" s="22" t="s">
        <v>1233</v>
      </c>
      <c r="AK26" s="22" t="s">
        <v>1251</v>
      </c>
      <c r="AM26" s="2" t="s">
        <v>1258</v>
      </c>
    </row>
    <row r="27" spans="1:39" ht="18.75" customHeight="1" x14ac:dyDescent="0.25">
      <c r="A27" s="22" t="s">
        <v>8</v>
      </c>
      <c r="B27" s="22" t="s">
        <v>1112</v>
      </c>
      <c r="C27" s="22" t="s">
        <v>1094</v>
      </c>
      <c r="D27" s="22">
        <v>21.3</v>
      </c>
      <c r="E27" s="22" t="s">
        <v>46</v>
      </c>
      <c r="F27" s="22" t="s">
        <v>46</v>
      </c>
      <c r="G27" s="22" t="s">
        <v>46</v>
      </c>
      <c r="H27" s="22" t="s">
        <v>46</v>
      </c>
      <c r="I27" s="22" t="s">
        <v>46</v>
      </c>
      <c r="J27" s="22" t="s">
        <v>50</v>
      </c>
      <c r="K27" s="22" t="s">
        <v>50</v>
      </c>
      <c r="L27" s="22" t="s">
        <v>50</v>
      </c>
      <c r="M27" s="22" t="s">
        <v>205</v>
      </c>
      <c r="N27" s="22" t="s">
        <v>207</v>
      </c>
      <c r="O27" s="22" t="s">
        <v>209</v>
      </c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2" t="s">
        <v>1215</v>
      </c>
      <c r="AH27" s="22" t="s">
        <v>1249</v>
      </c>
      <c r="AI27" s="22" t="s">
        <v>1250</v>
      </c>
      <c r="AJ27" s="22" t="s">
        <v>1233</v>
      </c>
      <c r="AK27" s="22" t="s">
        <v>1251</v>
      </c>
      <c r="AM27" s="2" t="s">
        <v>1258</v>
      </c>
    </row>
    <row r="28" spans="1:39" ht="18.75" customHeight="1" x14ac:dyDescent="0.25">
      <c r="A28" s="22" t="s">
        <v>8</v>
      </c>
      <c r="B28" s="22" t="s">
        <v>1113</v>
      </c>
      <c r="C28" s="22" t="s">
        <v>1094</v>
      </c>
      <c r="D28" s="22">
        <v>20.7</v>
      </c>
      <c r="E28" s="22" t="s">
        <v>46</v>
      </c>
      <c r="F28" s="22" t="s">
        <v>46</v>
      </c>
      <c r="G28" s="22" t="s">
        <v>46</v>
      </c>
      <c r="H28" s="22" t="s">
        <v>46</v>
      </c>
      <c r="I28" s="22" t="s">
        <v>46</v>
      </c>
      <c r="J28" s="22" t="s">
        <v>50</v>
      </c>
      <c r="K28" s="22" t="s">
        <v>50</v>
      </c>
      <c r="L28" s="22" t="s">
        <v>50</v>
      </c>
      <c r="M28" s="22" t="s">
        <v>206</v>
      </c>
      <c r="N28" s="22" t="s">
        <v>208</v>
      </c>
      <c r="O28" s="22" t="s">
        <v>210</v>
      </c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 t="s">
        <v>1215</v>
      </c>
      <c r="AH28" s="22" t="s">
        <v>1249</v>
      </c>
      <c r="AI28" s="22" t="s">
        <v>1250</v>
      </c>
      <c r="AJ28" s="22" t="s">
        <v>1233</v>
      </c>
      <c r="AK28" s="22" t="s">
        <v>1251</v>
      </c>
      <c r="AM28" s="2" t="s">
        <v>1258</v>
      </c>
    </row>
    <row r="29" spans="1:39" ht="18.75" customHeight="1" x14ac:dyDescent="0.25">
      <c r="A29" s="22" t="s">
        <v>9</v>
      </c>
      <c r="B29" s="22" t="s">
        <v>1276</v>
      </c>
      <c r="C29" s="22" t="s">
        <v>1094</v>
      </c>
      <c r="D29" s="22">
        <v>8.3999999999999986</v>
      </c>
      <c r="E29" s="22" t="s">
        <v>45</v>
      </c>
      <c r="F29" s="22" t="s">
        <v>45</v>
      </c>
      <c r="G29" s="22" t="s">
        <v>50</v>
      </c>
      <c r="H29" s="22" t="s">
        <v>50</v>
      </c>
      <c r="I29" s="22" t="s">
        <v>211</v>
      </c>
      <c r="J29" s="22" t="s">
        <v>215</v>
      </c>
      <c r="K29" s="22" t="s">
        <v>219</v>
      </c>
      <c r="L29" s="22" t="s">
        <v>223</v>
      </c>
      <c r="M29" s="22" t="s">
        <v>227</v>
      </c>
      <c r="N29" s="22" t="s">
        <v>231</v>
      </c>
      <c r="O29" s="22" t="s">
        <v>235</v>
      </c>
      <c r="P29" s="22" t="s">
        <v>239</v>
      </c>
      <c r="Q29" s="22" t="s">
        <v>243</v>
      </c>
      <c r="R29" s="22" t="s">
        <v>247</v>
      </c>
      <c r="S29" s="22" t="s">
        <v>251</v>
      </c>
      <c r="T29" s="22" t="s">
        <v>255</v>
      </c>
      <c r="U29" s="22" t="s">
        <v>259</v>
      </c>
      <c r="V29" s="22" t="s">
        <v>263</v>
      </c>
      <c r="W29" s="22" t="s">
        <v>267</v>
      </c>
      <c r="X29" s="22" t="s">
        <v>271</v>
      </c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</row>
    <row r="30" spans="1:39" ht="18.75" customHeight="1" x14ac:dyDescent="0.25">
      <c r="A30" s="22" t="s">
        <v>9</v>
      </c>
      <c r="B30" s="22" t="s">
        <v>1277</v>
      </c>
      <c r="C30" s="22" t="s">
        <v>1094</v>
      </c>
      <c r="D30" s="22">
        <v>8.3999999999999986</v>
      </c>
      <c r="E30" s="22" t="s">
        <v>45</v>
      </c>
      <c r="F30" s="22" t="s">
        <v>45</v>
      </c>
      <c r="G30" s="22" t="s">
        <v>50</v>
      </c>
      <c r="H30" s="22" t="s">
        <v>50</v>
      </c>
      <c r="I30" s="22" t="s">
        <v>212</v>
      </c>
      <c r="J30" s="22" t="s">
        <v>216</v>
      </c>
      <c r="K30" s="22" t="s">
        <v>220</v>
      </c>
      <c r="L30" s="22" t="s">
        <v>224</v>
      </c>
      <c r="M30" s="22" t="s">
        <v>228</v>
      </c>
      <c r="N30" s="22" t="s">
        <v>232</v>
      </c>
      <c r="O30" s="22" t="s">
        <v>236</v>
      </c>
      <c r="P30" s="22" t="s">
        <v>240</v>
      </c>
      <c r="Q30" s="22" t="s">
        <v>244</v>
      </c>
      <c r="R30" s="22" t="s">
        <v>248</v>
      </c>
      <c r="S30" s="22" t="s">
        <v>252</v>
      </c>
      <c r="T30" s="22" t="s">
        <v>256</v>
      </c>
      <c r="U30" s="22" t="s">
        <v>260</v>
      </c>
      <c r="V30" s="22" t="s">
        <v>264</v>
      </c>
      <c r="W30" s="22" t="s">
        <v>268</v>
      </c>
      <c r="X30" s="22" t="s">
        <v>272</v>
      </c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2"/>
      <c r="AK30" s="22"/>
    </row>
    <row r="31" spans="1:39" ht="18.75" customHeight="1" x14ac:dyDescent="0.25">
      <c r="A31" s="22" t="s">
        <v>9</v>
      </c>
      <c r="B31" s="22" t="s">
        <v>1285</v>
      </c>
      <c r="C31" s="22" t="s">
        <v>1094</v>
      </c>
      <c r="D31" s="22">
        <v>7</v>
      </c>
      <c r="E31" s="22" t="s">
        <v>45</v>
      </c>
      <c r="F31" s="22" t="s">
        <v>45</v>
      </c>
      <c r="G31" s="22" t="s">
        <v>50</v>
      </c>
      <c r="H31" s="22" t="s">
        <v>50</v>
      </c>
      <c r="I31" s="22" t="s">
        <v>213</v>
      </c>
      <c r="J31" s="22" t="s">
        <v>217</v>
      </c>
      <c r="K31" s="22" t="s">
        <v>221</v>
      </c>
      <c r="L31" s="22" t="s">
        <v>225</v>
      </c>
      <c r="M31" s="22" t="s">
        <v>229</v>
      </c>
      <c r="N31" s="22" t="s">
        <v>233</v>
      </c>
      <c r="O31" s="22" t="s">
        <v>237</v>
      </c>
      <c r="P31" s="22" t="s">
        <v>241</v>
      </c>
      <c r="Q31" s="22" t="s">
        <v>245</v>
      </c>
      <c r="R31" s="22" t="s">
        <v>249</v>
      </c>
      <c r="S31" s="22" t="s">
        <v>253</v>
      </c>
      <c r="T31" s="22" t="s">
        <v>257</v>
      </c>
      <c r="U31" s="22" t="s">
        <v>261</v>
      </c>
      <c r="V31" s="22" t="s">
        <v>265</v>
      </c>
      <c r="W31" s="22" t="s">
        <v>269</v>
      </c>
      <c r="X31" s="22" t="s">
        <v>273</v>
      </c>
      <c r="Y31" s="22"/>
      <c r="Z31" s="22"/>
      <c r="AA31" s="22"/>
      <c r="AB31" s="22"/>
      <c r="AC31" s="22"/>
      <c r="AD31" s="22"/>
      <c r="AE31" s="22"/>
      <c r="AF31" s="22"/>
      <c r="AG31" s="22"/>
      <c r="AH31" s="22"/>
      <c r="AI31" s="22"/>
      <c r="AJ31" s="22"/>
      <c r="AK31" s="22"/>
    </row>
    <row r="32" spans="1:39" ht="18.75" customHeight="1" x14ac:dyDescent="0.25">
      <c r="A32" s="22" t="s">
        <v>9</v>
      </c>
      <c r="B32" s="22" t="s">
        <v>1286</v>
      </c>
      <c r="C32" s="22" t="s">
        <v>1094</v>
      </c>
      <c r="D32" s="22">
        <v>7</v>
      </c>
      <c r="E32" s="22" t="s">
        <v>45</v>
      </c>
      <c r="F32" s="22" t="s">
        <v>45</v>
      </c>
      <c r="G32" s="22" t="s">
        <v>50</v>
      </c>
      <c r="H32" s="22" t="s">
        <v>50</v>
      </c>
      <c r="I32" s="22" t="s">
        <v>214</v>
      </c>
      <c r="J32" s="22" t="s">
        <v>218</v>
      </c>
      <c r="K32" s="22" t="s">
        <v>222</v>
      </c>
      <c r="L32" s="22" t="s">
        <v>226</v>
      </c>
      <c r="M32" s="22" t="s">
        <v>230</v>
      </c>
      <c r="N32" s="22" t="s">
        <v>234</v>
      </c>
      <c r="O32" s="22" t="s">
        <v>238</v>
      </c>
      <c r="P32" s="22" t="s">
        <v>242</v>
      </c>
      <c r="Q32" s="22" t="s">
        <v>246</v>
      </c>
      <c r="R32" s="22" t="s">
        <v>250</v>
      </c>
      <c r="S32" s="22" t="s">
        <v>254</v>
      </c>
      <c r="T32" s="22" t="s">
        <v>258</v>
      </c>
      <c r="U32" s="22" t="s">
        <v>262</v>
      </c>
      <c r="V32" s="22" t="s">
        <v>266</v>
      </c>
      <c r="W32" s="22" t="s">
        <v>270</v>
      </c>
      <c r="X32" s="22" t="s">
        <v>274</v>
      </c>
      <c r="Y32" s="22"/>
      <c r="Z32" s="22"/>
      <c r="AA32" s="22"/>
      <c r="AB32" s="22"/>
      <c r="AC32" s="22"/>
      <c r="AD32" s="22"/>
      <c r="AE32" s="22"/>
      <c r="AF32" s="22"/>
      <c r="AG32" s="22"/>
      <c r="AH32" s="22"/>
      <c r="AI32" s="22"/>
      <c r="AJ32" s="22"/>
      <c r="AK32" s="22"/>
    </row>
    <row r="33" spans="1:39" ht="18.75" customHeight="1" x14ac:dyDescent="0.25">
      <c r="A33" s="22" t="s">
        <v>9</v>
      </c>
      <c r="B33" s="22" t="s">
        <v>1114</v>
      </c>
      <c r="C33" s="22" t="s">
        <v>1094</v>
      </c>
      <c r="D33" s="22">
        <v>19.5</v>
      </c>
      <c r="E33" s="22" t="s">
        <v>46</v>
      </c>
      <c r="F33" s="22" t="s">
        <v>46</v>
      </c>
      <c r="G33" s="22" t="s">
        <v>50</v>
      </c>
      <c r="H33" s="22" t="s">
        <v>275</v>
      </c>
      <c r="I33" s="22" t="s">
        <v>277</v>
      </c>
      <c r="J33" s="22" t="s">
        <v>280</v>
      </c>
      <c r="K33" s="22" t="s">
        <v>283</v>
      </c>
      <c r="L33" s="22" t="s">
        <v>286</v>
      </c>
      <c r="M33" s="22" t="s">
        <v>289</v>
      </c>
      <c r="N33" s="22" t="s">
        <v>292</v>
      </c>
      <c r="O33" s="22" t="s">
        <v>296</v>
      </c>
      <c r="P33" s="22" t="s">
        <v>299</v>
      </c>
      <c r="Q33" s="22" t="s">
        <v>301</v>
      </c>
      <c r="R33" s="22" t="s">
        <v>303</v>
      </c>
      <c r="S33" s="22" t="s">
        <v>305</v>
      </c>
      <c r="T33" s="22" t="s">
        <v>307</v>
      </c>
      <c r="U33" s="22" t="s">
        <v>309</v>
      </c>
      <c r="V33" s="22" t="s">
        <v>310</v>
      </c>
      <c r="W33" s="22" t="s">
        <v>311</v>
      </c>
      <c r="X33" s="22" t="s">
        <v>312</v>
      </c>
      <c r="Y33" s="22"/>
      <c r="Z33" s="22"/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</row>
    <row r="34" spans="1:39" ht="18.75" customHeight="1" x14ac:dyDescent="0.25">
      <c r="A34" s="22" t="s">
        <v>9</v>
      </c>
      <c r="B34" s="22" t="s">
        <v>1115</v>
      </c>
      <c r="C34" s="22" t="s">
        <v>1093</v>
      </c>
      <c r="D34" s="22">
        <v>19.5</v>
      </c>
      <c r="E34" s="22" t="s">
        <v>46</v>
      </c>
      <c r="F34" s="22" t="s">
        <v>46</v>
      </c>
      <c r="G34" s="22" t="s">
        <v>50</v>
      </c>
      <c r="H34" s="22" t="s">
        <v>276</v>
      </c>
      <c r="I34" s="22" t="s">
        <v>278</v>
      </c>
      <c r="J34" s="22" t="s">
        <v>281</v>
      </c>
      <c r="K34" s="22" t="s">
        <v>284</v>
      </c>
      <c r="L34" s="22" t="s">
        <v>287</v>
      </c>
      <c r="M34" s="22" t="s">
        <v>290</v>
      </c>
      <c r="N34" s="22" t="s">
        <v>293</v>
      </c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  <c r="AE34" s="22"/>
      <c r="AF34" s="22"/>
      <c r="AG34" s="22"/>
      <c r="AH34" s="22"/>
      <c r="AI34" s="22"/>
      <c r="AJ34" s="22"/>
      <c r="AK34" s="22"/>
    </row>
    <row r="35" spans="1:39" ht="18.75" customHeight="1" x14ac:dyDescent="0.25">
      <c r="A35" s="22" t="s">
        <v>9</v>
      </c>
      <c r="B35" s="22" t="s">
        <v>1116</v>
      </c>
      <c r="C35" s="22" t="s">
        <v>1090</v>
      </c>
      <c r="D35" s="22">
        <v>0</v>
      </c>
      <c r="E35" s="22" t="s">
        <v>45</v>
      </c>
      <c r="F35" s="22" t="s">
        <v>45</v>
      </c>
      <c r="G35" s="22" t="s">
        <v>50</v>
      </c>
      <c r="H35" s="22" t="s">
        <v>50</v>
      </c>
      <c r="I35" s="22" t="s">
        <v>279</v>
      </c>
      <c r="J35" s="22" t="s">
        <v>282</v>
      </c>
      <c r="K35" s="22" t="s">
        <v>285</v>
      </c>
      <c r="L35" s="22" t="s">
        <v>288</v>
      </c>
      <c r="M35" s="22" t="s">
        <v>291</v>
      </c>
      <c r="N35" s="22" t="s">
        <v>300</v>
      </c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 t="s">
        <v>295</v>
      </c>
      <c r="Z35" s="22" t="s">
        <v>298</v>
      </c>
      <c r="AA35" s="22" t="s">
        <v>302</v>
      </c>
      <c r="AB35" s="22" t="s">
        <v>304</v>
      </c>
      <c r="AC35" s="22" t="s">
        <v>306</v>
      </c>
      <c r="AD35" s="22" t="s">
        <v>308</v>
      </c>
      <c r="AE35" s="22"/>
      <c r="AF35" s="22"/>
      <c r="AG35" s="22"/>
      <c r="AH35" s="22"/>
      <c r="AI35" s="22"/>
      <c r="AJ35" s="22"/>
      <c r="AK35" s="22"/>
    </row>
    <row r="36" spans="1:39" ht="18.75" customHeight="1" x14ac:dyDescent="0.25">
      <c r="A36" s="22" t="s">
        <v>9</v>
      </c>
      <c r="B36" s="22" t="s">
        <v>1278</v>
      </c>
      <c r="C36" s="22" t="s">
        <v>1093</v>
      </c>
      <c r="D36" s="22">
        <v>22.2</v>
      </c>
      <c r="E36" s="22" t="s">
        <v>46</v>
      </c>
      <c r="F36" s="22" t="s">
        <v>46</v>
      </c>
      <c r="G36" s="22" t="s">
        <v>50</v>
      </c>
      <c r="H36" s="22" t="s">
        <v>50</v>
      </c>
      <c r="I36" s="22" t="s">
        <v>279</v>
      </c>
      <c r="J36" s="22" t="s">
        <v>282</v>
      </c>
      <c r="K36" s="22" t="s">
        <v>285</v>
      </c>
      <c r="L36" s="22" t="s">
        <v>288</v>
      </c>
      <c r="M36" s="22" t="s">
        <v>291</v>
      </c>
      <c r="N36" s="22" t="s">
        <v>295</v>
      </c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2"/>
      <c r="AH36" s="22"/>
      <c r="AI36" s="22"/>
      <c r="AJ36" s="22"/>
      <c r="AK36" s="22"/>
    </row>
    <row r="37" spans="1:39" ht="18.75" customHeight="1" x14ac:dyDescent="0.25">
      <c r="A37" s="22" t="s">
        <v>9</v>
      </c>
      <c r="B37" s="22" t="s">
        <v>1279</v>
      </c>
      <c r="C37" s="22" t="s">
        <v>1093</v>
      </c>
      <c r="D37" s="22">
        <v>20.8</v>
      </c>
      <c r="E37" s="22" t="s">
        <v>46</v>
      </c>
      <c r="F37" s="22" t="s">
        <v>46</v>
      </c>
      <c r="G37" s="22" t="s">
        <v>50</v>
      </c>
      <c r="H37" s="22" t="s">
        <v>50</v>
      </c>
      <c r="I37" s="22" t="s">
        <v>298</v>
      </c>
      <c r="J37" s="22" t="s">
        <v>300</v>
      </c>
      <c r="K37" s="22" t="s">
        <v>302</v>
      </c>
      <c r="L37" s="22" t="s">
        <v>304</v>
      </c>
      <c r="M37" s="22" t="s">
        <v>306</v>
      </c>
      <c r="N37" s="22" t="s">
        <v>308</v>
      </c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  <c r="AE37" s="22"/>
      <c r="AF37" s="22"/>
      <c r="AG37" s="22"/>
      <c r="AH37" s="22"/>
      <c r="AI37" s="22"/>
      <c r="AJ37" s="22"/>
      <c r="AK37" s="22"/>
    </row>
    <row r="38" spans="1:39" ht="18.75" customHeight="1" x14ac:dyDescent="0.25">
      <c r="A38" s="22" t="s">
        <v>9</v>
      </c>
      <c r="B38" s="22" t="s">
        <v>1287</v>
      </c>
      <c r="C38" s="22" t="s">
        <v>1097</v>
      </c>
      <c r="D38" s="22">
        <v>20</v>
      </c>
      <c r="E38" s="22" t="s">
        <v>46</v>
      </c>
      <c r="F38" s="22"/>
      <c r="G38" s="22" t="s">
        <v>50</v>
      </c>
      <c r="H38" s="22"/>
      <c r="I38" s="22" t="s">
        <v>313</v>
      </c>
      <c r="J38" s="22" t="s">
        <v>314</v>
      </c>
      <c r="K38" s="22" t="s">
        <v>315</v>
      </c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  <c r="AE38" s="22"/>
      <c r="AF38" s="22"/>
      <c r="AG38" s="22"/>
      <c r="AH38" s="22"/>
      <c r="AI38" s="22"/>
      <c r="AJ38" s="22"/>
      <c r="AK38" s="22"/>
    </row>
    <row r="39" spans="1:39" ht="18.75" customHeight="1" x14ac:dyDescent="0.25">
      <c r="A39" s="22" t="s">
        <v>9</v>
      </c>
      <c r="B39" s="22" t="s">
        <v>1289</v>
      </c>
      <c r="C39" s="22" t="s">
        <v>1094</v>
      </c>
      <c r="D39" s="22">
        <v>2.5</v>
      </c>
      <c r="E39" s="22" t="s">
        <v>46</v>
      </c>
      <c r="F39" s="22" t="s">
        <v>46</v>
      </c>
      <c r="G39" s="22" t="s">
        <v>46</v>
      </c>
      <c r="H39" s="22" t="s">
        <v>46</v>
      </c>
      <c r="I39" s="22" t="s">
        <v>46</v>
      </c>
      <c r="J39" s="22" t="s">
        <v>50</v>
      </c>
      <c r="K39" s="22" t="s">
        <v>50</v>
      </c>
      <c r="L39" s="22" t="s">
        <v>50</v>
      </c>
      <c r="M39" s="22" t="s">
        <v>313</v>
      </c>
      <c r="N39" s="22" t="s">
        <v>314</v>
      </c>
      <c r="O39" s="22" t="s">
        <v>315</v>
      </c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2" t="s">
        <v>1215</v>
      </c>
      <c r="AH39" s="22" t="s">
        <v>1249</v>
      </c>
      <c r="AI39" s="22" t="s">
        <v>1250</v>
      </c>
      <c r="AJ39" s="22" t="s">
        <v>1233</v>
      </c>
      <c r="AK39" s="22" t="s">
        <v>1251</v>
      </c>
      <c r="AM39" s="2" t="s">
        <v>1258</v>
      </c>
    </row>
    <row r="40" spans="1:39" ht="18.75" customHeight="1" x14ac:dyDescent="0.25">
      <c r="A40" s="22" t="s">
        <v>10</v>
      </c>
      <c r="B40" s="22" t="s">
        <v>1296</v>
      </c>
      <c r="C40" s="22" t="s">
        <v>1094</v>
      </c>
      <c r="D40" s="22">
        <v>7</v>
      </c>
      <c r="E40" s="22" t="s">
        <v>45</v>
      </c>
      <c r="F40" s="22" t="s">
        <v>45</v>
      </c>
      <c r="G40" s="22" t="s">
        <v>50</v>
      </c>
      <c r="H40" s="22" t="s">
        <v>50</v>
      </c>
      <c r="I40" s="22" t="s">
        <v>316</v>
      </c>
      <c r="J40" s="22" t="s">
        <v>320</v>
      </c>
      <c r="K40" s="22" t="s">
        <v>324</v>
      </c>
      <c r="L40" s="22" t="s">
        <v>328</v>
      </c>
      <c r="M40" s="22" t="s">
        <v>332</v>
      </c>
      <c r="N40" s="22" t="s">
        <v>336</v>
      </c>
      <c r="O40" s="22" t="s">
        <v>340</v>
      </c>
      <c r="P40" s="22" t="s">
        <v>344</v>
      </c>
      <c r="Q40" s="22" t="s">
        <v>348</v>
      </c>
      <c r="R40" s="22" t="s">
        <v>352</v>
      </c>
      <c r="S40" s="22" t="s">
        <v>356</v>
      </c>
      <c r="T40" s="22" t="s">
        <v>360</v>
      </c>
      <c r="U40" s="22" t="s">
        <v>364</v>
      </c>
      <c r="V40" s="22" t="s">
        <v>368</v>
      </c>
      <c r="W40" s="22" t="s">
        <v>372</v>
      </c>
      <c r="X40" s="22" t="s">
        <v>376</v>
      </c>
      <c r="Y40" s="22"/>
      <c r="Z40" s="22"/>
      <c r="AA40" s="22"/>
      <c r="AB40" s="22"/>
      <c r="AC40" s="22"/>
      <c r="AD40" s="22"/>
      <c r="AE40" s="22"/>
      <c r="AF40" s="22"/>
      <c r="AG40" s="22"/>
      <c r="AH40" s="22"/>
      <c r="AI40" s="22"/>
      <c r="AJ40" s="22"/>
      <c r="AK40" s="22"/>
    </row>
    <row r="41" spans="1:39" ht="18.75" customHeight="1" x14ac:dyDescent="0.25">
      <c r="A41" s="22" t="s">
        <v>10</v>
      </c>
      <c r="B41" s="22" t="s">
        <v>1297</v>
      </c>
      <c r="C41" s="22" t="s">
        <v>1094</v>
      </c>
      <c r="D41" s="22">
        <v>7</v>
      </c>
      <c r="E41" s="22" t="s">
        <v>45</v>
      </c>
      <c r="F41" s="22" t="s">
        <v>45</v>
      </c>
      <c r="G41" s="22" t="s">
        <v>50</v>
      </c>
      <c r="H41" s="22" t="s">
        <v>50</v>
      </c>
      <c r="I41" s="22" t="s">
        <v>317</v>
      </c>
      <c r="J41" s="22" t="s">
        <v>321</v>
      </c>
      <c r="K41" s="22" t="s">
        <v>325</v>
      </c>
      <c r="L41" s="22" t="s">
        <v>329</v>
      </c>
      <c r="M41" s="22" t="s">
        <v>333</v>
      </c>
      <c r="N41" s="22" t="s">
        <v>337</v>
      </c>
      <c r="O41" s="22" t="s">
        <v>341</v>
      </c>
      <c r="P41" s="22" t="s">
        <v>345</v>
      </c>
      <c r="Q41" s="22" t="s">
        <v>349</v>
      </c>
      <c r="R41" s="22" t="s">
        <v>353</v>
      </c>
      <c r="S41" s="22" t="s">
        <v>357</v>
      </c>
      <c r="T41" s="22" t="s">
        <v>361</v>
      </c>
      <c r="U41" s="22" t="s">
        <v>365</v>
      </c>
      <c r="V41" s="22" t="s">
        <v>369</v>
      </c>
      <c r="W41" s="22" t="s">
        <v>373</v>
      </c>
      <c r="X41" s="22" t="s">
        <v>377</v>
      </c>
      <c r="Y41" s="22"/>
      <c r="Z41" s="22"/>
      <c r="AA41" s="22"/>
      <c r="AB41" s="22"/>
      <c r="AC41" s="22"/>
      <c r="AD41" s="22"/>
      <c r="AE41" s="22"/>
      <c r="AF41" s="22"/>
      <c r="AG41" s="22"/>
      <c r="AH41" s="22"/>
      <c r="AI41" s="22"/>
      <c r="AJ41" s="22"/>
      <c r="AK41" s="22"/>
    </row>
    <row r="42" spans="1:39" ht="18.75" customHeight="1" x14ac:dyDescent="0.25">
      <c r="A42" s="22" t="s">
        <v>10</v>
      </c>
      <c r="B42" s="22" t="s">
        <v>1290</v>
      </c>
      <c r="C42" s="22" t="s">
        <v>1094</v>
      </c>
      <c r="D42" s="22">
        <v>7</v>
      </c>
      <c r="E42" s="22" t="s">
        <v>45</v>
      </c>
      <c r="F42" s="22" t="s">
        <v>45</v>
      </c>
      <c r="G42" s="22" t="s">
        <v>50</v>
      </c>
      <c r="H42" s="22" t="s">
        <v>50</v>
      </c>
      <c r="I42" s="22" t="s">
        <v>318</v>
      </c>
      <c r="J42" s="22" t="s">
        <v>322</v>
      </c>
      <c r="K42" s="22" t="s">
        <v>326</v>
      </c>
      <c r="L42" s="22" t="s">
        <v>330</v>
      </c>
      <c r="M42" s="22" t="s">
        <v>334</v>
      </c>
      <c r="N42" s="22" t="s">
        <v>338</v>
      </c>
      <c r="O42" s="22" t="s">
        <v>342</v>
      </c>
      <c r="P42" s="22" t="s">
        <v>346</v>
      </c>
      <c r="Q42" s="22" t="s">
        <v>350</v>
      </c>
      <c r="R42" s="22" t="s">
        <v>354</v>
      </c>
      <c r="S42" s="22" t="s">
        <v>358</v>
      </c>
      <c r="T42" s="22" t="s">
        <v>362</v>
      </c>
      <c r="U42" s="22" t="s">
        <v>366</v>
      </c>
      <c r="V42" s="22" t="s">
        <v>370</v>
      </c>
      <c r="W42" s="22" t="s">
        <v>374</v>
      </c>
      <c r="X42" s="22" t="s">
        <v>378</v>
      </c>
      <c r="Y42" s="22"/>
      <c r="Z42" s="22"/>
      <c r="AA42" s="22"/>
      <c r="AB42" s="22"/>
      <c r="AC42" s="22"/>
      <c r="AD42" s="22"/>
      <c r="AE42" s="22"/>
      <c r="AF42" s="22"/>
      <c r="AG42" s="22"/>
      <c r="AH42" s="22"/>
      <c r="AI42" s="22"/>
      <c r="AJ42" s="22"/>
      <c r="AK42" s="22"/>
    </row>
    <row r="43" spans="1:39" ht="18.75" customHeight="1" x14ac:dyDescent="0.25">
      <c r="A43" s="22" t="s">
        <v>10</v>
      </c>
      <c r="B43" s="22" t="s">
        <v>1291</v>
      </c>
      <c r="C43" s="22" t="s">
        <v>1094</v>
      </c>
      <c r="D43" s="22">
        <v>7</v>
      </c>
      <c r="E43" s="22" t="s">
        <v>45</v>
      </c>
      <c r="F43" s="22" t="s">
        <v>45</v>
      </c>
      <c r="G43" s="22" t="s">
        <v>50</v>
      </c>
      <c r="H43" s="22" t="s">
        <v>50</v>
      </c>
      <c r="I43" s="22" t="s">
        <v>319</v>
      </c>
      <c r="J43" s="22" t="s">
        <v>323</v>
      </c>
      <c r="K43" s="22" t="s">
        <v>327</v>
      </c>
      <c r="L43" s="22" t="s">
        <v>331</v>
      </c>
      <c r="M43" s="22" t="s">
        <v>335</v>
      </c>
      <c r="N43" s="22" t="s">
        <v>339</v>
      </c>
      <c r="O43" s="22" t="s">
        <v>343</v>
      </c>
      <c r="P43" s="22" t="s">
        <v>347</v>
      </c>
      <c r="Q43" s="22" t="s">
        <v>351</v>
      </c>
      <c r="R43" s="22" t="s">
        <v>355</v>
      </c>
      <c r="S43" s="22" t="s">
        <v>359</v>
      </c>
      <c r="T43" s="22" t="s">
        <v>363</v>
      </c>
      <c r="U43" s="22" t="s">
        <v>367</v>
      </c>
      <c r="V43" s="22" t="s">
        <v>371</v>
      </c>
      <c r="W43" s="22" t="s">
        <v>375</v>
      </c>
      <c r="X43" s="22" t="s">
        <v>379</v>
      </c>
      <c r="Y43" s="22"/>
      <c r="Z43" s="22"/>
      <c r="AA43" s="22"/>
      <c r="AB43" s="22"/>
      <c r="AC43" s="22"/>
      <c r="AD43" s="22"/>
      <c r="AE43" s="22"/>
      <c r="AF43" s="22"/>
      <c r="AG43" s="22"/>
      <c r="AH43" s="22"/>
      <c r="AI43" s="22"/>
      <c r="AJ43" s="22"/>
      <c r="AK43" s="22"/>
    </row>
    <row r="44" spans="1:39" ht="18.75" customHeight="1" x14ac:dyDescent="0.25">
      <c r="A44" s="22" t="s">
        <v>10</v>
      </c>
      <c r="B44" s="22" t="s">
        <v>1117</v>
      </c>
      <c r="C44" s="22" t="s">
        <v>1094</v>
      </c>
      <c r="D44" s="22">
        <v>19.5</v>
      </c>
      <c r="E44" s="22" t="s">
        <v>46</v>
      </c>
      <c r="F44" s="22" t="s">
        <v>46</v>
      </c>
      <c r="G44" s="22" t="s">
        <v>50</v>
      </c>
      <c r="H44" s="22" t="s">
        <v>380</v>
      </c>
      <c r="I44" s="22" t="s">
        <v>382</v>
      </c>
      <c r="J44" s="22" t="s">
        <v>385</v>
      </c>
      <c r="K44" s="22" t="s">
        <v>388</v>
      </c>
      <c r="L44" s="22" t="s">
        <v>391</v>
      </c>
      <c r="M44" s="22" t="s">
        <v>394</v>
      </c>
      <c r="N44" s="22" t="s">
        <v>397</v>
      </c>
      <c r="O44" s="22" t="s">
        <v>400</v>
      </c>
      <c r="P44" s="22" t="s">
        <v>402</v>
      </c>
      <c r="Q44" s="22" t="s">
        <v>404</v>
      </c>
      <c r="R44" s="22" t="s">
        <v>406</v>
      </c>
      <c r="S44" s="22" t="s">
        <v>408</v>
      </c>
      <c r="T44" s="22" t="s">
        <v>410</v>
      </c>
      <c r="U44" s="22" t="s">
        <v>412</v>
      </c>
      <c r="V44" s="22" t="s">
        <v>413</v>
      </c>
      <c r="W44" s="22" t="s">
        <v>414</v>
      </c>
      <c r="X44" s="22" t="s">
        <v>415</v>
      </c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2"/>
      <c r="AK44" s="22"/>
    </row>
    <row r="45" spans="1:39" ht="18.75" customHeight="1" x14ac:dyDescent="0.25">
      <c r="A45" s="22" t="s">
        <v>10</v>
      </c>
      <c r="B45" s="22" t="s">
        <v>1118</v>
      </c>
      <c r="C45" s="22" t="s">
        <v>1093</v>
      </c>
      <c r="D45" s="22">
        <v>19.5</v>
      </c>
      <c r="E45" s="22" t="s">
        <v>46</v>
      </c>
      <c r="F45" s="22" t="s">
        <v>46</v>
      </c>
      <c r="G45" s="22" t="s">
        <v>50</v>
      </c>
      <c r="H45" s="22" t="s">
        <v>381</v>
      </c>
      <c r="I45" s="22" t="s">
        <v>383</v>
      </c>
      <c r="J45" s="22" t="s">
        <v>386</v>
      </c>
      <c r="K45" s="22" t="s">
        <v>389</v>
      </c>
      <c r="L45" s="22" t="s">
        <v>392</v>
      </c>
      <c r="M45" s="22" t="s">
        <v>395</v>
      </c>
      <c r="N45" s="22" t="s">
        <v>398</v>
      </c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2"/>
      <c r="AK45" s="22"/>
    </row>
    <row r="46" spans="1:39" ht="18.75" customHeight="1" x14ac:dyDescent="0.25">
      <c r="A46" s="22" t="s">
        <v>10</v>
      </c>
      <c r="B46" s="22" t="s">
        <v>1119</v>
      </c>
      <c r="C46" s="22" t="s">
        <v>1090</v>
      </c>
      <c r="D46" s="22">
        <v>0</v>
      </c>
      <c r="E46" s="22" t="s">
        <v>45</v>
      </c>
      <c r="F46" s="22" t="s">
        <v>45</v>
      </c>
      <c r="G46" s="22" t="s">
        <v>50</v>
      </c>
      <c r="H46" s="22" t="s">
        <v>50</v>
      </c>
      <c r="I46" s="22" t="s">
        <v>384</v>
      </c>
      <c r="J46" s="22" t="s">
        <v>387</v>
      </c>
      <c r="K46" s="22" t="s">
        <v>390</v>
      </c>
      <c r="L46" s="22" t="s">
        <v>393</v>
      </c>
      <c r="M46" s="22" t="s">
        <v>396</v>
      </c>
      <c r="N46" s="22" t="s">
        <v>403</v>
      </c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 t="s">
        <v>399</v>
      </c>
      <c r="Z46" s="22" t="s">
        <v>401</v>
      </c>
      <c r="AA46" s="22" t="s">
        <v>405</v>
      </c>
      <c r="AB46" s="22" t="s">
        <v>407</v>
      </c>
      <c r="AC46" s="22" t="s">
        <v>409</v>
      </c>
      <c r="AD46" s="22" t="s">
        <v>411</v>
      </c>
      <c r="AE46" s="22"/>
      <c r="AF46" s="22"/>
      <c r="AG46" s="22"/>
      <c r="AH46" s="22"/>
      <c r="AI46" s="22"/>
      <c r="AJ46" s="22"/>
      <c r="AK46" s="22"/>
    </row>
    <row r="47" spans="1:39" ht="18.75" customHeight="1" x14ac:dyDescent="0.25">
      <c r="A47" s="22" t="s">
        <v>10</v>
      </c>
      <c r="B47" s="22" t="s">
        <v>1298</v>
      </c>
      <c r="C47" s="22" t="s">
        <v>1093</v>
      </c>
      <c r="D47" s="22">
        <v>20</v>
      </c>
      <c r="E47" s="22" t="s">
        <v>46</v>
      </c>
      <c r="F47" s="22" t="s">
        <v>46</v>
      </c>
      <c r="G47" s="22" t="s">
        <v>50</v>
      </c>
      <c r="H47" s="22" t="s">
        <v>50</v>
      </c>
      <c r="I47" s="22" t="s">
        <v>384</v>
      </c>
      <c r="J47" s="22" t="s">
        <v>387</v>
      </c>
      <c r="K47" s="22" t="s">
        <v>390</v>
      </c>
      <c r="L47" s="22" t="s">
        <v>393</v>
      </c>
      <c r="M47" s="22" t="s">
        <v>396</v>
      </c>
      <c r="N47" s="22" t="s">
        <v>399</v>
      </c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2"/>
      <c r="AK47" s="22"/>
    </row>
    <row r="48" spans="1:39" ht="18.75" customHeight="1" x14ac:dyDescent="0.25">
      <c r="A48" s="22" t="s">
        <v>10</v>
      </c>
      <c r="B48" s="22" t="s">
        <v>1299</v>
      </c>
      <c r="C48" s="22" t="s">
        <v>1093</v>
      </c>
      <c r="D48" s="22">
        <v>20</v>
      </c>
      <c r="E48" s="22" t="s">
        <v>46</v>
      </c>
      <c r="F48" s="22" t="s">
        <v>46</v>
      </c>
      <c r="G48" s="22" t="s">
        <v>50</v>
      </c>
      <c r="H48" s="22" t="s">
        <v>50</v>
      </c>
      <c r="I48" s="22" t="s">
        <v>401</v>
      </c>
      <c r="J48" s="22" t="s">
        <v>403</v>
      </c>
      <c r="K48" s="22" t="s">
        <v>405</v>
      </c>
      <c r="L48" s="22" t="s">
        <v>407</v>
      </c>
      <c r="M48" s="22" t="s">
        <v>409</v>
      </c>
      <c r="N48" s="22" t="s">
        <v>411</v>
      </c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2"/>
      <c r="AK48" s="22"/>
    </row>
    <row r="49" spans="1:39" ht="18.75" customHeight="1" x14ac:dyDescent="0.25">
      <c r="A49" s="22" t="s">
        <v>10</v>
      </c>
      <c r="B49" s="22" t="s">
        <v>1292</v>
      </c>
      <c r="C49" s="22" t="s">
        <v>1097</v>
      </c>
      <c r="D49" s="22">
        <v>20</v>
      </c>
      <c r="E49" s="22" t="s">
        <v>46</v>
      </c>
      <c r="F49" s="22"/>
      <c r="G49" s="22" t="s">
        <v>50</v>
      </c>
      <c r="H49" s="22"/>
      <c r="I49" s="22" t="s">
        <v>416</v>
      </c>
      <c r="J49" s="22" t="s">
        <v>417</v>
      </c>
      <c r="K49" s="22" t="s">
        <v>418</v>
      </c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2"/>
      <c r="AK49" s="22"/>
    </row>
    <row r="50" spans="1:39" ht="18.75" customHeight="1" x14ac:dyDescent="0.25">
      <c r="A50" s="22" t="s">
        <v>10</v>
      </c>
      <c r="B50" s="22" t="s">
        <v>1303</v>
      </c>
      <c r="C50" s="22" t="s">
        <v>1094</v>
      </c>
      <c r="D50" s="22">
        <v>2.5</v>
      </c>
      <c r="E50" s="22" t="s">
        <v>46</v>
      </c>
      <c r="F50" s="22" t="s">
        <v>46</v>
      </c>
      <c r="G50" s="22" t="s">
        <v>46</v>
      </c>
      <c r="H50" s="22" t="s">
        <v>46</v>
      </c>
      <c r="I50" s="22" t="s">
        <v>46</v>
      </c>
      <c r="J50" s="22" t="s">
        <v>50</v>
      </c>
      <c r="K50" s="22" t="s">
        <v>50</v>
      </c>
      <c r="L50" s="22" t="s">
        <v>50</v>
      </c>
      <c r="M50" s="22" t="s">
        <v>416</v>
      </c>
      <c r="N50" s="22" t="s">
        <v>417</v>
      </c>
      <c r="O50" s="22" t="s">
        <v>418</v>
      </c>
      <c r="P50" s="22"/>
      <c r="Q50" s="22"/>
      <c r="R50" s="22"/>
      <c r="S50" s="22"/>
      <c r="T50" s="22"/>
      <c r="U50" s="22"/>
      <c r="V50" s="22"/>
      <c r="W50" s="22"/>
      <c r="X50" s="22"/>
      <c r="Y50" s="22"/>
      <c r="Z50" s="22"/>
      <c r="AA50" s="22"/>
      <c r="AB50" s="22"/>
      <c r="AC50" s="22"/>
      <c r="AD50" s="22"/>
      <c r="AE50" s="22"/>
      <c r="AF50" s="22"/>
      <c r="AG50" s="22" t="s">
        <v>1215</v>
      </c>
      <c r="AH50" s="22" t="s">
        <v>1249</v>
      </c>
      <c r="AI50" s="22" t="s">
        <v>1250</v>
      </c>
      <c r="AJ50" s="22" t="s">
        <v>1233</v>
      </c>
      <c r="AK50" s="22" t="s">
        <v>1251</v>
      </c>
      <c r="AM50" s="2" t="s">
        <v>1258</v>
      </c>
    </row>
    <row r="51" spans="1:39" ht="18.75" customHeight="1" x14ac:dyDescent="0.25">
      <c r="A51" s="22" t="s">
        <v>11</v>
      </c>
      <c r="B51" s="22" t="s">
        <v>1300</v>
      </c>
      <c r="C51" s="22" t="s">
        <v>1094</v>
      </c>
      <c r="D51" s="22">
        <v>7</v>
      </c>
      <c r="E51" s="22" t="s">
        <v>45</v>
      </c>
      <c r="F51" s="22" t="s">
        <v>45</v>
      </c>
      <c r="G51" s="22" t="s">
        <v>50</v>
      </c>
      <c r="H51" s="22" t="s">
        <v>50</v>
      </c>
      <c r="I51" s="22" t="s">
        <v>419</v>
      </c>
      <c r="J51" s="22" t="s">
        <v>423</v>
      </c>
      <c r="K51" s="22" t="s">
        <v>427</v>
      </c>
      <c r="L51" s="22" t="s">
        <v>431</v>
      </c>
      <c r="M51" s="22" t="s">
        <v>435</v>
      </c>
      <c r="N51" s="22" t="s">
        <v>439</v>
      </c>
      <c r="O51" s="22" t="s">
        <v>443</v>
      </c>
      <c r="P51" s="22" t="s">
        <v>447</v>
      </c>
      <c r="Q51" s="22" t="s">
        <v>451</v>
      </c>
      <c r="R51" s="22" t="s">
        <v>455</v>
      </c>
      <c r="S51" s="22" t="s">
        <v>459</v>
      </c>
      <c r="T51" s="22" t="s">
        <v>463</v>
      </c>
      <c r="U51" s="22" t="s">
        <v>467</v>
      </c>
      <c r="V51" s="22" t="s">
        <v>471</v>
      </c>
      <c r="W51" s="22" t="s">
        <v>475</v>
      </c>
      <c r="X51" s="22" t="s">
        <v>479</v>
      </c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2"/>
      <c r="AK51" s="22"/>
    </row>
    <row r="52" spans="1:39" ht="18.75" customHeight="1" x14ac:dyDescent="0.25">
      <c r="A52" s="22" t="s">
        <v>11</v>
      </c>
      <c r="B52" s="22" t="s">
        <v>1301</v>
      </c>
      <c r="C52" s="22" t="s">
        <v>1094</v>
      </c>
      <c r="D52" s="22">
        <v>7</v>
      </c>
      <c r="E52" s="22" t="s">
        <v>45</v>
      </c>
      <c r="F52" s="22" t="s">
        <v>45</v>
      </c>
      <c r="G52" s="22" t="s">
        <v>50</v>
      </c>
      <c r="H52" s="22" t="s">
        <v>50</v>
      </c>
      <c r="I52" s="22" t="s">
        <v>420</v>
      </c>
      <c r="J52" s="22" t="s">
        <v>424</v>
      </c>
      <c r="K52" s="22" t="s">
        <v>428</v>
      </c>
      <c r="L52" s="22" t="s">
        <v>432</v>
      </c>
      <c r="M52" s="22" t="s">
        <v>436</v>
      </c>
      <c r="N52" s="22" t="s">
        <v>440</v>
      </c>
      <c r="O52" s="22" t="s">
        <v>444</v>
      </c>
      <c r="P52" s="22" t="s">
        <v>448</v>
      </c>
      <c r="Q52" s="22" t="s">
        <v>452</v>
      </c>
      <c r="R52" s="22" t="s">
        <v>456</v>
      </c>
      <c r="S52" s="22" t="s">
        <v>460</v>
      </c>
      <c r="T52" s="22" t="s">
        <v>464</v>
      </c>
      <c r="U52" s="22" t="s">
        <v>468</v>
      </c>
      <c r="V52" s="22" t="s">
        <v>472</v>
      </c>
      <c r="W52" s="22" t="s">
        <v>476</v>
      </c>
      <c r="X52" s="22" t="s">
        <v>480</v>
      </c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2"/>
      <c r="AK52" s="22"/>
    </row>
    <row r="53" spans="1:39" ht="18.75" customHeight="1" x14ac:dyDescent="0.25">
      <c r="A53" s="22" t="s">
        <v>11</v>
      </c>
      <c r="B53" s="22" t="s">
        <v>1293</v>
      </c>
      <c r="C53" s="22" t="s">
        <v>1094</v>
      </c>
      <c r="D53" s="22">
        <v>8.3999999999999986</v>
      </c>
      <c r="E53" s="22" t="s">
        <v>45</v>
      </c>
      <c r="F53" s="22" t="s">
        <v>45</v>
      </c>
      <c r="G53" s="22" t="s">
        <v>50</v>
      </c>
      <c r="H53" s="22" t="s">
        <v>50</v>
      </c>
      <c r="I53" s="22" t="s">
        <v>421</v>
      </c>
      <c r="J53" s="22" t="s">
        <v>425</v>
      </c>
      <c r="K53" s="22" t="s">
        <v>429</v>
      </c>
      <c r="L53" s="22" t="s">
        <v>433</v>
      </c>
      <c r="M53" s="22" t="s">
        <v>437</v>
      </c>
      <c r="N53" s="22" t="s">
        <v>441</v>
      </c>
      <c r="O53" s="22" t="s">
        <v>445</v>
      </c>
      <c r="P53" s="22" t="s">
        <v>449</v>
      </c>
      <c r="Q53" s="22" t="s">
        <v>453</v>
      </c>
      <c r="R53" s="22" t="s">
        <v>457</v>
      </c>
      <c r="S53" s="22" t="s">
        <v>461</v>
      </c>
      <c r="T53" s="22" t="s">
        <v>465</v>
      </c>
      <c r="U53" s="22" t="s">
        <v>469</v>
      </c>
      <c r="V53" s="22" t="s">
        <v>473</v>
      </c>
      <c r="W53" s="22" t="s">
        <v>477</v>
      </c>
      <c r="X53" s="22" t="s">
        <v>481</v>
      </c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2"/>
      <c r="AK53" s="22"/>
    </row>
    <row r="54" spans="1:39" ht="18.75" customHeight="1" x14ac:dyDescent="0.25">
      <c r="A54" s="22" t="s">
        <v>11</v>
      </c>
      <c r="B54" s="22" t="s">
        <v>1294</v>
      </c>
      <c r="C54" s="22" t="s">
        <v>1094</v>
      </c>
      <c r="D54" s="22">
        <v>8.3999999999999986</v>
      </c>
      <c r="E54" s="22" t="s">
        <v>45</v>
      </c>
      <c r="F54" s="22" t="s">
        <v>45</v>
      </c>
      <c r="G54" s="22" t="s">
        <v>50</v>
      </c>
      <c r="H54" s="22" t="s">
        <v>50</v>
      </c>
      <c r="I54" s="22" t="s">
        <v>422</v>
      </c>
      <c r="J54" s="22" t="s">
        <v>426</v>
      </c>
      <c r="K54" s="22" t="s">
        <v>430</v>
      </c>
      <c r="L54" s="22" t="s">
        <v>434</v>
      </c>
      <c r="M54" s="22" t="s">
        <v>438</v>
      </c>
      <c r="N54" s="22" t="s">
        <v>442</v>
      </c>
      <c r="O54" s="22" t="s">
        <v>446</v>
      </c>
      <c r="P54" s="22" t="s">
        <v>450</v>
      </c>
      <c r="Q54" s="22" t="s">
        <v>454</v>
      </c>
      <c r="R54" s="22" t="s">
        <v>458</v>
      </c>
      <c r="S54" s="22" t="s">
        <v>462</v>
      </c>
      <c r="T54" s="22" t="s">
        <v>466</v>
      </c>
      <c r="U54" s="22" t="s">
        <v>470</v>
      </c>
      <c r="V54" s="22" t="s">
        <v>474</v>
      </c>
      <c r="W54" s="22" t="s">
        <v>478</v>
      </c>
      <c r="X54" s="22" t="s">
        <v>482</v>
      </c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2"/>
      <c r="AK54" s="22"/>
    </row>
    <row r="55" spans="1:39" ht="18.75" customHeight="1" x14ac:dyDescent="0.25">
      <c r="A55" s="22" t="s">
        <v>11</v>
      </c>
      <c r="B55" s="22" t="s">
        <v>1120</v>
      </c>
      <c r="C55" s="22" t="s">
        <v>1094</v>
      </c>
      <c r="D55" s="22">
        <v>19.5</v>
      </c>
      <c r="E55" s="22" t="s">
        <v>46</v>
      </c>
      <c r="F55" s="22" t="s">
        <v>46</v>
      </c>
      <c r="G55" s="22" t="s">
        <v>50</v>
      </c>
      <c r="H55" s="22" t="s">
        <v>483</v>
      </c>
      <c r="I55" s="22" t="s">
        <v>485</v>
      </c>
      <c r="J55" s="22" t="s">
        <v>488</v>
      </c>
      <c r="K55" s="22" t="s">
        <v>491</v>
      </c>
      <c r="L55" s="22" t="s">
        <v>494</v>
      </c>
      <c r="M55" s="22" t="s">
        <v>497</v>
      </c>
      <c r="N55" s="22" t="s">
        <v>500</v>
      </c>
      <c r="O55" s="22" t="s">
        <v>503</v>
      </c>
      <c r="P55" s="22" t="s">
        <v>505</v>
      </c>
      <c r="Q55" s="22" t="s">
        <v>507</v>
      </c>
      <c r="R55" s="22" t="s">
        <v>509</v>
      </c>
      <c r="S55" s="22" t="s">
        <v>511</v>
      </c>
      <c r="T55" s="22" t="s">
        <v>513</v>
      </c>
      <c r="U55" s="22" t="s">
        <v>515</v>
      </c>
      <c r="V55" s="22" t="s">
        <v>516</v>
      </c>
      <c r="W55" s="22" t="s">
        <v>517</v>
      </c>
      <c r="X55" s="22" t="s">
        <v>518</v>
      </c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2"/>
      <c r="AK55" s="22"/>
    </row>
    <row r="56" spans="1:39" ht="18.75" customHeight="1" x14ac:dyDescent="0.25">
      <c r="A56" s="22" t="s">
        <v>11</v>
      </c>
      <c r="B56" s="22" t="s">
        <v>1121</v>
      </c>
      <c r="C56" s="22" t="s">
        <v>1093</v>
      </c>
      <c r="D56" s="22">
        <v>19.5</v>
      </c>
      <c r="E56" s="22" t="s">
        <v>46</v>
      </c>
      <c r="F56" s="22" t="s">
        <v>46</v>
      </c>
      <c r="G56" s="22" t="s">
        <v>50</v>
      </c>
      <c r="H56" s="22" t="s">
        <v>484</v>
      </c>
      <c r="I56" s="22" t="s">
        <v>486</v>
      </c>
      <c r="J56" s="22" t="s">
        <v>489</v>
      </c>
      <c r="K56" s="22" t="s">
        <v>492</v>
      </c>
      <c r="L56" s="22" t="s">
        <v>495</v>
      </c>
      <c r="M56" s="22" t="s">
        <v>498</v>
      </c>
      <c r="N56" s="22" t="s">
        <v>501</v>
      </c>
      <c r="O56" s="22"/>
      <c r="P56" s="22"/>
      <c r="Q56" s="22"/>
      <c r="R56" s="22"/>
      <c r="S56" s="22"/>
      <c r="T56" s="22"/>
      <c r="U56" s="22"/>
      <c r="V56" s="22"/>
      <c r="W56" s="22"/>
      <c r="X56" s="22"/>
      <c r="Y56" s="22"/>
      <c r="Z56" s="22"/>
      <c r="AA56" s="22"/>
      <c r="AB56" s="22"/>
      <c r="AC56" s="22"/>
      <c r="AD56" s="22"/>
      <c r="AE56" s="22"/>
      <c r="AF56" s="22"/>
      <c r="AG56" s="22"/>
      <c r="AH56" s="22"/>
      <c r="AI56" s="22"/>
      <c r="AJ56" s="22"/>
      <c r="AK56" s="22"/>
    </row>
    <row r="57" spans="1:39" ht="18.75" customHeight="1" x14ac:dyDescent="0.25">
      <c r="A57" s="22" t="s">
        <v>11</v>
      </c>
      <c r="B57" s="22" t="s">
        <v>1122</v>
      </c>
      <c r="C57" s="22" t="s">
        <v>1090</v>
      </c>
      <c r="D57" s="22">
        <v>0</v>
      </c>
      <c r="E57" s="22" t="s">
        <v>45</v>
      </c>
      <c r="F57" s="22" t="s">
        <v>45</v>
      </c>
      <c r="G57" s="22" t="s">
        <v>50</v>
      </c>
      <c r="H57" s="22" t="s">
        <v>50</v>
      </c>
      <c r="I57" s="22" t="s">
        <v>487</v>
      </c>
      <c r="J57" s="22" t="s">
        <v>490</v>
      </c>
      <c r="K57" s="22" t="s">
        <v>493</v>
      </c>
      <c r="L57" s="22" t="s">
        <v>496</v>
      </c>
      <c r="M57" s="22" t="s">
        <v>499</v>
      </c>
      <c r="N57" s="22" t="s">
        <v>506</v>
      </c>
      <c r="O57" s="22"/>
      <c r="P57" s="22"/>
      <c r="Q57" s="22"/>
      <c r="R57" s="22"/>
      <c r="S57" s="22"/>
      <c r="T57" s="22"/>
      <c r="U57" s="22"/>
      <c r="V57" s="22"/>
      <c r="W57" s="22"/>
      <c r="X57" s="22"/>
      <c r="Y57" s="22" t="s">
        <v>502</v>
      </c>
      <c r="Z57" s="22" t="s">
        <v>504</v>
      </c>
      <c r="AA57" s="22" t="s">
        <v>508</v>
      </c>
      <c r="AB57" s="22" t="s">
        <v>510</v>
      </c>
      <c r="AC57" s="22" t="s">
        <v>512</v>
      </c>
      <c r="AD57" s="22" t="s">
        <v>514</v>
      </c>
      <c r="AE57" s="22"/>
      <c r="AF57" s="22"/>
      <c r="AG57" s="22"/>
      <c r="AH57" s="22"/>
      <c r="AI57" s="22"/>
      <c r="AJ57" s="22"/>
      <c r="AK57" s="22"/>
    </row>
    <row r="58" spans="1:39" ht="18.75" customHeight="1" x14ac:dyDescent="0.25">
      <c r="A58" s="22" t="s">
        <v>11</v>
      </c>
      <c r="B58" s="22" t="s">
        <v>1302</v>
      </c>
      <c r="C58" s="22" t="s">
        <v>1093</v>
      </c>
      <c r="D58" s="22">
        <v>20</v>
      </c>
      <c r="E58" s="22" t="s">
        <v>46</v>
      </c>
      <c r="F58" s="22" t="s">
        <v>46</v>
      </c>
      <c r="G58" s="22" t="s">
        <v>50</v>
      </c>
      <c r="H58" s="22" t="s">
        <v>50</v>
      </c>
      <c r="I58" s="22" t="s">
        <v>487</v>
      </c>
      <c r="J58" s="22" t="s">
        <v>490</v>
      </c>
      <c r="K58" s="22" t="s">
        <v>493</v>
      </c>
      <c r="L58" s="22" t="s">
        <v>496</v>
      </c>
      <c r="M58" s="22" t="s">
        <v>499</v>
      </c>
      <c r="N58" s="22" t="s">
        <v>502</v>
      </c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2"/>
      <c r="AK58" s="22"/>
    </row>
    <row r="59" spans="1:39" ht="18.75" customHeight="1" x14ac:dyDescent="0.25">
      <c r="A59" s="22" t="s">
        <v>11</v>
      </c>
      <c r="B59" s="22" t="s">
        <v>1295</v>
      </c>
      <c r="C59" s="22" t="s">
        <v>1094</v>
      </c>
      <c r="D59" s="22">
        <v>19.5</v>
      </c>
      <c r="E59" s="22" t="s">
        <v>46</v>
      </c>
      <c r="F59" s="22" t="s">
        <v>46</v>
      </c>
      <c r="G59" s="22" t="s">
        <v>50</v>
      </c>
      <c r="H59" s="22" t="s">
        <v>50</v>
      </c>
      <c r="I59" s="22" t="s">
        <v>504</v>
      </c>
      <c r="J59" s="22" t="s">
        <v>506</v>
      </c>
      <c r="K59" s="22" t="s">
        <v>508</v>
      </c>
      <c r="L59" s="22" t="s">
        <v>510</v>
      </c>
      <c r="M59" s="22" t="s">
        <v>512</v>
      </c>
      <c r="N59" s="22" t="s">
        <v>514</v>
      </c>
      <c r="O59" s="22" t="s">
        <v>519</v>
      </c>
      <c r="P59" s="22" t="s">
        <v>520</v>
      </c>
      <c r="Q59" s="22" t="s">
        <v>521</v>
      </c>
      <c r="R59" s="22"/>
      <c r="S59" s="22"/>
      <c r="T59" s="22"/>
      <c r="U59" s="22"/>
      <c r="V59" s="22"/>
      <c r="W59" s="22"/>
      <c r="X59" s="22"/>
      <c r="Y59" s="22"/>
      <c r="Z59" s="22"/>
      <c r="AA59" s="22"/>
      <c r="AB59" s="22"/>
      <c r="AC59" s="22"/>
      <c r="AD59" s="22"/>
      <c r="AE59" s="22"/>
      <c r="AF59" s="22"/>
      <c r="AG59" s="22"/>
      <c r="AH59" s="22"/>
      <c r="AI59" s="22"/>
      <c r="AJ59" s="22"/>
      <c r="AK59" s="22"/>
    </row>
    <row r="60" spans="1:39" ht="18.75" customHeight="1" x14ac:dyDescent="0.25">
      <c r="A60" s="22" t="s">
        <v>11</v>
      </c>
      <c r="B60" s="22" t="s">
        <v>1304</v>
      </c>
      <c r="C60" s="22" t="s">
        <v>1094</v>
      </c>
      <c r="D60" s="22">
        <v>2.5</v>
      </c>
      <c r="E60" s="22" t="s">
        <v>46</v>
      </c>
      <c r="F60" s="22" t="s">
        <v>46</v>
      </c>
      <c r="G60" s="22" t="s">
        <v>46</v>
      </c>
      <c r="H60" s="22" t="s">
        <v>46</v>
      </c>
      <c r="I60" s="22" t="s">
        <v>46</v>
      </c>
      <c r="J60" s="22" t="s">
        <v>50</v>
      </c>
      <c r="K60" s="22" t="s">
        <v>50</v>
      </c>
      <c r="L60" s="22" t="s">
        <v>50</v>
      </c>
      <c r="M60" s="22" t="s">
        <v>519</v>
      </c>
      <c r="N60" s="22" t="s">
        <v>520</v>
      </c>
      <c r="O60" s="22" t="s">
        <v>521</v>
      </c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 t="s">
        <v>1215</v>
      </c>
      <c r="AH60" s="22" t="s">
        <v>1249</v>
      </c>
      <c r="AI60" s="22" t="s">
        <v>1250</v>
      </c>
      <c r="AJ60" s="22" t="s">
        <v>1233</v>
      </c>
      <c r="AK60" s="22" t="s">
        <v>1251</v>
      </c>
      <c r="AM60" s="2" t="s">
        <v>1258</v>
      </c>
    </row>
    <row r="61" spans="1:39" ht="18.75" customHeight="1" x14ac:dyDescent="0.25">
      <c r="A61" s="22" t="s">
        <v>12</v>
      </c>
      <c r="B61" s="22" t="s">
        <v>1123</v>
      </c>
      <c r="C61" s="22" t="s">
        <v>1094</v>
      </c>
      <c r="D61" s="22">
        <v>5.8999999999999995</v>
      </c>
      <c r="E61" s="22" t="s">
        <v>45</v>
      </c>
      <c r="F61" s="22" t="s">
        <v>45</v>
      </c>
      <c r="G61" s="22" t="s">
        <v>45</v>
      </c>
      <c r="H61" s="22" t="s">
        <v>45</v>
      </c>
      <c r="I61" s="22" t="s">
        <v>50</v>
      </c>
      <c r="J61" s="22" t="s">
        <v>50</v>
      </c>
      <c r="K61" s="22" t="s">
        <v>50</v>
      </c>
      <c r="L61" s="22" t="s">
        <v>50</v>
      </c>
      <c r="M61" s="22" t="s">
        <v>522</v>
      </c>
      <c r="N61" s="22" t="s">
        <v>526</v>
      </c>
      <c r="O61" s="22" t="s">
        <v>530</v>
      </c>
      <c r="P61" s="22" t="s">
        <v>534</v>
      </c>
      <c r="Q61" s="22" t="s">
        <v>538</v>
      </c>
      <c r="R61" s="22" t="s">
        <v>542</v>
      </c>
      <c r="S61" s="22" t="s">
        <v>546</v>
      </c>
      <c r="T61" s="22" t="s">
        <v>550</v>
      </c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 t="s">
        <v>1214</v>
      </c>
      <c r="AH61" s="22" t="s">
        <v>1231</v>
      </c>
      <c r="AI61" s="22" t="s">
        <v>1240</v>
      </c>
      <c r="AJ61" s="22" t="s">
        <v>1241</v>
      </c>
      <c r="AK61" s="22" t="s">
        <v>1239</v>
      </c>
      <c r="AM61" s="2" t="s">
        <v>1259</v>
      </c>
    </row>
    <row r="62" spans="1:39" ht="18.75" customHeight="1" x14ac:dyDescent="0.25">
      <c r="A62" s="22" t="s">
        <v>12</v>
      </c>
      <c r="B62" s="22" t="s">
        <v>1305</v>
      </c>
      <c r="C62" s="22" t="s">
        <v>1094</v>
      </c>
      <c r="D62" s="22">
        <v>5.8999999999999995</v>
      </c>
      <c r="E62" s="22" t="s">
        <v>45</v>
      </c>
      <c r="F62" s="22" t="s">
        <v>45</v>
      </c>
      <c r="G62" s="22" t="s">
        <v>45</v>
      </c>
      <c r="H62" s="22" t="s">
        <v>45</v>
      </c>
      <c r="I62" s="22" t="s">
        <v>45</v>
      </c>
      <c r="J62" s="22" t="s">
        <v>45</v>
      </c>
      <c r="K62" s="22" t="s">
        <v>45</v>
      </c>
      <c r="L62" s="22" t="s">
        <v>45</v>
      </c>
      <c r="M62" s="22" t="s">
        <v>523</v>
      </c>
      <c r="N62" s="22" t="s">
        <v>527</v>
      </c>
      <c r="O62" s="22" t="s">
        <v>531</v>
      </c>
      <c r="P62" s="22" t="s">
        <v>535</v>
      </c>
      <c r="Q62" s="22" t="s">
        <v>539</v>
      </c>
      <c r="R62" s="22" t="s">
        <v>543</v>
      </c>
      <c r="S62" s="22" t="s">
        <v>547</v>
      </c>
      <c r="T62" s="22" t="s">
        <v>551</v>
      </c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 t="s">
        <v>1213</v>
      </c>
      <c r="AH62" s="22" t="s">
        <v>1231</v>
      </c>
      <c r="AI62" s="22" t="s">
        <v>1235</v>
      </c>
      <c r="AJ62" s="22" t="s">
        <v>1236</v>
      </c>
      <c r="AK62" s="22"/>
      <c r="AM62" s="2" t="s">
        <v>1260</v>
      </c>
    </row>
    <row r="63" spans="1:39" ht="18.75" customHeight="1" x14ac:dyDescent="0.25">
      <c r="A63" s="22" t="s">
        <v>12</v>
      </c>
      <c r="B63" s="22" t="s">
        <v>1306</v>
      </c>
      <c r="C63" s="22" t="s">
        <v>1094</v>
      </c>
      <c r="D63" s="22">
        <v>5.8999999999999995</v>
      </c>
      <c r="E63" s="22" t="s">
        <v>45</v>
      </c>
      <c r="F63" s="22" t="s">
        <v>45</v>
      </c>
      <c r="G63" s="22" t="s">
        <v>45</v>
      </c>
      <c r="H63" s="22" t="s">
        <v>45</v>
      </c>
      <c r="I63" s="22" t="s">
        <v>45</v>
      </c>
      <c r="J63" s="22" t="s">
        <v>45</v>
      </c>
      <c r="K63" s="22" t="s">
        <v>45</v>
      </c>
      <c r="L63" s="22" t="s">
        <v>45</v>
      </c>
      <c r="M63" s="22" t="s">
        <v>524</v>
      </c>
      <c r="N63" s="22" t="s">
        <v>528</v>
      </c>
      <c r="O63" s="22" t="s">
        <v>532</v>
      </c>
      <c r="P63" s="22" t="s">
        <v>536</v>
      </c>
      <c r="Q63" s="22" t="s">
        <v>540</v>
      </c>
      <c r="R63" s="22" t="s">
        <v>544</v>
      </c>
      <c r="S63" s="22" t="s">
        <v>548</v>
      </c>
      <c r="T63" s="22" t="s">
        <v>552</v>
      </c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 t="s">
        <v>1213</v>
      </c>
      <c r="AH63" s="22" t="s">
        <v>1231</v>
      </c>
      <c r="AI63" s="22" t="s">
        <v>1235</v>
      </c>
      <c r="AJ63" s="22" t="s">
        <v>1236</v>
      </c>
      <c r="AK63" s="22"/>
      <c r="AM63" s="2" t="s">
        <v>1260</v>
      </c>
    </row>
    <row r="64" spans="1:39" ht="18.75" customHeight="1" x14ac:dyDescent="0.25">
      <c r="A64" s="22" t="s">
        <v>12</v>
      </c>
      <c r="B64" s="22" t="s">
        <v>1124</v>
      </c>
      <c r="C64" s="22" t="s">
        <v>1094</v>
      </c>
      <c r="D64" s="22">
        <v>5.8999999999999995</v>
      </c>
      <c r="E64" s="22" t="s">
        <v>45</v>
      </c>
      <c r="F64" s="22" t="s">
        <v>45</v>
      </c>
      <c r="G64" s="22" t="s">
        <v>45</v>
      </c>
      <c r="H64" s="22" t="s">
        <v>45</v>
      </c>
      <c r="I64" s="22" t="s">
        <v>50</v>
      </c>
      <c r="J64" s="22" t="s">
        <v>50</v>
      </c>
      <c r="K64" s="22" t="s">
        <v>50</v>
      </c>
      <c r="L64" s="22" t="s">
        <v>50</v>
      </c>
      <c r="M64" s="22" t="s">
        <v>525</v>
      </c>
      <c r="N64" s="22" t="s">
        <v>529</v>
      </c>
      <c r="O64" s="22" t="s">
        <v>533</v>
      </c>
      <c r="P64" s="22" t="s">
        <v>537</v>
      </c>
      <c r="Q64" s="22" t="s">
        <v>541</v>
      </c>
      <c r="R64" s="22" t="s">
        <v>545</v>
      </c>
      <c r="S64" s="22" t="s">
        <v>549</v>
      </c>
      <c r="T64" s="22" t="s">
        <v>553</v>
      </c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 t="s">
        <v>1214</v>
      </c>
      <c r="AH64" s="22" t="s">
        <v>1231</v>
      </c>
      <c r="AI64" s="22" t="s">
        <v>1242</v>
      </c>
      <c r="AJ64" s="22" t="s">
        <v>1243</v>
      </c>
      <c r="AK64" s="22" t="s">
        <v>1239</v>
      </c>
      <c r="AM64" s="2" t="s">
        <v>1261</v>
      </c>
    </row>
    <row r="65" spans="1:39" ht="18.75" customHeight="1" x14ac:dyDescent="0.25">
      <c r="A65" s="22" t="s">
        <v>12</v>
      </c>
      <c r="B65" s="22" t="s">
        <v>1307</v>
      </c>
      <c r="C65" s="22" t="s">
        <v>1094</v>
      </c>
      <c r="D65" s="22">
        <v>5.8999999999999995</v>
      </c>
      <c r="E65" s="22" t="s">
        <v>45</v>
      </c>
      <c r="F65" s="22" t="s">
        <v>45</v>
      </c>
      <c r="G65" s="22" t="s">
        <v>45</v>
      </c>
      <c r="H65" s="22" t="s">
        <v>45</v>
      </c>
      <c r="I65" s="22" t="s">
        <v>45</v>
      </c>
      <c r="J65" s="22" t="s">
        <v>45</v>
      </c>
      <c r="K65" s="22" t="s">
        <v>45</v>
      </c>
      <c r="L65" s="22" t="s">
        <v>45</v>
      </c>
      <c r="M65" s="22" t="s">
        <v>554</v>
      </c>
      <c r="N65" s="22" t="s">
        <v>558</v>
      </c>
      <c r="O65" s="22" t="s">
        <v>562</v>
      </c>
      <c r="P65" s="22" t="s">
        <v>566</v>
      </c>
      <c r="Q65" s="22" t="s">
        <v>570</v>
      </c>
      <c r="R65" s="22" t="s">
        <v>574</v>
      </c>
      <c r="S65" s="22" t="s">
        <v>578</v>
      </c>
      <c r="T65" s="22" t="s">
        <v>582</v>
      </c>
      <c r="U65" s="22"/>
      <c r="V65" s="22"/>
      <c r="W65" s="22"/>
      <c r="X65" s="22"/>
      <c r="Y65" s="22"/>
      <c r="Z65" s="22"/>
      <c r="AA65" s="22"/>
      <c r="AB65" s="22"/>
      <c r="AC65" s="22"/>
      <c r="AD65" s="22"/>
      <c r="AE65" s="22"/>
      <c r="AF65" s="22"/>
      <c r="AG65" s="22" t="s">
        <v>1213</v>
      </c>
      <c r="AH65" s="22" t="s">
        <v>1231</v>
      </c>
      <c r="AI65" s="22" t="s">
        <v>1235</v>
      </c>
      <c r="AJ65" s="22" t="s">
        <v>1236</v>
      </c>
      <c r="AK65" s="22"/>
      <c r="AM65" s="2" t="s">
        <v>1260</v>
      </c>
    </row>
    <row r="66" spans="1:39" ht="18.75" customHeight="1" x14ac:dyDescent="0.25">
      <c r="A66" s="22" t="s">
        <v>12</v>
      </c>
      <c r="B66" s="22" t="s">
        <v>1308</v>
      </c>
      <c r="C66" s="22" t="s">
        <v>1094</v>
      </c>
      <c r="D66" s="22">
        <v>5.8999999999999995</v>
      </c>
      <c r="E66" s="22" t="s">
        <v>45</v>
      </c>
      <c r="F66" s="22" t="s">
        <v>45</v>
      </c>
      <c r="G66" s="22" t="s">
        <v>45</v>
      </c>
      <c r="H66" s="22" t="s">
        <v>45</v>
      </c>
      <c r="I66" s="22" t="s">
        <v>45</v>
      </c>
      <c r="J66" s="22" t="s">
        <v>45</v>
      </c>
      <c r="K66" s="22" t="s">
        <v>45</v>
      </c>
      <c r="L66" s="22" t="s">
        <v>45</v>
      </c>
      <c r="M66" s="22" t="s">
        <v>555</v>
      </c>
      <c r="N66" s="22" t="s">
        <v>559</v>
      </c>
      <c r="O66" s="22" t="s">
        <v>563</v>
      </c>
      <c r="P66" s="22" t="s">
        <v>567</v>
      </c>
      <c r="Q66" s="22" t="s">
        <v>571</v>
      </c>
      <c r="R66" s="22" t="s">
        <v>575</v>
      </c>
      <c r="S66" s="22" t="s">
        <v>579</v>
      </c>
      <c r="T66" s="22" t="s">
        <v>583</v>
      </c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2"/>
      <c r="AF66" s="22"/>
      <c r="AG66" s="22" t="s">
        <v>1213</v>
      </c>
      <c r="AH66" s="22" t="s">
        <v>1231</v>
      </c>
      <c r="AI66" s="22" t="s">
        <v>1235</v>
      </c>
      <c r="AJ66" s="22" t="s">
        <v>1236</v>
      </c>
      <c r="AK66" s="22"/>
      <c r="AM66" s="2" t="s">
        <v>1260</v>
      </c>
    </row>
    <row r="67" spans="1:39" ht="18.75" customHeight="1" x14ac:dyDescent="0.25">
      <c r="A67" s="22" t="s">
        <v>12</v>
      </c>
      <c r="B67" s="22" t="s">
        <v>1125</v>
      </c>
      <c r="C67" s="22" t="s">
        <v>1094</v>
      </c>
      <c r="D67" s="22">
        <v>5.8999999999999995</v>
      </c>
      <c r="E67" s="22" t="s">
        <v>45</v>
      </c>
      <c r="F67" s="22" t="s">
        <v>45</v>
      </c>
      <c r="G67" s="22" t="s">
        <v>45</v>
      </c>
      <c r="H67" s="22" t="s">
        <v>45</v>
      </c>
      <c r="I67" s="22" t="s">
        <v>45</v>
      </c>
      <c r="J67" s="22" t="s">
        <v>45</v>
      </c>
      <c r="K67" s="22" t="s">
        <v>45</v>
      </c>
      <c r="L67" s="22" t="s">
        <v>45</v>
      </c>
      <c r="M67" s="22" t="s">
        <v>556</v>
      </c>
      <c r="N67" s="22" t="s">
        <v>560</v>
      </c>
      <c r="O67" s="22" t="s">
        <v>564</v>
      </c>
      <c r="P67" s="22" t="s">
        <v>568</v>
      </c>
      <c r="Q67" s="22" t="s">
        <v>572</v>
      </c>
      <c r="R67" s="22" t="s">
        <v>576</v>
      </c>
      <c r="S67" s="22" t="s">
        <v>580</v>
      </c>
      <c r="T67" s="22" t="s">
        <v>584</v>
      </c>
      <c r="U67" s="22"/>
      <c r="V67" s="22"/>
      <c r="W67" s="22"/>
      <c r="X67" s="22"/>
      <c r="Y67" s="22"/>
      <c r="Z67" s="22"/>
      <c r="AA67" s="22"/>
      <c r="AB67" s="22"/>
      <c r="AC67" s="22"/>
      <c r="AD67" s="22"/>
      <c r="AE67" s="22"/>
      <c r="AF67" s="22"/>
      <c r="AG67" s="22" t="s">
        <v>1213</v>
      </c>
      <c r="AH67" s="22" t="s">
        <v>1231</v>
      </c>
      <c r="AI67" s="22" t="s">
        <v>1235</v>
      </c>
      <c r="AJ67" s="22" t="s">
        <v>1236</v>
      </c>
      <c r="AK67" s="22"/>
      <c r="AM67" s="2" t="s">
        <v>1260</v>
      </c>
    </row>
    <row r="68" spans="1:39" ht="18.75" customHeight="1" x14ac:dyDescent="0.25">
      <c r="A68" s="22" t="s">
        <v>12</v>
      </c>
      <c r="B68" s="22" t="s">
        <v>1126</v>
      </c>
      <c r="C68" s="22" t="s">
        <v>1094</v>
      </c>
      <c r="D68" s="22">
        <v>5.8999999999999995</v>
      </c>
      <c r="E68" s="22" t="s">
        <v>45</v>
      </c>
      <c r="F68" s="22" t="s">
        <v>45</v>
      </c>
      <c r="G68" s="22" t="s">
        <v>45</v>
      </c>
      <c r="H68" s="22" t="s">
        <v>45</v>
      </c>
      <c r="I68" s="22" t="s">
        <v>45</v>
      </c>
      <c r="J68" s="22" t="s">
        <v>45</v>
      </c>
      <c r="K68" s="22" t="s">
        <v>45</v>
      </c>
      <c r="L68" s="22" t="s">
        <v>45</v>
      </c>
      <c r="M68" s="22" t="s">
        <v>557</v>
      </c>
      <c r="N68" s="22" t="s">
        <v>561</v>
      </c>
      <c r="O68" s="22" t="s">
        <v>565</v>
      </c>
      <c r="P68" s="22" t="s">
        <v>569</v>
      </c>
      <c r="Q68" s="22" t="s">
        <v>573</v>
      </c>
      <c r="R68" s="22" t="s">
        <v>577</v>
      </c>
      <c r="S68" s="22" t="s">
        <v>581</v>
      </c>
      <c r="T68" s="22" t="s">
        <v>585</v>
      </c>
      <c r="U68" s="22"/>
      <c r="V68" s="22"/>
      <c r="W68" s="22"/>
      <c r="X68" s="22"/>
      <c r="Y68" s="22"/>
      <c r="Z68" s="22"/>
      <c r="AA68" s="22"/>
      <c r="AB68" s="22"/>
      <c r="AC68" s="22"/>
      <c r="AD68" s="22"/>
      <c r="AE68" s="22"/>
      <c r="AF68" s="22"/>
      <c r="AG68" s="22" t="s">
        <v>1213</v>
      </c>
      <c r="AH68" s="22" t="s">
        <v>1231</v>
      </c>
      <c r="AI68" s="22" t="s">
        <v>1235</v>
      </c>
      <c r="AJ68" s="22" t="s">
        <v>1236</v>
      </c>
      <c r="AK68" s="22"/>
      <c r="AM68" s="2" t="s">
        <v>1260</v>
      </c>
    </row>
    <row r="69" spans="1:39" ht="18.75" customHeight="1" x14ac:dyDescent="0.25">
      <c r="A69" s="22" t="s">
        <v>12</v>
      </c>
      <c r="B69" s="22" t="s">
        <v>1127</v>
      </c>
      <c r="C69" s="22" t="s">
        <v>1094</v>
      </c>
      <c r="D69" s="22">
        <v>7.2999999999999989</v>
      </c>
      <c r="E69" s="22" t="s">
        <v>45</v>
      </c>
      <c r="F69" s="22" t="s">
        <v>45</v>
      </c>
      <c r="G69" s="22" t="s">
        <v>45</v>
      </c>
      <c r="H69" s="22" t="s">
        <v>45</v>
      </c>
      <c r="I69" s="22" t="s">
        <v>50</v>
      </c>
      <c r="J69" s="22" t="s">
        <v>50</v>
      </c>
      <c r="K69" s="22" t="s">
        <v>50</v>
      </c>
      <c r="L69" s="22" t="s">
        <v>50</v>
      </c>
      <c r="M69" s="22" t="s">
        <v>586</v>
      </c>
      <c r="N69" s="22" t="s">
        <v>590</v>
      </c>
      <c r="O69" s="22" t="s">
        <v>594</v>
      </c>
      <c r="P69" s="22" t="s">
        <v>598</v>
      </c>
      <c r="Q69" s="22" t="s">
        <v>602</v>
      </c>
      <c r="R69" s="22" t="s">
        <v>606</v>
      </c>
      <c r="S69" s="22" t="s">
        <v>610</v>
      </c>
      <c r="T69" s="22" t="s">
        <v>614</v>
      </c>
      <c r="U69" s="22"/>
      <c r="V69" s="22"/>
      <c r="W69" s="22"/>
      <c r="X69" s="22"/>
      <c r="Y69" s="22"/>
      <c r="Z69" s="22"/>
      <c r="AA69" s="22"/>
      <c r="AB69" s="22"/>
      <c r="AC69" s="22"/>
      <c r="AD69" s="22"/>
      <c r="AE69" s="22"/>
      <c r="AF69" s="22"/>
      <c r="AG69" s="22" t="s">
        <v>1214</v>
      </c>
      <c r="AH69" s="22" t="s">
        <v>1231</v>
      </c>
      <c r="AI69" s="22" t="s">
        <v>1244</v>
      </c>
      <c r="AJ69" s="22" t="s">
        <v>1245</v>
      </c>
      <c r="AK69" s="22" t="s">
        <v>1239</v>
      </c>
      <c r="AM69" s="2" t="s">
        <v>1262</v>
      </c>
    </row>
    <row r="70" spans="1:39" ht="18.75" customHeight="1" x14ac:dyDescent="0.25">
      <c r="A70" s="22" t="s">
        <v>12</v>
      </c>
      <c r="B70" s="22" t="s">
        <v>1309</v>
      </c>
      <c r="C70" s="22" t="s">
        <v>1094</v>
      </c>
      <c r="D70" s="22">
        <v>5.8999999999999995</v>
      </c>
      <c r="E70" s="22" t="s">
        <v>45</v>
      </c>
      <c r="F70" s="22" t="s">
        <v>45</v>
      </c>
      <c r="G70" s="22" t="s">
        <v>45</v>
      </c>
      <c r="H70" s="22" t="s">
        <v>45</v>
      </c>
      <c r="I70" s="22" t="s">
        <v>45</v>
      </c>
      <c r="J70" s="22" t="s">
        <v>45</v>
      </c>
      <c r="K70" s="22" t="s">
        <v>45</v>
      </c>
      <c r="L70" s="22" t="s">
        <v>45</v>
      </c>
      <c r="M70" s="22" t="s">
        <v>587</v>
      </c>
      <c r="N70" s="22" t="s">
        <v>591</v>
      </c>
      <c r="O70" s="22" t="s">
        <v>595</v>
      </c>
      <c r="P70" s="22" t="s">
        <v>599</v>
      </c>
      <c r="Q70" s="22" t="s">
        <v>603</v>
      </c>
      <c r="R70" s="22" t="s">
        <v>607</v>
      </c>
      <c r="S70" s="22" t="s">
        <v>611</v>
      </c>
      <c r="T70" s="22" t="s">
        <v>615</v>
      </c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2"/>
      <c r="AF70" s="22"/>
      <c r="AG70" s="22" t="s">
        <v>1213</v>
      </c>
      <c r="AH70" s="22" t="s">
        <v>1231</v>
      </c>
      <c r="AI70" s="22" t="s">
        <v>1235</v>
      </c>
      <c r="AJ70" s="22" t="s">
        <v>1236</v>
      </c>
      <c r="AK70" s="22"/>
      <c r="AM70" s="2" t="s">
        <v>1260</v>
      </c>
    </row>
    <row r="71" spans="1:39" ht="18.75" customHeight="1" x14ac:dyDescent="0.25">
      <c r="A71" s="22" t="s">
        <v>12</v>
      </c>
      <c r="B71" s="22" t="s">
        <v>1310</v>
      </c>
      <c r="C71" s="22" t="s">
        <v>1094</v>
      </c>
      <c r="D71" s="22">
        <v>5.8999999999999995</v>
      </c>
      <c r="E71" s="22" t="s">
        <v>45</v>
      </c>
      <c r="F71" s="22" t="s">
        <v>45</v>
      </c>
      <c r="G71" s="22" t="s">
        <v>45</v>
      </c>
      <c r="H71" s="22" t="s">
        <v>45</v>
      </c>
      <c r="I71" s="22" t="s">
        <v>45</v>
      </c>
      <c r="J71" s="22" t="s">
        <v>45</v>
      </c>
      <c r="K71" s="22" t="s">
        <v>45</v>
      </c>
      <c r="L71" s="22" t="s">
        <v>45</v>
      </c>
      <c r="M71" s="22" t="s">
        <v>588</v>
      </c>
      <c r="N71" s="22" t="s">
        <v>592</v>
      </c>
      <c r="O71" s="22" t="s">
        <v>596</v>
      </c>
      <c r="P71" s="22" t="s">
        <v>600</v>
      </c>
      <c r="Q71" s="22" t="s">
        <v>604</v>
      </c>
      <c r="R71" s="22" t="s">
        <v>608</v>
      </c>
      <c r="S71" s="22" t="s">
        <v>612</v>
      </c>
      <c r="T71" s="22" t="s">
        <v>616</v>
      </c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  <c r="AF71" s="22"/>
      <c r="AG71" s="22" t="s">
        <v>1213</v>
      </c>
      <c r="AH71" s="22" t="s">
        <v>1231</v>
      </c>
      <c r="AI71" s="22" t="s">
        <v>1235</v>
      </c>
      <c r="AJ71" s="22" t="s">
        <v>1236</v>
      </c>
      <c r="AK71" s="22"/>
      <c r="AM71" s="2" t="s">
        <v>1260</v>
      </c>
    </row>
    <row r="72" spans="1:39" ht="18.75" customHeight="1" x14ac:dyDescent="0.25">
      <c r="A72" s="22" t="s">
        <v>12</v>
      </c>
      <c r="B72" s="22" t="s">
        <v>1128</v>
      </c>
      <c r="C72" s="22" t="s">
        <v>1094</v>
      </c>
      <c r="D72" s="22">
        <v>7.2999999999999989</v>
      </c>
      <c r="E72" s="22" t="s">
        <v>45</v>
      </c>
      <c r="F72" s="22" t="s">
        <v>45</v>
      </c>
      <c r="G72" s="22" t="s">
        <v>45</v>
      </c>
      <c r="H72" s="22" t="s">
        <v>45</v>
      </c>
      <c r="I72" s="22" t="s">
        <v>50</v>
      </c>
      <c r="J72" s="22" t="s">
        <v>50</v>
      </c>
      <c r="K72" s="22" t="s">
        <v>50</v>
      </c>
      <c r="L72" s="22" t="s">
        <v>50</v>
      </c>
      <c r="M72" s="22" t="s">
        <v>589</v>
      </c>
      <c r="N72" s="22" t="s">
        <v>593</v>
      </c>
      <c r="O72" s="22" t="s">
        <v>597</v>
      </c>
      <c r="P72" s="22" t="s">
        <v>601</v>
      </c>
      <c r="Q72" s="22" t="s">
        <v>605</v>
      </c>
      <c r="R72" s="22" t="s">
        <v>609</v>
      </c>
      <c r="S72" s="22" t="s">
        <v>613</v>
      </c>
      <c r="T72" s="22" t="s">
        <v>617</v>
      </c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/>
      <c r="AF72" s="22"/>
      <c r="AG72" s="22" t="s">
        <v>1214</v>
      </c>
      <c r="AH72" s="22" t="s">
        <v>1231</v>
      </c>
      <c r="AI72" s="22" t="s">
        <v>1237</v>
      </c>
      <c r="AJ72" s="22" t="s">
        <v>1238</v>
      </c>
      <c r="AK72" s="22" t="s">
        <v>1239</v>
      </c>
      <c r="AM72" s="2" t="s">
        <v>1263</v>
      </c>
    </row>
    <row r="73" spans="1:39" ht="18.75" customHeight="1" x14ac:dyDescent="0.25">
      <c r="A73" s="22" t="s">
        <v>13</v>
      </c>
      <c r="B73" s="22" t="s">
        <v>1129</v>
      </c>
      <c r="C73" s="22" t="s">
        <v>1094</v>
      </c>
      <c r="D73" s="22">
        <v>9.2000000000000011</v>
      </c>
      <c r="E73" s="22" t="s">
        <v>45</v>
      </c>
      <c r="F73" s="22" t="s">
        <v>45</v>
      </c>
      <c r="G73" s="22" t="s">
        <v>45</v>
      </c>
      <c r="H73" s="22" t="s">
        <v>45</v>
      </c>
      <c r="I73" s="22" t="s">
        <v>50</v>
      </c>
      <c r="J73" s="22" t="s">
        <v>618</v>
      </c>
      <c r="K73" s="22" t="s">
        <v>619</v>
      </c>
      <c r="L73" s="22" t="s">
        <v>620</v>
      </c>
      <c r="M73" s="22" t="s">
        <v>621</v>
      </c>
      <c r="N73" s="22" t="s">
        <v>625</v>
      </c>
      <c r="O73" s="22" t="s">
        <v>629</v>
      </c>
      <c r="P73" s="22" t="s">
        <v>633</v>
      </c>
      <c r="Q73" s="22"/>
      <c r="R73" s="22"/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  <c r="AD73" s="22"/>
      <c r="AE73" s="22"/>
      <c r="AF73" s="22"/>
      <c r="AG73" s="22" t="s">
        <v>1213</v>
      </c>
      <c r="AH73" s="22" t="s">
        <v>1231</v>
      </c>
      <c r="AI73" s="22" t="s">
        <v>1253</v>
      </c>
      <c r="AJ73" s="22" t="s">
        <v>1233</v>
      </c>
      <c r="AK73" s="22"/>
      <c r="AM73" s="2" t="s">
        <v>1264</v>
      </c>
    </row>
    <row r="74" spans="1:39" ht="18.75" customHeight="1" x14ac:dyDescent="0.25">
      <c r="A74" s="22" t="s">
        <v>13</v>
      </c>
      <c r="B74" s="22" t="s">
        <v>1130</v>
      </c>
      <c r="C74" s="22" t="s">
        <v>1094</v>
      </c>
      <c r="D74" s="22">
        <v>9.2000000000000011</v>
      </c>
      <c r="E74" s="22" t="s">
        <v>45</v>
      </c>
      <c r="F74" s="22" t="s">
        <v>45</v>
      </c>
      <c r="G74" s="22" t="s">
        <v>45</v>
      </c>
      <c r="H74" s="22" t="s">
        <v>45</v>
      </c>
      <c r="I74" s="22" t="s">
        <v>50</v>
      </c>
      <c r="J74" s="22" t="s">
        <v>618</v>
      </c>
      <c r="K74" s="22" t="s">
        <v>619</v>
      </c>
      <c r="L74" s="22" t="s">
        <v>620</v>
      </c>
      <c r="M74" s="22" t="s">
        <v>622</v>
      </c>
      <c r="N74" s="22" t="s">
        <v>626</v>
      </c>
      <c r="O74" s="22" t="s">
        <v>630</v>
      </c>
      <c r="P74" s="22" t="s">
        <v>634</v>
      </c>
      <c r="Q74" s="22"/>
      <c r="R74" s="22"/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2"/>
      <c r="AD74" s="22"/>
      <c r="AE74" s="22"/>
      <c r="AF74" s="22"/>
      <c r="AG74" s="22" t="s">
        <v>1213</v>
      </c>
      <c r="AH74" s="22" t="s">
        <v>1231</v>
      </c>
      <c r="AI74" s="22" t="s">
        <v>1253</v>
      </c>
      <c r="AJ74" s="22" t="s">
        <v>1233</v>
      </c>
      <c r="AK74" s="22"/>
      <c r="AM74" s="2" t="s">
        <v>1264</v>
      </c>
    </row>
    <row r="75" spans="1:39" ht="18.75" customHeight="1" x14ac:dyDescent="0.25">
      <c r="A75" s="22" t="s">
        <v>13</v>
      </c>
      <c r="B75" s="22" t="s">
        <v>1311</v>
      </c>
      <c r="C75" s="22" t="s">
        <v>1094</v>
      </c>
      <c r="D75" s="22">
        <v>7.8000000000000007</v>
      </c>
      <c r="E75" s="22" t="s">
        <v>45</v>
      </c>
      <c r="F75" s="22" t="s">
        <v>45</v>
      </c>
      <c r="G75" s="22" t="s">
        <v>45</v>
      </c>
      <c r="H75" s="22" t="s">
        <v>45</v>
      </c>
      <c r="I75" s="22" t="s">
        <v>50</v>
      </c>
      <c r="J75" s="22" t="s">
        <v>618</v>
      </c>
      <c r="K75" s="22" t="s">
        <v>619</v>
      </c>
      <c r="L75" s="22" t="s">
        <v>620</v>
      </c>
      <c r="M75" s="22" t="s">
        <v>623</v>
      </c>
      <c r="N75" s="22" t="s">
        <v>627</v>
      </c>
      <c r="O75" s="22" t="s">
        <v>631</v>
      </c>
      <c r="P75" s="22" t="s">
        <v>635</v>
      </c>
      <c r="Q75" s="22"/>
      <c r="R75" s="22"/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  <c r="AF75" s="22"/>
      <c r="AG75" s="22" t="s">
        <v>1213</v>
      </c>
      <c r="AH75" s="22" t="s">
        <v>1231</v>
      </c>
      <c r="AI75" s="22" t="s">
        <v>1253</v>
      </c>
      <c r="AJ75" s="22" t="s">
        <v>1233</v>
      </c>
      <c r="AK75" s="22"/>
      <c r="AM75" s="2" t="s">
        <v>1264</v>
      </c>
    </row>
    <row r="76" spans="1:39" ht="18.75" customHeight="1" x14ac:dyDescent="0.25">
      <c r="A76" s="22" t="s">
        <v>13</v>
      </c>
      <c r="B76" s="22" t="s">
        <v>1312</v>
      </c>
      <c r="C76" s="22" t="s">
        <v>1094</v>
      </c>
      <c r="D76" s="22">
        <v>7.8000000000000007</v>
      </c>
      <c r="E76" s="22" t="s">
        <v>45</v>
      </c>
      <c r="F76" s="22" t="s">
        <v>45</v>
      </c>
      <c r="G76" s="22" t="s">
        <v>45</v>
      </c>
      <c r="H76" s="22" t="s">
        <v>45</v>
      </c>
      <c r="I76" s="22" t="s">
        <v>50</v>
      </c>
      <c r="J76" s="22" t="s">
        <v>618</v>
      </c>
      <c r="K76" s="22" t="s">
        <v>619</v>
      </c>
      <c r="L76" s="22" t="s">
        <v>620</v>
      </c>
      <c r="M76" s="22" t="s">
        <v>624</v>
      </c>
      <c r="N76" s="22" t="s">
        <v>628</v>
      </c>
      <c r="O76" s="22" t="s">
        <v>632</v>
      </c>
      <c r="P76" s="22" t="s">
        <v>636</v>
      </c>
      <c r="Q76" s="22"/>
      <c r="R76" s="22"/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2"/>
      <c r="AF76" s="22"/>
      <c r="AG76" s="22" t="s">
        <v>1213</v>
      </c>
      <c r="AH76" s="22" t="s">
        <v>1231</v>
      </c>
      <c r="AI76" s="22" t="s">
        <v>1253</v>
      </c>
      <c r="AJ76" s="22" t="s">
        <v>1233</v>
      </c>
      <c r="AK76" s="22"/>
      <c r="AM76" s="2" t="s">
        <v>1264</v>
      </c>
    </row>
    <row r="77" spans="1:39" ht="18.75" customHeight="1" x14ac:dyDescent="0.25">
      <c r="A77" s="22" t="s">
        <v>13</v>
      </c>
      <c r="B77" s="22" t="s">
        <v>1313</v>
      </c>
      <c r="C77" s="22" t="s">
        <v>1094</v>
      </c>
      <c r="D77" s="22">
        <v>6.4</v>
      </c>
      <c r="E77" s="22" t="s">
        <v>45</v>
      </c>
      <c r="F77" s="22" t="s">
        <v>45</v>
      </c>
      <c r="G77" s="22" t="s">
        <v>45</v>
      </c>
      <c r="H77" s="22" t="s">
        <v>45</v>
      </c>
      <c r="I77" s="22" t="s">
        <v>50</v>
      </c>
      <c r="J77" s="22" t="s">
        <v>618</v>
      </c>
      <c r="K77" s="22" t="s">
        <v>619</v>
      </c>
      <c r="L77" s="22" t="s">
        <v>620</v>
      </c>
      <c r="M77" s="22" t="s">
        <v>637</v>
      </c>
      <c r="N77" s="22" t="s">
        <v>641</v>
      </c>
      <c r="O77" s="22" t="s">
        <v>645</v>
      </c>
      <c r="P77" s="22" t="s">
        <v>649</v>
      </c>
      <c r="Q77" s="22"/>
      <c r="R77" s="22"/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  <c r="AD77" s="22"/>
      <c r="AE77" s="22"/>
      <c r="AF77" s="22"/>
      <c r="AG77" s="22" t="s">
        <v>1213</v>
      </c>
      <c r="AH77" s="22" t="s">
        <v>1231</v>
      </c>
      <c r="AI77" s="22" t="s">
        <v>1253</v>
      </c>
      <c r="AJ77" s="22" t="s">
        <v>1233</v>
      </c>
      <c r="AK77" s="22"/>
      <c r="AM77" s="2" t="s">
        <v>1264</v>
      </c>
    </row>
    <row r="78" spans="1:39" ht="18.75" customHeight="1" x14ac:dyDescent="0.25">
      <c r="A78" s="22" t="s">
        <v>13</v>
      </c>
      <c r="B78" s="22" t="s">
        <v>1314</v>
      </c>
      <c r="C78" s="22" t="s">
        <v>1094</v>
      </c>
      <c r="D78" s="22">
        <v>6.4</v>
      </c>
      <c r="E78" s="22" t="s">
        <v>45</v>
      </c>
      <c r="F78" s="22" t="s">
        <v>45</v>
      </c>
      <c r="G78" s="22" t="s">
        <v>45</v>
      </c>
      <c r="H78" s="22" t="s">
        <v>45</v>
      </c>
      <c r="I78" s="22" t="s">
        <v>50</v>
      </c>
      <c r="J78" s="22" t="s">
        <v>618</v>
      </c>
      <c r="K78" s="22" t="s">
        <v>619</v>
      </c>
      <c r="L78" s="22" t="s">
        <v>620</v>
      </c>
      <c r="M78" s="22" t="s">
        <v>638</v>
      </c>
      <c r="N78" s="22" t="s">
        <v>642</v>
      </c>
      <c r="O78" s="22" t="s">
        <v>646</v>
      </c>
      <c r="P78" s="22" t="s">
        <v>650</v>
      </c>
      <c r="Q78" s="22"/>
      <c r="R78" s="22"/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/>
      <c r="AF78" s="22"/>
      <c r="AG78" s="22" t="s">
        <v>1213</v>
      </c>
      <c r="AH78" s="22" t="s">
        <v>1231</v>
      </c>
      <c r="AI78" s="22" t="s">
        <v>1253</v>
      </c>
      <c r="AJ78" s="22" t="s">
        <v>1233</v>
      </c>
      <c r="AK78" s="22"/>
      <c r="AM78" s="2" t="s">
        <v>1264</v>
      </c>
    </row>
    <row r="79" spans="1:39" ht="18.75" customHeight="1" x14ac:dyDescent="0.25">
      <c r="A79" s="22" t="s">
        <v>13</v>
      </c>
      <c r="B79" s="22" t="s">
        <v>1315</v>
      </c>
      <c r="C79" s="22" t="s">
        <v>1094</v>
      </c>
      <c r="D79" s="22">
        <v>7.8000000000000007</v>
      </c>
      <c r="E79" s="22" t="s">
        <v>45</v>
      </c>
      <c r="F79" s="22" t="s">
        <v>45</v>
      </c>
      <c r="G79" s="22" t="s">
        <v>45</v>
      </c>
      <c r="H79" s="22" t="s">
        <v>45</v>
      </c>
      <c r="I79" s="22" t="s">
        <v>50</v>
      </c>
      <c r="J79" s="22" t="s">
        <v>618</v>
      </c>
      <c r="K79" s="22" t="s">
        <v>619</v>
      </c>
      <c r="L79" s="22" t="s">
        <v>620</v>
      </c>
      <c r="M79" s="22" t="s">
        <v>639</v>
      </c>
      <c r="N79" s="22" t="s">
        <v>643</v>
      </c>
      <c r="O79" s="22" t="s">
        <v>647</v>
      </c>
      <c r="P79" s="22" t="s">
        <v>651</v>
      </c>
      <c r="Q79" s="22"/>
      <c r="R79" s="22"/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/>
      <c r="AF79" s="22"/>
      <c r="AG79" s="22" t="s">
        <v>1213</v>
      </c>
      <c r="AH79" s="22" t="s">
        <v>1231</v>
      </c>
      <c r="AI79" s="22" t="s">
        <v>1253</v>
      </c>
      <c r="AJ79" s="22" t="s">
        <v>1233</v>
      </c>
      <c r="AK79" s="22"/>
      <c r="AM79" s="2" t="s">
        <v>1264</v>
      </c>
    </row>
    <row r="80" spans="1:39" ht="18.75" customHeight="1" x14ac:dyDescent="0.25">
      <c r="A80" s="22" t="s">
        <v>13</v>
      </c>
      <c r="B80" s="22" t="s">
        <v>1316</v>
      </c>
      <c r="C80" s="22" t="s">
        <v>1094</v>
      </c>
      <c r="D80" s="22">
        <v>7.8000000000000007</v>
      </c>
      <c r="E80" s="22" t="s">
        <v>45</v>
      </c>
      <c r="F80" s="22" t="s">
        <v>45</v>
      </c>
      <c r="G80" s="22" t="s">
        <v>45</v>
      </c>
      <c r="H80" s="22" t="s">
        <v>45</v>
      </c>
      <c r="I80" s="22" t="s">
        <v>50</v>
      </c>
      <c r="J80" s="22" t="s">
        <v>618</v>
      </c>
      <c r="K80" s="22" t="s">
        <v>619</v>
      </c>
      <c r="L80" s="22" t="s">
        <v>620</v>
      </c>
      <c r="M80" s="22" t="s">
        <v>640</v>
      </c>
      <c r="N80" s="22" t="s">
        <v>644</v>
      </c>
      <c r="O80" s="22" t="s">
        <v>648</v>
      </c>
      <c r="P80" s="22" t="s">
        <v>652</v>
      </c>
      <c r="Q80" s="22"/>
      <c r="R80" s="22"/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  <c r="AD80" s="22"/>
      <c r="AE80" s="22"/>
      <c r="AF80" s="22"/>
      <c r="AG80" s="22" t="s">
        <v>1213</v>
      </c>
      <c r="AH80" s="22" t="s">
        <v>1231</v>
      </c>
      <c r="AI80" s="22" t="s">
        <v>1253</v>
      </c>
      <c r="AJ80" s="22" t="s">
        <v>1233</v>
      </c>
      <c r="AK80" s="22"/>
      <c r="AM80" s="2" t="s">
        <v>1264</v>
      </c>
    </row>
    <row r="81" spans="1:39" ht="18.75" customHeight="1" x14ac:dyDescent="0.25">
      <c r="A81" s="22" t="s">
        <v>13</v>
      </c>
      <c r="B81" s="22" t="s">
        <v>1131</v>
      </c>
      <c r="C81" s="22" t="s">
        <v>1094</v>
      </c>
      <c r="D81" s="22">
        <v>9.2000000000000011</v>
      </c>
      <c r="E81" s="22" t="s">
        <v>45</v>
      </c>
      <c r="F81" s="22" t="s">
        <v>45</v>
      </c>
      <c r="G81" s="22" t="s">
        <v>45</v>
      </c>
      <c r="H81" s="22" t="s">
        <v>45</v>
      </c>
      <c r="I81" s="22" t="s">
        <v>50</v>
      </c>
      <c r="J81" s="22" t="s">
        <v>618</v>
      </c>
      <c r="K81" s="22" t="s">
        <v>619</v>
      </c>
      <c r="L81" s="22" t="s">
        <v>620</v>
      </c>
      <c r="M81" s="22" t="s">
        <v>653</v>
      </c>
      <c r="N81" s="22" t="s">
        <v>654</v>
      </c>
      <c r="O81" s="22" t="s">
        <v>655</v>
      </c>
      <c r="P81" s="22" t="s">
        <v>656</v>
      </c>
      <c r="Q81" s="22"/>
      <c r="R81" s="22"/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  <c r="AD81" s="22"/>
      <c r="AE81" s="22"/>
      <c r="AF81" s="22"/>
      <c r="AG81" s="22" t="s">
        <v>1213</v>
      </c>
      <c r="AH81" s="22" t="s">
        <v>1231</v>
      </c>
      <c r="AI81" s="22" t="s">
        <v>1253</v>
      </c>
      <c r="AJ81" s="22" t="s">
        <v>1233</v>
      </c>
      <c r="AK81" s="22"/>
      <c r="AM81" s="2" t="s">
        <v>1264</v>
      </c>
    </row>
    <row r="82" spans="1:39" ht="18.75" customHeight="1" x14ac:dyDescent="0.25">
      <c r="A82" s="22" t="s">
        <v>14</v>
      </c>
      <c r="B82" s="22" t="s">
        <v>31</v>
      </c>
      <c r="C82" s="22" t="s">
        <v>1097</v>
      </c>
      <c r="D82" s="22">
        <v>7.7999999999999989</v>
      </c>
      <c r="E82" s="22" t="s">
        <v>50</v>
      </c>
      <c r="F82" s="22"/>
      <c r="G82" s="22" t="s">
        <v>657</v>
      </c>
      <c r="H82" s="22"/>
      <c r="I82" s="22" t="s">
        <v>661</v>
      </c>
      <c r="J82" s="22" t="s">
        <v>662</v>
      </c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  <c r="AI82" s="22"/>
      <c r="AJ82" s="22"/>
      <c r="AK82" s="22"/>
    </row>
    <row r="83" spans="1:39" ht="18.75" customHeight="1" x14ac:dyDescent="0.25">
      <c r="A83" s="22" t="s">
        <v>14</v>
      </c>
      <c r="B83" s="22" t="s">
        <v>32</v>
      </c>
      <c r="C83" s="22" t="s">
        <v>1095</v>
      </c>
      <c r="D83" s="22">
        <v>6.4</v>
      </c>
      <c r="E83" s="22" t="s">
        <v>50</v>
      </c>
      <c r="F83" s="22"/>
      <c r="G83" s="22"/>
      <c r="H83" s="22"/>
      <c r="I83" s="22"/>
      <c r="J83" s="22"/>
      <c r="K83" s="22"/>
      <c r="L83" s="22"/>
      <c r="M83" s="22"/>
      <c r="N83" s="22" t="s">
        <v>658</v>
      </c>
      <c r="O83" s="22"/>
      <c r="P83" s="22"/>
      <c r="Q83" s="22"/>
      <c r="R83" s="22"/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2"/>
      <c r="AD83" s="22"/>
      <c r="AE83" s="22"/>
      <c r="AF83" s="22"/>
      <c r="AG83" s="22"/>
      <c r="AH83" s="22"/>
      <c r="AI83" s="22"/>
      <c r="AJ83" s="22"/>
      <c r="AK83" s="22"/>
    </row>
    <row r="84" spans="1:39" ht="18.75" customHeight="1" x14ac:dyDescent="0.25">
      <c r="A84" s="22" t="s">
        <v>14</v>
      </c>
      <c r="B84" s="22" t="s">
        <v>33</v>
      </c>
      <c r="C84" s="22" t="s">
        <v>1095</v>
      </c>
      <c r="D84" s="22">
        <v>7.7999999999999989</v>
      </c>
      <c r="E84" s="22" t="s">
        <v>50</v>
      </c>
      <c r="F84" s="22"/>
      <c r="G84" s="22"/>
      <c r="H84" s="22"/>
      <c r="I84" s="22"/>
      <c r="J84" s="22"/>
      <c r="K84" s="22"/>
      <c r="L84" s="22"/>
      <c r="M84" s="22"/>
      <c r="N84" s="22" t="s">
        <v>659</v>
      </c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/>
      <c r="AF84" s="22"/>
      <c r="AG84" s="22"/>
      <c r="AH84" s="22"/>
      <c r="AI84" s="22"/>
      <c r="AJ84" s="22"/>
      <c r="AK84" s="22"/>
    </row>
    <row r="85" spans="1:39" ht="18.75" customHeight="1" x14ac:dyDescent="0.25">
      <c r="A85" s="22" t="s">
        <v>14</v>
      </c>
      <c r="B85" s="22" t="s">
        <v>34</v>
      </c>
      <c r="C85" s="22" t="s">
        <v>1095</v>
      </c>
      <c r="D85" s="22">
        <v>7.7999999999999989</v>
      </c>
      <c r="E85" s="22" t="s">
        <v>50</v>
      </c>
      <c r="F85" s="22"/>
      <c r="G85" s="22"/>
      <c r="H85" s="22"/>
      <c r="I85" s="22"/>
      <c r="J85" s="22"/>
      <c r="K85" s="22"/>
      <c r="L85" s="22"/>
      <c r="M85" s="22"/>
      <c r="N85" s="22" t="s">
        <v>660</v>
      </c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  <c r="AI85" s="22"/>
      <c r="AJ85" s="22"/>
      <c r="AK85" s="22"/>
    </row>
    <row r="86" spans="1:39" ht="18.75" customHeight="1" x14ac:dyDescent="0.25">
      <c r="A86" s="22" t="s">
        <v>14</v>
      </c>
      <c r="B86" s="22" t="s">
        <v>35</v>
      </c>
      <c r="C86" s="22" t="s">
        <v>1095</v>
      </c>
      <c r="D86" s="22">
        <v>4.7</v>
      </c>
      <c r="E86" s="22" t="s">
        <v>50</v>
      </c>
      <c r="F86" s="22"/>
      <c r="G86" s="22"/>
      <c r="H86" s="22"/>
      <c r="I86" s="22"/>
      <c r="J86" s="22"/>
      <c r="K86" s="22"/>
      <c r="L86" s="22"/>
      <c r="M86" s="22"/>
      <c r="N86" s="22" t="s">
        <v>663</v>
      </c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</row>
    <row r="87" spans="1:39" ht="18.75" customHeight="1" x14ac:dyDescent="0.25">
      <c r="A87" s="22" t="s">
        <v>14</v>
      </c>
      <c r="B87" s="22" t="s">
        <v>36</v>
      </c>
      <c r="C87" s="22" t="s">
        <v>1095</v>
      </c>
      <c r="D87" s="22">
        <v>7.1</v>
      </c>
      <c r="E87" s="22" t="s">
        <v>50</v>
      </c>
      <c r="F87" s="22"/>
      <c r="G87" s="22"/>
      <c r="H87" s="22"/>
      <c r="I87" s="22"/>
      <c r="J87" s="22"/>
      <c r="K87" s="22"/>
      <c r="L87" s="22"/>
      <c r="M87" s="22"/>
      <c r="N87" s="22" t="s">
        <v>664</v>
      </c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</row>
    <row r="88" spans="1:39" ht="18.75" customHeight="1" x14ac:dyDescent="0.25">
      <c r="A88" s="22" t="s">
        <v>14</v>
      </c>
      <c r="B88" s="22" t="s">
        <v>37</v>
      </c>
      <c r="C88" s="22" t="s">
        <v>1095</v>
      </c>
      <c r="D88" s="22">
        <v>7.0999999999999988</v>
      </c>
      <c r="E88" s="22" t="s">
        <v>50</v>
      </c>
      <c r="F88" s="22"/>
      <c r="G88" s="22"/>
      <c r="H88" s="22"/>
      <c r="I88" s="22"/>
      <c r="J88" s="22"/>
      <c r="K88" s="22"/>
      <c r="L88" s="22"/>
      <c r="M88" s="22"/>
      <c r="N88" s="22" t="s">
        <v>665</v>
      </c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</row>
    <row r="89" spans="1:39" ht="18.75" customHeight="1" x14ac:dyDescent="0.25">
      <c r="A89" s="22" t="s">
        <v>14</v>
      </c>
      <c r="B89" s="22" t="s">
        <v>38</v>
      </c>
      <c r="C89" s="22" t="s">
        <v>1095</v>
      </c>
      <c r="D89" s="22">
        <v>6.4</v>
      </c>
      <c r="E89" s="22" t="s">
        <v>50</v>
      </c>
      <c r="F89" s="22"/>
      <c r="G89" s="22"/>
      <c r="H89" s="22"/>
      <c r="I89" s="22"/>
      <c r="J89" s="22"/>
      <c r="K89" s="22"/>
      <c r="L89" s="22"/>
      <c r="M89" s="22"/>
      <c r="N89" s="22" t="s">
        <v>666</v>
      </c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</row>
    <row r="90" spans="1:39" ht="18.75" customHeight="1" x14ac:dyDescent="0.25">
      <c r="A90" s="22" t="s">
        <v>14</v>
      </c>
      <c r="B90" s="22" t="s">
        <v>39</v>
      </c>
      <c r="C90" s="22" t="s">
        <v>1095</v>
      </c>
      <c r="D90" s="22">
        <v>7.0999999999999988</v>
      </c>
      <c r="E90" s="22" t="s">
        <v>50</v>
      </c>
      <c r="F90" s="22"/>
      <c r="G90" s="22"/>
      <c r="H90" s="22"/>
      <c r="I90" s="22"/>
      <c r="J90" s="22"/>
      <c r="K90" s="22"/>
      <c r="L90" s="22"/>
      <c r="M90" s="22"/>
      <c r="N90" s="22" t="s">
        <v>667</v>
      </c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</row>
    <row r="91" spans="1:39" ht="18.75" customHeight="1" x14ac:dyDescent="0.25">
      <c r="A91" s="22" t="s">
        <v>14</v>
      </c>
      <c r="B91" s="22" t="s">
        <v>40</v>
      </c>
      <c r="C91" s="22" t="s">
        <v>1095</v>
      </c>
      <c r="D91" s="22">
        <v>6.0999999999999988</v>
      </c>
      <c r="E91" s="22" t="s">
        <v>50</v>
      </c>
      <c r="F91" s="22"/>
      <c r="G91" s="22"/>
      <c r="H91" s="22"/>
      <c r="I91" s="22"/>
      <c r="J91" s="22"/>
      <c r="K91" s="22"/>
      <c r="L91" s="22"/>
      <c r="M91" s="22"/>
      <c r="N91" s="22" t="s">
        <v>668</v>
      </c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</row>
    <row r="92" spans="1:39" ht="18.75" customHeight="1" x14ac:dyDescent="0.25">
      <c r="A92" s="22" t="s">
        <v>14</v>
      </c>
      <c r="B92" s="22" t="s">
        <v>41</v>
      </c>
      <c r="C92" s="22" t="s">
        <v>1095</v>
      </c>
      <c r="D92" s="22">
        <v>4.7</v>
      </c>
      <c r="E92" s="22" t="s">
        <v>50</v>
      </c>
      <c r="F92" s="22"/>
      <c r="G92" s="22"/>
      <c r="H92" s="22"/>
      <c r="I92" s="22"/>
      <c r="J92" s="22"/>
      <c r="K92" s="22"/>
      <c r="L92" s="22"/>
      <c r="M92" s="22"/>
      <c r="N92" s="22" t="s">
        <v>669</v>
      </c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</row>
    <row r="93" spans="1:39" ht="18.75" customHeight="1" x14ac:dyDescent="0.25">
      <c r="A93" s="22" t="s">
        <v>14</v>
      </c>
      <c r="B93" s="22" t="s">
        <v>42</v>
      </c>
      <c r="C93" s="22" t="s">
        <v>1095</v>
      </c>
      <c r="D93" s="22">
        <v>4.7</v>
      </c>
      <c r="E93" s="22" t="s">
        <v>50</v>
      </c>
      <c r="F93" s="22"/>
      <c r="G93" s="22"/>
      <c r="H93" s="22"/>
      <c r="I93" s="22"/>
      <c r="J93" s="22"/>
      <c r="K93" s="22"/>
      <c r="L93" s="22"/>
      <c r="M93" s="22"/>
      <c r="N93" s="22" t="s">
        <v>670</v>
      </c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</row>
    <row r="94" spans="1:39" ht="18.75" customHeight="1" x14ac:dyDescent="0.25">
      <c r="A94" s="22" t="s">
        <v>14</v>
      </c>
      <c r="B94" s="22" t="s">
        <v>43</v>
      </c>
      <c r="C94" s="22" t="s">
        <v>1095</v>
      </c>
      <c r="D94" s="22">
        <v>7.1</v>
      </c>
      <c r="E94" s="22" t="s">
        <v>50</v>
      </c>
      <c r="F94" s="22"/>
      <c r="G94" s="22"/>
      <c r="H94" s="22"/>
      <c r="I94" s="22"/>
      <c r="J94" s="22"/>
      <c r="K94" s="22"/>
      <c r="L94" s="22"/>
      <c r="M94" s="22"/>
      <c r="N94" s="22" t="s">
        <v>671</v>
      </c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</row>
    <row r="95" spans="1:39" ht="18.75" customHeight="1" x14ac:dyDescent="0.25">
      <c r="A95" s="22" t="s">
        <v>14</v>
      </c>
      <c r="B95" s="22" t="s">
        <v>1317</v>
      </c>
      <c r="C95" s="22" t="s">
        <v>1093</v>
      </c>
      <c r="D95" s="22">
        <v>8.3999999999999986</v>
      </c>
      <c r="E95" s="22" t="s">
        <v>45</v>
      </c>
      <c r="F95" s="22" t="s">
        <v>45</v>
      </c>
      <c r="G95" s="22" t="s">
        <v>45</v>
      </c>
      <c r="H95" s="22" t="s">
        <v>50</v>
      </c>
      <c r="I95" s="22" t="s">
        <v>50</v>
      </c>
      <c r="J95" s="22" t="s">
        <v>50</v>
      </c>
      <c r="K95" s="22" t="s">
        <v>674</v>
      </c>
      <c r="L95" s="22" t="s">
        <v>676</v>
      </c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</row>
    <row r="96" spans="1:39" ht="18.75" customHeight="1" x14ac:dyDescent="0.25">
      <c r="A96" s="22" t="s">
        <v>14</v>
      </c>
      <c r="B96" s="22" t="s">
        <v>1318</v>
      </c>
      <c r="C96" s="22" t="s">
        <v>1093</v>
      </c>
      <c r="D96" s="22">
        <v>5.6</v>
      </c>
      <c r="E96" s="22" t="s">
        <v>45</v>
      </c>
      <c r="F96" s="22" t="s">
        <v>45</v>
      </c>
      <c r="G96" s="22" t="s">
        <v>45</v>
      </c>
      <c r="H96" s="22" t="s">
        <v>50</v>
      </c>
      <c r="I96" s="22" t="s">
        <v>50</v>
      </c>
      <c r="J96" s="22" t="s">
        <v>50</v>
      </c>
      <c r="K96" s="22" t="s">
        <v>675</v>
      </c>
      <c r="L96" s="22" t="s">
        <v>677</v>
      </c>
      <c r="M96" s="22" t="s">
        <v>678</v>
      </c>
      <c r="N96" s="22" t="s">
        <v>679</v>
      </c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</row>
    <row r="97" spans="1:39" ht="18.75" customHeight="1" x14ac:dyDescent="0.25">
      <c r="A97" s="22" t="s">
        <v>14</v>
      </c>
      <c r="B97" s="22" t="s">
        <v>1319</v>
      </c>
      <c r="C97" s="22" t="s">
        <v>1097</v>
      </c>
      <c r="D97" s="22">
        <v>8.3999999999999986</v>
      </c>
      <c r="E97" s="22" t="s">
        <v>45</v>
      </c>
      <c r="F97" s="22"/>
      <c r="G97" s="22" t="s">
        <v>50</v>
      </c>
      <c r="H97" s="22"/>
      <c r="I97" s="22" t="s">
        <v>672</v>
      </c>
      <c r="J97" s="22" t="s">
        <v>673</v>
      </c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</row>
    <row r="98" spans="1:39" ht="18.75" customHeight="1" x14ac:dyDescent="0.25">
      <c r="A98" s="22" t="s">
        <v>14</v>
      </c>
      <c r="B98" s="22" t="s">
        <v>1320</v>
      </c>
      <c r="C98" s="22" t="s">
        <v>1097</v>
      </c>
      <c r="D98" s="22">
        <v>5.6</v>
      </c>
      <c r="E98" s="22" t="s">
        <v>45</v>
      </c>
      <c r="F98" s="22"/>
      <c r="G98" s="22" t="s">
        <v>50</v>
      </c>
      <c r="H98" s="22"/>
      <c r="I98" s="22" t="s">
        <v>680</v>
      </c>
      <c r="J98" s="22" t="s">
        <v>681</v>
      </c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</row>
    <row r="99" spans="1:39" ht="18.75" customHeight="1" x14ac:dyDescent="0.25">
      <c r="A99" s="22" t="s">
        <v>15</v>
      </c>
      <c r="B99" s="22" t="s">
        <v>20</v>
      </c>
      <c r="C99" s="22" t="s">
        <v>1097</v>
      </c>
      <c r="D99" s="22">
        <v>9.2000000000000011</v>
      </c>
      <c r="E99" s="22" t="s">
        <v>45</v>
      </c>
      <c r="F99" s="22"/>
      <c r="G99" s="22" t="s">
        <v>50</v>
      </c>
      <c r="H99" s="22"/>
      <c r="I99" s="22" t="s">
        <v>682</v>
      </c>
      <c r="J99" s="22" t="s">
        <v>686</v>
      </c>
      <c r="K99" s="22" t="s">
        <v>690</v>
      </c>
      <c r="L99" s="22"/>
      <c r="M99" s="22"/>
      <c r="N99" s="22" t="s">
        <v>694</v>
      </c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</row>
    <row r="100" spans="1:39" ht="18.75" customHeight="1" x14ac:dyDescent="0.25">
      <c r="A100" s="22" t="s">
        <v>15</v>
      </c>
      <c r="B100" s="22" t="s">
        <v>21</v>
      </c>
      <c r="C100" s="22" t="s">
        <v>1093</v>
      </c>
      <c r="D100" s="22">
        <v>7.8000000000000007</v>
      </c>
      <c r="E100" s="22" t="s">
        <v>45</v>
      </c>
      <c r="F100" s="22" t="s">
        <v>50</v>
      </c>
      <c r="G100" s="22" t="s">
        <v>683</v>
      </c>
      <c r="H100" s="22" t="s">
        <v>687</v>
      </c>
      <c r="I100" s="22" t="s">
        <v>691</v>
      </c>
      <c r="J100" s="22" t="s">
        <v>695</v>
      </c>
      <c r="K100" s="22" t="s">
        <v>698</v>
      </c>
      <c r="L100" s="22" t="s">
        <v>699</v>
      </c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</row>
    <row r="101" spans="1:39" ht="18.75" customHeight="1" x14ac:dyDescent="0.25">
      <c r="A101" s="22" t="s">
        <v>15</v>
      </c>
      <c r="B101" s="22" t="s">
        <v>22</v>
      </c>
      <c r="C101" s="22" t="s">
        <v>1093</v>
      </c>
      <c r="D101" s="22">
        <v>6.4</v>
      </c>
      <c r="E101" s="22" t="s">
        <v>45</v>
      </c>
      <c r="F101" s="22" t="s">
        <v>50</v>
      </c>
      <c r="G101" s="22" t="s">
        <v>684</v>
      </c>
      <c r="H101" s="22" t="s">
        <v>688</v>
      </c>
      <c r="I101" s="22" t="s">
        <v>692</v>
      </c>
      <c r="J101" s="22" t="s">
        <v>696</v>
      </c>
      <c r="K101" s="22" t="s">
        <v>698</v>
      </c>
      <c r="L101" s="22" t="s">
        <v>699</v>
      </c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</row>
    <row r="102" spans="1:39" ht="18.75" customHeight="1" x14ac:dyDescent="0.25">
      <c r="A102" s="22" t="s">
        <v>15</v>
      </c>
      <c r="B102" s="22" t="s">
        <v>23</v>
      </c>
      <c r="C102" s="22" t="s">
        <v>1093</v>
      </c>
      <c r="D102" s="22">
        <v>7.8000000000000007</v>
      </c>
      <c r="E102" s="22" t="s">
        <v>45</v>
      </c>
      <c r="F102" s="22" t="s">
        <v>50</v>
      </c>
      <c r="G102" s="22" t="s">
        <v>685</v>
      </c>
      <c r="H102" s="22" t="s">
        <v>689</v>
      </c>
      <c r="I102" s="22" t="s">
        <v>693</v>
      </c>
      <c r="J102" s="22" t="s">
        <v>697</v>
      </c>
      <c r="K102" s="22" t="s">
        <v>698</v>
      </c>
      <c r="L102" s="22" t="s">
        <v>699</v>
      </c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</row>
    <row r="103" spans="1:39" ht="18.75" customHeight="1" x14ac:dyDescent="0.25">
      <c r="A103" s="22" t="s">
        <v>15</v>
      </c>
      <c r="B103" s="22" t="s">
        <v>24</v>
      </c>
      <c r="C103" s="22" t="s">
        <v>1097</v>
      </c>
      <c r="D103" s="22">
        <v>9.2000000000000011</v>
      </c>
      <c r="E103" s="22" t="s">
        <v>45</v>
      </c>
      <c r="F103" s="22"/>
      <c r="G103" s="22" t="s">
        <v>50</v>
      </c>
      <c r="H103" s="22"/>
      <c r="I103" s="22" t="s">
        <v>700</v>
      </c>
      <c r="J103" s="22" t="s">
        <v>704</v>
      </c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</row>
    <row r="104" spans="1:39" ht="18.75" customHeight="1" x14ac:dyDescent="0.25">
      <c r="A104" s="22" t="s">
        <v>15</v>
      </c>
      <c r="B104" s="22" t="s">
        <v>25</v>
      </c>
      <c r="C104" s="22" t="s">
        <v>1097</v>
      </c>
      <c r="D104" s="22">
        <v>8.9</v>
      </c>
      <c r="E104" s="22" t="s">
        <v>45</v>
      </c>
      <c r="F104" s="22"/>
      <c r="G104" s="22" t="s">
        <v>50</v>
      </c>
      <c r="H104" s="22"/>
      <c r="I104" s="22" t="s">
        <v>701</v>
      </c>
      <c r="J104" s="22" t="s">
        <v>705</v>
      </c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</row>
    <row r="105" spans="1:39" ht="18.75" customHeight="1" x14ac:dyDescent="0.25">
      <c r="A105" s="22" t="s">
        <v>15</v>
      </c>
      <c r="B105" s="22" t="s">
        <v>26</v>
      </c>
      <c r="C105" s="22" t="s">
        <v>1097</v>
      </c>
      <c r="D105" s="22">
        <v>7.5</v>
      </c>
      <c r="E105" s="22" t="s">
        <v>45</v>
      </c>
      <c r="F105" s="22"/>
      <c r="G105" s="22" t="s">
        <v>50</v>
      </c>
      <c r="H105" s="22"/>
      <c r="I105" s="22" t="s">
        <v>702</v>
      </c>
      <c r="J105" s="22" t="s">
        <v>706</v>
      </c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</row>
    <row r="106" spans="1:39" ht="18.75" customHeight="1" x14ac:dyDescent="0.25">
      <c r="A106" s="22" t="s">
        <v>15</v>
      </c>
      <c r="B106" s="22" t="s">
        <v>27</v>
      </c>
      <c r="C106" s="22" t="s">
        <v>1097</v>
      </c>
      <c r="D106" s="22">
        <v>6.1</v>
      </c>
      <c r="E106" s="22" t="s">
        <v>45</v>
      </c>
      <c r="F106" s="22"/>
      <c r="G106" s="22" t="s">
        <v>50</v>
      </c>
      <c r="H106" s="22"/>
      <c r="I106" s="22" t="s">
        <v>703</v>
      </c>
      <c r="J106" s="22" t="s">
        <v>707</v>
      </c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</row>
    <row r="107" spans="1:39" ht="18.75" customHeight="1" x14ac:dyDescent="0.25">
      <c r="A107" s="22" t="s">
        <v>15</v>
      </c>
      <c r="B107" s="22" t="s">
        <v>28</v>
      </c>
      <c r="C107" s="22" t="s">
        <v>1097</v>
      </c>
      <c r="D107" s="22">
        <v>6.1</v>
      </c>
      <c r="E107" s="22" t="s">
        <v>45</v>
      </c>
      <c r="F107" s="22"/>
      <c r="G107" s="22" t="s">
        <v>50</v>
      </c>
      <c r="H107" s="22"/>
      <c r="I107" s="22" t="s">
        <v>708</v>
      </c>
      <c r="J107" s="22" t="s">
        <v>711</v>
      </c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</row>
    <row r="108" spans="1:39" ht="18.75" customHeight="1" x14ac:dyDescent="0.25">
      <c r="A108" s="22" t="s">
        <v>15</v>
      </c>
      <c r="B108" s="22" t="s">
        <v>29</v>
      </c>
      <c r="C108" s="22" t="s">
        <v>1097</v>
      </c>
      <c r="D108" s="22">
        <v>7.5</v>
      </c>
      <c r="E108" s="22" t="s">
        <v>45</v>
      </c>
      <c r="F108" s="22"/>
      <c r="G108" s="22" t="s">
        <v>50</v>
      </c>
      <c r="H108" s="22"/>
      <c r="I108" s="22" t="s">
        <v>709</v>
      </c>
      <c r="J108" s="22" t="s">
        <v>712</v>
      </c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</row>
    <row r="109" spans="1:39" ht="18.75" customHeight="1" x14ac:dyDescent="0.25">
      <c r="A109" s="22" t="s">
        <v>15</v>
      </c>
      <c r="B109" s="22" t="s">
        <v>30</v>
      </c>
      <c r="C109" s="22" t="s">
        <v>1097</v>
      </c>
      <c r="D109" s="22">
        <v>8.9</v>
      </c>
      <c r="E109" s="22" t="s">
        <v>45</v>
      </c>
      <c r="F109" s="22"/>
      <c r="G109" s="22" t="s">
        <v>50</v>
      </c>
      <c r="H109" s="22"/>
      <c r="I109" s="22" t="s">
        <v>710</v>
      </c>
      <c r="J109" s="22" t="s">
        <v>713</v>
      </c>
      <c r="K109" s="22" t="s">
        <v>698</v>
      </c>
      <c r="L109" s="22"/>
      <c r="M109" s="22"/>
      <c r="N109" s="22" t="s">
        <v>699</v>
      </c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</row>
    <row r="110" spans="1:39" ht="18.75" customHeight="1" x14ac:dyDescent="0.25">
      <c r="A110" s="22" t="s">
        <v>16</v>
      </c>
      <c r="B110" s="22" t="s">
        <v>1132</v>
      </c>
      <c r="C110" s="22" t="s">
        <v>1097</v>
      </c>
      <c r="D110" s="22">
        <v>9.2000000000000011</v>
      </c>
      <c r="E110" s="22" t="s">
        <v>45</v>
      </c>
      <c r="F110" s="22"/>
      <c r="G110" s="22" t="s">
        <v>45</v>
      </c>
      <c r="H110" s="22"/>
      <c r="I110" s="22" t="s">
        <v>50</v>
      </c>
      <c r="J110" s="22" t="s">
        <v>714</v>
      </c>
      <c r="K110" s="22" t="s">
        <v>718</v>
      </c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 t="s">
        <v>1212</v>
      </c>
      <c r="AH110" s="22" t="s">
        <v>1231</v>
      </c>
      <c r="AI110" s="22" t="s">
        <v>1232</v>
      </c>
      <c r="AJ110" s="22" t="s">
        <v>1233</v>
      </c>
      <c r="AK110" s="22" t="s">
        <v>1234</v>
      </c>
      <c r="AM110" s="2" t="s">
        <v>1265</v>
      </c>
    </row>
    <row r="111" spans="1:39" ht="18.75" customHeight="1" x14ac:dyDescent="0.25">
      <c r="A111" s="22" t="s">
        <v>16</v>
      </c>
      <c r="B111" s="22" t="s">
        <v>1133</v>
      </c>
      <c r="C111" s="22" t="s">
        <v>1097</v>
      </c>
      <c r="D111" s="22">
        <v>7.8000000000000007</v>
      </c>
      <c r="E111" s="22" t="s">
        <v>45</v>
      </c>
      <c r="F111" s="22"/>
      <c r="G111" s="22" t="s">
        <v>45</v>
      </c>
      <c r="H111" s="22"/>
      <c r="I111" s="22" t="s">
        <v>50</v>
      </c>
      <c r="J111" s="22" t="s">
        <v>715</v>
      </c>
      <c r="K111" s="22" t="s">
        <v>719</v>
      </c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 t="s">
        <v>1212</v>
      </c>
      <c r="AH111" s="22" t="s">
        <v>1231</v>
      </c>
      <c r="AI111" s="22" t="s">
        <v>1232</v>
      </c>
      <c r="AJ111" s="22" t="s">
        <v>1233</v>
      </c>
      <c r="AK111" s="22" t="s">
        <v>1234</v>
      </c>
      <c r="AM111" s="2" t="s">
        <v>1265</v>
      </c>
    </row>
    <row r="112" spans="1:39" ht="18.75" customHeight="1" x14ac:dyDescent="0.25">
      <c r="A112" s="22" t="s">
        <v>16</v>
      </c>
      <c r="B112" s="22" t="s">
        <v>1134</v>
      </c>
      <c r="C112" s="22" t="s">
        <v>1097</v>
      </c>
      <c r="D112" s="22">
        <v>6.4</v>
      </c>
      <c r="E112" s="22" t="s">
        <v>45</v>
      </c>
      <c r="F112" s="22"/>
      <c r="G112" s="22" t="s">
        <v>45</v>
      </c>
      <c r="H112" s="22"/>
      <c r="I112" s="22" t="s">
        <v>50</v>
      </c>
      <c r="J112" s="22" t="s">
        <v>716</v>
      </c>
      <c r="K112" s="22" t="s">
        <v>720</v>
      </c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 t="s">
        <v>1212</v>
      </c>
      <c r="AH112" s="22" t="s">
        <v>1231</v>
      </c>
      <c r="AI112" s="22" t="s">
        <v>1232</v>
      </c>
      <c r="AJ112" s="22" t="s">
        <v>1233</v>
      </c>
      <c r="AK112" s="22" t="s">
        <v>1234</v>
      </c>
      <c r="AM112" s="2" t="s">
        <v>1265</v>
      </c>
    </row>
    <row r="113" spans="1:39" ht="18.75" customHeight="1" x14ac:dyDescent="0.25">
      <c r="A113" s="22" t="s">
        <v>16</v>
      </c>
      <c r="B113" s="22" t="s">
        <v>1135</v>
      </c>
      <c r="C113" s="22" t="s">
        <v>1097</v>
      </c>
      <c r="D113" s="22">
        <v>7.8000000000000007</v>
      </c>
      <c r="E113" s="22" t="s">
        <v>45</v>
      </c>
      <c r="F113" s="22"/>
      <c r="G113" s="22" t="s">
        <v>45</v>
      </c>
      <c r="H113" s="22"/>
      <c r="I113" s="22" t="s">
        <v>50</v>
      </c>
      <c r="J113" s="22" t="s">
        <v>717</v>
      </c>
      <c r="K113" s="22" t="s">
        <v>721</v>
      </c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 t="s">
        <v>1212</v>
      </c>
      <c r="AH113" s="22" t="s">
        <v>1231</v>
      </c>
      <c r="AI113" s="22" t="s">
        <v>1232</v>
      </c>
      <c r="AJ113" s="22" t="s">
        <v>1233</v>
      </c>
      <c r="AK113" s="22" t="s">
        <v>1234</v>
      </c>
      <c r="AM113" s="2" t="s">
        <v>1265</v>
      </c>
    </row>
    <row r="114" spans="1:39" ht="18.75" customHeight="1" x14ac:dyDescent="0.25">
      <c r="A114" s="22" t="s">
        <v>16</v>
      </c>
      <c r="B114" s="22" t="s">
        <v>1136</v>
      </c>
      <c r="C114" s="22" t="s">
        <v>1097</v>
      </c>
      <c r="D114" s="22">
        <v>9.2000000000000011</v>
      </c>
      <c r="E114" s="22" t="s">
        <v>45</v>
      </c>
      <c r="F114" s="22"/>
      <c r="G114" s="22" t="s">
        <v>45</v>
      </c>
      <c r="H114" s="22"/>
      <c r="I114" s="22" t="s">
        <v>50</v>
      </c>
      <c r="J114" s="22" t="s">
        <v>722</v>
      </c>
      <c r="K114" s="22" t="s">
        <v>726</v>
      </c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 t="s">
        <v>1212</v>
      </c>
      <c r="AH114" s="22" t="s">
        <v>1231</v>
      </c>
      <c r="AI114" s="22" t="s">
        <v>1232</v>
      </c>
      <c r="AJ114" s="22" t="s">
        <v>1233</v>
      </c>
      <c r="AK114" s="22" t="s">
        <v>1234</v>
      </c>
      <c r="AM114" s="2" t="s">
        <v>1265</v>
      </c>
    </row>
    <row r="115" spans="1:39" ht="18.75" customHeight="1" x14ac:dyDescent="0.25">
      <c r="A115" s="22" t="s">
        <v>16</v>
      </c>
      <c r="B115" s="22" t="s">
        <v>1137</v>
      </c>
      <c r="C115" s="22" t="s">
        <v>1097</v>
      </c>
      <c r="D115" s="22">
        <v>8.9</v>
      </c>
      <c r="E115" s="22" t="s">
        <v>45</v>
      </c>
      <c r="F115" s="22"/>
      <c r="G115" s="22" t="s">
        <v>45</v>
      </c>
      <c r="H115" s="22"/>
      <c r="I115" s="22" t="s">
        <v>50</v>
      </c>
      <c r="J115" s="22" t="s">
        <v>723</v>
      </c>
      <c r="K115" s="22" t="s">
        <v>727</v>
      </c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 t="s">
        <v>1212</v>
      </c>
      <c r="AH115" s="22" t="s">
        <v>1231</v>
      </c>
      <c r="AI115" s="22" t="s">
        <v>1232</v>
      </c>
      <c r="AJ115" s="22" t="s">
        <v>1233</v>
      </c>
      <c r="AK115" s="22" t="s">
        <v>1234</v>
      </c>
      <c r="AM115" s="2" t="s">
        <v>1265</v>
      </c>
    </row>
    <row r="116" spans="1:39" ht="18.75" customHeight="1" x14ac:dyDescent="0.25">
      <c r="A116" s="22" t="s">
        <v>16</v>
      </c>
      <c r="B116" s="22" t="s">
        <v>1138</v>
      </c>
      <c r="C116" s="22" t="s">
        <v>1097</v>
      </c>
      <c r="D116" s="22">
        <v>7.5</v>
      </c>
      <c r="E116" s="22" t="s">
        <v>45</v>
      </c>
      <c r="F116" s="22"/>
      <c r="G116" s="22" t="s">
        <v>45</v>
      </c>
      <c r="H116" s="22"/>
      <c r="I116" s="22" t="s">
        <v>50</v>
      </c>
      <c r="J116" s="22" t="s">
        <v>724</v>
      </c>
      <c r="K116" s="22" t="s">
        <v>728</v>
      </c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 t="s">
        <v>1212</v>
      </c>
      <c r="AH116" s="22" t="s">
        <v>1231</v>
      </c>
      <c r="AI116" s="22" t="s">
        <v>1232</v>
      </c>
      <c r="AJ116" s="22" t="s">
        <v>1233</v>
      </c>
      <c r="AK116" s="22" t="s">
        <v>1234</v>
      </c>
      <c r="AM116" s="2" t="s">
        <v>1265</v>
      </c>
    </row>
    <row r="117" spans="1:39" ht="18.75" customHeight="1" x14ac:dyDescent="0.25">
      <c r="A117" s="22" t="s">
        <v>16</v>
      </c>
      <c r="B117" s="22" t="s">
        <v>1139</v>
      </c>
      <c r="C117" s="22" t="s">
        <v>1097</v>
      </c>
      <c r="D117" s="22">
        <v>6.1</v>
      </c>
      <c r="E117" s="22" t="s">
        <v>45</v>
      </c>
      <c r="F117" s="22"/>
      <c r="G117" s="22" t="s">
        <v>45</v>
      </c>
      <c r="H117" s="22"/>
      <c r="I117" s="22" t="s">
        <v>50</v>
      </c>
      <c r="J117" s="22" t="s">
        <v>725</v>
      </c>
      <c r="K117" s="22" t="s">
        <v>729</v>
      </c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 t="s">
        <v>1212</v>
      </c>
      <c r="AH117" s="22" t="s">
        <v>1231</v>
      </c>
      <c r="AI117" s="22" t="s">
        <v>1232</v>
      </c>
      <c r="AJ117" s="22" t="s">
        <v>1233</v>
      </c>
      <c r="AK117" s="22" t="s">
        <v>1234</v>
      </c>
      <c r="AM117" s="2" t="s">
        <v>1265</v>
      </c>
    </row>
    <row r="118" spans="1:39" ht="18.75" customHeight="1" x14ac:dyDescent="0.25">
      <c r="A118" s="22" t="s">
        <v>16</v>
      </c>
      <c r="B118" s="22" t="s">
        <v>1140</v>
      </c>
      <c r="C118" s="22" t="s">
        <v>1097</v>
      </c>
      <c r="D118" s="22">
        <v>6.1</v>
      </c>
      <c r="E118" s="22" t="s">
        <v>45</v>
      </c>
      <c r="F118" s="22"/>
      <c r="G118" s="22" t="s">
        <v>45</v>
      </c>
      <c r="H118" s="22"/>
      <c r="I118" s="22" t="s">
        <v>50</v>
      </c>
      <c r="J118" s="22" t="s">
        <v>730</v>
      </c>
      <c r="K118" s="22" t="s">
        <v>734</v>
      </c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 t="s">
        <v>1212</v>
      </c>
      <c r="AH118" s="22" t="s">
        <v>1231</v>
      </c>
      <c r="AI118" s="22" t="s">
        <v>1232</v>
      </c>
      <c r="AJ118" s="22" t="s">
        <v>1233</v>
      </c>
      <c r="AK118" s="22" t="s">
        <v>1234</v>
      </c>
      <c r="AM118" s="2" t="s">
        <v>1265</v>
      </c>
    </row>
    <row r="119" spans="1:39" ht="18.75" customHeight="1" x14ac:dyDescent="0.25">
      <c r="A119" s="22" t="s">
        <v>16</v>
      </c>
      <c r="B119" s="22" t="s">
        <v>1141</v>
      </c>
      <c r="C119" s="22" t="s">
        <v>1097</v>
      </c>
      <c r="D119" s="22">
        <v>7.5</v>
      </c>
      <c r="E119" s="22" t="s">
        <v>45</v>
      </c>
      <c r="F119" s="22"/>
      <c r="G119" s="22" t="s">
        <v>45</v>
      </c>
      <c r="H119" s="22"/>
      <c r="I119" s="22" t="s">
        <v>50</v>
      </c>
      <c r="J119" s="22" t="s">
        <v>731</v>
      </c>
      <c r="K119" s="22" t="s">
        <v>735</v>
      </c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 t="s">
        <v>1212</v>
      </c>
      <c r="AH119" s="22" t="s">
        <v>1231</v>
      </c>
      <c r="AI119" s="22" t="s">
        <v>1232</v>
      </c>
      <c r="AJ119" s="22" t="s">
        <v>1233</v>
      </c>
      <c r="AK119" s="22" t="s">
        <v>1234</v>
      </c>
      <c r="AM119" s="2" t="s">
        <v>1265</v>
      </c>
    </row>
    <row r="120" spans="1:39" ht="18.75" customHeight="1" x14ac:dyDescent="0.25">
      <c r="A120" s="22" t="s">
        <v>16</v>
      </c>
      <c r="B120" s="22" t="s">
        <v>1142</v>
      </c>
      <c r="C120" s="22" t="s">
        <v>1093</v>
      </c>
      <c r="D120" s="22">
        <v>9.1999999999999993</v>
      </c>
      <c r="E120" s="22" t="s">
        <v>45</v>
      </c>
      <c r="F120" s="22" t="s">
        <v>50</v>
      </c>
      <c r="G120" s="22" t="s">
        <v>50</v>
      </c>
      <c r="H120" s="22" t="s">
        <v>732</v>
      </c>
      <c r="I120" s="22" t="s">
        <v>736</v>
      </c>
      <c r="J120" s="22" t="s">
        <v>738</v>
      </c>
      <c r="K120" s="22" t="s">
        <v>740</v>
      </c>
      <c r="L120" s="22" t="s">
        <v>742</v>
      </c>
      <c r="M120" s="22" t="s">
        <v>678</v>
      </c>
      <c r="N120" s="22" t="s">
        <v>679</v>
      </c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</row>
    <row r="121" spans="1:39" ht="18.75" customHeight="1" x14ac:dyDescent="0.25">
      <c r="A121" s="22" t="s">
        <v>16</v>
      </c>
      <c r="B121" s="22" t="s">
        <v>1143</v>
      </c>
      <c r="C121" s="22" t="s">
        <v>1093</v>
      </c>
      <c r="D121" s="22">
        <v>9.1999999999999993</v>
      </c>
      <c r="E121" s="22" t="s">
        <v>45</v>
      </c>
      <c r="F121" s="22" t="s">
        <v>50</v>
      </c>
      <c r="G121" s="22" t="s">
        <v>50</v>
      </c>
      <c r="H121" s="22" t="s">
        <v>733</v>
      </c>
      <c r="I121" s="22" t="s">
        <v>737</v>
      </c>
      <c r="J121" s="22" t="s">
        <v>739</v>
      </c>
      <c r="K121" s="22" t="s">
        <v>741</v>
      </c>
      <c r="L121" s="22" t="s">
        <v>743</v>
      </c>
      <c r="M121" s="22" t="s">
        <v>678</v>
      </c>
      <c r="N121" s="22" t="s">
        <v>679</v>
      </c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</row>
    <row r="122" spans="1:39" ht="18.75" customHeight="1" x14ac:dyDescent="0.25">
      <c r="A122" s="22" t="s">
        <v>16</v>
      </c>
      <c r="B122" s="22" t="s">
        <v>1368</v>
      </c>
      <c r="C122" s="22" t="s">
        <v>1093</v>
      </c>
      <c r="D122" s="22">
        <v>9.1999999999999993</v>
      </c>
      <c r="E122" s="22" t="s">
        <v>45</v>
      </c>
      <c r="F122" s="22" t="s">
        <v>50</v>
      </c>
      <c r="G122" s="22" t="s">
        <v>50</v>
      </c>
      <c r="H122" s="22" t="s">
        <v>1369</v>
      </c>
      <c r="I122" s="22" t="s">
        <v>1369</v>
      </c>
      <c r="J122" s="22" t="s">
        <v>1370</v>
      </c>
      <c r="K122" s="22" t="s">
        <v>1371</v>
      </c>
      <c r="L122" s="22" t="s">
        <v>1371</v>
      </c>
      <c r="M122" s="22" t="s">
        <v>1372</v>
      </c>
      <c r="N122" s="22" t="s">
        <v>1372</v>
      </c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M122" s="2" t="s">
        <v>1265</v>
      </c>
    </row>
    <row r="123" spans="1:39" ht="18.75" customHeight="1" x14ac:dyDescent="0.25">
      <c r="A123" s="22" t="s">
        <v>16</v>
      </c>
      <c r="B123" s="22" t="s">
        <v>1144</v>
      </c>
      <c r="C123" s="22" t="s">
        <v>1097</v>
      </c>
      <c r="D123" s="22">
        <v>8.9</v>
      </c>
      <c r="E123" s="22" t="s">
        <v>45</v>
      </c>
      <c r="F123" s="22"/>
      <c r="G123" s="22" t="s">
        <v>45</v>
      </c>
      <c r="H123" s="22"/>
      <c r="I123" s="22" t="s">
        <v>50</v>
      </c>
      <c r="J123" s="22" t="s">
        <v>744</v>
      </c>
      <c r="K123" s="22" t="s">
        <v>745</v>
      </c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 t="s">
        <v>1212</v>
      </c>
      <c r="AH123" s="22" t="s">
        <v>1231</v>
      </c>
      <c r="AI123" s="22" t="s">
        <v>1232</v>
      </c>
      <c r="AJ123" s="22" t="s">
        <v>1233</v>
      </c>
      <c r="AK123" s="22" t="s">
        <v>1234</v>
      </c>
    </row>
    <row r="124" spans="1:39" ht="18.75" customHeight="1" x14ac:dyDescent="0.25">
      <c r="A124" s="22" t="s">
        <v>44</v>
      </c>
      <c r="B124" s="22" t="s">
        <v>1321</v>
      </c>
      <c r="C124" s="22" t="s">
        <v>1094</v>
      </c>
      <c r="D124" s="22">
        <v>7.1</v>
      </c>
      <c r="E124" s="22" t="s">
        <v>45</v>
      </c>
      <c r="F124" s="22" t="s">
        <v>45</v>
      </c>
      <c r="G124" s="22" t="s">
        <v>45</v>
      </c>
      <c r="H124" s="22" t="s">
        <v>45</v>
      </c>
      <c r="I124" s="22" t="s">
        <v>50</v>
      </c>
      <c r="J124" s="22" t="s">
        <v>50</v>
      </c>
      <c r="K124" s="22" t="s">
        <v>50</v>
      </c>
      <c r="L124" s="22" t="s">
        <v>50</v>
      </c>
      <c r="M124" s="22" t="s">
        <v>746</v>
      </c>
      <c r="N124" s="22" t="s">
        <v>750</v>
      </c>
      <c r="O124" s="22" t="s">
        <v>754</v>
      </c>
      <c r="P124" s="22" t="s">
        <v>758</v>
      </c>
      <c r="Q124" s="22" t="s">
        <v>762</v>
      </c>
      <c r="R124" s="22" t="s">
        <v>766</v>
      </c>
      <c r="S124" s="22" t="s">
        <v>770</v>
      </c>
      <c r="T124" s="22" t="s">
        <v>774</v>
      </c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</row>
    <row r="125" spans="1:39" ht="18.75" customHeight="1" x14ac:dyDescent="0.25">
      <c r="A125" s="22" t="s">
        <v>44</v>
      </c>
      <c r="B125" s="22" t="s">
        <v>1322</v>
      </c>
      <c r="C125" s="22" t="s">
        <v>1094</v>
      </c>
      <c r="D125" s="22">
        <v>7.1</v>
      </c>
      <c r="E125" s="22" t="s">
        <v>45</v>
      </c>
      <c r="F125" s="22" t="s">
        <v>45</v>
      </c>
      <c r="G125" s="22" t="s">
        <v>45</v>
      </c>
      <c r="H125" s="22" t="s">
        <v>45</v>
      </c>
      <c r="I125" s="22" t="s">
        <v>50</v>
      </c>
      <c r="J125" s="22" t="s">
        <v>50</v>
      </c>
      <c r="K125" s="22" t="s">
        <v>50</v>
      </c>
      <c r="L125" s="22" t="s">
        <v>50</v>
      </c>
      <c r="M125" s="22" t="s">
        <v>747</v>
      </c>
      <c r="N125" s="22" t="s">
        <v>751</v>
      </c>
      <c r="O125" s="22" t="s">
        <v>755</v>
      </c>
      <c r="P125" s="22" t="s">
        <v>759</v>
      </c>
      <c r="Q125" s="22" t="s">
        <v>763</v>
      </c>
      <c r="R125" s="22" t="s">
        <v>767</v>
      </c>
      <c r="S125" s="22" t="s">
        <v>771</v>
      </c>
      <c r="T125" s="22" t="s">
        <v>775</v>
      </c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</row>
    <row r="126" spans="1:39" ht="18.75" customHeight="1" x14ac:dyDescent="0.25">
      <c r="A126" s="22" t="s">
        <v>44</v>
      </c>
      <c r="B126" s="22" t="s">
        <v>1323</v>
      </c>
      <c r="C126" s="22" t="s">
        <v>1094</v>
      </c>
      <c r="D126" s="22">
        <v>5.6999999999999993</v>
      </c>
      <c r="E126" s="22" t="s">
        <v>45</v>
      </c>
      <c r="F126" s="22" t="s">
        <v>45</v>
      </c>
      <c r="G126" s="22" t="s">
        <v>45</v>
      </c>
      <c r="H126" s="22" t="s">
        <v>45</v>
      </c>
      <c r="I126" s="22" t="s">
        <v>50</v>
      </c>
      <c r="J126" s="22" t="s">
        <v>50</v>
      </c>
      <c r="K126" s="22" t="s">
        <v>50</v>
      </c>
      <c r="L126" s="22" t="s">
        <v>50</v>
      </c>
      <c r="M126" s="22" t="s">
        <v>748</v>
      </c>
      <c r="N126" s="22" t="s">
        <v>752</v>
      </c>
      <c r="O126" s="22" t="s">
        <v>756</v>
      </c>
      <c r="P126" s="22" t="s">
        <v>760</v>
      </c>
      <c r="Q126" s="22" t="s">
        <v>764</v>
      </c>
      <c r="R126" s="22" t="s">
        <v>768</v>
      </c>
      <c r="S126" s="22" t="s">
        <v>772</v>
      </c>
      <c r="T126" s="22" t="s">
        <v>776</v>
      </c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</row>
    <row r="127" spans="1:39" ht="18.75" customHeight="1" x14ac:dyDescent="0.25">
      <c r="A127" s="22" t="s">
        <v>44</v>
      </c>
      <c r="B127" s="22" t="s">
        <v>1324</v>
      </c>
      <c r="C127" s="22" t="s">
        <v>1094</v>
      </c>
      <c r="D127" s="22">
        <v>5.6999999999999993</v>
      </c>
      <c r="E127" s="22" t="s">
        <v>45</v>
      </c>
      <c r="F127" s="22" t="s">
        <v>45</v>
      </c>
      <c r="G127" s="22" t="s">
        <v>45</v>
      </c>
      <c r="H127" s="22" t="s">
        <v>45</v>
      </c>
      <c r="I127" s="22" t="s">
        <v>50</v>
      </c>
      <c r="J127" s="22" t="s">
        <v>50</v>
      </c>
      <c r="K127" s="22" t="s">
        <v>50</v>
      </c>
      <c r="L127" s="22" t="s">
        <v>50</v>
      </c>
      <c r="M127" s="22" t="s">
        <v>749</v>
      </c>
      <c r="N127" s="22" t="s">
        <v>753</v>
      </c>
      <c r="O127" s="22" t="s">
        <v>757</v>
      </c>
      <c r="P127" s="22" t="s">
        <v>761</v>
      </c>
      <c r="Q127" s="22" t="s">
        <v>765</v>
      </c>
      <c r="R127" s="22" t="s">
        <v>769</v>
      </c>
      <c r="S127" s="22" t="s">
        <v>773</v>
      </c>
      <c r="T127" s="22" t="s">
        <v>777</v>
      </c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</row>
    <row r="128" spans="1:39" ht="18.75" customHeight="1" x14ac:dyDescent="0.25">
      <c r="A128" s="22" t="s">
        <v>44</v>
      </c>
      <c r="B128" s="22" t="s">
        <v>1325</v>
      </c>
      <c r="C128" s="22" t="s">
        <v>1094</v>
      </c>
      <c r="D128" s="22">
        <v>5.6999999999999993</v>
      </c>
      <c r="E128" s="22" t="s">
        <v>45</v>
      </c>
      <c r="F128" s="22" t="s">
        <v>45</v>
      </c>
      <c r="G128" s="22" t="s">
        <v>45</v>
      </c>
      <c r="H128" s="22" t="s">
        <v>45</v>
      </c>
      <c r="I128" s="22" t="s">
        <v>50</v>
      </c>
      <c r="J128" s="22" t="s">
        <v>50</v>
      </c>
      <c r="K128" s="22" t="s">
        <v>50</v>
      </c>
      <c r="L128" s="22" t="s">
        <v>50</v>
      </c>
      <c r="M128" s="22" t="s">
        <v>778</v>
      </c>
      <c r="N128" s="22" t="s">
        <v>782</v>
      </c>
      <c r="O128" s="22" t="s">
        <v>786</v>
      </c>
      <c r="P128" s="22" t="s">
        <v>790</v>
      </c>
      <c r="Q128" s="22" t="s">
        <v>794</v>
      </c>
      <c r="R128" s="22" t="s">
        <v>798</v>
      </c>
      <c r="S128" s="22" t="s">
        <v>802</v>
      </c>
      <c r="T128" s="22" t="s">
        <v>806</v>
      </c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</row>
    <row r="129" spans="1:37" ht="18.75" customHeight="1" x14ac:dyDescent="0.25">
      <c r="A129" s="22" t="s">
        <v>44</v>
      </c>
      <c r="B129" s="22" t="s">
        <v>1326</v>
      </c>
      <c r="C129" s="22" t="s">
        <v>1094</v>
      </c>
      <c r="D129" s="22">
        <v>5.6999999999999993</v>
      </c>
      <c r="E129" s="22" t="s">
        <v>45</v>
      </c>
      <c r="F129" s="22" t="s">
        <v>45</v>
      </c>
      <c r="G129" s="22" t="s">
        <v>45</v>
      </c>
      <c r="H129" s="22" t="s">
        <v>45</v>
      </c>
      <c r="I129" s="22" t="s">
        <v>50</v>
      </c>
      <c r="J129" s="22" t="s">
        <v>50</v>
      </c>
      <c r="K129" s="22" t="s">
        <v>50</v>
      </c>
      <c r="L129" s="22" t="s">
        <v>50</v>
      </c>
      <c r="M129" s="22" t="s">
        <v>779</v>
      </c>
      <c r="N129" s="22" t="s">
        <v>783</v>
      </c>
      <c r="O129" s="22" t="s">
        <v>787</v>
      </c>
      <c r="P129" s="22" t="s">
        <v>791</v>
      </c>
      <c r="Q129" s="22" t="s">
        <v>795</v>
      </c>
      <c r="R129" s="22" t="s">
        <v>799</v>
      </c>
      <c r="S129" s="22" t="s">
        <v>803</v>
      </c>
      <c r="T129" s="22" t="s">
        <v>807</v>
      </c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</row>
    <row r="130" spans="1:37" ht="18.75" customHeight="1" x14ac:dyDescent="0.25">
      <c r="A130" s="22" t="s">
        <v>44</v>
      </c>
      <c r="B130" s="22" t="s">
        <v>1327</v>
      </c>
      <c r="C130" s="22" t="s">
        <v>1094</v>
      </c>
      <c r="D130" s="22">
        <v>5.6999999999999993</v>
      </c>
      <c r="E130" s="22" t="s">
        <v>45</v>
      </c>
      <c r="F130" s="22" t="s">
        <v>45</v>
      </c>
      <c r="G130" s="22" t="s">
        <v>45</v>
      </c>
      <c r="H130" s="22" t="s">
        <v>45</v>
      </c>
      <c r="I130" s="22" t="s">
        <v>50</v>
      </c>
      <c r="J130" s="22" t="s">
        <v>50</v>
      </c>
      <c r="K130" s="22" t="s">
        <v>50</v>
      </c>
      <c r="L130" s="22" t="s">
        <v>50</v>
      </c>
      <c r="M130" s="22" t="s">
        <v>780</v>
      </c>
      <c r="N130" s="22" t="s">
        <v>784</v>
      </c>
      <c r="O130" s="22" t="s">
        <v>788</v>
      </c>
      <c r="P130" s="22" t="s">
        <v>792</v>
      </c>
      <c r="Q130" s="22" t="s">
        <v>796</v>
      </c>
      <c r="R130" s="22" t="s">
        <v>800</v>
      </c>
      <c r="S130" s="22" t="s">
        <v>804</v>
      </c>
      <c r="T130" s="22" t="s">
        <v>808</v>
      </c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</row>
    <row r="131" spans="1:37" ht="18.75" customHeight="1" x14ac:dyDescent="0.25">
      <c r="A131" s="22" t="s">
        <v>44</v>
      </c>
      <c r="B131" s="22" t="s">
        <v>1328</v>
      </c>
      <c r="C131" s="22" t="s">
        <v>1094</v>
      </c>
      <c r="D131" s="22">
        <v>5.6999999999999993</v>
      </c>
      <c r="E131" s="22" t="s">
        <v>45</v>
      </c>
      <c r="F131" s="22" t="s">
        <v>45</v>
      </c>
      <c r="G131" s="22" t="s">
        <v>45</v>
      </c>
      <c r="H131" s="22" t="s">
        <v>45</v>
      </c>
      <c r="I131" s="22" t="s">
        <v>50</v>
      </c>
      <c r="J131" s="22" t="s">
        <v>50</v>
      </c>
      <c r="K131" s="22" t="s">
        <v>50</v>
      </c>
      <c r="L131" s="22" t="s">
        <v>50</v>
      </c>
      <c r="M131" s="22" t="s">
        <v>781</v>
      </c>
      <c r="N131" s="22" t="s">
        <v>785</v>
      </c>
      <c r="O131" s="22" t="s">
        <v>789</v>
      </c>
      <c r="P131" s="22" t="s">
        <v>793</v>
      </c>
      <c r="Q131" s="22" t="s">
        <v>797</v>
      </c>
      <c r="R131" s="22" t="s">
        <v>801</v>
      </c>
      <c r="S131" s="22" t="s">
        <v>805</v>
      </c>
      <c r="T131" s="22" t="s">
        <v>809</v>
      </c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</row>
    <row r="132" spans="1:37" ht="18.75" customHeight="1" x14ac:dyDescent="0.25">
      <c r="A132" s="22" t="s">
        <v>44</v>
      </c>
      <c r="B132" s="22" t="s">
        <v>1329</v>
      </c>
      <c r="C132" s="22" t="s">
        <v>1094</v>
      </c>
      <c r="D132" s="22">
        <v>5.6999999999999993</v>
      </c>
      <c r="E132" s="22" t="s">
        <v>45</v>
      </c>
      <c r="F132" s="22" t="s">
        <v>45</v>
      </c>
      <c r="G132" s="22" t="s">
        <v>45</v>
      </c>
      <c r="H132" s="22" t="s">
        <v>45</v>
      </c>
      <c r="I132" s="22" t="s">
        <v>50</v>
      </c>
      <c r="J132" s="22" t="s">
        <v>50</v>
      </c>
      <c r="K132" s="22" t="s">
        <v>50</v>
      </c>
      <c r="L132" s="22" t="s">
        <v>50</v>
      </c>
      <c r="M132" s="22" t="s">
        <v>810</v>
      </c>
      <c r="N132" s="22" t="s">
        <v>814</v>
      </c>
      <c r="O132" s="22" t="s">
        <v>818</v>
      </c>
      <c r="P132" s="22" t="s">
        <v>822</v>
      </c>
      <c r="Q132" s="22" t="s">
        <v>826</v>
      </c>
      <c r="R132" s="22" t="s">
        <v>830</v>
      </c>
      <c r="S132" s="22" t="s">
        <v>834</v>
      </c>
      <c r="T132" s="22" t="s">
        <v>838</v>
      </c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</row>
    <row r="133" spans="1:37" ht="18.75" customHeight="1" x14ac:dyDescent="0.25">
      <c r="A133" s="22" t="s">
        <v>44</v>
      </c>
      <c r="B133" s="22" t="s">
        <v>1330</v>
      </c>
      <c r="C133" s="22" t="s">
        <v>1094</v>
      </c>
      <c r="D133" s="22">
        <v>5.6999999999999993</v>
      </c>
      <c r="E133" s="22" t="s">
        <v>45</v>
      </c>
      <c r="F133" s="22" t="s">
        <v>45</v>
      </c>
      <c r="G133" s="22" t="s">
        <v>45</v>
      </c>
      <c r="H133" s="22" t="s">
        <v>45</v>
      </c>
      <c r="I133" s="22" t="s">
        <v>50</v>
      </c>
      <c r="J133" s="22" t="s">
        <v>50</v>
      </c>
      <c r="K133" s="22" t="s">
        <v>50</v>
      </c>
      <c r="L133" s="22" t="s">
        <v>50</v>
      </c>
      <c r="M133" s="22" t="s">
        <v>811</v>
      </c>
      <c r="N133" s="22" t="s">
        <v>815</v>
      </c>
      <c r="O133" s="22" t="s">
        <v>819</v>
      </c>
      <c r="P133" s="22" t="s">
        <v>823</v>
      </c>
      <c r="Q133" s="22" t="s">
        <v>827</v>
      </c>
      <c r="R133" s="22" t="s">
        <v>831</v>
      </c>
      <c r="S133" s="22" t="s">
        <v>835</v>
      </c>
      <c r="T133" s="22" t="s">
        <v>839</v>
      </c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</row>
    <row r="134" spans="1:37" ht="18.75" customHeight="1" x14ac:dyDescent="0.25">
      <c r="A134" s="22" t="s">
        <v>44</v>
      </c>
      <c r="B134" s="22" t="s">
        <v>1331</v>
      </c>
      <c r="C134" s="22" t="s">
        <v>1094</v>
      </c>
      <c r="D134" s="22">
        <v>7.1</v>
      </c>
      <c r="E134" s="22" t="s">
        <v>45</v>
      </c>
      <c r="F134" s="22" t="s">
        <v>45</v>
      </c>
      <c r="G134" s="22" t="s">
        <v>45</v>
      </c>
      <c r="H134" s="22" t="s">
        <v>45</v>
      </c>
      <c r="I134" s="22" t="s">
        <v>50</v>
      </c>
      <c r="J134" s="22" t="s">
        <v>50</v>
      </c>
      <c r="K134" s="22" t="s">
        <v>50</v>
      </c>
      <c r="L134" s="22" t="s">
        <v>50</v>
      </c>
      <c r="M134" s="22" t="s">
        <v>812</v>
      </c>
      <c r="N134" s="22" t="s">
        <v>816</v>
      </c>
      <c r="O134" s="22" t="s">
        <v>820</v>
      </c>
      <c r="P134" s="22" t="s">
        <v>824</v>
      </c>
      <c r="Q134" s="22" t="s">
        <v>828</v>
      </c>
      <c r="R134" s="22" t="s">
        <v>832</v>
      </c>
      <c r="S134" s="22" t="s">
        <v>836</v>
      </c>
      <c r="T134" s="22" t="s">
        <v>840</v>
      </c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</row>
    <row r="135" spans="1:37" ht="18.75" customHeight="1" x14ac:dyDescent="0.25">
      <c r="A135" s="22" t="s">
        <v>44</v>
      </c>
      <c r="B135" s="22" t="s">
        <v>1332</v>
      </c>
      <c r="C135" s="22" t="s">
        <v>1094</v>
      </c>
      <c r="D135" s="22">
        <v>7.1</v>
      </c>
      <c r="E135" s="22" t="s">
        <v>45</v>
      </c>
      <c r="F135" s="22" t="s">
        <v>45</v>
      </c>
      <c r="G135" s="22" t="s">
        <v>45</v>
      </c>
      <c r="H135" s="22" t="s">
        <v>45</v>
      </c>
      <c r="I135" s="22" t="s">
        <v>50</v>
      </c>
      <c r="J135" s="22" t="s">
        <v>50</v>
      </c>
      <c r="K135" s="22" t="s">
        <v>50</v>
      </c>
      <c r="L135" s="22" t="s">
        <v>50</v>
      </c>
      <c r="M135" s="22" t="s">
        <v>813</v>
      </c>
      <c r="N135" s="22" t="s">
        <v>817</v>
      </c>
      <c r="O135" s="22" t="s">
        <v>821</v>
      </c>
      <c r="P135" s="22" t="s">
        <v>825</v>
      </c>
      <c r="Q135" s="22" t="s">
        <v>829</v>
      </c>
      <c r="R135" s="22" t="s">
        <v>833</v>
      </c>
      <c r="S135" s="22" t="s">
        <v>837</v>
      </c>
      <c r="T135" s="22" t="s">
        <v>841</v>
      </c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</row>
    <row r="136" spans="1:37" ht="18.75" customHeight="1" x14ac:dyDescent="0.25">
      <c r="A136" s="22" t="s">
        <v>1</v>
      </c>
      <c r="B136" s="22" t="s">
        <v>1145</v>
      </c>
      <c r="C136" s="22" t="s">
        <v>0</v>
      </c>
      <c r="D136" s="22">
        <v>20.9</v>
      </c>
      <c r="E136" s="22"/>
      <c r="F136" s="22"/>
      <c r="G136" s="22"/>
      <c r="H136" s="22"/>
      <c r="I136" s="22" t="s">
        <v>846</v>
      </c>
      <c r="J136" s="22"/>
      <c r="K136" s="22" t="s">
        <v>842</v>
      </c>
      <c r="L136" s="22"/>
      <c r="M136" s="22"/>
      <c r="N136" s="22" t="s">
        <v>844</v>
      </c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 t="s">
        <v>850</v>
      </c>
      <c r="AF136" s="22"/>
      <c r="AG136" s="22"/>
      <c r="AH136" s="22"/>
      <c r="AI136" s="22"/>
      <c r="AJ136" s="22"/>
      <c r="AK136" s="22"/>
    </row>
    <row r="137" spans="1:37" ht="18.75" customHeight="1" x14ac:dyDescent="0.25">
      <c r="A137" s="22" t="s">
        <v>1</v>
      </c>
      <c r="B137" s="22" t="s">
        <v>1146</v>
      </c>
      <c r="C137" s="22" t="s">
        <v>0</v>
      </c>
      <c r="D137" s="22">
        <v>20.9</v>
      </c>
      <c r="E137" s="22"/>
      <c r="F137" s="22"/>
      <c r="G137" s="22"/>
      <c r="H137" s="22"/>
      <c r="I137" s="22" t="s">
        <v>847</v>
      </c>
      <c r="J137" s="22"/>
      <c r="K137" s="22" t="s">
        <v>843</v>
      </c>
      <c r="L137" s="22"/>
      <c r="M137" s="22"/>
      <c r="N137" s="22" t="s">
        <v>845</v>
      </c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 t="s">
        <v>851</v>
      </c>
      <c r="AF137" s="22"/>
      <c r="AG137" s="22"/>
      <c r="AH137" s="22"/>
      <c r="AI137" s="22"/>
      <c r="AJ137" s="22"/>
      <c r="AK137" s="22"/>
    </row>
    <row r="138" spans="1:37" ht="18.75" customHeight="1" x14ac:dyDescent="0.25">
      <c r="A138" s="22" t="s">
        <v>1</v>
      </c>
      <c r="B138" s="22" t="s">
        <v>1147</v>
      </c>
      <c r="C138" s="22" t="s">
        <v>1098</v>
      </c>
      <c r="D138" s="22">
        <v>23.4</v>
      </c>
      <c r="E138" s="22" t="s">
        <v>45</v>
      </c>
      <c r="F138" s="22"/>
      <c r="G138" s="22"/>
      <c r="H138" s="22"/>
      <c r="I138" s="22"/>
      <c r="J138" s="22"/>
      <c r="K138" s="22"/>
      <c r="L138" s="22"/>
      <c r="M138" s="22"/>
      <c r="N138" s="22" t="s">
        <v>50</v>
      </c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</row>
    <row r="139" spans="1:37" ht="18.75" customHeight="1" x14ac:dyDescent="0.25">
      <c r="A139" s="22" t="s">
        <v>1</v>
      </c>
      <c r="B139" s="22" t="s">
        <v>1148</v>
      </c>
      <c r="C139" s="22" t="s">
        <v>1098</v>
      </c>
      <c r="D139" s="22">
        <v>23.4</v>
      </c>
      <c r="E139" s="22" t="s">
        <v>45</v>
      </c>
      <c r="F139" s="22"/>
      <c r="G139" s="22"/>
      <c r="H139" s="22"/>
      <c r="I139" s="22"/>
      <c r="J139" s="22"/>
      <c r="K139" s="22"/>
      <c r="L139" s="22"/>
      <c r="M139" s="22"/>
      <c r="N139" s="22" t="s">
        <v>50</v>
      </c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</row>
    <row r="140" spans="1:37" ht="18.75" customHeight="1" x14ac:dyDescent="0.25">
      <c r="A140" s="22" t="s">
        <v>1</v>
      </c>
      <c r="B140" s="22" t="s">
        <v>1149</v>
      </c>
      <c r="C140" s="22" t="s">
        <v>1098</v>
      </c>
      <c r="D140" s="22">
        <v>23.4</v>
      </c>
      <c r="E140" s="22" t="s">
        <v>852</v>
      </c>
      <c r="F140" s="22"/>
      <c r="G140" s="22"/>
      <c r="H140" s="22"/>
      <c r="I140" s="22"/>
      <c r="J140" s="22"/>
      <c r="K140" s="22"/>
      <c r="L140" s="22"/>
      <c r="M140" s="22"/>
      <c r="N140" s="22" t="s">
        <v>50</v>
      </c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</row>
    <row r="141" spans="1:37" ht="18.75" customHeight="1" x14ac:dyDescent="0.25">
      <c r="A141" s="22" t="s">
        <v>1</v>
      </c>
      <c r="B141" s="22" t="s">
        <v>1150</v>
      </c>
      <c r="C141" s="22" t="s">
        <v>1098</v>
      </c>
      <c r="D141" s="22">
        <v>23.4</v>
      </c>
      <c r="E141" s="22" t="s">
        <v>853</v>
      </c>
      <c r="F141" s="22"/>
      <c r="G141" s="22"/>
      <c r="H141" s="22"/>
      <c r="I141" s="22"/>
      <c r="J141" s="22"/>
      <c r="K141" s="22"/>
      <c r="L141" s="22"/>
      <c r="M141" s="22"/>
      <c r="N141" s="22" t="s">
        <v>1248</v>
      </c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</row>
    <row r="142" spans="1:37" ht="18.75" customHeight="1" x14ac:dyDescent="0.25">
      <c r="A142" s="22" t="s">
        <v>1</v>
      </c>
      <c r="B142" s="22" t="s">
        <v>1151</v>
      </c>
      <c r="C142" s="22" t="s">
        <v>1098</v>
      </c>
      <c r="D142" s="22">
        <v>23.4</v>
      </c>
      <c r="E142" s="22" t="s">
        <v>853</v>
      </c>
      <c r="F142" s="22"/>
      <c r="G142" s="22"/>
      <c r="H142" s="22"/>
      <c r="I142" s="22"/>
      <c r="J142" s="22"/>
      <c r="K142" s="22"/>
      <c r="L142" s="22"/>
      <c r="M142" s="22"/>
      <c r="N142" s="22" t="s">
        <v>1248</v>
      </c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</row>
    <row r="143" spans="1:37" ht="18.75" customHeight="1" x14ac:dyDescent="0.25">
      <c r="A143" s="22" t="s">
        <v>1</v>
      </c>
      <c r="B143" s="22" t="s">
        <v>1152</v>
      </c>
      <c r="C143" s="22" t="s">
        <v>1098</v>
      </c>
      <c r="D143" s="22">
        <v>20.9</v>
      </c>
      <c r="E143" s="22" t="s">
        <v>854</v>
      </c>
      <c r="F143" s="22"/>
      <c r="G143" s="22"/>
      <c r="H143" s="22"/>
      <c r="I143" s="22"/>
      <c r="J143" s="22"/>
      <c r="K143" s="22"/>
      <c r="L143" s="22"/>
      <c r="M143" s="22"/>
      <c r="N143" s="22" t="s">
        <v>50</v>
      </c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 t="s">
        <v>1246</v>
      </c>
      <c r="AG143" s="22"/>
      <c r="AH143" s="22"/>
      <c r="AI143" s="22"/>
      <c r="AJ143" s="22"/>
      <c r="AK143" s="22"/>
    </row>
    <row r="144" spans="1:37" ht="18.75" customHeight="1" x14ac:dyDescent="0.25">
      <c r="A144" s="22" t="s">
        <v>1</v>
      </c>
      <c r="B144" s="22" t="s">
        <v>1153</v>
      </c>
      <c r="C144" s="22" t="s">
        <v>1098</v>
      </c>
      <c r="D144" s="22">
        <v>23.6</v>
      </c>
      <c r="E144" s="22" t="s">
        <v>854</v>
      </c>
      <c r="F144" s="22"/>
      <c r="G144" s="22"/>
      <c r="H144" s="22"/>
      <c r="I144" s="22"/>
      <c r="J144" s="22"/>
      <c r="K144" s="22"/>
      <c r="L144" s="22"/>
      <c r="M144" s="22"/>
      <c r="N144" s="22" t="s">
        <v>50</v>
      </c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 t="s">
        <v>1247</v>
      </c>
      <c r="AG144" s="22"/>
      <c r="AH144" s="22"/>
      <c r="AI144" s="22"/>
      <c r="AJ144" s="22"/>
      <c r="AK144" s="22"/>
    </row>
    <row r="145" spans="1:37" ht="18.75" customHeight="1" x14ac:dyDescent="0.25">
      <c r="A145" s="22" t="s">
        <v>1</v>
      </c>
      <c r="B145" s="22" t="s">
        <v>1154</v>
      </c>
      <c r="C145" s="22" t="s">
        <v>1098</v>
      </c>
      <c r="D145" s="22">
        <v>20.9</v>
      </c>
      <c r="E145" s="22" t="s">
        <v>855</v>
      </c>
      <c r="F145" s="22"/>
      <c r="G145" s="22"/>
      <c r="H145" s="22"/>
      <c r="I145" s="22"/>
      <c r="J145" s="22"/>
      <c r="K145" s="22"/>
      <c r="L145" s="22"/>
      <c r="M145" s="22"/>
      <c r="N145" s="22" t="s">
        <v>857</v>
      </c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 t="s">
        <v>1254</v>
      </c>
      <c r="AG145" s="22"/>
      <c r="AH145" s="22"/>
      <c r="AI145" s="22"/>
      <c r="AJ145" s="22"/>
      <c r="AK145" s="22"/>
    </row>
    <row r="146" spans="1:37" ht="18.75" customHeight="1" x14ac:dyDescent="0.25">
      <c r="A146" s="22" t="s">
        <v>1</v>
      </c>
      <c r="B146" s="22" t="s">
        <v>1155</v>
      </c>
      <c r="C146" s="22" t="s">
        <v>1098</v>
      </c>
      <c r="D146" s="22">
        <v>23.6</v>
      </c>
      <c r="E146" s="22" t="s">
        <v>856</v>
      </c>
      <c r="F146" s="22"/>
      <c r="G146" s="22"/>
      <c r="H146" s="22"/>
      <c r="I146" s="22"/>
      <c r="J146" s="22"/>
      <c r="K146" s="22"/>
      <c r="L146" s="22"/>
      <c r="M146" s="22"/>
      <c r="N146" s="22" t="s">
        <v>858</v>
      </c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 t="s">
        <v>1255</v>
      </c>
      <c r="AG146" s="22"/>
      <c r="AH146" s="22"/>
      <c r="AI146" s="22"/>
      <c r="AJ146" s="22"/>
      <c r="AK146" s="22"/>
    </row>
    <row r="147" spans="1:37" ht="18.75" customHeight="1" x14ac:dyDescent="0.25">
      <c r="A147" s="22" t="s">
        <v>1</v>
      </c>
      <c r="B147" s="22" t="s">
        <v>1156</v>
      </c>
      <c r="C147" s="22" t="s">
        <v>1098</v>
      </c>
      <c r="D147" s="22">
        <v>25.6</v>
      </c>
      <c r="E147" s="22" t="s">
        <v>859</v>
      </c>
      <c r="F147" s="22"/>
      <c r="G147" s="22" t="s">
        <v>862</v>
      </c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 t="s">
        <v>866</v>
      </c>
      <c r="AG147" s="22"/>
      <c r="AH147" s="22"/>
      <c r="AI147" s="22"/>
      <c r="AJ147" s="22"/>
      <c r="AK147" s="22"/>
    </row>
    <row r="148" spans="1:37" ht="18.75" customHeight="1" x14ac:dyDescent="0.25">
      <c r="A148" s="22" t="s">
        <v>1</v>
      </c>
      <c r="B148" s="22" t="s">
        <v>1333</v>
      </c>
      <c r="C148" s="22" t="s">
        <v>1097</v>
      </c>
      <c r="D148" s="22">
        <v>25.5</v>
      </c>
      <c r="E148" s="22" t="s">
        <v>860</v>
      </c>
      <c r="F148" s="22"/>
      <c r="G148" s="22" t="s">
        <v>863</v>
      </c>
      <c r="H148" s="22"/>
      <c r="I148" s="22" t="s">
        <v>50</v>
      </c>
      <c r="J148" s="22" t="s">
        <v>50</v>
      </c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</row>
    <row r="149" spans="1:37" ht="18.75" customHeight="1" x14ac:dyDescent="0.25">
      <c r="A149" s="22" t="s">
        <v>1</v>
      </c>
      <c r="B149" s="22" t="s">
        <v>19</v>
      </c>
      <c r="C149" s="22" t="s">
        <v>1095</v>
      </c>
      <c r="D149" s="22">
        <v>9.1999999999999993</v>
      </c>
      <c r="E149" s="22" t="s">
        <v>45</v>
      </c>
      <c r="F149" s="22"/>
      <c r="G149" s="22"/>
      <c r="H149" s="22"/>
      <c r="I149" s="22"/>
      <c r="J149" s="22"/>
      <c r="K149" s="22"/>
      <c r="L149" s="22"/>
      <c r="M149" s="22"/>
      <c r="N149" s="22" t="s">
        <v>864</v>
      </c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</row>
    <row r="150" spans="1:37" ht="18.75" customHeight="1" x14ac:dyDescent="0.25">
      <c r="A150" s="22" t="s">
        <v>1</v>
      </c>
      <c r="B150" s="22" t="s">
        <v>19</v>
      </c>
      <c r="C150" s="22" t="s">
        <v>1095</v>
      </c>
      <c r="D150" s="22">
        <v>9.1999999999999993</v>
      </c>
      <c r="E150" s="22" t="s">
        <v>861</v>
      </c>
      <c r="F150" s="22"/>
      <c r="G150" s="22"/>
      <c r="H150" s="22"/>
      <c r="I150" s="22"/>
      <c r="J150" s="22"/>
      <c r="K150" s="22"/>
      <c r="L150" s="22"/>
      <c r="M150" s="22"/>
      <c r="N150" s="22" t="s">
        <v>865</v>
      </c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</row>
    <row r="151" spans="1:37" ht="18.75" customHeight="1" x14ac:dyDescent="0.25">
      <c r="A151" s="22" t="s">
        <v>1</v>
      </c>
      <c r="B151" s="22" t="s">
        <v>1334</v>
      </c>
      <c r="C151" s="22" t="s">
        <v>1097</v>
      </c>
      <c r="D151" s="22">
        <v>3.9</v>
      </c>
      <c r="E151" s="22" t="s">
        <v>45</v>
      </c>
      <c r="F151" s="22"/>
      <c r="G151" s="22" t="s">
        <v>50</v>
      </c>
      <c r="H151" s="22"/>
      <c r="I151" s="22" t="s">
        <v>867</v>
      </c>
      <c r="J151" s="22" t="s">
        <v>868</v>
      </c>
      <c r="K151" s="22" t="s">
        <v>869</v>
      </c>
      <c r="L151" s="22"/>
      <c r="M151" s="22"/>
      <c r="N151" s="22" t="s">
        <v>870</v>
      </c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</row>
    <row r="152" spans="1:37" ht="18.75" customHeight="1" x14ac:dyDescent="0.25">
      <c r="A152" s="22" t="s">
        <v>1</v>
      </c>
      <c r="B152" s="22" t="s">
        <v>1335</v>
      </c>
      <c r="C152" s="22" t="s">
        <v>1094</v>
      </c>
      <c r="D152" s="22">
        <v>7.5</v>
      </c>
      <c r="E152" s="22" t="s">
        <v>744</v>
      </c>
      <c r="F152" s="22" t="s">
        <v>730</v>
      </c>
      <c r="G152" s="22" t="s">
        <v>731</v>
      </c>
      <c r="H152" s="22" t="s">
        <v>714</v>
      </c>
      <c r="I152" s="22" t="s">
        <v>715</v>
      </c>
      <c r="J152" s="22" t="s">
        <v>716</v>
      </c>
      <c r="K152" s="22" t="s">
        <v>717</v>
      </c>
      <c r="L152" s="22" t="s">
        <v>722</v>
      </c>
      <c r="M152" s="22" t="s">
        <v>723</v>
      </c>
      <c r="N152" s="22" t="s">
        <v>724</v>
      </c>
      <c r="O152" s="22" t="s">
        <v>725</v>
      </c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</row>
    <row r="153" spans="1:37" ht="18.75" customHeight="1" x14ac:dyDescent="0.25">
      <c r="A153" s="22" t="s">
        <v>1</v>
      </c>
      <c r="B153" s="22" t="s">
        <v>1157</v>
      </c>
      <c r="C153" s="22" t="s">
        <v>1093</v>
      </c>
      <c r="D153" s="22">
        <v>25.5</v>
      </c>
      <c r="E153" s="22" t="s">
        <v>871</v>
      </c>
      <c r="F153" s="22" t="s">
        <v>873</v>
      </c>
      <c r="G153" s="22" t="s">
        <v>875</v>
      </c>
      <c r="H153" s="22" t="s">
        <v>877</v>
      </c>
      <c r="I153" s="22" t="s">
        <v>879</v>
      </c>
      <c r="J153" s="22" t="s">
        <v>881</v>
      </c>
      <c r="K153" s="22" t="s">
        <v>883</v>
      </c>
      <c r="L153" s="22" t="s">
        <v>885</v>
      </c>
      <c r="M153" s="22" t="s">
        <v>887</v>
      </c>
      <c r="N153" s="22" t="s">
        <v>889</v>
      </c>
      <c r="O153" s="22" t="s">
        <v>891</v>
      </c>
      <c r="P153" s="22" t="s">
        <v>893</v>
      </c>
      <c r="Q153" s="22" t="s">
        <v>895</v>
      </c>
      <c r="R153" s="22" t="s">
        <v>897</v>
      </c>
      <c r="S153" s="22" t="s">
        <v>898</v>
      </c>
      <c r="T153" s="22" t="s">
        <v>899</v>
      </c>
      <c r="U153" s="22" t="s">
        <v>900</v>
      </c>
      <c r="V153" s="22" t="s">
        <v>901</v>
      </c>
      <c r="W153" s="22" t="s">
        <v>902</v>
      </c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</row>
    <row r="154" spans="1:37" ht="18.75" customHeight="1" x14ac:dyDescent="0.25">
      <c r="A154" s="22" t="s">
        <v>1</v>
      </c>
      <c r="B154" s="22" t="s">
        <v>1158</v>
      </c>
      <c r="C154" s="22" t="s">
        <v>1093</v>
      </c>
      <c r="D154" s="22">
        <v>25.5</v>
      </c>
      <c r="E154" s="22" t="s">
        <v>872</v>
      </c>
      <c r="F154" s="22" t="s">
        <v>874</v>
      </c>
      <c r="G154" s="22" t="s">
        <v>876</v>
      </c>
      <c r="H154" s="22" t="s">
        <v>878</v>
      </c>
      <c r="I154" s="22" t="s">
        <v>880</v>
      </c>
      <c r="J154" s="22" t="s">
        <v>882</v>
      </c>
      <c r="K154" s="22" t="s">
        <v>884</v>
      </c>
      <c r="L154" s="22" t="s">
        <v>886</v>
      </c>
      <c r="M154" s="22" t="s">
        <v>888</v>
      </c>
      <c r="N154" s="22" t="s">
        <v>890</v>
      </c>
      <c r="O154" s="22" t="s">
        <v>892</v>
      </c>
      <c r="P154" s="22" t="s">
        <v>894</v>
      </c>
      <c r="Q154" s="22" t="s">
        <v>896</v>
      </c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</row>
    <row r="155" spans="1:37" ht="18.75" customHeight="1" x14ac:dyDescent="0.25">
      <c r="A155" s="22" t="s">
        <v>2</v>
      </c>
      <c r="B155" s="22" t="s">
        <v>1336</v>
      </c>
      <c r="C155" s="22" t="s">
        <v>1096</v>
      </c>
      <c r="D155" s="22">
        <v>8.6</v>
      </c>
      <c r="E155" s="22" t="s">
        <v>45</v>
      </c>
      <c r="F155" s="22"/>
      <c r="G155" s="22" t="s">
        <v>903</v>
      </c>
      <c r="H155" s="22"/>
      <c r="I155" s="22" t="s">
        <v>904</v>
      </c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</row>
    <row r="156" spans="1:37" ht="18.75" customHeight="1" x14ac:dyDescent="0.25">
      <c r="A156" s="22" t="s">
        <v>2</v>
      </c>
      <c r="B156" s="22" t="s">
        <v>1337</v>
      </c>
      <c r="C156" s="22" t="s">
        <v>1096</v>
      </c>
      <c r="D156" s="22">
        <v>7.1999999999999993</v>
      </c>
      <c r="E156" s="22" t="s">
        <v>45</v>
      </c>
      <c r="F156" s="22"/>
      <c r="G156" s="22" t="s">
        <v>903</v>
      </c>
      <c r="H156" s="22"/>
      <c r="I156" s="22" t="s">
        <v>905</v>
      </c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</row>
    <row r="157" spans="1:37" ht="18.75" customHeight="1" x14ac:dyDescent="0.25">
      <c r="A157" s="22" t="s">
        <v>2</v>
      </c>
      <c r="B157" s="22" t="s">
        <v>1338</v>
      </c>
      <c r="C157" s="22" t="s">
        <v>1096</v>
      </c>
      <c r="D157" s="22">
        <v>5.8</v>
      </c>
      <c r="E157" s="22" t="s">
        <v>45</v>
      </c>
      <c r="F157" s="22"/>
      <c r="G157" s="22" t="s">
        <v>903</v>
      </c>
      <c r="H157" s="22"/>
      <c r="I157" s="22" t="s">
        <v>906</v>
      </c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</row>
    <row r="158" spans="1:37" ht="18.75" customHeight="1" x14ac:dyDescent="0.25">
      <c r="A158" s="22" t="s">
        <v>2</v>
      </c>
      <c r="B158" s="22" t="s">
        <v>1339</v>
      </c>
      <c r="C158" s="22" t="s">
        <v>1096</v>
      </c>
      <c r="D158" s="22">
        <v>5.8</v>
      </c>
      <c r="E158" s="22" t="s">
        <v>45</v>
      </c>
      <c r="F158" s="22"/>
      <c r="G158" s="22" t="s">
        <v>903</v>
      </c>
      <c r="H158" s="22"/>
      <c r="I158" s="22" t="s">
        <v>907</v>
      </c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</row>
    <row r="159" spans="1:37" ht="18.75" customHeight="1" x14ac:dyDescent="0.25">
      <c r="A159" s="22" t="s">
        <v>2</v>
      </c>
      <c r="B159" s="22" t="s">
        <v>1340</v>
      </c>
      <c r="C159" s="22" t="s">
        <v>1096</v>
      </c>
      <c r="D159" s="22">
        <v>5.8</v>
      </c>
      <c r="E159" s="22" t="s">
        <v>45</v>
      </c>
      <c r="F159" s="22"/>
      <c r="G159" s="22" t="s">
        <v>903</v>
      </c>
      <c r="H159" s="22"/>
      <c r="I159" s="22" t="s">
        <v>908</v>
      </c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</row>
    <row r="160" spans="1:37" ht="18.75" customHeight="1" x14ac:dyDescent="0.25">
      <c r="A160" s="22" t="s">
        <v>2</v>
      </c>
      <c r="B160" s="22" t="s">
        <v>1341</v>
      </c>
      <c r="C160" s="22" t="s">
        <v>1096</v>
      </c>
      <c r="D160" s="22">
        <v>5.8</v>
      </c>
      <c r="E160" s="22" t="s">
        <v>45</v>
      </c>
      <c r="F160" s="22"/>
      <c r="G160" s="22" t="s">
        <v>903</v>
      </c>
      <c r="H160" s="22"/>
      <c r="I160" s="22" t="s">
        <v>909</v>
      </c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</row>
    <row r="161" spans="1:37" ht="18.75" customHeight="1" x14ac:dyDescent="0.25">
      <c r="A161" s="22" t="s">
        <v>2</v>
      </c>
      <c r="B161" s="22" t="s">
        <v>1342</v>
      </c>
      <c r="C161" s="22" t="s">
        <v>1096</v>
      </c>
      <c r="D161" s="22">
        <v>7.1999999999999993</v>
      </c>
      <c r="E161" s="22" t="s">
        <v>45</v>
      </c>
      <c r="F161" s="22"/>
      <c r="G161" s="22" t="s">
        <v>903</v>
      </c>
      <c r="H161" s="22"/>
      <c r="I161" s="22" t="s">
        <v>910</v>
      </c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</row>
    <row r="162" spans="1:37" ht="18.75" customHeight="1" x14ac:dyDescent="0.25">
      <c r="A162" s="22" t="s">
        <v>2</v>
      </c>
      <c r="B162" s="22" t="s">
        <v>1343</v>
      </c>
      <c r="C162" s="22" t="s">
        <v>1096</v>
      </c>
      <c r="D162" s="22">
        <v>8.6</v>
      </c>
      <c r="E162" s="22" t="s">
        <v>45</v>
      </c>
      <c r="F162" s="22"/>
      <c r="G162" s="22" t="s">
        <v>903</v>
      </c>
      <c r="H162" s="22"/>
      <c r="I162" s="22" t="s">
        <v>911</v>
      </c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</row>
    <row r="163" spans="1:37" ht="18.75" customHeight="1" x14ac:dyDescent="0.25">
      <c r="A163" s="22" t="s">
        <v>2</v>
      </c>
      <c r="B163" s="22" t="s">
        <v>1344</v>
      </c>
      <c r="C163" s="22" t="s">
        <v>1096</v>
      </c>
      <c r="D163" s="22">
        <v>8.1</v>
      </c>
      <c r="E163" s="22" t="s">
        <v>45</v>
      </c>
      <c r="F163" s="22"/>
      <c r="G163" s="22" t="s">
        <v>903</v>
      </c>
      <c r="H163" s="22"/>
      <c r="I163" s="22" t="s">
        <v>912</v>
      </c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</row>
    <row r="164" spans="1:37" ht="18.75" customHeight="1" x14ac:dyDescent="0.25">
      <c r="A164" s="22" t="s">
        <v>2</v>
      </c>
      <c r="B164" s="22" t="s">
        <v>1159</v>
      </c>
      <c r="C164" s="22" t="s">
        <v>1096</v>
      </c>
      <c r="D164" s="22">
        <v>7.1999999999999993</v>
      </c>
      <c r="E164" s="22" t="s">
        <v>45</v>
      </c>
      <c r="F164" s="22"/>
      <c r="G164" s="22" t="s">
        <v>903</v>
      </c>
      <c r="H164" s="22"/>
      <c r="I164" s="22" t="s">
        <v>913</v>
      </c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</row>
    <row r="165" spans="1:37" ht="18.75" customHeight="1" x14ac:dyDescent="0.25">
      <c r="A165" s="22" t="s">
        <v>2</v>
      </c>
      <c r="B165" s="22" t="s">
        <v>1160</v>
      </c>
      <c r="C165" s="22" t="s">
        <v>1096</v>
      </c>
      <c r="D165" s="22">
        <v>5.7999999999999989</v>
      </c>
      <c r="E165" s="22" t="s">
        <v>45</v>
      </c>
      <c r="F165" s="22"/>
      <c r="G165" s="22" t="s">
        <v>903</v>
      </c>
      <c r="H165" s="22"/>
      <c r="I165" s="22" t="s">
        <v>914</v>
      </c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</row>
    <row r="166" spans="1:37" ht="18.75" customHeight="1" x14ac:dyDescent="0.25">
      <c r="A166" s="22" t="s">
        <v>2</v>
      </c>
      <c r="B166" s="22" t="s">
        <v>1161</v>
      </c>
      <c r="C166" s="22" t="s">
        <v>1096</v>
      </c>
      <c r="D166" s="22">
        <v>5.7999999999999989</v>
      </c>
      <c r="E166" s="22" t="s">
        <v>45</v>
      </c>
      <c r="F166" s="22"/>
      <c r="G166" s="22" t="s">
        <v>903</v>
      </c>
      <c r="H166" s="22"/>
      <c r="I166" s="22" t="s">
        <v>915</v>
      </c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</row>
    <row r="167" spans="1:37" ht="18.75" customHeight="1" x14ac:dyDescent="0.25">
      <c r="A167" s="22" t="s">
        <v>2</v>
      </c>
      <c r="B167" s="22" t="s">
        <v>1162</v>
      </c>
      <c r="C167" s="22" t="s">
        <v>1096</v>
      </c>
      <c r="D167" s="22">
        <v>5.7999999999999989</v>
      </c>
      <c r="E167" s="22" t="s">
        <v>45</v>
      </c>
      <c r="F167" s="22"/>
      <c r="G167" s="22" t="s">
        <v>903</v>
      </c>
      <c r="H167" s="22"/>
      <c r="I167" s="22" t="s">
        <v>916</v>
      </c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</row>
    <row r="168" spans="1:37" ht="18.75" customHeight="1" x14ac:dyDescent="0.25">
      <c r="A168" s="22" t="s">
        <v>2</v>
      </c>
      <c r="B168" s="22" t="s">
        <v>1163</v>
      </c>
      <c r="C168" s="22" t="s">
        <v>1096</v>
      </c>
      <c r="D168" s="22">
        <v>5.7999999999999989</v>
      </c>
      <c r="E168" s="22" t="s">
        <v>45</v>
      </c>
      <c r="F168" s="22"/>
      <c r="G168" s="22" t="s">
        <v>903</v>
      </c>
      <c r="H168" s="22"/>
      <c r="I168" s="22" t="s">
        <v>917</v>
      </c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</row>
    <row r="169" spans="1:37" ht="18.75" customHeight="1" x14ac:dyDescent="0.25">
      <c r="A169" s="22" t="s">
        <v>2</v>
      </c>
      <c r="B169" s="22" t="s">
        <v>1164</v>
      </c>
      <c r="C169" s="22" t="s">
        <v>1096</v>
      </c>
      <c r="D169" s="22">
        <v>7.1999999999999993</v>
      </c>
      <c r="E169" s="22" t="s">
        <v>45</v>
      </c>
      <c r="F169" s="22"/>
      <c r="G169" s="22" t="s">
        <v>903</v>
      </c>
      <c r="H169" s="22"/>
      <c r="I169" s="22" t="s">
        <v>918</v>
      </c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</row>
    <row r="170" spans="1:37" ht="18.75" customHeight="1" x14ac:dyDescent="0.25">
      <c r="A170" s="22" t="s">
        <v>2</v>
      </c>
      <c r="B170" s="22" t="s">
        <v>1165</v>
      </c>
      <c r="C170" s="22" t="s">
        <v>1096</v>
      </c>
      <c r="D170" s="22">
        <v>7.1999999999999993</v>
      </c>
      <c r="E170" s="22" t="s">
        <v>45</v>
      </c>
      <c r="F170" s="22"/>
      <c r="G170" s="22" t="s">
        <v>903</v>
      </c>
      <c r="H170" s="22"/>
      <c r="I170" s="22" t="s">
        <v>919</v>
      </c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</row>
    <row r="171" spans="1:37" ht="18.75" customHeight="1" x14ac:dyDescent="0.25">
      <c r="A171" s="22" t="s">
        <v>2</v>
      </c>
      <c r="B171" s="22" t="s">
        <v>1166</v>
      </c>
      <c r="C171" s="22" t="s">
        <v>1096</v>
      </c>
      <c r="D171" s="22">
        <v>8.6</v>
      </c>
      <c r="E171" s="22" t="s">
        <v>45</v>
      </c>
      <c r="F171" s="22"/>
      <c r="G171" s="22" t="s">
        <v>903</v>
      </c>
      <c r="H171" s="22"/>
      <c r="I171" s="22" t="s">
        <v>920</v>
      </c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</row>
    <row r="172" spans="1:37" ht="18.75" customHeight="1" x14ac:dyDescent="0.25">
      <c r="A172" s="22" t="s">
        <v>3</v>
      </c>
      <c r="B172" s="22" t="s">
        <v>1167</v>
      </c>
      <c r="C172" s="22" t="s">
        <v>1093</v>
      </c>
      <c r="D172" s="22">
        <v>6.6999999999999993</v>
      </c>
      <c r="E172" s="22" t="s">
        <v>50</v>
      </c>
      <c r="F172" s="22" t="s">
        <v>50</v>
      </c>
      <c r="G172" s="22" t="s">
        <v>168</v>
      </c>
      <c r="H172" s="22" t="s">
        <v>170</v>
      </c>
      <c r="I172" s="22" t="s">
        <v>172</v>
      </c>
      <c r="J172" s="22" t="s">
        <v>174</v>
      </c>
      <c r="K172" s="22" t="s">
        <v>176</v>
      </c>
      <c r="L172" s="22" t="s">
        <v>178</v>
      </c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</row>
    <row r="173" spans="1:37" ht="18.75" customHeight="1" x14ac:dyDescent="0.25">
      <c r="A173" s="22" t="s">
        <v>3</v>
      </c>
      <c r="B173" s="22" t="s">
        <v>1168</v>
      </c>
      <c r="C173" s="22" t="s">
        <v>1093</v>
      </c>
      <c r="D173" s="22">
        <v>19.5</v>
      </c>
      <c r="E173" s="22" t="s">
        <v>50</v>
      </c>
      <c r="F173" s="22" t="s">
        <v>50</v>
      </c>
      <c r="G173" s="22" t="s">
        <v>169</v>
      </c>
      <c r="H173" s="22" t="s">
        <v>171</v>
      </c>
      <c r="I173" s="22" t="s">
        <v>173</v>
      </c>
      <c r="J173" s="22" t="s">
        <v>175</v>
      </c>
      <c r="K173" s="22" t="s">
        <v>177</v>
      </c>
      <c r="L173" s="22" t="s">
        <v>179</v>
      </c>
      <c r="M173" s="22" t="s">
        <v>180</v>
      </c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</row>
    <row r="174" spans="1:37" ht="18.75" customHeight="1" x14ac:dyDescent="0.25">
      <c r="A174" s="22" t="s">
        <v>3</v>
      </c>
      <c r="B174" s="22" t="s">
        <v>1169</v>
      </c>
      <c r="C174" s="22" t="s">
        <v>1096</v>
      </c>
      <c r="D174" s="22">
        <v>4.7</v>
      </c>
      <c r="E174" s="22" t="s">
        <v>50</v>
      </c>
      <c r="F174" s="22"/>
      <c r="G174" s="22" t="s">
        <v>50</v>
      </c>
      <c r="H174" s="22"/>
      <c r="I174" s="22" t="s">
        <v>921</v>
      </c>
      <c r="J174" s="22"/>
      <c r="K174" s="22"/>
      <c r="L174" s="22"/>
      <c r="M174" s="22"/>
      <c r="N174" s="22" t="s">
        <v>925</v>
      </c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</row>
    <row r="175" spans="1:37" ht="18.75" customHeight="1" x14ac:dyDescent="0.25">
      <c r="A175" s="22" t="s">
        <v>3</v>
      </c>
      <c r="B175" s="22" t="s">
        <v>1170</v>
      </c>
      <c r="C175" s="22" t="s">
        <v>1096</v>
      </c>
      <c r="D175" s="22">
        <v>3.6</v>
      </c>
      <c r="E175" s="22" t="s">
        <v>50</v>
      </c>
      <c r="F175" s="22"/>
      <c r="G175" s="22" t="s">
        <v>50</v>
      </c>
      <c r="H175" s="22"/>
      <c r="I175" s="22" t="s">
        <v>922</v>
      </c>
      <c r="J175" s="22"/>
      <c r="K175" s="22"/>
      <c r="L175" s="22"/>
      <c r="M175" s="22"/>
      <c r="N175" s="22" t="s">
        <v>926</v>
      </c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</row>
    <row r="176" spans="1:37" ht="18.75" customHeight="1" x14ac:dyDescent="0.25">
      <c r="A176" s="22" t="s">
        <v>3</v>
      </c>
      <c r="B176" s="22" t="s">
        <v>1171</v>
      </c>
      <c r="C176" s="22" t="s">
        <v>1096</v>
      </c>
      <c r="D176" s="22">
        <v>5.8</v>
      </c>
      <c r="E176" s="22" t="s">
        <v>50</v>
      </c>
      <c r="F176" s="22"/>
      <c r="G176" s="22" t="s">
        <v>50</v>
      </c>
      <c r="H176" s="22"/>
      <c r="I176" s="22" t="s">
        <v>923</v>
      </c>
      <c r="J176" s="22"/>
      <c r="K176" s="22"/>
      <c r="L176" s="22"/>
      <c r="M176" s="22"/>
      <c r="N176" s="22" t="s">
        <v>927</v>
      </c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</row>
    <row r="177" spans="1:37" ht="18.75" customHeight="1" x14ac:dyDescent="0.25">
      <c r="A177" s="22" t="s">
        <v>3</v>
      </c>
      <c r="B177" s="22" t="s">
        <v>1172</v>
      </c>
      <c r="C177" s="22" t="s">
        <v>1096</v>
      </c>
      <c r="D177" s="22">
        <v>3.8</v>
      </c>
      <c r="E177" s="22" t="s">
        <v>50</v>
      </c>
      <c r="F177" s="22"/>
      <c r="G177" s="22" t="s">
        <v>50</v>
      </c>
      <c r="H177" s="22"/>
      <c r="I177" s="22" t="s">
        <v>924</v>
      </c>
      <c r="J177" s="22"/>
      <c r="K177" s="22"/>
      <c r="L177" s="22"/>
      <c r="M177" s="22"/>
      <c r="N177" s="22" t="s">
        <v>928</v>
      </c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</row>
    <row r="178" spans="1:37" ht="18.75" customHeight="1" x14ac:dyDescent="0.25">
      <c r="A178" s="22" t="s">
        <v>3</v>
      </c>
      <c r="B178" s="22" t="s">
        <v>1173</v>
      </c>
      <c r="C178" s="22" t="s">
        <v>1096</v>
      </c>
      <c r="D178" s="22">
        <v>3.7</v>
      </c>
      <c r="E178" s="22" t="s">
        <v>50</v>
      </c>
      <c r="F178" s="22"/>
      <c r="G178" s="22" t="s">
        <v>50</v>
      </c>
      <c r="H178" s="22"/>
      <c r="I178" s="22" t="s">
        <v>929</v>
      </c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</row>
    <row r="179" spans="1:37" ht="18.75" customHeight="1" x14ac:dyDescent="0.25">
      <c r="A179" s="22" t="s">
        <v>3</v>
      </c>
      <c r="B179" s="22" t="s">
        <v>1174</v>
      </c>
      <c r="C179" s="22" t="s">
        <v>1096</v>
      </c>
      <c r="D179" s="22">
        <v>3.8</v>
      </c>
      <c r="E179" s="22" t="s">
        <v>50</v>
      </c>
      <c r="F179" s="22"/>
      <c r="G179" s="22" t="s">
        <v>50</v>
      </c>
      <c r="H179" s="22"/>
      <c r="I179" s="22" t="s">
        <v>930</v>
      </c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</row>
    <row r="180" spans="1:37" ht="18.75" customHeight="1" x14ac:dyDescent="0.25">
      <c r="A180" s="22" t="s">
        <v>3</v>
      </c>
      <c r="B180" s="22" t="s">
        <v>1175</v>
      </c>
      <c r="C180" s="22" t="s">
        <v>1096</v>
      </c>
      <c r="D180" s="22">
        <v>6.6999999999999993</v>
      </c>
      <c r="E180" s="22" t="s">
        <v>50</v>
      </c>
      <c r="F180" s="22"/>
      <c r="G180" s="22" t="s">
        <v>50</v>
      </c>
      <c r="H180" s="22"/>
      <c r="I180" s="22" t="s">
        <v>931</v>
      </c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</row>
    <row r="181" spans="1:37" ht="18.75" customHeight="1" x14ac:dyDescent="0.25">
      <c r="A181" s="22" t="s">
        <v>3</v>
      </c>
      <c r="B181" s="22" t="s">
        <v>1176</v>
      </c>
      <c r="C181" s="22" t="s">
        <v>1096</v>
      </c>
      <c r="D181" s="22">
        <v>5.9999999999999991</v>
      </c>
      <c r="E181" s="22" t="s">
        <v>50</v>
      </c>
      <c r="F181" s="22"/>
      <c r="G181" s="22" t="s">
        <v>50</v>
      </c>
      <c r="H181" s="22"/>
      <c r="I181" s="22" t="s">
        <v>932</v>
      </c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</row>
    <row r="182" spans="1:37" ht="18.75" customHeight="1" x14ac:dyDescent="0.25">
      <c r="A182" s="22" t="s">
        <v>3</v>
      </c>
      <c r="B182" s="22" t="s">
        <v>1177</v>
      </c>
      <c r="C182" s="22" t="s">
        <v>1096</v>
      </c>
      <c r="D182" s="22">
        <v>5.2999999999999989</v>
      </c>
      <c r="E182" s="22" t="s">
        <v>50</v>
      </c>
      <c r="F182" s="22"/>
      <c r="G182" s="22" t="s">
        <v>50</v>
      </c>
      <c r="H182" s="22"/>
      <c r="I182" s="22" t="s">
        <v>933</v>
      </c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</row>
    <row r="183" spans="1:37" ht="18.75" customHeight="1" x14ac:dyDescent="0.25">
      <c r="A183" s="22" t="s">
        <v>4</v>
      </c>
      <c r="B183" s="22" t="s">
        <v>1345</v>
      </c>
      <c r="C183" s="22" t="s">
        <v>1093</v>
      </c>
      <c r="D183" s="22">
        <v>7.85</v>
      </c>
      <c r="E183" s="22" t="s">
        <v>934</v>
      </c>
      <c r="F183" s="22" t="s">
        <v>938</v>
      </c>
      <c r="G183" s="22" t="s">
        <v>942</v>
      </c>
      <c r="H183" s="22" t="s">
        <v>946</v>
      </c>
      <c r="I183" s="22" t="s">
        <v>950</v>
      </c>
      <c r="J183" s="22" t="s">
        <v>954</v>
      </c>
      <c r="K183" s="22" t="s">
        <v>958</v>
      </c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</row>
    <row r="184" spans="1:37" ht="18.75" customHeight="1" x14ac:dyDescent="0.25">
      <c r="A184" s="22" t="s">
        <v>4</v>
      </c>
      <c r="B184" s="22" t="s">
        <v>1346</v>
      </c>
      <c r="C184" s="22" t="s">
        <v>1093</v>
      </c>
      <c r="D184" s="22">
        <v>7.85</v>
      </c>
      <c r="E184" s="22" t="s">
        <v>935</v>
      </c>
      <c r="F184" s="22" t="s">
        <v>939</v>
      </c>
      <c r="G184" s="22" t="s">
        <v>943</v>
      </c>
      <c r="H184" s="22" t="s">
        <v>947</v>
      </c>
      <c r="I184" s="22" t="s">
        <v>951</v>
      </c>
      <c r="J184" s="22" t="s">
        <v>955</v>
      </c>
      <c r="K184" s="22" t="s">
        <v>959</v>
      </c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</row>
    <row r="185" spans="1:37" ht="18.75" customHeight="1" x14ac:dyDescent="0.25">
      <c r="A185" s="22" t="s">
        <v>4</v>
      </c>
      <c r="B185" s="22" t="s">
        <v>1347</v>
      </c>
      <c r="C185" s="22" t="s">
        <v>1093</v>
      </c>
      <c r="D185" s="22">
        <v>7.85</v>
      </c>
      <c r="E185" s="22" t="s">
        <v>936</v>
      </c>
      <c r="F185" s="22" t="s">
        <v>940</v>
      </c>
      <c r="G185" s="22" t="s">
        <v>944</v>
      </c>
      <c r="H185" s="22" t="s">
        <v>948</v>
      </c>
      <c r="I185" s="22" t="s">
        <v>952</v>
      </c>
      <c r="J185" s="22" t="s">
        <v>956</v>
      </c>
      <c r="K185" s="22" t="s">
        <v>960</v>
      </c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</row>
    <row r="186" spans="1:37" ht="18.75" customHeight="1" x14ac:dyDescent="0.25">
      <c r="A186" s="22" t="s">
        <v>4</v>
      </c>
      <c r="B186" s="22" t="s">
        <v>1348</v>
      </c>
      <c r="C186" s="22" t="s">
        <v>1093</v>
      </c>
      <c r="D186" s="22">
        <v>7.85</v>
      </c>
      <c r="E186" s="22" t="s">
        <v>937</v>
      </c>
      <c r="F186" s="22" t="s">
        <v>941</v>
      </c>
      <c r="G186" s="22" t="s">
        <v>945</v>
      </c>
      <c r="H186" s="22" t="s">
        <v>949</v>
      </c>
      <c r="I186" s="22" t="s">
        <v>953</v>
      </c>
      <c r="J186" s="22" t="s">
        <v>957</v>
      </c>
      <c r="K186" s="22" t="s">
        <v>961</v>
      </c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</row>
    <row r="187" spans="1:37" ht="18.75" customHeight="1" x14ac:dyDescent="0.25">
      <c r="A187" s="22" t="s">
        <v>4</v>
      </c>
      <c r="B187" s="22" t="s">
        <v>1349</v>
      </c>
      <c r="C187" s="22" t="s">
        <v>1092</v>
      </c>
      <c r="D187" s="22">
        <v>7.85</v>
      </c>
      <c r="E187" s="22" t="s">
        <v>963</v>
      </c>
      <c r="F187" s="22"/>
      <c r="G187" s="22" t="s">
        <v>50</v>
      </c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</row>
    <row r="188" spans="1:37" ht="18.75" customHeight="1" x14ac:dyDescent="0.25">
      <c r="A188" s="22" t="s">
        <v>4</v>
      </c>
      <c r="B188" s="22" t="s">
        <v>1350</v>
      </c>
      <c r="C188" s="22" t="s">
        <v>1092</v>
      </c>
      <c r="D188" s="22">
        <v>7.85</v>
      </c>
      <c r="E188" s="22" t="s">
        <v>964</v>
      </c>
      <c r="F188" s="22"/>
      <c r="G188" s="22" t="s">
        <v>50</v>
      </c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</row>
    <row r="189" spans="1:37" ht="18.75" customHeight="1" x14ac:dyDescent="0.25">
      <c r="A189" s="22" t="s">
        <v>4</v>
      </c>
      <c r="B189" s="22" t="s">
        <v>1351</v>
      </c>
      <c r="C189" s="22" t="s">
        <v>1092</v>
      </c>
      <c r="D189" s="22">
        <v>7.85</v>
      </c>
      <c r="E189" s="22" t="s">
        <v>965</v>
      </c>
      <c r="F189" s="22"/>
      <c r="G189" s="22" t="s">
        <v>50</v>
      </c>
      <c r="H189" s="22"/>
      <c r="I189" s="22"/>
      <c r="J189" s="22"/>
      <c r="K189" s="22"/>
      <c r="L189" s="22"/>
      <c r="M189" s="22"/>
      <c r="N189" s="22"/>
      <c r="O189" s="22"/>
      <c r="P189" s="22"/>
      <c r="Q189" s="22"/>
      <c r="R189" s="22"/>
      <c r="S189" s="22"/>
      <c r="T189" s="22"/>
      <c r="U189" s="22"/>
      <c r="V189" s="22"/>
      <c r="W189" s="22"/>
      <c r="X189" s="22"/>
      <c r="Y189" s="22"/>
      <c r="Z189" s="22"/>
      <c r="AA189" s="22"/>
      <c r="AB189" s="22"/>
      <c r="AC189" s="22"/>
      <c r="AD189" s="22"/>
      <c r="AE189" s="22"/>
      <c r="AF189" s="22"/>
      <c r="AG189" s="22"/>
      <c r="AH189" s="22"/>
      <c r="AI189" s="22"/>
      <c r="AJ189" s="22"/>
      <c r="AK189" s="22"/>
    </row>
    <row r="190" spans="1:37" ht="18.75" customHeight="1" x14ac:dyDescent="0.25">
      <c r="A190" s="22" t="s">
        <v>4</v>
      </c>
      <c r="B190" s="22" t="s">
        <v>1351</v>
      </c>
      <c r="C190" s="22" t="s">
        <v>1092</v>
      </c>
      <c r="D190" s="22">
        <v>7.85</v>
      </c>
      <c r="E190" s="22" t="s">
        <v>966</v>
      </c>
      <c r="F190" s="22"/>
      <c r="G190" s="22" t="s">
        <v>50</v>
      </c>
      <c r="H190" s="22"/>
      <c r="I190" s="22"/>
      <c r="J190" s="22"/>
      <c r="K190" s="22"/>
      <c r="L190" s="22"/>
      <c r="M190" s="22"/>
      <c r="N190" s="22"/>
      <c r="O190" s="22"/>
      <c r="P190" s="22"/>
      <c r="Q190" s="22"/>
      <c r="R190" s="22"/>
      <c r="S190" s="22"/>
      <c r="T190" s="22"/>
      <c r="U190" s="22"/>
      <c r="V190" s="22"/>
      <c r="W190" s="22"/>
      <c r="X190" s="22"/>
      <c r="Y190" s="22"/>
      <c r="Z190" s="22"/>
      <c r="AA190" s="22"/>
      <c r="AB190" s="22"/>
      <c r="AC190" s="22"/>
      <c r="AD190" s="22"/>
      <c r="AE190" s="22"/>
      <c r="AF190" s="22"/>
      <c r="AG190" s="22"/>
      <c r="AH190" s="22"/>
      <c r="AI190" s="22"/>
      <c r="AJ190" s="22"/>
      <c r="AK190" s="22"/>
    </row>
    <row r="191" spans="1:37" ht="18.75" customHeight="1" x14ac:dyDescent="0.25">
      <c r="A191" s="22" t="s">
        <v>4</v>
      </c>
      <c r="B191" s="22" t="s">
        <v>1352</v>
      </c>
      <c r="C191" s="22" t="s">
        <v>1093</v>
      </c>
      <c r="D191" s="22">
        <v>6.3999999999999986</v>
      </c>
      <c r="E191" s="22" t="s">
        <v>968</v>
      </c>
      <c r="F191" s="22" t="s">
        <v>972</v>
      </c>
      <c r="G191" s="22" t="s">
        <v>976</v>
      </c>
      <c r="H191" s="22" t="s">
        <v>980</v>
      </c>
      <c r="I191" s="22" t="s">
        <v>984</v>
      </c>
      <c r="J191" s="22" t="s">
        <v>988</v>
      </c>
      <c r="K191" s="22" t="s">
        <v>992</v>
      </c>
      <c r="L191" s="22"/>
      <c r="M191" s="22"/>
      <c r="N191" s="22"/>
      <c r="O191" s="22"/>
      <c r="P191" s="22"/>
      <c r="Q191" s="22"/>
      <c r="R191" s="22"/>
      <c r="S191" s="22"/>
      <c r="T191" s="22"/>
      <c r="U191" s="22"/>
      <c r="V191" s="22"/>
      <c r="W191" s="22"/>
      <c r="X191" s="22"/>
      <c r="Y191" s="22"/>
      <c r="Z191" s="22"/>
      <c r="AA191" s="22"/>
      <c r="AB191" s="22"/>
      <c r="AC191" s="22"/>
      <c r="AD191" s="22"/>
      <c r="AE191" s="22"/>
      <c r="AF191" s="22"/>
      <c r="AG191" s="22"/>
      <c r="AH191" s="22"/>
      <c r="AI191" s="22"/>
      <c r="AJ191" s="22"/>
      <c r="AK191" s="22"/>
    </row>
    <row r="192" spans="1:37" ht="18.75" customHeight="1" x14ac:dyDescent="0.25">
      <c r="A192" s="22" t="s">
        <v>4</v>
      </c>
      <c r="B192" s="22" t="s">
        <v>1353</v>
      </c>
      <c r="C192" s="22" t="s">
        <v>1093</v>
      </c>
      <c r="D192" s="22">
        <v>6.3999999999999986</v>
      </c>
      <c r="E192" s="22" t="s">
        <v>969</v>
      </c>
      <c r="F192" s="22" t="s">
        <v>973</v>
      </c>
      <c r="G192" s="22" t="s">
        <v>977</v>
      </c>
      <c r="H192" s="22" t="s">
        <v>981</v>
      </c>
      <c r="I192" s="22" t="s">
        <v>985</v>
      </c>
      <c r="J192" s="22" t="s">
        <v>989</v>
      </c>
      <c r="K192" s="22" t="s">
        <v>993</v>
      </c>
      <c r="L192" s="22"/>
      <c r="M192" s="22"/>
      <c r="N192" s="22"/>
      <c r="O192" s="22"/>
      <c r="P192" s="22"/>
      <c r="Q192" s="22"/>
      <c r="R192" s="22"/>
      <c r="S192" s="22"/>
      <c r="T192" s="22"/>
      <c r="U192" s="22"/>
      <c r="V192" s="22"/>
      <c r="W192" s="22"/>
      <c r="X192" s="22"/>
      <c r="Y192" s="22"/>
      <c r="Z192" s="22"/>
      <c r="AA192" s="22"/>
      <c r="AB192" s="22"/>
      <c r="AC192" s="22"/>
      <c r="AD192" s="22"/>
      <c r="AE192" s="22"/>
      <c r="AF192" s="22"/>
      <c r="AG192" s="22"/>
      <c r="AH192" s="22"/>
      <c r="AI192" s="22"/>
      <c r="AJ192" s="22"/>
      <c r="AK192" s="22"/>
    </row>
    <row r="193" spans="1:37" ht="18.75" customHeight="1" x14ac:dyDescent="0.25">
      <c r="A193" s="22" t="s">
        <v>4</v>
      </c>
      <c r="B193" s="22" t="s">
        <v>1354</v>
      </c>
      <c r="C193" s="22" t="s">
        <v>1093</v>
      </c>
      <c r="D193" s="22">
        <v>6.3999999999999986</v>
      </c>
      <c r="E193" s="22" t="s">
        <v>970</v>
      </c>
      <c r="F193" s="22" t="s">
        <v>974</v>
      </c>
      <c r="G193" s="22" t="s">
        <v>978</v>
      </c>
      <c r="H193" s="22" t="s">
        <v>982</v>
      </c>
      <c r="I193" s="22" t="s">
        <v>986</v>
      </c>
      <c r="J193" s="22" t="s">
        <v>990</v>
      </c>
      <c r="K193" s="22" t="s">
        <v>994</v>
      </c>
      <c r="L193" s="22"/>
      <c r="M193" s="22"/>
      <c r="N193" s="22"/>
      <c r="O193" s="22"/>
      <c r="P193" s="22"/>
      <c r="Q193" s="22"/>
      <c r="R193" s="22"/>
      <c r="S193" s="22"/>
      <c r="T193" s="22"/>
      <c r="U193" s="22"/>
      <c r="V193" s="22"/>
      <c r="W193" s="22"/>
      <c r="X193" s="22"/>
      <c r="Y193" s="22"/>
      <c r="Z193" s="22"/>
      <c r="AA193" s="22"/>
      <c r="AB193" s="22"/>
      <c r="AC193" s="22"/>
      <c r="AD193" s="22"/>
      <c r="AE193" s="22"/>
      <c r="AF193" s="22"/>
      <c r="AG193" s="22"/>
      <c r="AH193" s="22"/>
      <c r="AI193" s="22"/>
      <c r="AJ193" s="22"/>
      <c r="AK193" s="22"/>
    </row>
    <row r="194" spans="1:37" ht="18.75" customHeight="1" x14ac:dyDescent="0.25">
      <c r="A194" s="22" t="s">
        <v>4</v>
      </c>
      <c r="B194" s="22" t="s">
        <v>1355</v>
      </c>
      <c r="C194" s="22" t="s">
        <v>1093</v>
      </c>
      <c r="D194" s="22">
        <v>6.3999999999999986</v>
      </c>
      <c r="E194" s="22" t="s">
        <v>971</v>
      </c>
      <c r="F194" s="22" t="s">
        <v>975</v>
      </c>
      <c r="G194" s="22" t="s">
        <v>979</v>
      </c>
      <c r="H194" s="22" t="s">
        <v>983</v>
      </c>
      <c r="I194" s="22" t="s">
        <v>987</v>
      </c>
      <c r="J194" s="22" t="s">
        <v>991</v>
      </c>
      <c r="K194" s="22" t="s">
        <v>995</v>
      </c>
      <c r="L194" s="22"/>
      <c r="M194" s="22"/>
      <c r="N194" s="22"/>
      <c r="O194" s="22"/>
      <c r="P194" s="22"/>
      <c r="Q194" s="22"/>
      <c r="R194" s="22"/>
      <c r="S194" s="22"/>
      <c r="T194" s="22"/>
      <c r="U194" s="22"/>
      <c r="V194" s="22"/>
      <c r="W194" s="22"/>
      <c r="X194" s="22"/>
      <c r="Y194" s="22"/>
      <c r="Z194" s="22"/>
      <c r="AA194" s="22"/>
      <c r="AB194" s="22"/>
      <c r="AC194" s="22"/>
      <c r="AD194" s="22"/>
      <c r="AE194" s="22"/>
      <c r="AF194" s="22"/>
      <c r="AG194" s="22"/>
      <c r="AH194" s="22"/>
      <c r="AI194" s="22"/>
      <c r="AJ194" s="22"/>
      <c r="AK194" s="22"/>
    </row>
    <row r="195" spans="1:37" ht="18.75" customHeight="1" x14ac:dyDescent="0.25">
      <c r="A195" s="22" t="s">
        <v>4</v>
      </c>
      <c r="B195" s="22" t="s">
        <v>1356</v>
      </c>
      <c r="C195" s="22" t="s">
        <v>1092</v>
      </c>
      <c r="D195" s="22">
        <v>6.3999999999999986</v>
      </c>
      <c r="E195" s="22" t="s">
        <v>996</v>
      </c>
      <c r="F195" s="22"/>
      <c r="G195" s="22" t="s">
        <v>50</v>
      </c>
      <c r="H195" s="22"/>
      <c r="I195" s="22"/>
      <c r="J195" s="22"/>
      <c r="K195" s="22"/>
      <c r="L195" s="22"/>
      <c r="M195" s="22"/>
      <c r="N195" s="22"/>
      <c r="O195" s="22"/>
      <c r="P195" s="22"/>
      <c r="Q195" s="22"/>
      <c r="R195" s="22"/>
      <c r="S195" s="22"/>
      <c r="T195" s="22"/>
      <c r="U195" s="22"/>
      <c r="V195" s="22"/>
      <c r="W195" s="22"/>
      <c r="X195" s="22"/>
      <c r="Y195" s="22"/>
      <c r="Z195" s="22"/>
      <c r="AA195" s="22"/>
      <c r="AB195" s="22"/>
      <c r="AC195" s="22"/>
      <c r="AD195" s="22"/>
      <c r="AE195" s="22"/>
      <c r="AF195" s="22"/>
      <c r="AG195" s="22"/>
      <c r="AH195" s="22"/>
      <c r="AI195" s="22"/>
      <c r="AJ195" s="22"/>
      <c r="AK195" s="22"/>
    </row>
    <row r="196" spans="1:37" ht="18.75" customHeight="1" x14ac:dyDescent="0.25">
      <c r="A196" s="22" t="s">
        <v>4</v>
      </c>
      <c r="B196" s="22" t="s">
        <v>1357</v>
      </c>
      <c r="C196" s="22" t="s">
        <v>1092</v>
      </c>
      <c r="D196" s="22">
        <v>6.3999999999999986</v>
      </c>
      <c r="E196" s="22" t="s">
        <v>997</v>
      </c>
      <c r="F196" s="22"/>
      <c r="G196" s="22" t="s">
        <v>50</v>
      </c>
      <c r="H196" s="22"/>
      <c r="I196" s="22"/>
      <c r="J196" s="22"/>
      <c r="K196" s="22"/>
      <c r="L196" s="22"/>
      <c r="M196" s="22"/>
      <c r="N196" s="22"/>
      <c r="O196" s="22"/>
      <c r="P196" s="22"/>
      <c r="Q196" s="22"/>
      <c r="R196" s="22"/>
      <c r="S196" s="22"/>
      <c r="T196" s="22"/>
      <c r="U196" s="22"/>
      <c r="V196" s="22"/>
      <c r="W196" s="22"/>
      <c r="X196" s="22"/>
      <c r="Y196" s="22"/>
      <c r="Z196" s="22"/>
      <c r="AA196" s="22"/>
      <c r="AB196" s="22"/>
      <c r="AC196" s="22"/>
      <c r="AD196" s="22"/>
      <c r="AE196" s="22"/>
      <c r="AF196" s="22"/>
      <c r="AG196" s="22"/>
      <c r="AH196" s="22"/>
      <c r="AI196" s="22"/>
      <c r="AJ196" s="22"/>
      <c r="AK196" s="22"/>
    </row>
    <row r="197" spans="1:37" ht="18.75" customHeight="1" x14ac:dyDescent="0.25">
      <c r="A197" s="22" t="s">
        <v>4</v>
      </c>
      <c r="B197" s="22" t="s">
        <v>1358</v>
      </c>
      <c r="C197" s="22" t="s">
        <v>1092</v>
      </c>
      <c r="D197" s="22">
        <v>6.3999999999999986</v>
      </c>
      <c r="E197" s="22" t="s">
        <v>998</v>
      </c>
      <c r="F197" s="22"/>
      <c r="G197" s="22" t="s">
        <v>50</v>
      </c>
      <c r="H197" s="22"/>
      <c r="I197" s="22"/>
      <c r="J197" s="22"/>
      <c r="K197" s="22"/>
      <c r="L197" s="22"/>
      <c r="M197" s="22"/>
      <c r="N197" s="22"/>
      <c r="O197" s="22"/>
      <c r="P197" s="22"/>
      <c r="Q197" s="22"/>
      <c r="R197" s="22"/>
      <c r="S197" s="22"/>
      <c r="T197" s="22"/>
      <c r="U197" s="22"/>
      <c r="V197" s="22"/>
      <c r="W197" s="22"/>
      <c r="X197" s="22"/>
      <c r="Y197" s="22"/>
      <c r="Z197" s="22"/>
      <c r="AA197" s="22"/>
      <c r="AB197" s="22"/>
      <c r="AC197" s="22"/>
      <c r="AD197" s="22"/>
      <c r="AE197" s="22"/>
      <c r="AF197" s="22"/>
      <c r="AG197" s="22"/>
      <c r="AH197" s="22"/>
      <c r="AI197" s="22"/>
      <c r="AJ197" s="22"/>
      <c r="AK197" s="22"/>
    </row>
    <row r="198" spans="1:37" ht="18.75" customHeight="1" x14ac:dyDescent="0.25">
      <c r="A198" s="22" t="s">
        <v>4</v>
      </c>
      <c r="B198" s="22" t="s">
        <v>1359</v>
      </c>
      <c r="C198" s="22" t="s">
        <v>1092</v>
      </c>
      <c r="D198" s="22">
        <v>6.3999999999999986</v>
      </c>
      <c r="E198" s="22" t="s">
        <v>999</v>
      </c>
      <c r="F198" s="22"/>
      <c r="G198" s="22" t="s">
        <v>50</v>
      </c>
      <c r="H198" s="22"/>
      <c r="I198" s="22"/>
      <c r="J198" s="22"/>
      <c r="K198" s="22"/>
      <c r="L198" s="22"/>
      <c r="M198" s="22"/>
      <c r="N198" s="22"/>
      <c r="O198" s="22"/>
      <c r="P198" s="22"/>
      <c r="Q198" s="22"/>
      <c r="R198" s="22"/>
      <c r="S198" s="22" t="s">
        <v>1100</v>
      </c>
      <c r="T198" s="22"/>
      <c r="U198" s="22"/>
      <c r="V198" s="22"/>
      <c r="W198" s="22"/>
      <c r="X198" s="22"/>
      <c r="Y198" s="22"/>
      <c r="Z198" s="22"/>
      <c r="AA198" s="22"/>
      <c r="AB198" s="22"/>
      <c r="AC198" s="22"/>
      <c r="AD198" s="22"/>
      <c r="AE198" s="22"/>
      <c r="AF198" s="22"/>
      <c r="AG198" s="22"/>
      <c r="AH198" s="22"/>
      <c r="AI198" s="22"/>
      <c r="AJ198" s="22"/>
      <c r="AK198" s="22"/>
    </row>
    <row r="199" spans="1:37" ht="18.75" customHeight="1" x14ac:dyDescent="0.25">
      <c r="A199" s="22" t="s">
        <v>4</v>
      </c>
      <c r="B199" s="22" t="s">
        <v>1360</v>
      </c>
      <c r="C199" s="22" t="s">
        <v>1093</v>
      </c>
      <c r="D199" s="22">
        <v>7.85</v>
      </c>
      <c r="E199" s="22" t="s">
        <v>1000</v>
      </c>
      <c r="F199" s="22" t="s">
        <v>1004</v>
      </c>
      <c r="G199" s="22" t="s">
        <v>1008</v>
      </c>
      <c r="H199" s="22" t="s">
        <v>1012</v>
      </c>
      <c r="I199" s="22" t="s">
        <v>1016</v>
      </c>
      <c r="J199" s="22" t="s">
        <v>1020</v>
      </c>
      <c r="K199" s="22" t="s">
        <v>1024</v>
      </c>
      <c r="L199" s="22"/>
      <c r="M199" s="22"/>
      <c r="N199" s="22"/>
      <c r="O199" s="22"/>
      <c r="P199" s="22"/>
      <c r="Q199" s="22"/>
      <c r="R199" s="22"/>
      <c r="S199" s="22"/>
      <c r="T199" s="22"/>
      <c r="U199" s="22"/>
      <c r="V199" s="22"/>
      <c r="W199" s="22"/>
      <c r="X199" s="22"/>
      <c r="Y199" s="22"/>
      <c r="Z199" s="22"/>
      <c r="AA199" s="22"/>
      <c r="AB199" s="22"/>
      <c r="AC199" s="22"/>
      <c r="AD199" s="22"/>
      <c r="AE199" s="22"/>
      <c r="AF199" s="22"/>
      <c r="AG199" s="22"/>
      <c r="AH199" s="22"/>
      <c r="AI199" s="22"/>
      <c r="AJ199" s="22"/>
      <c r="AK199" s="22"/>
    </row>
    <row r="200" spans="1:37" ht="18.75" customHeight="1" x14ac:dyDescent="0.25">
      <c r="A200" s="22" t="s">
        <v>4</v>
      </c>
      <c r="B200" s="22" t="s">
        <v>1361</v>
      </c>
      <c r="C200" s="22" t="s">
        <v>1093</v>
      </c>
      <c r="D200" s="22">
        <v>7.85</v>
      </c>
      <c r="E200" s="22" t="s">
        <v>1001</v>
      </c>
      <c r="F200" s="22" t="s">
        <v>1005</v>
      </c>
      <c r="G200" s="22" t="s">
        <v>1009</v>
      </c>
      <c r="H200" s="22" t="s">
        <v>1013</v>
      </c>
      <c r="I200" s="22" t="s">
        <v>1017</v>
      </c>
      <c r="J200" s="22" t="s">
        <v>1021</v>
      </c>
      <c r="K200" s="22" t="s">
        <v>1025</v>
      </c>
      <c r="L200" s="22"/>
      <c r="M200" s="22"/>
      <c r="N200" s="22"/>
      <c r="O200" s="22"/>
      <c r="P200" s="22"/>
      <c r="Q200" s="22"/>
      <c r="R200" s="22"/>
      <c r="S200" s="22"/>
      <c r="T200" s="22"/>
      <c r="U200" s="22"/>
      <c r="V200" s="22"/>
      <c r="W200" s="22"/>
      <c r="X200" s="22"/>
      <c r="Y200" s="22"/>
      <c r="Z200" s="22"/>
      <c r="AA200" s="22"/>
      <c r="AB200" s="22"/>
      <c r="AC200" s="22"/>
      <c r="AD200" s="22"/>
      <c r="AE200" s="22"/>
      <c r="AF200" s="22"/>
      <c r="AG200" s="22"/>
      <c r="AH200" s="22"/>
      <c r="AI200" s="22"/>
      <c r="AJ200" s="22"/>
      <c r="AK200" s="22"/>
    </row>
    <row r="201" spans="1:37" ht="18.75" customHeight="1" x14ac:dyDescent="0.25">
      <c r="A201" s="22" t="s">
        <v>4</v>
      </c>
      <c r="B201" s="22" t="s">
        <v>1362</v>
      </c>
      <c r="C201" s="22" t="s">
        <v>1093</v>
      </c>
      <c r="D201" s="22">
        <v>7.85</v>
      </c>
      <c r="E201" s="22" t="s">
        <v>1002</v>
      </c>
      <c r="F201" s="22" t="s">
        <v>1006</v>
      </c>
      <c r="G201" s="22" t="s">
        <v>1010</v>
      </c>
      <c r="H201" s="22" t="s">
        <v>1014</v>
      </c>
      <c r="I201" s="22" t="s">
        <v>1018</v>
      </c>
      <c r="J201" s="22" t="s">
        <v>1022</v>
      </c>
      <c r="K201" s="22" t="s">
        <v>1026</v>
      </c>
      <c r="L201" s="22"/>
      <c r="M201" s="22"/>
      <c r="N201" s="22"/>
      <c r="O201" s="22"/>
      <c r="P201" s="22"/>
      <c r="Q201" s="22"/>
      <c r="R201" s="22"/>
      <c r="S201" s="22"/>
      <c r="T201" s="22"/>
      <c r="U201" s="22"/>
      <c r="V201" s="22"/>
      <c r="W201" s="22"/>
      <c r="X201" s="22"/>
      <c r="Y201" s="22"/>
      <c r="Z201" s="22"/>
      <c r="AA201" s="22"/>
      <c r="AB201" s="22"/>
      <c r="AC201" s="22"/>
      <c r="AD201" s="22"/>
      <c r="AE201" s="22"/>
      <c r="AF201" s="22"/>
      <c r="AG201" s="22"/>
      <c r="AH201" s="22"/>
      <c r="AI201" s="22"/>
      <c r="AJ201" s="22"/>
      <c r="AK201" s="22"/>
    </row>
    <row r="202" spans="1:37" ht="18.75" customHeight="1" x14ac:dyDescent="0.25">
      <c r="A202" s="22" t="s">
        <v>4</v>
      </c>
      <c r="B202" s="22" t="s">
        <v>1363</v>
      </c>
      <c r="C202" s="22" t="s">
        <v>1093</v>
      </c>
      <c r="D202" s="22">
        <v>7.85</v>
      </c>
      <c r="E202" s="22" t="s">
        <v>1003</v>
      </c>
      <c r="F202" s="22" t="s">
        <v>1007</v>
      </c>
      <c r="G202" s="22" t="s">
        <v>1011</v>
      </c>
      <c r="H202" s="22" t="s">
        <v>1015</v>
      </c>
      <c r="I202" s="22" t="s">
        <v>1019</v>
      </c>
      <c r="J202" s="22" t="s">
        <v>1023</v>
      </c>
      <c r="K202" s="22" t="s">
        <v>1027</v>
      </c>
      <c r="L202" s="22"/>
      <c r="M202" s="22"/>
      <c r="N202" s="22"/>
      <c r="O202" s="22"/>
      <c r="P202" s="22"/>
      <c r="Q202" s="22"/>
      <c r="R202" s="22"/>
      <c r="S202" s="22"/>
      <c r="T202" s="22"/>
      <c r="U202" s="22"/>
      <c r="V202" s="22"/>
      <c r="W202" s="22"/>
      <c r="X202" s="22"/>
      <c r="Y202" s="22"/>
      <c r="Z202" s="22"/>
      <c r="AA202" s="22"/>
      <c r="AB202" s="22"/>
      <c r="AC202" s="22"/>
      <c r="AD202" s="22"/>
      <c r="AE202" s="22"/>
      <c r="AF202" s="22"/>
      <c r="AG202" s="22"/>
      <c r="AH202" s="22"/>
      <c r="AI202" s="22"/>
      <c r="AJ202" s="22"/>
      <c r="AK202" s="22"/>
    </row>
    <row r="203" spans="1:37" ht="18.75" customHeight="1" x14ac:dyDescent="0.25">
      <c r="A203" s="22" t="s">
        <v>4</v>
      </c>
      <c r="B203" s="22" t="s">
        <v>1364</v>
      </c>
      <c r="C203" s="22" t="s">
        <v>1092</v>
      </c>
      <c r="D203" s="22">
        <v>7.85</v>
      </c>
      <c r="E203" s="22" t="s">
        <v>1028</v>
      </c>
      <c r="F203" s="22"/>
      <c r="G203" s="22" t="s">
        <v>50</v>
      </c>
      <c r="H203" s="22"/>
      <c r="I203" s="22"/>
      <c r="J203" s="22"/>
      <c r="K203" s="22"/>
      <c r="L203" s="22"/>
      <c r="M203" s="22"/>
      <c r="N203" s="22"/>
      <c r="O203" s="22"/>
      <c r="P203" s="22"/>
      <c r="Q203" s="22"/>
      <c r="R203" s="22"/>
      <c r="S203" s="22"/>
      <c r="T203" s="22"/>
      <c r="U203" s="22"/>
      <c r="V203" s="22"/>
      <c r="W203" s="22"/>
      <c r="X203" s="22"/>
      <c r="Y203" s="22"/>
      <c r="Z203" s="22"/>
      <c r="AA203" s="22"/>
      <c r="AB203" s="22"/>
      <c r="AC203" s="22"/>
      <c r="AD203" s="22"/>
      <c r="AE203" s="22"/>
      <c r="AF203" s="22"/>
      <c r="AG203" s="22"/>
      <c r="AH203" s="22"/>
      <c r="AI203" s="22"/>
      <c r="AJ203" s="22"/>
      <c r="AK203" s="22"/>
    </row>
    <row r="204" spans="1:37" ht="18.75" customHeight="1" x14ac:dyDescent="0.25">
      <c r="A204" s="22" t="s">
        <v>4</v>
      </c>
      <c r="B204" s="22" t="s">
        <v>1365</v>
      </c>
      <c r="C204" s="22" t="s">
        <v>1092</v>
      </c>
      <c r="D204" s="22">
        <v>7.85</v>
      </c>
      <c r="E204" s="22" t="s">
        <v>1029</v>
      </c>
      <c r="F204" s="22"/>
      <c r="G204" s="22" t="s">
        <v>50</v>
      </c>
      <c r="H204" s="22"/>
      <c r="I204" s="22"/>
      <c r="J204" s="22"/>
      <c r="K204" s="22"/>
      <c r="L204" s="22"/>
      <c r="M204" s="22"/>
      <c r="N204" s="22"/>
      <c r="O204" s="22"/>
      <c r="P204" s="22"/>
      <c r="Q204" s="22"/>
      <c r="R204" s="22"/>
      <c r="S204" s="22"/>
      <c r="T204" s="22"/>
      <c r="U204" s="22"/>
      <c r="V204" s="22"/>
      <c r="W204" s="22"/>
      <c r="X204" s="22"/>
      <c r="Y204" s="22"/>
      <c r="Z204" s="22"/>
      <c r="AA204" s="22"/>
      <c r="AB204" s="22"/>
      <c r="AC204" s="22"/>
      <c r="AD204" s="22"/>
      <c r="AE204" s="22"/>
      <c r="AF204" s="22"/>
      <c r="AG204" s="22"/>
      <c r="AH204" s="22"/>
      <c r="AI204" s="22"/>
      <c r="AJ204" s="22"/>
      <c r="AK204" s="22"/>
    </row>
    <row r="205" spans="1:37" ht="18.75" customHeight="1" x14ac:dyDescent="0.25">
      <c r="A205" s="22" t="s">
        <v>4</v>
      </c>
      <c r="B205" s="22" t="s">
        <v>1366</v>
      </c>
      <c r="C205" s="22" t="s">
        <v>1092</v>
      </c>
      <c r="D205" s="22">
        <v>7.85</v>
      </c>
      <c r="E205" s="22" t="s">
        <v>1030</v>
      </c>
      <c r="F205" s="22"/>
      <c r="G205" s="22" t="s">
        <v>50</v>
      </c>
      <c r="H205" s="22"/>
      <c r="I205" s="22"/>
      <c r="J205" s="22"/>
      <c r="K205" s="22"/>
      <c r="L205" s="22"/>
      <c r="M205" s="22"/>
      <c r="N205" s="22"/>
      <c r="O205" s="22"/>
      <c r="P205" s="22"/>
      <c r="Q205" s="22"/>
      <c r="R205" s="22"/>
      <c r="S205" s="22"/>
      <c r="T205" s="22"/>
      <c r="U205" s="22"/>
      <c r="V205" s="22"/>
      <c r="W205" s="22"/>
      <c r="X205" s="22"/>
      <c r="Y205" s="22"/>
      <c r="Z205" s="22"/>
      <c r="AA205" s="22"/>
      <c r="AB205" s="22"/>
      <c r="AC205" s="22"/>
      <c r="AD205" s="22"/>
      <c r="AE205" s="22"/>
      <c r="AF205" s="22"/>
      <c r="AG205" s="22"/>
      <c r="AH205" s="22"/>
      <c r="AI205" s="22"/>
      <c r="AJ205" s="22"/>
      <c r="AK205" s="22"/>
    </row>
    <row r="206" spans="1:37" ht="18.75" customHeight="1" x14ac:dyDescent="0.25">
      <c r="A206" s="22" t="s">
        <v>4</v>
      </c>
      <c r="B206" s="22" t="s">
        <v>1367</v>
      </c>
      <c r="C206" s="22" t="s">
        <v>1092</v>
      </c>
      <c r="D206" s="22">
        <v>7.85</v>
      </c>
      <c r="E206" s="22" t="s">
        <v>1031</v>
      </c>
      <c r="F206" s="22"/>
      <c r="G206" s="22" t="s">
        <v>50</v>
      </c>
      <c r="H206" s="22"/>
      <c r="I206" s="22"/>
      <c r="J206" s="22"/>
      <c r="K206" s="22"/>
      <c r="L206" s="22"/>
      <c r="M206" s="22"/>
      <c r="N206" s="22"/>
      <c r="O206" s="22"/>
      <c r="P206" s="22"/>
      <c r="Q206" s="22"/>
      <c r="R206" s="22"/>
      <c r="S206" s="22"/>
      <c r="T206" s="22"/>
      <c r="U206" s="22"/>
      <c r="V206" s="22"/>
      <c r="W206" s="22"/>
      <c r="X206" s="22"/>
      <c r="Y206" s="22"/>
      <c r="Z206" s="22"/>
      <c r="AA206" s="22"/>
      <c r="AB206" s="22"/>
      <c r="AC206" s="22"/>
      <c r="AD206" s="22"/>
      <c r="AE206" s="22"/>
      <c r="AF206" s="22"/>
      <c r="AG206" s="22"/>
      <c r="AH206" s="22"/>
      <c r="AI206" s="22"/>
      <c r="AJ206" s="22"/>
      <c r="AK206" s="22"/>
    </row>
    <row r="207" spans="1:37" ht="18.75" customHeight="1" x14ac:dyDescent="0.25">
      <c r="A207" s="22" t="s">
        <v>5</v>
      </c>
      <c r="B207" s="22" t="s">
        <v>1178</v>
      </c>
      <c r="C207" s="22" t="s">
        <v>1093</v>
      </c>
      <c r="D207" s="22">
        <v>25.5</v>
      </c>
      <c r="E207" s="22" t="s">
        <v>1032</v>
      </c>
      <c r="F207" s="22" t="s">
        <v>1035</v>
      </c>
      <c r="G207" s="22" t="s">
        <v>1038</v>
      </c>
      <c r="H207" s="22" t="s">
        <v>1041</v>
      </c>
      <c r="I207" s="22" t="s">
        <v>1044</v>
      </c>
      <c r="J207" s="22" t="s">
        <v>1047</v>
      </c>
      <c r="K207" s="22" t="s">
        <v>1050</v>
      </c>
      <c r="L207" s="22" t="s">
        <v>1053</v>
      </c>
      <c r="M207" s="22" t="s">
        <v>1054</v>
      </c>
      <c r="N207" s="22" t="s">
        <v>1055</v>
      </c>
      <c r="O207" s="22"/>
      <c r="P207" s="22"/>
      <c r="Q207" s="22"/>
      <c r="R207" s="22"/>
      <c r="S207" s="22"/>
      <c r="T207" s="22"/>
      <c r="U207" s="22"/>
      <c r="V207" s="22"/>
      <c r="W207" s="22"/>
      <c r="X207" s="22"/>
      <c r="Y207" s="22"/>
      <c r="Z207" s="22"/>
      <c r="AA207" s="22"/>
      <c r="AB207" s="22"/>
      <c r="AC207" s="22"/>
      <c r="AD207" s="22"/>
      <c r="AE207" s="22"/>
      <c r="AF207" s="22"/>
      <c r="AG207" s="22"/>
      <c r="AH207" s="22"/>
      <c r="AI207" s="22"/>
      <c r="AJ207" s="22"/>
      <c r="AK207" s="22"/>
    </row>
    <row r="208" spans="1:37" ht="18.75" customHeight="1" x14ac:dyDescent="0.25">
      <c r="A208" s="22" t="s">
        <v>5</v>
      </c>
      <c r="B208" s="22" t="s">
        <v>1179</v>
      </c>
      <c r="C208" s="22" t="s">
        <v>1093</v>
      </c>
      <c r="D208" s="22">
        <v>25.5</v>
      </c>
      <c r="E208" s="22" t="s">
        <v>1033</v>
      </c>
      <c r="F208" s="22" t="s">
        <v>1036</v>
      </c>
      <c r="G208" s="22" t="s">
        <v>1039</v>
      </c>
      <c r="H208" s="22" t="s">
        <v>1042</v>
      </c>
      <c r="I208" s="22" t="s">
        <v>1045</v>
      </c>
      <c r="J208" s="22" t="s">
        <v>1048</v>
      </c>
      <c r="K208" s="22" t="s">
        <v>1051</v>
      </c>
      <c r="L208" s="22"/>
      <c r="M208" s="22"/>
      <c r="N208" s="22"/>
      <c r="O208" s="22"/>
      <c r="P208" s="22"/>
      <c r="Q208" s="22"/>
      <c r="R208" s="22"/>
      <c r="S208" s="22"/>
      <c r="T208" s="22"/>
      <c r="U208" s="22"/>
      <c r="V208" s="22"/>
      <c r="W208" s="22"/>
      <c r="X208" s="22"/>
      <c r="Y208" s="22"/>
      <c r="Z208" s="22"/>
      <c r="AA208" s="22"/>
      <c r="AB208" s="22"/>
      <c r="AC208" s="22"/>
      <c r="AD208" s="22"/>
      <c r="AE208" s="22"/>
      <c r="AF208" s="22"/>
      <c r="AG208" s="22"/>
      <c r="AH208" s="22"/>
      <c r="AI208" s="22"/>
      <c r="AJ208" s="22"/>
      <c r="AK208" s="22"/>
    </row>
    <row r="209" spans="1:37" ht="18.75" customHeight="1" x14ac:dyDescent="0.25">
      <c r="A209" s="22" t="s">
        <v>5</v>
      </c>
      <c r="B209" s="22" t="s">
        <v>1180</v>
      </c>
      <c r="C209" s="22" t="s">
        <v>1093</v>
      </c>
      <c r="D209" s="22">
        <v>25.5</v>
      </c>
      <c r="E209" s="22" t="s">
        <v>1034</v>
      </c>
      <c r="F209" s="22" t="s">
        <v>1037</v>
      </c>
      <c r="G209" s="22" t="s">
        <v>1040</v>
      </c>
      <c r="H209" s="22" t="s">
        <v>1043</v>
      </c>
      <c r="I209" s="22" t="s">
        <v>1046</v>
      </c>
      <c r="J209" s="22" t="s">
        <v>1049</v>
      </c>
      <c r="K209" s="22" t="s">
        <v>1052</v>
      </c>
      <c r="L209" s="22" t="s">
        <v>50</v>
      </c>
      <c r="M209" s="22"/>
      <c r="N209" s="22"/>
      <c r="O209" s="22"/>
      <c r="P209" s="22"/>
      <c r="Q209" s="22"/>
      <c r="R209" s="22"/>
      <c r="S209" s="22"/>
      <c r="T209" s="22"/>
      <c r="U209" s="22"/>
      <c r="V209" s="22"/>
      <c r="W209" s="22"/>
      <c r="X209" s="22"/>
      <c r="Y209" s="22"/>
      <c r="Z209" s="22"/>
      <c r="AA209" s="22"/>
      <c r="AB209" s="22"/>
      <c r="AC209" s="22"/>
      <c r="AD209" s="22"/>
      <c r="AE209" s="22"/>
      <c r="AF209" s="22"/>
      <c r="AG209" s="22"/>
      <c r="AH209" s="22"/>
      <c r="AI209" s="22"/>
      <c r="AJ209" s="22"/>
      <c r="AK209" s="22"/>
    </row>
    <row r="210" spans="1:37" ht="18.75" customHeight="1" x14ac:dyDescent="0.25">
      <c r="A210" s="22" t="s">
        <v>5</v>
      </c>
      <c r="B210" s="22" t="s">
        <v>1181</v>
      </c>
      <c r="C210" s="22" t="s">
        <v>1093</v>
      </c>
      <c r="D210" s="22">
        <v>25.5</v>
      </c>
      <c r="E210" s="22" t="s">
        <v>678</v>
      </c>
      <c r="F210" s="22" t="s">
        <v>1056</v>
      </c>
      <c r="G210" s="22" t="s">
        <v>679</v>
      </c>
      <c r="H210" s="22" t="s">
        <v>1059</v>
      </c>
      <c r="I210" s="22" t="s">
        <v>1060</v>
      </c>
      <c r="J210" s="22" t="s">
        <v>50</v>
      </c>
      <c r="K210" s="22" t="s">
        <v>1062</v>
      </c>
      <c r="L210" s="22" t="s">
        <v>50</v>
      </c>
      <c r="M210" s="22" t="s">
        <v>1064</v>
      </c>
      <c r="N210" s="22" t="s">
        <v>50</v>
      </c>
      <c r="O210" s="22"/>
      <c r="P210" s="22"/>
      <c r="Q210" s="22"/>
      <c r="R210" s="22"/>
      <c r="S210" s="22"/>
      <c r="T210" s="22"/>
      <c r="U210" s="22"/>
      <c r="V210" s="22"/>
      <c r="W210" s="22"/>
      <c r="X210" s="22"/>
      <c r="Y210" s="22"/>
      <c r="Z210" s="22"/>
      <c r="AA210" s="22"/>
      <c r="AB210" s="22"/>
      <c r="AC210" s="22"/>
      <c r="AD210" s="22"/>
      <c r="AE210" s="22"/>
      <c r="AF210" s="22"/>
      <c r="AG210" s="22"/>
      <c r="AH210" s="22"/>
      <c r="AI210" s="22"/>
      <c r="AJ210" s="22"/>
      <c r="AK210" s="22"/>
    </row>
    <row r="211" spans="1:37" ht="18.75" customHeight="1" x14ac:dyDescent="0.25">
      <c r="A211" s="22" t="s">
        <v>5</v>
      </c>
      <c r="B211" s="22" t="s">
        <v>1182</v>
      </c>
      <c r="C211" s="22" t="s">
        <v>1093</v>
      </c>
      <c r="D211" s="22">
        <v>25.5</v>
      </c>
      <c r="E211" s="22" t="s">
        <v>45</v>
      </c>
      <c r="F211" s="22" t="s">
        <v>1057</v>
      </c>
      <c r="G211" s="22" t="s">
        <v>1058</v>
      </c>
      <c r="H211" s="22" t="s">
        <v>50</v>
      </c>
      <c r="I211" s="22" t="s">
        <v>45</v>
      </c>
      <c r="J211" s="22" t="s">
        <v>1061</v>
      </c>
      <c r="K211" s="22" t="s">
        <v>50</v>
      </c>
      <c r="L211" s="22" t="s">
        <v>1063</v>
      </c>
      <c r="M211" s="22"/>
      <c r="N211" s="22"/>
      <c r="O211" s="22"/>
      <c r="P211" s="22"/>
      <c r="Q211" s="22"/>
      <c r="R211" s="22"/>
      <c r="S211" s="22"/>
      <c r="T211" s="22"/>
      <c r="U211" s="22"/>
      <c r="V211" s="22"/>
      <c r="W211" s="22"/>
      <c r="X211" s="22"/>
      <c r="Y211" s="22"/>
      <c r="Z211" s="22"/>
      <c r="AA211" s="22"/>
      <c r="AB211" s="22"/>
      <c r="AC211" s="22"/>
      <c r="AD211" s="22"/>
      <c r="AE211" s="22"/>
      <c r="AF211" s="22"/>
      <c r="AG211" s="22"/>
      <c r="AH211" s="22"/>
      <c r="AI211" s="22"/>
      <c r="AJ211" s="22"/>
      <c r="AK211" s="22"/>
    </row>
    <row r="212" spans="1:37" ht="18.75" customHeight="1" x14ac:dyDescent="0.25">
      <c r="A212" s="22" t="s">
        <v>6</v>
      </c>
      <c r="B212" s="22" t="s">
        <v>1183</v>
      </c>
      <c r="C212" s="22" t="s">
        <v>1091</v>
      </c>
      <c r="D212" s="22">
        <v>22.7</v>
      </c>
      <c r="E212" s="22"/>
      <c r="F212" s="22"/>
      <c r="G212" s="22"/>
      <c r="H212" s="22" t="s">
        <v>1256</v>
      </c>
      <c r="I212" s="22" t="s">
        <v>1066</v>
      </c>
      <c r="J212" s="22"/>
      <c r="K212" s="22"/>
      <c r="L212" s="22"/>
      <c r="M212" s="22"/>
      <c r="N212" s="22"/>
      <c r="O212" s="22"/>
      <c r="P212" s="22"/>
      <c r="Q212" s="22"/>
      <c r="R212" s="22" t="s">
        <v>1257</v>
      </c>
      <c r="S212" s="22" t="s">
        <v>1070</v>
      </c>
      <c r="T212" s="22"/>
      <c r="U212" s="22"/>
      <c r="V212" s="22"/>
      <c r="W212" s="22"/>
      <c r="X212" s="22"/>
      <c r="Y212" s="22"/>
      <c r="Z212" s="22"/>
      <c r="AA212" s="22"/>
      <c r="AB212" s="22"/>
      <c r="AC212" s="22"/>
      <c r="AD212" s="22"/>
      <c r="AE212" s="22" t="s">
        <v>849</v>
      </c>
      <c r="AF212" s="22"/>
      <c r="AG212" s="22"/>
      <c r="AH212" s="22"/>
      <c r="AI212" s="22"/>
      <c r="AJ212" s="22"/>
      <c r="AK212" s="22"/>
    </row>
    <row r="213" spans="1:37" ht="18.75" customHeight="1" x14ac:dyDescent="0.25">
      <c r="A213" s="22" t="s">
        <v>6</v>
      </c>
      <c r="B213" s="22" t="s">
        <v>1184</v>
      </c>
      <c r="C213" s="22" t="s">
        <v>1091</v>
      </c>
      <c r="D213" s="22">
        <v>22.7</v>
      </c>
      <c r="E213" s="22"/>
      <c r="F213" s="22"/>
      <c r="G213" s="22"/>
      <c r="H213" s="22" t="s">
        <v>1256</v>
      </c>
      <c r="I213" s="22" t="s">
        <v>1067</v>
      </c>
      <c r="J213" s="22"/>
      <c r="K213" s="22"/>
      <c r="L213" s="22"/>
      <c r="M213" s="22"/>
      <c r="N213" s="22"/>
      <c r="O213" s="22"/>
      <c r="P213" s="22"/>
      <c r="Q213" s="22"/>
      <c r="R213" s="22" t="s">
        <v>1257</v>
      </c>
      <c r="S213" s="22" t="s">
        <v>1071</v>
      </c>
      <c r="T213" s="22"/>
      <c r="U213" s="22"/>
      <c r="V213" s="22"/>
      <c r="W213" s="22"/>
      <c r="X213" s="22"/>
      <c r="Y213" s="22"/>
      <c r="Z213" s="22"/>
      <c r="AA213" s="22"/>
      <c r="AB213" s="22"/>
      <c r="AC213" s="22"/>
      <c r="AD213" s="22"/>
      <c r="AE213" s="22" t="s">
        <v>849</v>
      </c>
      <c r="AF213" s="22"/>
      <c r="AG213" s="22"/>
      <c r="AH213" s="22"/>
      <c r="AI213" s="22"/>
      <c r="AJ213" s="22"/>
      <c r="AK213" s="22"/>
    </row>
    <row r="214" spans="1:37" ht="18.75" customHeight="1" x14ac:dyDescent="0.25">
      <c r="A214" s="22" t="s">
        <v>6</v>
      </c>
      <c r="B214" s="22" t="s">
        <v>1185</v>
      </c>
      <c r="C214" s="22" t="s">
        <v>1091</v>
      </c>
      <c r="D214" s="22">
        <v>21.3</v>
      </c>
      <c r="E214" s="22"/>
      <c r="F214" s="22"/>
      <c r="G214" s="22"/>
      <c r="H214" s="22" t="s">
        <v>1256</v>
      </c>
      <c r="I214" s="22" t="s">
        <v>1068</v>
      </c>
      <c r="J214" s="22"/>
      <c r="K214" s="22"/>
      <c r="L214" s="22"/>
      <c r="M214" s="22"/>
      <c r="N214" s="22"/>
      <c r="O214" s="22"/>
      <c r="P214" s="22"/>
      <c r="Q214" s="22"/>
      <c r="R214" s="22" t="s">
        <v>1257</v>
      </c>
      <c r="S214" s="22" t="s">
        <v>1072</v>
      </c>
      <c r="T214" s="22"/>
      <c r="U214" s="22"/>
      <c r="V214" s="22"/>
      <c r="W214" s="22"/>
      <c r="X214" s="22"/>
      <c r="Y214" s="22"/>
      <c r="Z214" s="22"/>
      <c r="AA214" s="22"/>
      <c r="AB214" s="22"/>
      <c r="AC214" s="22"/>
      <c r="AD214" s="22"/>
      <c r="AE214" s="22" t="s">
        <v>849</v>
      </c>
      <c r="AF214" s="22"/>
      <c r="AG214" s="22"/>
      <c r="AH214" s="22"/>
      <c r="AI214" s="22"/>
      <c r="AJ214" s="22"/>
      <c r="AK214" s="22"/>
    </row>
    <row r="215" spans="1:37" ht="18.75" customHeight="1" x14ac:dyDescent="0.25">
      <c r="A215" s="22" t="s">
        <v>6</v>
      </c>
      <c r="B215" s="22" t="s">
        <v>1186</v>
      </c>
      <c r="C215" s="22" t="s">
        <v>1091</v>
      </c>
      <c r="D215" s="22">
        <v>21.3</v>
      </c>
      <c r="E215" s="22"/>
      <c r="F215" s="22"/>
      <c r="G215" s="22"/>
      <c r="H215" s="22" t="s">
        <v>1256</v>
      </c>
      <c r="I215" s="22" t="s">
        <v>1069</v>
      </c>
      <c r="J215" s="22"/>
      <c r="K215" s="22"/>
      <c r="L215" s="22"/>
      <c r="M215" s="22"/>
      <c r="N215" s="22"/>
      <c r="O215" s="22"/>
      <c r="P215" s="22"/>
      <c r="Q215" s="22"/>
      <c r="R215" s="22" t="s">
        <v>1257</v>
      </c>
      <c r="S215" s="22" t="s">
        <v>1073</v>
      </c>
      <c r="T215" s="22"/>
      <c r="U215" s="22"/>
      <c r="V215" s="22"/>
      <c r="W215" s="22"/>
      <c r="X215" s="22"/>
      <c r="Y215" s="22"/>
      <c r="Z215" s="22"/>
      <c r="AA215" s="22"/>
      <c r="AB215" s="22"/>
      <c r="AC215" s="22"/>
      <c r="AD215" s="22"/>
      <c r="AE215" s="22" t="s">
        <v>849</v>
      </c>
      <c r="AF215" s="22"/>
      <c r="AG215" s="22"/>
      <c r="AH215" s="22"/>
      <c r="AI215" s="22"/>
      <c r="AJ215" s="22"/>
      <c r="AK215" s="22"/>
    </row>
    <row r="216" spans="1:37" ht="18.75" customHeight="1" x14ac:dyDescent="0.25">
      <c r="A216" s="22" t="s">
        <v>6</v>
      </c>
      <c r="B216" s="22" t="s">
        <v>1187</v>
      </c>
      <c r="C216" s="22" t="s">
        <v>1091</v>
      </c>
      <c r="D216" s="22">
        <v>21.3</v>
      </c>
      <c r="E216" s="22"/>
      <c r="F216" s="22"/>
      <c r="G216" s="22"/>
      <c r="H216" s="22" t="s">
        <v>1256</v>
      </c>
      <c r="I216" s="22" t="s">
        <v>1074</v>
      </c>
      <c r="J216" s="22"/>
      <c r="K216" s="22"/>
      <c r="L216" s="22"/>
      <c r="M216" s="22"/>
      <c r="N216" s="22"/>
      <c r="O216" s="22"/>
      <c r="P216" s="22"/>
      <c r="Q216" s="22"/>
      <c r="R216" s="22" t="s">
        <v>1257</v>
      </c>
      <c r="S216" s="22" t="s">
        <v>1078</v>
      </c>
      <c r="T216" s="22"/>
      <c r="U216" s="22"/>
      <c r="V216" s="22"/>
      <c r="W216" s="22"/>
      <c r="X216" s="22"/>
      <c r="Y216" s="22"/>
      <c r="Z216" s="22"/>
      <c r="AA216" s="22"/>
      <c r="AB216" s="22"/>
      <c r="AC216" s="22"/>
      <c r="AD216" s="22"/>
      <c r="AE216" s="22" t="s">
        <v>849</v>
      </c>
      <c r="AF216" s="22"/>
      <c r="AG216" s="22"/>
      <c r="AH216" s="22"/>
      <c r="AI216" s="22"/>
      <c r="AJ216" s="22"/>
      <c r="AK216" s="22"/>
    </row>
    <row r="217" spans="1:37" ht="18.75" customHeight="1" x14ac:dyDescent="0.25">
      <c r="A217" s="22" t="s">
        <v>6</v>
      </c>
      <c r="B217" s="22" t="s">
        <v>1188</v>
      </c>
      <c r="C217" s="22" t="s">
        <v>1091</v>
      </c>
      <c r="D217" s="22">
        <v>21.3</v>
      </c>
      <c r="E217" s="22"/>
      <c r="F217" s="22"/>
      <c r="G217" s="22"/>
      <c r="H217" s="22" t="s">
        <v>1256</v>
      </c>
      <c r="I217" s="22" t="s">
        <v>1075</v>
      </c>
      <c r="J217" s="22"/>
      <c r="K217" s="22"/>
      <c r="L217" s="22"/>
      <c r="M217" s="22"/>
      <c r="N217" s="22"/>
      <c r="O217" s="22"/>
      <c r="P217" s="22"/>
      <c r="Q217" s="22"/>
      <c r="R217" s="22" t="s">
        <v>1257</v>
      </c>
      <c r="S217" s="22" t="s">
        <v>1079</v>
      </c>
      <c r="T217" s="22"/>
      <c r="U217" s="22"/>
      <c r="V217" s="22"/>
      <c r="W217" s="22"/>
      <c r="X217" s="22"/>
      <c r="Y217" s="22"/>
      <c r="Z217" s="22"/>
      <c r="AA217" s="22"/>
      <c r="AB217" s="22"/>
      <c r="AC217" s="22"/>
      <c r="AD217" s="22"/>
      <c r="AE217" s="22" t="s">
        <v>849</v>
      </c>
      <c r="AF217" s="22"/>
      <c r="AG217" s="22"/>
      <c r="AH217" s="22"/>
      <c r="AI217" s="22"/>
      <c r="AJ217" s="22"/>
      <c r="AK217" s="22"/>
    </row>
    <row r="218" spans="1:37" ht="18.75" customHeight="1" x14ac:dyDescent="0.25">
      <c r="A218" s="22" t="s">
        <v>6</v>
      </c>
      <c r="B218" s="22" t="s">
        <v>1189</v>
      </c>
      <c r="C218" s="22" t="s">
        <v>1091</v>
      </c>
      <c r="D218" s="22">
        <v>21.3</v>
      </c>
      <c r="E218" s="22"/>
      <c r="F218" s="22"/>
      <c r="G218" s="22"/>
      <c r="H218" s="22" t="s">
        <v>1256</v>
      </c>
      <c r="I218" s="22" t="s">
        <v>1076</v>
      </c>
      <c r="J218" s="22"/>
      <c r="K218" s="22"/>
      <c r="L218" s="22"/>
      <c r="M218" s="22"/>
      <c r="N218" s="22"/>
      <c r="O218" s="22"/>
      <c r="P218" s="22"/>
      <c r="Q218" s="22"/>
      <c r="R218" s="22" t="s">
        <v>1257</v>
      </c>
      <c r="S218" s="22" t="s">
        <v>1080</v>
      </c>
      <c r="T218" s="22"/>
      <c r="U218" s="22"/>
      <c r="V218" s="22"/>
      <c r="W218" s="22"/>
      <c r="X218" s="22"/>
      <c r="Y218" s="22"/>
      <c r="Z218" s="22"/>
      <c r="AA218" s="22"/>
      <c r="AB218" s="22"/>
      <c r="AC218" s="22"/>
      <c r="AD218" s="22"/>
      <c r="AE218" s="22" t="s">
        <v>849</v>
      </c>
      <c r="AF218" s="22"/>
      <c r="AG218" s="22"/>
      <c r="AH218" s="22"/>
      <c r="AI218" s="22"/>
      <c r="AJ218" s="22"/>
      <c r="AK218" s="22"/>
    </row>
    <row r="219" spans="1:37" ht="18.75" customHeight="1" x14ac:dyDescent="0.25">
      <c r="A219" s="22" t="s">
        <v>6</v>
      </c>
      <c r="B219" s="22" t="s">
        <v>1190</v>
      </c>
      <c r="C219" s="22" t="s">
        <v>1091</v>
      </c>
      <c r="D219" s="22">
        <v>21.3</v>
      </c>
      <c r="E219" s="22"/>
      <c r="F219" s="22"/>
      <c r="G219" s="22"/>
      <c r="H219" s="22" t="s">
        <v>1256</v>
      </c>
      <c r="I219" s="22" t="s">
        <v>1077</v>
      </c>
      <c r="J219" s="22"/>
      <c r="K219" s="22"/>
      <c r="L219" s="22"/>
      <c r="M219" s="22"/>
      <c r="N219" s="22"/>
      <c r="O219" s="22"/>
      <c r="P219" s="22"/>
      <c r="Q219" s="22"/>
      <c r="R219" s="22" t="s">
        <v>1257</v>
      </c>
      <c r="S219" s="22" t="s">
        <v>1081</v>
      </c>
      <c r="T219" s="22"/>
      <c r="U219" s="22"/>
      <c r="V219" s="22"/>
      <c r="W219" s="22"/>
      <c r="X219" s="22"/>
      <c r="Y219" s="22"/>
      <c r="Z219" s="22"/>
      <c r="AA219" s="22"/>
      <c r="AB219" s="22"/>
      <c r="AC219" s="22"/>
      <c r="AD219" s="22"/>
      <c r="AE219" s="22" t="s">
        <v>849</v>
      </c>
      <c r="AF219" s="22"/>
      <c r="AG219" s="22"/>
      <c r="AH219" s="22"/>
      <c r="AI219" s="22"/>
      <c r="AJ219" s="22"/>
      <c r="AK219" s="22"/>
    </row>
    <row r="220" spans="1:37" ht="18.75" customHeight="1" x14ac:dyDescent="0.25">
      <c r="A220" s="22" t="s">
        <v>6</v>
      </c>
      <c r="B220" s="22" t="s">
        <v>1191</v>
      </c>
      <c r="C220" s="22" t="s">
        <v>1091</v>
      </c>
      <c r="D220" s="22">
        <v>21.3</v>
      </c>
      <c r="E220" s="22"/>
      <c r="F220" s="22"/>
      <c r="G220" s="22"/>
      <c r="H220" s="22" t="s">
        <v>1256</v>
      </c>
      <c r="I220" s="22" t="s">
        <v>1082</v>
      </c>
      <c r="J220" s="22"/>
      <c r="K220" s="22"/>
      <c r="L220" s="22"/>
      <c r="M220" s="22"/>
      <c r="N220" s="22"/>
      <c r="O220" s="22"/>
      <c r="P220" s="22"/>
      <c r="Q220" s="22"/>
      <c r="R220" s="22" t="s">
        <v>1257</v>
      </c>
      <c r="S220" s="22" t="s">
        <v>1086</v>
      </c>
      <c r="T220" s="22"/>
      <c r="U220" s="22"/>
      <c r="V220" s="22"/>
      <c r="W220" s="22"/>
      <c r="X220" s="22"/>
      <c r="Y220" s="22"/>
      <c r="Z220" s="22"/>
      <c r="AA220" s="22"/>
      <c r="AB220" s="22"/>
      <c r="AC220" s="22"/>
      <c r="AD220" s="22"/>
      <c r="AE220" s="22" t="s">
        <v>849</v>
      </c>
      <c r="AF220" s="22"/>
      <c r="AG220" s="22"/>
      <c r="AH220" s="22"/>
      <c r="AI220" s="22"/>
      <c r="AJ220" s="22"/>
      <c r="AK220" s="22"/>
    </row>
    <row r="221" spans="1:37" ht="18.75" customHeight="1" x14ac:dyDescent="0.25">
      <c r="A221" s="22" t="s">
        <v>6</v>
      </c>
      <c r="B221" s="22" t="s">
        <v>1192</v>
      </c>
      <c r="C221" s="22" t="s">
        <v>1091</v>
      </c>
      <c r="D221" s="22">
        <v>21.3</v>
      </c>
      <c r="E221" s="22"/>
      <c r="F221" s="22"/>
      <c r="G221" s="22"/>
      <c r="H221" s="22" t="s">
        <v>1256</v>
      </c>
      <c r="I221" s="22" t="s">
        <v>1083</v>
      </c>
      <c r="J221" s="22"/>
      <c r="K221" s="22"/>
      <c r="L221" s="22"/>
      <c r="M221" s="22"/>
      <c r="N221" s="22"/>
      <c r="O221" s="22"/>
      <c r="P221" s="22"/>
      <c r="Q221" s="22"/>
      <c r="R221" s="22" t="s">
        <v>1257</v>
      </c>
      <c r="S221" s="22" t="s">
        <v>1087</v>
      </c>
      <c r="T221" s="22"/>
      <c r="U221" s="22"/>
      <c r="V221" s="22"/>
      <c r="W221" s="22"/>
      <c r="X221" s="22"/>
      <c r="Y221" s="22"/>
      <c r="Z221" s="22"/>
      <c r="AA221" s="22"/>
      <c r="AB221" s="22"/>
      <c r="AC221" s="22"/>
      <c r="AD221" s="22"/>
      <c r="AE221" s="22" t="s">
        <v>849</v>
      </c>
      <c r="AF221" s="22"/>
      <c r="AG221" s="22"/>
      <c r="AH221" s="22"/>
      <c r="AI221" s="22"/>
      <c r="AJ221" s="22"/>
      <c r="AK221" s="22"/>
    </row>
    <row r="222" spans="1:37" ht="18.75" customHeight="1" x14ac:dyDescent="0.25">
      <c r="A222" s="22" t="s">
        <v>6</v>
      </c>
      <c r="B222" s="22" t="s">
        <v>1193</v>
      </c>
      <c r="C222" s="22" t="s">
        <v>1091</v>
      </c>
      <c r="D222" s="22">
        <v>22.7</v>
      </c>
      <c r="E222" s="22"/>
      <c r="F222" s="22"/>
      <c r="G222" s="22"/>
      <c r="H222" s="22" t="s">
        <v>1256</v>
      </c>
      <c r="I222" s="22" t="s">
        <v>1084</v>
      </c>
      <c r="J222" s="22"/>
      <c r="K222" s="22"/>
      <c r="L222" s="22"/>
      <c r="M222" s="22"/>
      <c r="N222" s="22"/>
      <c r="O222" s="22"/>
      <c r="P222" s="22"/>
      <c r="Q222" s="22"/>
      <c r="R222" s="22" t="s">
        <v>1257</v>
      </c>
      <c r="S222" s="22" t="s">
        <v>1088</v>
      </c>
      <c r="T222" s="22"/>
      <c r="U222" s="22"/>
      <c r="V222" s="22"/>
      <c r="W222" s="22"/>
      <c r="X222" s="22"/>
      <c r="Y222" s="22"/>
      <c r="Z222" s="22"/>
      <c r="AA222" s="22"/>
      <c r="AB222" s="22"/>
      <c r="AC222" s="22"/>
      <c r="AD222" s="22"/>
      <c r="AE222" s="22" t="s">
        <v>849</v>
      </c>
      <c r="AF222" s="22"/>
      <c r="AG222" s="22"/>
      <c r="AH222" s="22"/>
      <c r="AI222" s="22"/>
      <c r="AJ222" s="22"/>
      <c r="AK222" s="22"/>
    </row>
    <row r="223" spans="1:37" x14ac:dyDescent="0.25">
      <c r="A223" s="22" t="s">
        <v>6</v>
      </c>
      <c r="B223" s="22" t="s">
        <v>1194</v>
      </c>
      <c r="C223" s="22" t="s">
        <v>1091</v>
      </c>
      <c r="D223" s="22">
        <v>22.7</v>
      </c>
      <c r="E223" s="22"/>
      <c r="F223" s="22"/>
      <c r="G223" s="22"/>
      <c r="H223" s="22" t="s">
        <v>1256</v>
      </c>
      <c r="I223" s="22" t="s">
        <v>1085</v>
      </c>
      <c r="J223" s="22"/>
      <c r="K223" s="22"/>
      <c r="L223" s="22"/>
      <c r="M223" s="22"/>
      <c r="N223" s="22"/>
      <c r="O223" s="22"/>
      <c r="P223" s="22"/>
      <c r="Q223" s="22"/>
      <c r="R223" s="22" t="s">
        <v>1257</v>
      </c>
      <c r="S223" s="22" t="s">
        <v>1089</v>
      </c>
      <c r="T223" s="22"/>
      <c r="U223" s="22"/>
      <c r="V223" s="22"/>
      <c r="W223" s="22"/>
      <c r="X223" s="22"/>
      <c r="Y223" s="22"/>
      <c r="Z223" s="22"/>
      <c r="AA223" s="22"/>
      <c r="AB223" s="22"/>
      <c r="AC223" s="22"/>
      <c r="AD223" s="22"/>
      <c r="AE223" s="22" t="s">
        <v>849</v>
      </c>
      <c r="AF223" s="22"/>
      <c r="AG223" s="22"/>
      <c r="AH223" s="22"/>
      <c r="AI223" s="22"/>
      <c r="AJ223" s="22"/>
      <c r="AK223" s="22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6021F-9A31-406C-828A-F9A98DC9B3B7}">
  <sheetPr codeName="Sheet26">
    <tabColor theme="1" tint="0.499984740745262"/>
  </sheetPr>
  <dimension ref="A1:J29"/>
  <sheetViews>
    <sheetView tabSelected="1" workbookViewId="0">
      <selection activeCell="N19" sqref="N19"/>
    </sheetView>
  </sheetViews>
  <sheetFormatPr defaultRowHeight="15" x14ac:dyDescent="0.25"/>
  <cols>
    <col min="1" max="1" width="25.7109375" style="63" customWidth="1"/>
    <col min="2" max="2" width="25.7109375" customWidth="1"/>
    <col min="3" max="3" width="9" customWidth="1"/>
    <col min="4" max="4" width="97.140625" hidden="1" customWidth="1"/>
    <col min="5" max="5" width="21.42578125" hidden="1" customWidth="1"/>
    <col min="6" max="6" width="9" hidden="1" customWidth="1"/>
    <col min="7" max="7" width="11.28515625" hidden="1" customWidth="1"/>
    <col min="8" max="8" width="11.7109375" hidden="1" customWidth="1"/>
    <col min="9" max="9" width="24.140625" hidden="1" customWidth="1"/>
  </cols>
  <sheetData>
    <row r="1" spans="1:9" ht="15.75" thickBot="1" x14ac:dyDescent="0.3">
      <c r="A1" s="62"/>
    </row>
    <row r="2" spans="1:9" ht="16.5" thickBot="1" x14ac:dyDescent="0.3">
      <c r="A2" s="3" t="s">
        <v>962</v>
      </c>
      <c r="B2" s="3" t="s">
        <v>1195</v>
      </c>
      <c r="D2" t="s">
        <v>1099</v>
      </c>
      <c r="E2" t="s">
        <v>1216</v>
      </c>
      <c r="F2" t="s">
        <v>1217</v>
      </c>
      <c r="G2" t="s">
        <v>1218</v>
      </c>
      <c r="H2" t="s">
        <v>1219</v>
      </c>
      <c r="I2" t="s">
        <v>1220</v>
      </c>
    </row>
    <row r="3" spans="1:9" ht="16.5" thickBot="1" x14ac:dyDescent="0.3">
      <c r="A3" s="4" t="s">
        <v>48</v>
      </c>
      <c r="B3" s="4" t="s">
        <v>1196</v>
      </c>
    </row>
    <row r="4" spans="1:9" ht="16.5" thickBot="1" x14ac:dyDescent="0.3">
      <c r="A4" s="5" t="s">
        <v>967</v>
      </c>
      <c r="B4" s="5" t="s">
        <v>1197</v>
      </c>
      <c r="D4" t="s">
        <v>1265</v>
      </c>
      <c r="E4" t="s">
        <v>1212</v>
      </c>
      <c r="F4" t="s">
        <v>1231</v>
      </c>
      <c r="G4" t="s">
        <v>1232</v>
      </c>
      <c r="H4" t="s">
        <v>1233</v>
      </c>
      <c r="I4" t="s">
        <v>1234</v>
      </c>
    </row>
    <row r="5" spans="1:9" ht="16.5" thickBot="1" x14ac:dyDescent="0.3">
      <c r="A5" s="6" t="s">
        <v>1065</v>
      </c>
      <c r="B5" s="6" t="s">
        <v>1198</v>
      </c>
      <c r="D5" t="s">
        <v>1260</v>
      </c>
      <c r="E5" t="s">
        <v>1213</v>
      </c>
      <c r="F5" t="s">
        <v>1231</v>
      </c>
      <c r="G5" t="s">
        <v>1235</v>
      </c>
      <c r="H5" t="s">
        <v>1236</v>
      </c>
    </row>
    <row r="6" spans="1:9" ht="16.5" thickBot="1" x14ac:dyDescent="0.3">
      <c r="A6" s="7" t="s">
        <v>51</v>
      </c>
      <c r="B6" s="7" t="s">
        <v>1199</v>
      </c>
      <c r="D6" t="s">
        <v>1263</v>
      </c>
      <c r="E6" t="s">
        <v>1214</v>
      </c>
      <c r="F6" t="s">
        <v>1231</v>
      </c>
      <c r="G6" t="s">
        <v>1237</v>
      </c>
      <c r="H6" t="s">
        <v>1238</v>
      </c>
      <c r="I6" t="s">
        <v>1239</v>
      </c>
    </row>
    <row r="7" spans="1:9" ht="16.5" thickBot="1" x14ac:dyDescent="0.3">
      <c r="A7" s="8" t="s">
        <v>53</v>
      </c>
      <c r="B7" s="8" t="s">
        <v>1200</v>
      </c>
      <c r="D7" t="s">
        <v>1259</v>
      </c>
      <c r="E7" t="s">
        <v>1214</v>
      </c>
      <c r="F7" t="s">
        <v>1231</v>
      </c>
      <c r="G7" t="s">
        <v>1240</v>
      </c>
      <c r="H7" t="s">
        <v>1241</v>
      </c>
      <c r="I7" t="s">
        <v>1239</v>
      </c>
    </row>
    <row r="8" spans="1:9" ht="16.5" thickBot="1" x14ac:dyDescent="0.3">
      <c r="A8" s="9" t="s">
        <v>57</v>
      </c>
      <c r="B8" s="9" t="s">
        <v>1201</v>
      </c>
      <c r="D8" t="s">
        <v>1261</v>
      </c>
      <c r="E8" t="s">
        <v>1214</v>
      </c>
      <c r="F8" t="s">
        <v>1231</v>
      </c>
      <c r="G8" t="s">
        <v>1242</v>
      </c>
      <c r="H8" t="s">
        <v>1243</v>
      </c>
      <c r="I8" t="s">
        <v>1239</v>
      </c>
    </row>
    <row r="9" spans="1:9" ht="16.5" thickBot="1" x14ac:dyDescent="0.3">
      <c r="A9" s="10" t="s">
        <v>65</v>
      </c>
      <c r="B9" s="10" t="s">
        <v>1202</v>
      </c>
      <c r="D9" t="s">
        <v>1262</v>
      </c>
      <c r="E9" t="s">
        <v>1214</v>
      </c>
      <c r="F9" t="s">
        <v>1231</v>
      </c>
      <c r="G9" t="s">
        <v>1244</v>
      </c>
      <c r="H9" t="s">
        <v>1245</v>
      </c>
      <c r="I9" t="s">
        <v>1239</v>
      </c>
    </row>
    <row r="10" spans="1:9" ht="16.5" thickBot="1" x14ac:dyDescent="0.3">
      <c r="A10" s="11" t="s">
        <v>69</v>
      </c>
      <c r="B10" s="11" t="s">
        <v>1203</v>
      </c>
      <c r="D10" t="s">
        <v>1258</v>
      </c>
      <c r="E10" t="s">
        <v>1215</v>
      </c>
      <c r="F10" t="s">
        <v>1249</v>
      </c>
      <c r="G10" t="s">
        <v>1250</v>
      </c>
      <c r="H10" t="s">
        <v>1233</v>
      </c>
      <c r="I10" t="s">
        <v>1251</v>
      </c>
    </row>
    <row r="11" spans="1:9" ht="16.5" thickBot="1" x14ac:dyDescent="0.3">
      <c r="A11" s="12" t="s">
        <v>60</v>
      </c>
      <c r="B11" s="12" t="s">
        <v>1204</v>
      </c>
      <c r="D11" t="s">
        <v>1264</v>
      </c>
      <c r="E11" t="s">
        <v>1213</v>
      </c>
      <c r="F11" t="s">
        <v>1231</v>
      </c>
      <c r="G11" t="s">
        <v>1253</v>
      </c>
      <c r="H11" t="s">
        <v>1233</v>
      </c>
    </row>
    <row r="12" spans="1:9" ht="16.5" thickBot="1" x14ac:dyDescent="0.3">
      <c r="A12" s="3" t="s">
        <v>1396</v>
      </c>
      <c r="B12" s="3" t="s">
        <v>1221</v>
      </c>
    </row>
    <row r="13" spans="1:9" ht="16.5" thickBot="1" x14ac:dyDescent="0.3">
      <c r="A13" s="4" t="s">
        <v>1397</v>
      </c>
      <c r="B13" s="4" t="s">
        <v>1222</v>
      </c>
    </row>
    <row r="14" spans="1:9" ht="16.5" thickBot="1" x14ac:dyDescent="0.3">
      <c r="A14" s="5" t="s">
        <v>1398</v>
      </c>
      <c r="B14" s="5" t="s">
        <v>1223</v>
      </c>
    </row>
    <row r="15" spans="1:9" ht="16.5" thickBot="1" x14ac:dyDescent="0.3">
      <c r="A15" s="6" t="s">
        <v>1399</v>
      </c>
      <c r="B15" s="6" t="s">
        <v>1224</v>
      </c>
    </row>
    <row r="16" spans="1:9" ht="16.5" thickBot="1" x14ac:dyDescent="0.3">
      <c r="A16" s="7" t="s">
        <v>1400</v>
      </c>
      <c r="B16" s="7" t="s">
        <v>1225</v>
      </c>
    </row>
    <row r="17" spans="1:2" ht="16.5" thickBot="1" x14ac:dyDescent="0.3">
      <c r="A17" s="8" t="s">
        <v>1401</v>
      </c>
      <c r="B17" s="8" t="s">
        <v>1226</v>
      </c>
    </row>
    <row r="18" spans="1:2" ht="16.5" thickBot="1" x14ac:dyDescent="0.3">
      <c r="A18" s="9" t="s">
        <v>1402</v>
      </c>
      <c r="B18" s="9" t="s">
        <v>1227</v>
      </c>
    </row>
    <row r="19" spans="1:2" ht="16.5" thickBot="1" x14ac:dyDescent="0.3">
      <c r="A19" s="10" t="s">
        <v>1403</v>
      </c>
      <c r="B19" s="10" t="s">
        <v>1228</v>
      </c>
    </row>
    <row r="20" spans="1:2" ht="16.5" thickBot="1" x14ac:dyDescent="0.3">
      <c r="A20" s="11" t="s">
        <v>1404</v>
      </c>
      <c r="B20" s="11" t="s">
        <v>1229</v>
      </c>
    </row>
    <row r="21" spans="1:2" ht="16.5" thickBot="1" x14ac:dyDescent="0.3">
      <c r="A21" s="12" t="s">
        <v>1405</v>
      </c>
      <c r="B21" s="12" t="s">
        <v>1230</v>
      </c>
    </row>
    <row r="22" spans="1:2" ht="16.5" thickBot="1" x14ac:dyDescent="0.3">
      <c r="A22" s="13" t="s">
        <v>294</v>
      </c>
      <c r="B22" s="13" t="s">
        <v>1205</v>
      </c>
    </row>
    <row r="23" spans="1:2" ht="16.5" thickBot="1" x14ac:dyDescent="0.3">
      <c r="A23" s="14" t="s">
        <v>297</v>
      </c>
      <c r="B23" s="14" t="s">
        <v>1206</v>
      </c>
    </row>
    <row r="24" spans="1:2" ht="16.5" thickBot="1" x14ac:dyDescent="0.3">
      <c r="A24" s="15" t="s">
        <v>1406</v>
      </c>
      <c r="B24" s="15" t="s">
        <v>1207</v>
      </c>
    </row>
    <row r="25" spans="1:2" ht="16.5" thickBot="1" x14ac:dyDescent="0.3">
      <c r="A25" s="16" t="s">
        <v>1407</v>
      </c>
      <c r="B25" s="16" t="s">
        <v>1208</v>
      </c>
    </row>
    <row r="26" spans="1:2" ht="16.5" thickBot="1" x14ac:dyDescent="0.3">
      <c r="A26" s="17" t="s">
        <v>1408</v>
      </c>
      <c r="B26" s="17" t="s">
        <v>1209</v>
      </c>
    </row>
    <row r="27" spans="1:2" ht="16.5" thickBot="1" x14ac:dyDescent="0.3">
      <c r="A27" s="18" t="s">
        <v>1409</v>
      </c>
      <c r="B27" s="18" t="s">
        <v>1210</v>
      </c>
    </row>
    <row r="28" spans="1:2" ht="16.5" thickBot="1" x14ac:dyDescent="0.3">
      <c r="A28" s="3" t="s">
        <v>849</v>
      </c>
      <c r="B28" s="3" t="s">
        <v>849</v>
      </c>
    </row>
    <row r="29" spans="1:2" ht="15.75" x14ac:dyDescent="0.25">
      <c r="A29" s="19" t="s">
        <v>848</v>
      </c>
      <c r="B29" s="19" t="s">
        <v>1211</v>
      </c>
    </row>
  </sheetData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CFCDE05-FDD1-4C72-A134-BC77F6B129ED}">
          <x14:formula1>
            <xm:f>'Total Label'!$AO:$AO</xm:f>
          </x14:formula1>
          <xm:sqref>D2:D11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99F65-7843-4BAC-BD34-BF14F118B8A4}">
  <dimension ref="B1:L116"/>
  <sheetViews>
    <sheetView workbookViewId="0"/>
  </sheetViews>
  <sheetFormatPr defaultRowHeight="15" x14ac:dyDescent="0.25"/>
  <cols>
    <col min="2" max="2" width="10.85546875" bestFit="1" customWidth="1"/>
    <col min="3" max="3" width="38.85546875" bestFit="1" customWidth="1"/>
    <col min="5" max="5" width="10.85546875" bestFit="1" customWidth="1"/>
    <col min="6" max="6" width="30.85546875" bestFit="1" customWidth="1"/>
    <col min="8" max="8" width="10.85546875" bestFit="1" customWidth="1"/>
    <col min="9" max="9" width="30.85546875" bestFit="1" customWidth="1"/>
    <col min="11" max="11" width="10.85546875" bestFit="1" customWidth="1"/>
    <col min="12" max="12" width="32.42578125" bestFit="1" customWidth="1"/>
  </cols>
  <sheetData>
    <row r="1" spans="2:12" ht="15.75" x14ac:dyDescent="0.25">
      <c r="B1" s="43" t="s">
        <v>17</v>
      </c>
      <c r="C1" s="44" t="s">
        <v>7</v>
      </c>
      <c r="E1" s="43" t="s">
        <v>17</v>
      </c>
      <c r="F1" s="44" t="s">
        <v>7</v>
      </c>
      <c r="H1" s="43" t="s">
        <v>17</v>
      </c>
      <c r="I1" s="44" t="s">
        <v>7</v>
      </c>
      <c r="K1" s="43" t="s">
        <v>17</v>
      </c>
      <c r="L1" s="44" t="s">
        <v>7</v>
      </c>
    </row>
    <row r="2" spans="2:12" ht="15.75" x14ac:dyDescent="0.25">
      <c r="B2" s="43" t="s">
        <v>18</v>
      </c>
      <c r="C2" s="44" t="s">
        <v>1267</v>
      </c>
      <c r="E2" s="43" t="s">
        <v>18</v>
      </c>
      <c r="F2" s="44" t="s">
        <v>1280</v>
      </c>
      <c r="H2" s="43" t="s">
        <v>18</v>
      </c>
      <c r="I2" s="44" t="s">
        <v>1268</v>
      </c>
      <c r="K2" s="43" t="s">
        <v>18</v>
      </c>
      <c r="L2" s="44" t="s">
        <v>1281</v>
      </c>
    </row>
    <row r="3" spans="2:12" ht="15.75" x14ac:dyDescent="0.25">
      <c r="B3" s="43" t="s">
        <v>1374</v>
      </c>
      <c r="C3" s="44" t="s">
        <v>1376</v>
      </c>
      <c r="E3" s="43" t="s">
        <v>1374</v>
      </c>
      <c r="F3" s="44" t="s">
        <v>1376</v>
      </c>
      <c r="H3" s="43" t="s">
        <v>1374</v>
      </c>
      <c r="I3" s="44" t="s">
        <v>1376</v>
      </c>
      <c r="K3" s="43" t="s">
        <v>1374</v>
      </c>
      <c r="L3" s="44" t="s">
        <v>1376</v>
      </c>
    </row>
    <row r="4" spans="2:12" ht="15.75" x14ac:dyDescent="0.25">
      <c r="B4" s="43" t="s">
        <v>1375</v>
      </c>
      <c r="C4" s="44" t="s">
        <v>1377</v>
      </c>
      <c r="E4" s="43" t="s">
        <v>1375</v>
      </c>
      <c r="F4" s="44" t="s">
        <v>1377</v>
      </c>
      <c r="H4" s="43" t="s">
        <v>1375</v>
      </c>
      <c r="I4" s="44" t="s">
        <v>1377</v>
      </c>
      <c r="K4" s="43" t="s">
        <v>1375</v>
      </c>
      <c r="L4" s="44" t="s">
        <v>1377</v>
      </c>
    </row>
    <row r="5" spans="2:12" ht="15.75" x14ac:dyDescent="0.25">
      <c r="B5" s="43" t="s">
        <v>1288</v>
      </c>
      <c r="C5" s="44" t="s">
        <v>1094</v>
      </c>
      <c r="E5" s="43" t="s">
        <v>1288</v>
      </c>
      <c r="F5" s="44" t="s">
        <v>1093</v>
      </c>
      <c r="H5" s="43" t="s">
        <v>1288</v>
      </c>
      <c r="I5" s="44" t="s">
        <v>1094</v>
      </c>
      <c r="K5" s="43" t="s">
        <v>1288</v>
      </c>
      <c r="L5" s="44" t="s">
        <v>1097</v>
      </c>
    </row>
    <row r="6" spans="2:12" ht="15.75" x14ac:dyDescent="0.25">
      <c r="B6" s="43" t="s">
        <v>1266</v>
      </c>
      <c r="C6" s="44">
        <v>6.8999999999999986</v>
      </c>
      <c r="E6" s="43" t="s">
        <v>1266</v>
      </c>
      <c r="F6" s="44">
        <v>23.6</v>
      </c>
      <c r="H6" s="43" t="s">
        <v>1266</v>
      </c>
      <c r="I6" s="44">
        <v>21.8</v>
      </c>
      <c r="K6" s="43" t="s">
        <v>1266</v>
      </c>
      <c r="L6" s="44">
        <v>21.8</v>
      </c>
    </row>
    <row r="7" spans="2:12" ht="15.75" x14ac:dyDescent="0.25">
      <c r="B7" s="45" t="s">
        <v>1195</v>
      </c>
      <c r="C7" s="44" t="s">
        <v>45</v>
      </c>
      <c r="E7" s="45" t="s">
        <v>1195</v>
      </c>
      <c r="F7" s="44" t="s">
        <v>46</v>
      </c>
      <c r="H7" s="45" t="s">
        <v>1195</v>
      </c>
      <c r="I7" s="44" t="s">
        <v>46</v>
      </c>
      <c r="K7" s="45" t="s">
        <v>1195</v>
      </c>
      <c r="L7" s="44" t="s">
        <v>47</v>
      </c>
    </row>
    <row r="8" spans="2:12" ht="15.75" x14ac:dyDescent="0.25">
      <c r="B8" s="46" t="s">
        <v>1196</v>
      </c>
      <c r="C8" s="44" t="s">
        <v>45</v>
      </c>
      <c r="E8" s="46" t="s">
        <v>1196</v>
      </c>
      <c r="F8" s="44" t="s">
        <v>46</v>
      </c>
      <c r="H8" s="46" t="s">
        <v>1196</v>
      </c>
      <c r="I8" s="44" t="s">
        <v>46</v>
      </c>
      <c r="K8" s="47" t="s">
        <v>1197</v>
      </c>
      <c r="L8" s="44" t="s">
        <v>49</v>
      </c>
    </row>
    <row r="9" spans="2:12" ht="15.75" x14ac:dyDescent="0.25">
      <c r="B9" s="47" t="s">
        <v>1197</v>
      </c>
      <c r="C9" s="44" t="s">
        <v>45</v>
      </c>
      <c r="E9" s="47" t="s">
        <v>1197</v>
      </c>
      <c r="F9" s="44" t="s">
        <v>50</v>
      </c>
      <c r="H9" s="47" t="s">
        <v>1197</v>
      </c>
      <c r="I9" s="44" t="s">
        <v>46</v>
      </c>
      <c r="K9" s="49" t="s">
        <v>1199</v>
      </c>
      <c r="L9" s="44" t="s">
        <v>52</v>
      </c>
    </row>
    <row r="10" spans="2:12" ht="15.75" x14ac:dyDescent="0.25">
      <c r="B10" s="48" t="s">
        <v>1198</v>
      </c>
      <c r="C10" s="44" t="s">
        <v>50</v>
      </c>
      <c r="E10" s="48" t="s">
        <v>1198</v>
      </c>
      <c r="F10" s="44" t="s">
        <v>50</v>
      </c>
      <c r="H10" s="48" t="s">
        <v>1198</v>
      </c>
      <c r="I10" s="44" t="s">
        <v>50</v>
      </c>
      <c r="K10" s="50" t="s">
        <v>1200</v>
      </c>
      <c r="L10" s="44" t="s">
        <v>54</v>
      </c>
    </row>
    <row r="11" spans="2:12" ht="15.75" x14ac:dyDescent="0.25">
      <c r="B11" s="49" t="s">
        <v>1199</v>
      </c>
      <c r="C11" s="44" t="s">
        <v>50</v>
      </c>
      <c r="E11" s="49" t="s">
        <v>1199</v>
      </c>
      <c r="F11" s="44" t="s">
        <v>56</v>
      </c>
      <c r="H11" s="49" t="s">
        <v>1199</v>
      </c>
      <c r="I11" s="44" t="s">
        <v>50</v>
      </c>
      <c r="K11" s="51" t="s">
        <v>1201</v>
      </c>
      <c r="L11" s="44" t="s">
        <v>58</v>
      </c>
    </row>
    <row r="12" spans="2:12" ht="15.75" x14ac:dyDescent="0.25">
      <c r="B12" s="50" t="s">
        <v>1200</v>
      </c>
      <c r="C12" s="44" t="s">
        <v>50</v>
      </c>
      <c r="E12" s="50" t="s">
        <v>1200</v>
      </c>
      <c r="F12" s="44" t="s">
        <v>59</v>
      </c>
      <c r="H12" s="50" t="s">
        <v>1200</v>
      </c>
      <c r="I12" s="44" t="s">
        <v>50</v>
      </c>
      <c r="K12" s="54" t="s">
        <v>1204</v>
      </c>
      <c r="L12" s="44" t="s">
        <v>61</v>
      </c>
    </row>
    <row r="13" spans="2:12" ht="15.75" x14ac:dyDescent="0.25">
      <c r="B13" s="51" t="s">
        <v>1201</v>
      </c>
      <c r="C13" s="44" t="s">
        <v>62</v>
      </c>
      <c r="E13" s="51" t="s">
        <v>1201</v>
      </c>
      <c r="F13" s="44" t="s">
        <v>63</v>
      </c>
      <c r="H13" s="51" t="s">
        <v>1201</v>
      </c>
      <c r="I13" s="44" t="s">
        <v>64</v>
      </c>
    </row>
    <row r="14" spans="2:12" ht="15.75" x14ac:dyDescent="0.25">
      <c r="B14" s="52" t="s">
        <v>1202</v>
      </c>
      <c r="C14" s="44" t="s">
        <v>66</v>
      </c>
      <c r="E14" s="52" t="s">
        <v>1202</v>
      </c>
      <c r="F14" s="44" t="s">
        <v>67</v>
      </c>
      <c r="H14" s="52" t="s">
        <v>1202</v>
      </c>
      <c r="I14" s="44" t="s">
        <v>68</v>
      </c>
    </row>
    <row r="15" spans="2:12" ht="15.75" x14ac:dyDescent="0.25">
      <c r="B15" s="53" t="s">
        <v>1203</v>
      </c>
      <c r="C15" s="44" t="s">
        <v>70</v>
      </c>
      <c r="E15" s="53" t="s">
        <v>1203</v>
      </c>
      <c r="F15" s="44" t="s">
        <v>71</v>
      </c>
      <c r="H15" s="53" t="s">
        <v>1203</v>
      </c>
      <c r="I15" s="44" t="s">
        <v>72</v>
      </c>
    </row>
    <row r="16" spans="2:12" ht="15.75" x14ac:dyDescent="0.25">
      <c r="B16" s="54" t="s">
        <v>1204</v>
      </c>
      <c r="C16" s="44" t="s">
        <v>73</v>
      </c>
      <c r="E16" s="54" t="s">
        <v>1204</v>
      </c>
      <c r="F16" s="44" t="s">
        <v>74</v>
      </c>
      <c r="H16" s="54" t="s">
        <v>1204</v>
      </c>
      <c r="I16" s="44" t="s">
        <v>75</v>
      </c>
    </row>
    <row r="17" spans="2:12" ht="15.75" x14ac:dyDescent="0.25">
      <c r="B17" s="45" t="s">
        <v>1221</v>
      </c>
      <c r="C17" s="44" t="s">
        <v>76</v>
      </c>
      <c r="H17" s="45" t="s">
        <v>1221</v>
      </c>
      <c r="I17" s="44" t="s">
        <v>77</v>
      </c>
    </row>
    <row r="18" spans="2:12" ht="15.75" x14ac:dyDescent="0.25">
      <c r="B18" s="46" t="s">
        <v>1222</v>
      </c>
      <c r="C18" s="44" t="s">
        <v>78</v>
      </c>
      <c r="H18" s="46" t="s">
        <v>1222</v>
      </c>
      <c r="I18" s="44" t="s">
        <v>79</v>
      </c>
    </row>
    <row r="19" spans="2:12" ht="15.75" x14ac:dyDescent="0.25">
      <c r="B19" s="47" t="s">
        <v>1223</v>
      </c>
      <c r="C19" s="44" t="s">
        <v>80</v>
      </c>
      <c r="H19" s="47" t="s">
        <v>1223</v>
      </c>
      <c r="I19" s="44" t="s">
        <v>81</v>
      </c>
    </row>
    <row r="20" spans="2:12" ht="15.75" x14ac:dyDescent="0.25">
      <c r="B20" s="48" t="s">
        <v>1224</v>
      </c>
      <c r="C20" s="44" t="s">
        <v>82</v>
      </c>
      <c r="H20" s="48" t="s">
        <v>1224</v>
      </c>
      <c r="I20" s="44" t="s">
        <v>83</v>
      </c>
    </row>
    <row r="21" spans="2:12" ht="15.75" x14ac:dyDescent="0.25">
      <c r="H21" s="49" t="s">
        <v>1225</v>
      </c>
      <c r="I21" s="44" t="s">
        <v>84</v>
      </c>
    </row>
    <row r="22" spans="2:12" ht="15.75" x14ac:dyDescent="0.25">
      <c r="H22" s="50" t="s">
        <v>1226</v>
      </c>
      <c r="I22" s="44" t="s">
        <v>85</v>
      </c>
    </row>
    <row r="23" spans="2:12" ht="15.75" x14ac:dyDescent="0.25">
      <c r="H23" s="51" t="s">
        <v>1227</v>
      </c>
      <c r="I23" s="44" t="s">
        <v>86</v>
      </c>
    </row>
    <row r="24" spans="2:12" ht="15.75" x14ac:dyDescent="0.25">
      <c r="H24" s="52" t="s">
        <v>1228</v>
      </c>
      <c r="I24" s="44" t="s">
        <v>87</v>
      </c>
    </row>
    <row r="27" spans="2:12" ht="15.75" x14ac:dyDescent="0.25">
      <c r="B27" s="43" t="s">
        <v>17</v>
      </c>
      <c r="C27" s="44" t="s">
        <v>7</v>
      </c>
      <c r="E27" s="43" t="s">
        <v>17</v>
      </c>
      <c r="F27" s="44" t="s">
        <v>7</v>
      </c>
      <c r="H27" s="43" t="s">
        <v>17</v>
      </c>
      <c r="I27" s="44" t="s">
        <v>7</v>
      </c>
      <c r="K27" s="43" t="s">
        <v>17</v>
      </c>
      <c r="L27" s="44" t="s">
        <v>7</v>
      </c>
    </row>
    <row r="28" spans="2:12" ht="15.75" x14ac:dyDescent="0.25">
      <c r="B28" s="43" t="s">
        <v>18</v>
      </c>
      <c r="C28" s="44" t="s">
        <v>1101</v>
      </c>
      <c r="E28" s="43" t="s">
        <v>18</v>
      </c>
      <c r="F28" s="44" t="s">
        <v>1282</v>
      </c>
      <c r="H28" s="43" t="s">
        <v>18</v>
      </c>
      <c r="I28" s="44" t="s">
        <v>1269</v>
      </c>
      <c r="K28" s="43" t="s">
        <v>18</v>
      </c>
      <c r="L28" s="44" t="s">
        <v>1283</v>
      </c>
    </row>
    <row r="29" spans="2:12" ht="15.75" x14ac:dyDescent="0.25">
      <c r="B29" s="43" t="s">
        <v>1374</v>
      </c>
      <c r="C29" s="44" t="s">
        <v>1376</v>
      </c>
      <c r="E29" s="43" t="s">
        <v>1374</v>
      </c>
      <c r="F29" s="44" t="s">
        <v>1376</v>
      </c>
      <c r="H29" s="43" t="s">
        <v>1374</v>
      </c>
      <c r="I29" s="44" t="s">
        <v>1376</v>
      </c>
      <c r="K29" s="43" t="s">
        <v>1374</v>
      </c>
      <c r="L29" s="44" t="s">
        <v>1376</v>
      </c>
    </row>
    <row r="30" spans="2:12" ht="15.75" x14ac:dyDescent="0.25">
      <c r="B30" s="43" t="s">
        <v>1375</v>
      </c>
      <c r="C30" s="44" t="s">
        <v>1377</v>
      </c>
      <c r="E30" s="43" t="s">
        <v>1375</v>
      </c>
      <c r="F30" s="44" t="s">
        <v>1377</v>
      </c>
      <c r="H30" s="43" t="s">
        <v>1375</v>
      </c>
      <c r="I30" s="44" t="s">
        <v>1377</v>
      </c>
      <c r="K30" s="43" t="s">
        <v>1375</v>
      </c>
      <c r="L30" s="44" t="s">
        <v>1377</v>
      </c>
    </row>
    <row r="31" spans="2:12" ht="15.75" x14ac:dyDescent="0.25">
      <c r="B31" s="43" t="s">
        <v>1288</v>
      </c>
      <c r="C31" s="44" t="s">
        <v>1097</v>
      </c>
      <c r="E31" s="43" t="s">
        <v>1288</v>
      </c>
      <c r="F31" s="44" t="s">
        <v>1094</v>
      </c>
      <c r="H31" s="43" t="s">
        <v>1288</v>
      </c>
      <c r="I31" s="44" t="s">
        <v>1097</v>
      </c>
      <c r="K31" s="43" t="s">
        <v>1288</v>
      </c>
      <c r="L31" s="44" t="s">
        <v>1097</v>
      </c>
    </row>
    <row r="32" spans="2:12" ht="15.75" x14ac:dyDescent="0.25">
      <c r="B32" s="43" t="s">
        <v>1266</v>
      </c>
      <c r="C32" s="44">
        <v>7.9</v>
      </c>
      <c r="E32" s="43" t="s">
        <v>1266</v>
      </c>
      <c r="F32" s="44">
        <v>21.8</v>
      </c>
      <c r="H32" s="43" t="s">
        <v>1266</v>
      </c>
      <c r="I32" s="44">
        <v>21.8</v>
      </c>
      <c r="K32" s="43" t="s">
        <v>1266</v>
      </c>
      <c r="L32" s="44">
        <v>21.8</v>
      </c>
    </row>
    <row r="33" spans="2:12" ht="15.75" x14ac:dyDescent="0.25">
      <c r="B33" s="45" t="s">
        <v>1195</v>
      </c>
      <c r="C33" s="44" t="s">
        <v>45</v>
      </c>
      <c r="E33" s="45" t="s">
        <v>1195</v>
      </c>
      <c r="F33" s="44" t="s">
        <v>88</v>
      </c>
      <c r="H33" s="45" t="s">
        <v>1195</v>
      </c>
      <c r="I33" s="44" t="s">
        <v>46</v>
      </c>
      <c r="K33" s="45" t="s">
        <v>1195</v>
      </c>
      <c r="L33" s="44" t="s">
        <v>46</v>
      </c>
    </row>
    <row r="34" spans="2:12" ht="15.75" x14ac:dyDescent="0.25">
      <c r="B34" s="47" t="s">
        <v>1197</v>
      </c>
      <c r="C34" s="44" t="s">
        <v>45</v>
      </c>
      <c r="E34" s="46" t="s">
        <v>1196</v>
      </c>
      <c r="F34" s="44" t="s">
        <v>89</v>
      </c>
      <c r="H34" s="47" t="s">
        <v>1197</v>
      </c>
      <c r="I34" s="44" t="s">
        <v>46</v>
      </c>
      <c r="K34" s="47" t="s">
        <v>1197</v>
      </c>
      <c r="L34" s="44" t="s">
        <v>50</v>
      </c>
    </row>
    <row r="35" spans="2:12" ht="15.75" x14ac:dyDescent="0.25">
      <c r="B35" s="49" t="s">
        <v>1199</v>
      </c>
      <c r="C35" s="44" t="s">
        <v>50</v>
      </c>
      <c r="E35" s="47" t="s">
        <v>1197</v>
      </c>
      <c r="F35" s="44" t="s">
        <v>90</v>
      </c>
      <c r="H35" s="49" t="s">
        <v>1199</v>
      </c>
      <c r="I35" s="44" t="s">
        <v>46</v>
      </c>
      <c r="K35" s="49" t="s">
        <v>1199</v>
      </c>
      <c r="L35" s="44" t="s">
        <v>91</v>
      </c>
    </row>
    <row r="36" spans="2:12" ht="15.75" x14ac:dyDescent="0.25">
      <c r="B36" s="50" t="s">
        <v>1200</v>
      </c>
      <c r="C36" s="44" t="s">
        <v>55</v>
      </c>
      <c r="E36" s="48" t="s">
        <v>1198</v>
      </c>
      <c r="F36" s="44" t="s">
        <v>92</v>
      </c>
      <c r="H36" s="50" t="s">
        <v>1200</v>
      </c>
      <c r="I36" s="44" t="s">
        <v>50</v>
      </c>
      <c r="K36" s="50" t="s">
        <v>1200</v>
      </c>
      <c r="L36" s="44" t="s">
        <v>93</v>
      </c>
    </row>
    <row r="37" spans="2:12" ht="15.75" x14ac:dyDescent="0.25">
      <c r="E37" s="49" t="s">
        <v>1199</v>
      </c>
      <c r="F37" s="44" t="s">
        <v>94</v>
      </c>
      <c r="H37" s="51" t="s">
        <v>1201</v>
      </c>
      <c r="I37" s="44" t="s">
        <v>50</v>
      </c>
      <c r="K37" s="51" t="s">
        <v>1201</v>
      </c>
      <c r="L37" s="44" t="s">
        <v>95</v>
      </c>
    </row>
    <row r="38" spans="2:12" ht="15.75" x14ac:dyDescent="0.25">
      <c r="E38" s="50" t="s">
        <v>1200</v>
      </c>
      <c r="F38" s="44" t="s">
        <v>97</v>
      </c>
      <c r="H38" s="54" t="s">
        <v>1204</v>
      </c>
      <c r="I38" s="44" t="s">
        <v>50</v>
      </c>
    </row>
    <row r="39" spans="2:12" ht="15.75" x14ac:dyDescent="0.25">
      <c r="E39" s="51" t="s">
        <v>1201</v>
      </c>
      <c r="F39" s="44" t="s">
        <v>99</v>
      </c>
    </row>
    <row r="40" spans="2:12" ht="15.75" x14ac:dyDescent="0.25">
      <c r="E40" s="52" t="s">
        <v>1202</v>
      </c>
      <c r="F40" s="44" t="s">
        <v>101</v>
      </c>
    </row>
    <row r="41" spans="2:12" ht="15.75" x14ac:dyDescent="0.25">
      <c r="E41" s="53" t="s">
        <v>1203</v>
      </c>
      <c r="F41" s="44" t="s">
        <v>103</v>
      </c>
    </row>
    <row r="42" spans="2:12" ht="15.75" x14ac:dyDescent="0.25">
      <c r="E42" s="54" t="s">
        <v>1204</v>
      </c>
      <c r="F42" s="44" t="s">
        <v>104</v>
      </c>
    </row>
    <row r="43" spans="2:12" ht="15.75" x14ac:dyDescent="0.25">
      <c r="E43" s="45" t="s">
        <v>1221</v>
      </c>
      <c r="F43" s="44" t="s">
        <v>105</v>
      </c>
    </row>
    <row r="44" spans="2:12" ht="15.75" x14ac:dyDescent="0.25">
      <c r="E44" s="46" t="s">
        <v>1222</v>
      </c>
      <c r="F44" s="44" t="s">
        <v>106</v>
      </c>
    </row>
    <row r="45" spans="2:12" ht="15.75" x14ac:dyDescent="0.25">
      <c r="E45" s="47" t="s">
        <v>1223</v>
      </c>
      <c r="F45" s="44" t="s">
        <v>107</v>
      </c>
    </row>
    <row r="46" spans="2:12" ht="15.75" x14ac:dyDescent="0.25">
      <c r="E46" s="48" t="s">
        <v>1224</v>
      </c>
      <c r="F46" s="44" t="s">
        <v>108</v>
      </c>
    </row>
    <row r="47" spans="2:12" ht="15.75" x14ac:dyDescent="0.25">
      <c r="E47" s="49" t="s">
        <v>1225</v>
      </c>
      <c r="F47" s="44" t="s">
        <v>109</v>
      </c>
    </row>
    <row r="48" spans="2:12" ht="15.75" x14ac:dyDescent="0.25">
      <c r="E48" s="50" t="s">
        <v>1226</v>
      </c>
      <c r="F48" s="44" t="s">
        <v>110</v>
      </c>
    </row>
    <row r="49" spans="2:12" ht="15.75" x14ac:dyDescent="0.25">
      <c r="E49" s="51" t="s">
        <v>1227</v>
      </c>
      <c r="F49" s="44" t="s">
        <v>111</v>
      </c>
    </row>
    <row r="50" spans="2:12" ht="15.75" x14ac:dyDescent="0.25">
      <c r="E50" s="52" t="s">
        <v>1228</v>
      </c>
      <c r="F50" s="44" t="s">
        <v>112</v>
      </c>
    </row>
    <row r="53" spans="2:12" ht="15.75" x14ac:dyDescent="0.25">
      <c r="B53" s="43" t="s">
        <v>17</v>
      </c>
      <c r="C53" s="44" t="s">
        <v>7</v>
      </c>
      <c r="E53" s="43" t="s">
        <v>17</v>
      </c>
      <c r="F53" s="44" t="s">
        <v>7</v>
      </c>
      <c r="H53" s="43" t="s">
        <v>17</v>
      </c>
      <c r="I53" s="44" t="s">
        <v>7</v>
      </c>
      <c r="K53" s="43" t="s">
        <v>17</v>
      </c>
      <c r="L53" s="44" t="s">
        <v>7</v>
      </c>
    </row>
    <row r="54" spans="2:12" ht="15.75" x14ac:dyDescent="0.25">
      <c r="B54" s="43" t="s">
        <v>18</v>
      </c>
      <c r="C54" s="44" t="s">
        <v>1270</v>
      </c>
      <c r="E54" s="43" t="s">
        <v>18</v>
      </c>
      <c r="F54" s="44" t="s">
        <v>1271</v>
      </c>
      <c r="H54" s="43" t="s">
        <v>18</v>
      </c>
      <c r="I54" s="44" t="s">
        <v>1272</v>
      </c>
      <c r="K54" s="43" t="s">
        <v>18</v>
      </c>
      <c r="L54" s="44" t="s">
        <v>1273</v>
      </c>
    </row>
    <row r="55" spans="2:12" ht="15.75" x14ac:dyDescent="0.25">
      <c r="B55" s="43" t="s">
        <v>1374</v>
      </c>
      <c r="C55" s="44" t="s">
        <v>1376</v>
      </c>
      <c r="E55" s="43" t="s">
        <v>1374</v>
      </c>
      <c r="F55" s="44" t="s">
        <v>1376</v>
      </c>
      <c r="H55" s="43" t="s">
        <v>1374</v>
      </c>
      <c r="I55" s="44" t="s">
        <v>1376</v>
      </c>
      <c r="K55" s="43" t="s">
        <v>1374</v>
      </c>
      <c r="L55" s="44" t="s">
        <v>1376</v>
      </c>
    </row>
    <row r="56" spans="2:12" ht="15.75" x14ac:dyDescent="0.25">
      <c r="B56" s="43" t="s">
        <v>1375</v>
      </c>
      <c r="C56" s="44" t="s">
        <v>1377</v>
      </c>
      <c r="E56" s="43" t="s">
        <v>1375</v>
      </c>
      <c r="F56" s="44" t="s">
        <v>1377</v>
      </c>
      <c r="H56" s="43" t="s">
        <v>1375</v>
      </c>
      <c r="I56" s="44" t="s">
        <v>1377</v>
      </c>
      <c r="K56" s="43" t="s">
        <v>1375</v>
      </c>
      <c r="L56" s="44" t="s">
        <v>1377</v>
      </c>
    </row>
    <row r="57" spans="2:12" ht="15.75" x14ac:dyDescent="0.25">
      <c r="B57" s="43" t="s">
        <v>1288</v>
      </c>
      <c r="C57" s="44" t="s">
        <v>1093</v>
      </c>
      <c r="E57" s="43" t="s">
        <v>1288</v>
      </c>
      <c r="F57" s="44" t="s">
        <v>1094</v>
      </c>
      <c r="H57" s="43" t="s">
        <v>1288</v>
      </c>
      <c r="I57" s="44" t="s">
        <v>1094</v>
      </c>
      <c r="K57" s="43" t="s">
        <v>1288</v>
      </c>
      <c r="L57" s="44" t="s">
        <v>1094</v>
      </c>
    </row>
    <row r="58" spans="2:12" ht="15.75" x14ac:dyDescent="0.25">
      <c r="B58" s="43" t="s">
        <v>1266</v>
      </c>
      <c r="C58" s="44">
        <v>5.0999999999999996</v>
      </c>
      <c r="E58" s="43" t="s">
        <v>1266</v>
      </c>
      <c r="F58" s="44">
        <v>22.5</v>
      </c>
      <c r="H58" s="43" t="s">
        <v>1266</v>
      </c>
      <c r="I58" s="44">
        <v>22.5</v>
      </c>
      <c r="K58" s="43" t="s">
        <v>1266</v>
      </c>
      <c r="L58" s="44">
        <v>25.299999999999997</v>
      </c>
    </row>
    <row r="59" spans="2:12" ht="15.75" x14ac:dyDescent="0.25">
      <c r="B59" s="45" t="s">
        <v>1195</v>
      </c>
      <c r="C59" s="44" t="s">
        <v>45</v>
      </c>
      <c r="E59" s="45" t="s">
        <v>1195</v>
      </c>
      <c r="F59" s="44" t="s">
        <v>46</v>
      </c>
      <c r="H59" s="45" t="s">
        <v>1195</v>
      </c>
      <c r="I59" s="44" t="s">
        <v>46</v>
      </c>
      <c r="K59" s="45" t="s">
        <v>1195</v>
      </c>
      <c r="L59" s="44" t="s">
        <v>46</v>
      </c>
    </row>
    <row r="60" spans="2:12" ht="15.75" x14ac:dyDescent="0.25">
      <c r="B60" s="46" t="s">
        <v>1196</v>
      </c>
      <c r="C60" s="44" t="s">
        <v>45</v>
      </c>
      <c r="E60" s="46" t="s">
        <v>1196</v>
      </c>
      <c r="F60" s="44" t="s">
        <v>46</v>
      </c>
      <c r="H60" s="46" t="s">
        <v>1196</v>
      </c>
      <c r="I60" s="44" t="s">
        <v>46</v>
      </c>
      <c r="K60" s="46" t="s">
        <v>1196</v>
      </c>
      <c r="L60" s="44" t="s">
        <v>46</v>
      </c>
    </row>
    <row r="61" spans="2:12" ht="15.75" x14ac:dyDescent="0.25">
      <c r="B61" s="47" t="s">
        <v>1197</v>
      </c>
      <c r="C61" s="44" t="s">
        <v>50</v>
      </c>
      <c r="E61" s="47" t="s">
        <v>1197</v>
      </c>
      <c r="F61" s="44" t="s">
        <v>50</v>
      </c>
      <c r="H61" s="47" t="s">
        <v>1197</v>
      </c>
      <c r="I61" s="44" t="s">
        <v>50</v>
      </c>
      <c r="K61" s="47" t="s">
        <v>1197</v>
      </c>
      <c r="L61" s="44" t="s">
        <v>50</v>
      </c>
    </row>
    <row r="62" spans="2:12" ht="15.75" x14ac:dyDescent="0.25">
      <c r="B62" s="48" t="s">
        <v>1198</v>
      </c>
      <c r="C62" s="44" t="s">
        <v>50</v>
      </c>
      <c r="E62" s="48" t="s">
        <v>1198</v>
      </c>
      <c r="F62" s="44" t="s">
        <v>50</v>
      </c>
      <c r="H62" s="48" t="s">
        <v>1198</v>
      </c>
      <c r="I62" s="44" t="s">
        <v>50</v>
      </c>
      <c r="K62" s="48" t="s">
        <v>1198</v>
      </c>
      <c r="L62" s="44" t="s">
        <v>50</v>
      </c>
    </row>
    <row r="63" spans="2:12" ht="15.75" x14ac:dyDescent="0.25">
      <c r="B63" s="49" t="s">
        <v>1199</v>
      </c>
      <c r="C63" s="44" t="s">
        <v>96</v>
      </c>
      <c r="E63" s="49" t="s">
        <v>1199</v>
      </c>
      <c r="F63" s="44" t="s">
        <v>113</v>
      </c>
      <c r="H63" s="49" t="s">
        <v>1199</v>
      </c>
      <c r="I63" s="44" t="s">
        <v>114</v>
      </c>
      <c r="K63" s="49" t="s">
        <v>1199</v>
      </c>
      <c r="L63" s="44" t="s">
        <v>115</v>
      </c>
    </row>
    <row r="64" spans="2:12" ht="15.75" x14ac:dyDescent="0.25">
      <c r="B64" s="50" t="s">
        <v>1200</v>
      </c>
      <c r="C64" s="44" t="s">
        <v>98</v>
      </c>
      <c r="E64" s="50" t="s">
        <v>1200</v>
      </c>
      <c r="F64" s="44" t="s">
        <v>117</v>
      </c>
      <c r="H64" s="50" t="s">
        <v>1200</v>
      </c>
      <c r="I64" s="44" t="s">
        <v>118</v>
      </c>
      <c r="K64" s="50" t="s">
        <v>1200</v>
      </c>
      <c r="L64" s="44" t="s">
        <v>119</v>
      </c>
    </row>
    <row r="65" spans="2:12" ht="15.75" x14ac:dyDescent="0.25">
      <c r="B65" s="51" t="s">
        <v>1201</v>
      </c>
      <c r="C65" s="44" t="s">
        <v>100</v>
      </c>
      <c r="E65" s="51" t="s">
        <v>1201</v>
      </c>
      <c r="F65" s="44" t="s">
        <v>121</v>
      </c>
      <c r="H65" s="51" t="s">
        <v>1201</v>
      </c>
      <c r="I65" s="44" t="s">
        <v>122</v>
      </c>
      <c r="K65" s="51" t="s">
        <v>1201</v>
      </c>
      <c r="L65" s="44" t="s">
        <v>123</v>
      </c>
    </row>
    <row r="66" spans="2:12" ht="15.75" x14ac:dyDescent="0.25">
      <c r="B66" s="52" t="s">
        <v>1202</v>
      </c>
      <c r="C66" s="44" t="s">
        <v>102</v>
      </c>
      <c r="E66" s="52" t="s">
        <v>1202</v>
      </c>
      <c r="F66" s="44" t="s">
        <v>125</v>
      </c>
      <c r="H66" s="52" t="s">
        <v>1202</v>
      </c>
      <c r="I66" s="44" t="s">
        <v>126</v>
      </c>
      <c r="K66" s="52" t="s">
        <v>1202</v>
      </c>
      <c r="L66" s="44" t="s">
        <v>127</v>
      </c>
    </row>
    <row r="67" spans="2:12" ht="15.75" x14ac:dyDescent="0.25">
      <c r="E67" s="53" t="s">
        <v>1203</v>
      </c>
      <c r="F67" s="44" t="s">
        <v>129</v>
      </c>
      <c r="H67" s="53" t="s">
        <v>1203</v>
      </c>
      <c r="I67" s="44" t="s">
        <v>130</v>
      </c>
      <c r="K67" s="53" t="s">
        <v>1203</v>
      </c>
      <c r="L67" s="44" t="s">
        <v>131</v>
      </c>
    </row>
    <row r="68" spans="2:12" ht="15.75" x14ac:dyDescent="0.25">
      <c r="E68" s="54" t="s">
        <v>1204</v>
      </c>
      <c r="F68" s="44" t="s">
        <v>133</v>
      </c>
      <c r="H68" s="54" t="s">
        <v>1204</v>
      </c>
      <c r="I68" s="44" t="s">
        <v>134</v>
      </c>
      <c r="K68" s="54" t="s">
        <v>1204</v>
      </c>
      <c r="L68" s="44" t="s">
        <v>135</v>
      </c>
    </row>
    <row r="69" spans="2:12" ht="15.75" x14ac:dyDescent="0.25">
      <c r="E69" s="45" t="s">
        <v>1221</v>
      </c>
      <c r="F69" s="44" t="s">
        <v>137</v>
      </c>
      <c r="H69" s="45" t="s">
        <v>1221</v>
      </c>
      <c r="I69" s="44" t="s">
        <v>138</v>
      </c>
      <c r="K69" s="45" t="s">
        <v>1221</v>
      </c>
      <c r="L69" s="44" t="s">
        <v>139</v>
      </c>
    </row>
    <row r="70" spans="2:12" ht="15.75" x14ac:dyDescent="0.25">
      <c r="E70" s="46" t="s">
        <v>1222</v>
      </c>
      <c r="F70" s="44" t="s">
        <v>141</v>
      </c>
      <c r="H70" s="46" t="s">
        <v>1222</v>
      </c>
      <c r="I70" s="44" t="s">
        <v>142</v>
      </c>
      <c r="K70" s="46" t="s">
        <v>1222</v>
      </c>
      <c r="L70" s="44" t="s">
        <v>143</v>
      </c>
    </row>
    <row r="71" spans="2:12" ht="15.75" x14ac:dyDescent="0.25">
      <c r="E71" s="47" t="s">
        <v>1223</v>
      </c>
      <c r="F71" s="44" t="s">
        <v>145</v>
      </c>
      <c r="H71" s="47" t="s">
        <v>1223</v>
      </c>
      <c r="I71" s="44" t="s">
        <v>146</v>
      </c>
      <c r="K71" s="47" t="s">
        <v>1223</v>
      </c>
      <c r="L71" s="44" t="s">
        <v>147</v>
      </c>
    </row>
    <row r="72" spans="2:12" ht="15.75" x14ac:dyDescent="0.25">
      <c r="E72" s="48" t="s">
        <v>1224</v>
      </c>
      <c r="F72" s="44" t="s">
        <v>149</v>
      </c>
      <c r="K72" s="48" t="s">
        <v>1224</v>
      </c>
      <c r="L72" s="44" t="s">
        <v>150</v>
      </c>
    </row>
    <row r="73" spans="2:12" ht="15.75" x14ac:dyDescent="0.25">
      <c r="E73" s="49" t="s">
        <v>1225</v>
      </c>
      <c r="F73" s="44" t="s">
        <v>152</v>
      </c>
      <c r="K73" s="49" t="s">
        <v>1225</v>
      </c>
      <c r="L73" s="44" t="s">
        <v>153</v>
      </c>
    </row>
    <row r="74" spans="2:12" ht="15.75" x14ac:dyDescent="0.25">
      <c r="E74" s="50" t="s">
        <v>1226</v>
      </c>
      <c r="F74" s="44" t="s">
        <v>155</v>
      </c>
      <c r="K74" s="50" t="s">
        <v>1226</v>
      </c>
      <c r="L74" s="44" t="s">
        <v>156</v>
      </c>
    </row>
    <row r="77" spans="2:12" ht="15.75" x14ac:dyDescent="0.25">
      <c r="B77" s="43" t="s">
        <v>17</v>
      </c>
      <c r="C77" s="44" t="s">
        <v>7</v>
      </c>
      <c r="E77" s="43" t="s">
        <v>17</v>
      </c>
      <c r="F77" s="44" t="s">
        <v>7</v>
      </c>
      <c r="H77" s="43" t="s">
        <v>17</v>
      </c>
      <c r="I77" s="44" t="s">
        <v>7</v>
      </c>
      <c r="K77" s="43" t="s">
        <v>17</v>
      </c>
      <c r="L77" s="44" t="s">
        <v>7</v>
      </c>
    </row>
    <row r="78" spans="2:12" ht="15.75" x14ac:dyDescent="0.25">
      <c r="B78" s="43" t="s">
        <v>18</v>
      </c>
      <c r="C78" s="44" t="s">
        <v>1274</v>
      </c>
      <c r="E78" s="43" t="s">
        <v>18</v>
      </c>
      <c r="F78" s="44" t="s">
        <v>1284</v>
      </c>
      <c r="H78" s="43" t="s">
        <v>18</v>
      </c>
      <c r="I78" s="44" t="s">
        <v>1275</v>
      </c>
      <c r="K78" s="43" t="s">
        <v>18</v>
      </c>
      <c r="L78" s="44" t="s">
        <v>1102</v>
      </c>
    </row>
    <row r="79" spans="2:12" ht="15.75" x14ac:dyDescent="0.25">
      <c r="B79" s="43" t="s">
        <v>1374</v>
      </c>
      <c r="C79" s="44" t="s">
        <v>1376</v>
      </c>
      <c r="E79" s="43" t="s">
        <v>1374</v>
      </c>
      <c r="F79" s="44" t="s">
        <v>1376</v>
      </c>
      <c r="H79" s="43" t="s">
        <v>1374</v>
      </c>
      <c r="I79" s="44" t="s">
        <v>1376</v>
      </c>
      <c r="K79" s="43" t="s">
        <v>1374</v>
      </c>
      <c r="L79" s="44" t="s">
        <v>1376</v>
      </c>
    </row>
    <row r="80" spans="2:12" ht="15.75" x14ac:dyDescent="0.25">
      <c r="B80" s="43" t="s">
        <v>1375</v>
      </c>
      <c r="C80" s="44" t="s">
        <v>1377</v>
      </c>
      <c r="E80" s="43" t="s">
        <v>1375</v>
      </c>
      <c r="F80" s="44" t="s">
        <v>1377</v>
      </c>
      <c r="H80" s="43" t="s">
        <v>1375</v>
      </c>
      <c r="I80" s="44" t="s">
        <v>1377</v>
      </c>
      <c r="K80" s="43" t="s">
        <v>1375</v>
      </c>
      <c r="L80" s="44" t="s">
        <v>1377</v>
      </c>
    </row>
    <row r="81" spans="2:12" ht="15.75" x14ac:dyDescent="0.25">
      <c r="B81" s="43" t="s">
        <v>1288</v>
      </c>
      <c r="C81" s="44" t="s">
        <v>1094</v>
      </c>
      <c r="E81" s="43" t="s">
        <v>1288</v>
      </c>
      <c r="F81" s="44" t="s">
        <v>1093</v>
      </c>
      <c r="H81" s="43" t="s">
        <v>1288</v>
      </c>
      <c r="I81" s="44" t="s">
        <v>1093</v>
      </c>
      <c r="K81" s="43" t="s">
        <v>1288</v>
      </c>
      <c r="L81" s="44" t="s">
        <v>1093</v>
      </c>
    </row>
    <row r="82" spans="2:12" ht="15.75" x14ac:dyDescent="0.25">
      <c r="B82" s="43" t="s">
        <v>1266</v>
      </c>
      <c r="C82" s="44">
        <v>25.299999999999997</v>
      </c>
      <c r="E82" s="43" t="s">
        <v>1266</v>
      </c>
      <c r="F82" s="44">
        <v>21.4</v>
      </c>
      <c r="H82" s="43" t="s">
        <v>1266</v>
      </c>
      <c r="I82" s="44">
        <v>9.5</v>
      </c>
      <c r="K82" s="43" t="s">
        <v>1266</v>
      </c>
      <c r="L82" s="44">
        <v>7.4</v>
      </c>
    </row>
    <row r="83" spans="2:12" ht="15.75" x14ac:dyDescent="0.25">
      <c r="B83" s="45" t="s">
        <v>1195</v>
      </c>
      <c r="C83" s="44" t="s">
        <v>46</v>
      </c>
      <c r="E83" s="45" t="s">
        <v>1195</v>
      </c>
      <c r="F83" s="44" t="s">
        <v>46</v>
      </c>
      <c r="H83" s="45" t="s">
        <v>1195</v>
      </c>
      <c r="I83" s="44" t="s">
        <v>45</v>
      </c>
      <c r="K83" s="45" t="s">
        <v>1195</v>
      </c>
      <c r="L83" s="44" t="s">
        <v>50</v>
      </c>
    </row>
    <row r="84" spans="2:12" ht="15.75" x14ac:dyDescent="0.25">
      <c r="B84" s="46" t="s">
        <v>1196</v>
      </c>
      <c r="C84" s="44" t="s">
        <v>46</v>
      </c>
      <c r="E84" s="46" t="s">
        <v>1196</v>
      </c>
      <c r="F84" s="44" t="s">
        <v>46</v>
      </c>
      <c r="H84" s="46" t="s">
        <v>1196</v>
      </c>
      <c r="I84" s="44" t="s">
        <v>45</v>
      </c>
      <c r="K84" s="46" t="s">
        <v>1196</v>
      </c>
      <c r="L84" s="44" t="s">
        <v>50</v>
      </c>
    </row>
    <row r="85" spans="2:12" ht="15.75" x14ac:dyDescent="0.25">
      <c r="B85" s="47" t="s">
        <v>1197</v>
      </c>
      <c r="C85" s="44" t="s">
        <v>50</v>
      </c>
      <c r="E85" s="47" t="s">
        <v>1197</v>
      </c>
      <c r="F85" s="44" t="s">
        <v>50</v>
      </c>
      <c r="H85" s="47" t="s">
        <v>1197</v>
      </c>
      <c r="I85" s="44" t="s">
        <v>50</v>
      </c>
      <c r="K85" s="47" t="s">
        <v>1197</v>
      </c>
      <c r="L85" s="44" t="s">
        <v>50</v>
      </c>
    </row>
    <row r="86" spans="2:12" ht="15.75" x14ac:dyDescent="0.25">
      <c r="B86" s="48" t="s">
        <v>1198</v>
      </c>
      <c r="C86" s="44" t="s">
        <v>50</v>
      </c>
      <c r="E86" s="48" t="s">
        <v>1198</v>
      </c>
      <c r="F86" s="44" t="s">
        <v>50</v>
      </c>
      <c r="H86" s="48" t="s">
        <v>1198</v>
      </c>
      <c r="I86" s="44" t="s">
        <v>50</v>
      </c>
      <c r="K86" s="48" t="s">
        <v>1198</v>
      </c>
      <c r="L86" s="44" t="s">
        <v>168</v>
      </c>
    </row>
    <row r="87" spans="2:12" ht="15.75" x14ac:dyDescent="0.25">
      <c r="B87" s="49" t="s">
        <v>1199</v>
      </c>
      <c r="C87" s="44" t="s">
        <v>116</v>
      </c>
      <c r="E87" s="49" t="s">
        <v>1199</v>
      </c>
      <c r="F87" s="44" t="s">
        <v>158</v>
      </c>
      <c r="H87" s="49" t="s">
        <v>1199</v>
      </c>
      <c r="I87" s="44" t="s">
        <v>159</v>
      </c>
      <c r="K87" s="49" t="s">
        <v>1199</v>
      </c>
      <c r="L87" s="44" t="s">
        <v>170</v>
      </c>
    </row>
    <row r="88" spans="2:12" ht="15.75" x14ac:dyDescent="0.25">
      <c r="B88" s="50" t="s">
        <v>1200</v>
      </c>
      <c r="C88" s="44" t="s">
        <v>120</v>
      </c>
      <c r="E88" s="50" t="s">
        <v>1200</v>
      </c>
      <c r="F88" s="44" t="s">
        <v>160</v>
      </c>
      <c r="H88" s="50" t="s">
        <v>1200</v>
      </c>
      <c r="I88" s="44" t="s">
        <v>161</v>
      </c>
      <c r="K88" s="50" t="s">
        <v>1200</v>
      </c>
      <c r="L88" s="44" t="s">
        <v>172</v>
      </c>
    </row>
    <row r="89" spans="2:12" ht="15.75" x14ac:dyDescent="0.25">
      <c r="B89" s="51" t="s">
        <v>1201</v>
      </c>
      <c r="C89" s="44" t="s">
        <v>124</v>
      </c>
      <c r="E89" s="51" t="s">
        <v>1201</v>
      </c>
      <c r="F89" s="44" t="s">
        <v>162</v>
      </c>
      <c r="H89" s="51" t="s">
        <v>1201</v>
      </c>
      <c r="I89" s="44" t="s">
        <v>163</v>
      </c>
      <c r="K89" s="51" t="s">
        <v>1201</v>
      </c>
      <c r="L89" s="44" t="s">
        <v>174</v>
      </c>
    </row>
    <row r="90" spans="2:12" ht="15.75" x14ac:dyDescent="0.25">
      <c r="B90" s="52" t="s">
        <v>1202</v>
      </c>
      <c r="C90" s="44" t="s">
        <v>128</v>
      </c>
      <c r="E90" s="52" t="s">
        <v>1202</v>
      </c>
      <c r="F90" s="44" t="s">
        <v>164</v>
      </c>
      <c r="H90" s="52" t="s">
        <v>1202</v>
      </c>
      <c r="I90" s="44" t="s">
        <v>165</v>
      </c>
      <c r="K90" s="52" t="s">
        <v>1202</v>
      </c>
      <c r="L90" s="44" t="s">
        <v>176</v>
      </c>
    </row>
    <row r="91" spans="2:12" ht="15.75" x14ac:dyDescent="0.25">
      <c r="B91" s="53" t="s">
        <v>1203</v>
      </c>
      <c r="C91" s="44" t="s">
        <v>132</v>
      </c>
      <c r="E91" s="53" t="s">
        <v>1203</v>
      </c>
      <c r="F91" s="44" t="s">
        <v>166</v>
      </c>
      <c r="K91" s="53" t="s">
        <v>1203</v>
      </c>
      <c r="L91" s="44" t="s">
        <v>178</v>
      </c>
    </row>
    <row r="92" spans="2:12" ht="15.75" x14ac:dyDescent="0.25">
      <c r="B92" s="54" t="s">
        <v>1204</v>
      </c>
      <c r="C92" s="44" t="s">
        <v>136</v>
      </c>
      <c r="E92" s="54" t="s">
        <v>1204</v>
      </c>
      <c r="F92" s="44" t="s">
        <v>167</v>
      </c>
    </row>
    <row r="93" spans="2:12" ht="15.75" x14ac:dyDescent="0.25">
      <c r="B93" s="45" t="s">
        <v>1221</v>
      </c>
      <c r="C93" s="44" t="s">
        <v>140</v>
      </c>
    </row>
    <row r="94" spans="2:12" ht="15.75" x14ac:dyDescent="0.25">
      <c r="B94" s="46" t="s">
        <v>1222</v>
      </c>
      <c r="C94" s="44" t="s">
        <v>144</v>
      </c>
    </row>
    <row r="95" spans="2:12" ht="15.75" x14ac:dyDescent="0.25">
      <c r="B95" s="47" t="s">
        <v>1223</v>
      </c>
      <c r="C95" s="44" t="s">
        <v>148</v>
      </c>
    </row>
    <row r="96" spans="2:12" ht="15.75" x14ac:dyDescent="0.25">
      <c r="B96" s="48" t="s">
        <v>1224</v>
      </c>
      <c r="C96" s="44" t="s">
        <v>151</v>
      </c>
    </row>
    <row r="97" spans="2:3" ht="15.75" x14ac:dyDescent="0.25">
      <c r="B97" s="49" t="s">
        <v>1225</v>
      </c>
      <c r="C97" s="44" t="s">
        <v>154</v>
      </c>
    </row>
    <row r="98" spans="2:3" ht="15.75" x14ac:dyDescent="0.25">
      <c r="B98" s="50" t="s">
        <v>1226</v>
      </c>
      <c r="C98" s="44" t="s">
        <v>157</v>
      </c>
    </row>
    <row r="101" spans="2:3" ht="15.75" x14ac:dyDescent="0.25">
      <c r="B101" s="43" t="s">
        <v>17</v>
      </c>
      <c r="C101" s="44" t="s">
        <v>7</v>
      </c>
    </row>
    <row r="102" spans="2:3" ht="15.75" x14ac:dyDescent="0.25">
      <c r="B102" s="43" t="s">
        <v>18</v>
      </c>
      <c r="C102" s="44" t="s">
        <v>1103</v>
      </c>
    </row>
    <row r="103" spans="2:3" ht="15.75" x14ac:dyDescent="0.25">
      <c r="B103" s="43" t="s">
        <v>1374</v>
      </c>
      <c r="C103" s="44" t="s">
        <v>1376</v>
      </c>
    </row>
    <row r="104" spans="2:3" ht="15.75" x14ac:dyDescent="0.25">
      <c r="B104" s="43" t="s">
        <v>1375</v>
      </c>
      <c r="C104" s="44" t="s">
        <v>1377</v>
      </c>
    </row>
    <row r="105" spans="2:3" ht="15.75" x14ac:dyDescent="0.25">
      <c r="B105" s="43" t="s">
        <v>1288</v>
      </c>
      <c r="C105" s="44" t="s">
        <v>1093</v>
      </c>
    </row>
    <row r="106" spans="2:3" ht="15.75" x14ac:dyDescent="0.25">
      <c r="B106" s="43" t="s">
        <v>1266</v>
      </c>
      <c r="C106" s="44">
        <v>19.5</v>
      </c>
    </row>
    <row r="107" spans="2:3" ht="15.75" x14ac:dyDescent="0.25">
      <c r="B107" s="45" t="s">
        <v>1195</v>
      </c>
      <c r="C107" s="44" t="s">
        <v>50</v>
      </c>
    </row>
    <row r="108" spans="2:3" ht="15.75" x14ac:dyDescent="0.25">
      <c r="B108" s="46" t="s">
        <v>1196</v>
      </c>
      <c r="C108" s="44" t="s">
        <v>50</v>
      </c>
    </row>
    <row r="109" spans="2:3" ht="15.75" x14ac:dyDescent="0.25">
      <c r="B109" s="47" t="s">
        <v>1197</v>
      </c>
      <c r="C109" s="44" t="s">
        <v>50</v>
      </c>
    </row>
    <row r="110" spans="2:3" ht="15.75" x14ac:dyDescent="0.25">
      <c r="B110" s="48" t="s">
        <v>1198</v>
      </c>
      <c r="C110" s="44" t="s">
        <v>169</v>
      </c>
    </row>
    <row r="111" spans="2:3" ht="15.75" x14ac:dyDescent="0.25">
      <c r="B111" s="49" t="s">
        <v>1199</v>
      </c>
      <c r="C111" s="44" t="s">
        <v>171</v>
      </c>
    </row>
    <row r="112" spans="2:3" ht="15.75" x14ac:dyDescent="0.25">
      <c r="B112" s="50" t="s">
        <v>1200</v>
      </c>
      <c r="C112" s="44" t="s">
        <v>173</v>
      </c>
    </row>
    <row r="113" spans="2:3" ht="15.75" x14ac:dyDescent="0.25">
      <c r="B113" s="51" t="s">
        <v>1201</v>
      </c>
      <c r="C113" s="44" t="s">
        <v>175</v>
      </c>
    </row>
    <row r="114" spans="2:3" ht="15.75" x14ac:dyDescent="0.25">
      <c r="B114" s="52" t="s">
        <v>1202</v>
      </c>
      <c r="C114" s="44" t="s">
        <v>177</v>
      </c>
    </row>
    <row r="115" spans="2:3" ht="15.75" x14ac:dyDescent="0.25">
      <c r="B115" s="53" t="s">
        <v>1203</v>
      </c>
      <c r="C115" s="44" t="s">
        <v>179</v>
      </c>
    </row>
    <row r="116" spans="2:3" ht="15.75" x14ac:dyDescent="0.25">
      <c r="B116" s="54" t="s">
        <v>1204</v>
      </c>
      <c r="C116" s="44" t="s">
        <v>180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0DB61-9D71-407C-87E2-FEE92D488699}">
  <dimension ref="B1:L70"/>
  <sheetViews>
    <sheetView workbookViewId="0"/>
  </sheetViews>
  <sheetFormatPr defaultRowHeight="15" x14ac:dyDescent="0.25"/>
  <cols>
    <col min="2" max="2" width="10.85546875" bestFit="1" customWidth="1"/>
    <col min="3" max="3" width="34.28515625" bestFit="1" customWidth="1"/>
    <col min="5" max="5" width="10.85546875" bestFit="1" customWidth="1"/>
    <col min="6" max="6" width="32" bestFit="1" customWidth="1"/>
    <col min="8" max="8" width="10.85546875" bestFit="1" customWidth="1"/>
    <col min="9" max="9" width="32" bestFit="1" customWidth="1"/>
    <col min="11" max="11" width="10.85546875" bestFit="1" customWidth="1"/>
    <col min="12" max="12" width="32" bestFit="1" customWidth="1"/>
  </cols>
  <sheetData>
    <row r="1" spans="2:12" ht="15.75" x14ac:dyDescent="0.25">
      <c r="B1" s="43" t="s">
        <v>17</v>
      </c>
      <c r="C1" s="44" t="s">
        <v>8</v>
      </c>
      <c r="E1" s="43" t="s">
        <v>17</v>
      </c>
      <c r="F1" s="44" t="s">
        <v>8</v>
      </c>
      <c r="H1" s="43" t="s">
        <v>17</v>
      </c>
      <c r="I1" s="44" t="s">
        <v>8</v>
      </c>
      <c r="K1" s="43" t="s">
        <v>17</v>
      </c>
      <c r="L1" s="44" t="s">
        <v>8</v>
      </c>
    </row>
    <row r="2" spans="2:12" ht="15.75" x14ac:dyDescent="0.25">
      <c r="B2" s="43" t="s">
        <v>18</v>
      </c>
      <c r="C2" s="44" t="s">
        <v>1104</v>
      </c>
      <c r="E2" s="43" t="s">
        <v>18</v>
      </c>
      <c r="F2" s="44" t="s">
        <v>1105</v>
      </c>
      <c r="H2" s="43" t="s">
        <v>18</v>
      </c>
      <c r="I2" s="44" t="s">
        <v>1106</v>
      </c>
      <c r="K2" s="43" t="s">
        <v>18</v>
      </c>
      <c r="L2" s="44" t="s">
        <v>1107</v>
      </c>
    </row>
    <row r="3" spans="2:12" ht="15.75" x14ac:dyDescent="0.25">
      <c r="B3" s="43" t="s">
        <v>1374</v>
      </c>
      <c r="C3" s="44" t="s">
        <v>1378</v>
      </c>
      <c r="E3" s="43" t="s">
        <v>1374</v>
      </c>
      <c r="F3" s="44" t="s">
        <v>1378</v>
      </c>
      <c r="H3" s="43" t="s">
        <v>1374</v>
      </c>
      <c r="I3" s="44" t="s">
        <v>1378</v>
      </c>
      <c r="K3" s="43" t="s">
        <v>1374</v>
      </c>
      <c r="L3" s="44" t="s">
        <v>1378</v>
      </c>
    </row>
    <row r="4" spans="2:12" ht="15.75" x14ac:dyDescent="0.25">
      <c r="B4" s="43" t="s">
        <v>1375</v>
      </c>
      <c r="C4" s="44" t="s">
        <v>1377</v>
      </c>
      <c r="E4" s="43" t="s">
        <v>1375</v>
      </c>
      <c r="F4" s="44" t="s">
        <v>1377</v>
      </c>
      <c r="H4" s="43" t="s">
        <v>1375</v>
      </c>
      <c r="I4" s="44" t="s">
        <v>1377</v>
      </c>
      <c r="K4" s="43" t="s">
        <v>1375</v>
      </c>
      <c r="L4" s="44" t="s">
        <v>1377</v>
      </c>
    </row>
    <row r="5" spans="2:12" ht="15.75" x14ac:dyDescent="0.25">
      <c r="B5" s="43" t="s">
        <v>1288</v>
      </c>
      <c r="C5" s="44" t="s">
        <v>1094</v>
      </c>
      <c r="E5" s="43" t="s">
        <v>1288</v>
      </c>
      <c r="F5" s="44" t="s">
        <v>1094</v>
      </c>
      <c r="H5" s="43" t="s">
        <v>1288</v>
      </c>
      <c r="I5" s="44" t="s">
        <v>1094</v>
      </c>
      <c r="K5" s="43" t="s">
        <v>1288</v>
      </c>
      <c r="L5" s="44" t="s">
        <v>1094</v>
      </c>
    </row>
    <row r="6" spans="2:12" ht="15.75" x14ac:dyDescent="0.25">
      <c r="B6" s="43" t="s">
        <v>1266</v>
      </c>
      <c r="C6" s="44">
        <v>23.9</v>
      </c>
      <c r="E6" s="43" t="s">
        <v>1266</v>
      </c>
      <c r="F6" s="44">
        <v>22.7</v>
      </c>
      <c r="H6" s="43" t="s">
        <v>1266</v>
      </c>
      <c r="I6" s="44">
        <v>21.3</v>
      </c>
      <c r="K6" s="43" t="s">
        <v>1266</v>
      </c>
      <c r="L6" s="44">
        <v>21.3</v>
      </c>
    </row>
    <row r="7" spans="2:12" ht="15.75" x14ac:dyDescent="0.25">
      <c r="B7" s="45" t="s">
        <v>1195</v>
      </c>
      <c r="C7" s="44" t="s">
        <v>46</v>
      </c>
      <c r="E7" s="45" t="s">
        <v>1195</v>
      </c>
      <c r="F7" s="44" t="s">
        <v>46</v>
      </c>
      <c r="H7" s="45" t="s">
        <v>1195</v>
      </c>
      <c r="I7" s="44" t="s">
        <v>46</v>
      </c>
      <c r="K7" s="45" t="s">
        <v>1195</v>
      </c>
      <c r="L7" s="44" t="s">
        <v>46</v>
      </c>
    </row>
    <row r="8" spans="2:12" ht="15.75" x14ac:dyDescent="0.25">
      <c r="B8" s="46" t="s">
        <v>1196</v>
      </c>
      <c r="C8" s="44" t="s">
        <v>46</v>
      </c>
      <c r="E8" s="46" t="s">
        <v>1196</v>
      </c>
      <c r="F8" s="44" t="s">
        <v>46</v>
      </c>
      <c r="H8" s="46" t="s">
        <v>1196</v>
      </c>
      <c r="I8" s="44" t="s">
        <v>46</v>
      </c>
      <c r="K8" s="46" t="s">
        <v>1196</v>
      </c>
      <c r="L8" s="44" t="s">
        <v>46</v>
      </c>
    </row>
    <row r="9" spans="2:12" ht="15.75" x14ac:dyDescent="0.25">
      <c r="B9" s="47" t="s">
        <v>1197</v>
      </c>
      <c r="C9" s="44" t="s">
        <v>46</v>
      </c>
      <c r="E9" s="47" t="s">
        <v>1197</v>
      </c>
      <c r="F9" s="44" t="s">
        <v>46</v>
      </c>
      <c r="H9" s="47" t="s">
        <v>1197</v>
      </c>
      <c r="I9" s="44" t="s">
        <v>46</v>
      </c>
      <c r="K9" s="47" t="s">
        <v>1197</v>
      </c>
      <c r="L9" s="44" t="s">
        <v>46</v>
      </c>
    </row>
    <row r="10" spans="2:12" ht="15.75" x14ac:dyDescent="0.25">
      <c r="B10" s="48" t="s">
        <v>1198</v>
      </c>
      <c r="C10" s="44" t="s">
        <v>46</v>
      </c>
      <c r="E10" s="48" t="s">
        <v>1198</v>
      </c>
      <c r="F10" s="44" t="s">
        <v>46</v>
      </c>
      <c r="H10" s="48" t="s">
        <v>1198</v>
      </c>
      <c r="I10" s="44" t="s">
        <v>46</v>
      </c>
      <c r="K10" s="48" t="s">
        <v>1198</v>
      </c>
      <c r="L10" s="44" t="s">
        <v>46</v>
      </c>
    </row>
    <row r="11" spans="2:12" ht="15.75" x14ac:dyDescent="0.25">
      <c r="B11" s="49" t="s">
        <v>1199</v>
      </c>
      <c r="C11" s="44" t="s">
        <v>46</v>
      </c>
      <c r="E11" s="49" t="s">
        <v>1199</v>
      </c>
      <c r="F11" s="44" t="s">
        <v>46</v>
      </c>
      <c r="H11" s="49" t="s">
        <v>1199</v>
      </c>
      <c r="I11" s="44" t="s">
        <v>46</v>
      </c>
      <c r="K11" s="49" t="s">
        <v>1199</v>
      </c>
      <c r="L11" s="44" t="s">
        <v>46</v>
      </c>
    </row>
    <row r="12" spans="2:12" ht="15.75" x14ac:dyDescent="0.25">
      <c r="B12" s="50" t="s">
        <v>1200</v>
      </c>
      <c r="C12" s="44" t="s">
        <v>50</v>
      </c>
      <c r="E12" s="50" t="s">
        <v>1200</v>
      </c>
      <c r="F12" s="44" t="s">
        <v>50</v>
      </c>
      <c r="H12" s="50" t="s">
        <v>1200</v>
      </c>
      <c r="I12" s="44" t="s">
        <v>50</v>
      </c>
      <c r="K12" s="50" t="s">
        <v>1200</v>
      </c>
      <c r="L12" s="44" t="s">
        <v>50</v>
      </c>
    </row>
    <row r="13" spans="2:12" ht="15.75" x14ac:dyDescent="0.25">
      <c r="B13" s="51" t="s">
        <v>1201</v>
      </c>
      <c r="C13" s="44" t="s">
        <v>50</v>
      </c>
      <c r="E13" s="51" t="s">
        <v>1201</v>
      </c>
      <c r="F13" s="44" t="s">
        <v>50</v>
      </c>
      <c r="H13" s="51" t="s">
        <v>1201</v>
      </c>
      <c r="I13" s="44" t="s">
        <v>50</v>
      </c>
      <c r="K13" s="51" t="s">
        <v>1201</v>
      </c>
      <c r="L13" s="44" t="s">
        <v>50</v>
      </c>
    </row>
    <row r="14" spans="2:12" ht="15.75" x14ac:dyDescent="0.25">
      <c r="B14" s="52" t="s">
        <v>1202</v>
      </c>
      <c r="C14" s="44" t="s">
        <v>50</v>
      </c>
      <c r="E14" s="52" t="s">
        <v>1202</v>
      </c>
      <c r="F14" s="44" t="s">
        <v>50</v>
      </c>
      <c r="H14" s="52" t="s">
        <v>1202</v>
      </c>
      <c r="I14" s="44" t="s">
        <v>50</v>
      </c>
      <c r="K14" s="52" t="s">
        <v>1202</v>
      </c>
      <c r="L14" s="44" t="s">
        <v>50</v>
      </c>
    </row>
    <row r="15" spans="2:12" ht="15.75" x14ac:dyDescent="0.25">
      <c r="B15" s="53" t="s">
        <v>1203</v>
      </c>
      <c r="C15" s="44" t="s">
        <v>181</v>
      </c>
      <c r="E15" s="53" t="s">
        <v>1203</v>
      </c>
      <c r="F15" s="44" t="s">
        <v>182</v>
      </c>
      <c r="H15" s="53" t="s">
        <v>1203</v>
      </c>
      <c r="I15" s="44" t="s">
        <v>183</v>
      </c>
      <c r="K15" s="53" t="s">
        <v>1203</v>
      </c>
      <c r="L15" s="44" t="s">
        <v>184</v>
      </c>
    </row>
    <row r="16" spans="2:12" ht="15.75" x14ac:dyDescent="0.25">
      <c r="B16" s="54" t="s">
        <v>1204</v>
      </c>
      <c r="C16" s="44" t="s">
        <v>185</v>
      </c>
      <c r="E16" s="54" t="s">
        <v>1204</v>
      </c>
      <c r="F16" s="44" t="s">
        <v>186</v>
      </c>
      <c r="H16" s="54" t="s">
        <v>1204</v>
      </c>
      <c r="I16" s="44" t="s">
        <v>187</v>
      </c>
      <c r="K16" s="54" t="s">
        <v>1204</v>
      </c>
      <c r="L16" s="44" t="s">
        <v>188</v>
      </c>
    </row>
    <row r="17" spans="2:12" ht="15.75" x14ac:dyDescent="0.25">
      <c r="B17" s="45" t="s">
        <v>1221</v>
      </c>
      <c r="C17" s="44" t="s">
        <v>189</v>
      </c>
      <c r="E17" s="45" t="s">
        <v>1221</v>
      </c>
      <c r="F17" s="44" t="s">
        <v>190</v>
      </c>
      <c r="H17" s="45" t="s">
        <v>1221</v>
      </c>
      <c r="I17" s="44" t="s">
        <v>191</v>
      </c>
      <c r="K17" s="45" t="s">
        <v>1221</v>
      </c>
      <c r="L17" s="44" t="s">
        <v>192</v>
      </c>
    </row>
    <row r="18" spans="2:12" ht="15.75" x14ac:dyDescent="0.25">
      <c r="B18" s="43" t="s">
        <v>1216</v>
      </c>
      <c r="C18" s="44" t="s">
        <v>1215</v>
      </c>
      <c r="E18" s="43" t="s">
        <v>1216</v>
      </c>
      <c r="F18" s="44" t="s">
        <v>1215</v>
      </c>
      <c r="H18" s="43" t="s">
        <v>1216</v>
      </c>
      <c r="I18" s="44" t="s">
        <v>1215</v>
      </c>
      <c r="K18" s="43" t="s">
        <v>1216</v>
      </c>
      <c r="L18" s="44" t="s">
        <v>1215</v>
      </c>
    </row>
    <row r="19" spans="2:12" ht="15.75" x14ac:dyDescent="0.25">
      <c r="B19" s="43" t="s">
        <v>1217</v>
      </c>
      <c r="C19" s="44" t="s">
        <v>1249</v>
      </c>
      <c r="E19" s="43" t="s">
        <v>1217</v>
      </c>
      <c r="F19" s="44" t="s">
        <v>1249</v>
      </c>
      <c r="H19" s="43" t="s">
        <v>1217</v>
      </c>
      <c r="I19" s="44" t="s">
        <v>1249</v>
      </c>
      <c r="K19" s="43" t="s">
        <v>1217</v>
      </c>
      <c r="L19" s="44" t="s">
        <v>1249</v>
      </c>
    </row>
    <row r="20" spans="2:12" ht="15.75" x14ac:dyDescent="0.25">
      <c r="B20" s="43" t="s">
        <v>1218</v>
      </c>
      <c r="C20" s="44" t="s">
        <v>1250</v>
      </c>
      <c r="E20" s="43" t="s">
        <v>1218</v>
      </c>
      <c r="F20" s="44" t="s">
        <v>1250</v>
      </c>
      <c r="H20" s="43" t="s">
        <v>1218</v>
      </c>
      <c r="I20" s="44" t="s">
        <v>1250</v>
      </c>
      <c r="K20" s="43" t="s">
        <v>1218</v>
      </c>
      <c r="L20" s="44" t="s">
        <v>1250</v>
      </c>
    </row>
    <row r="21" spans="2:12" ht="15.75" x14ac:dyDescent="0.25">
      <c r="B21" s="43" t="s">
        <v>1219</v>
      </c>
      <c r="C21" s="44" t="s">
        <v>1233</v>
      </c>
      <c r="E21" s="43" t="s">
        <v>1219</v>
      </c>
      <c r="F21" s="44" t="s">
        <v>1233</v>
      </c>
      <c r="H21" s="43" t="s">
        <v>1219</v>
      </c>
      <c r="I21" s="44" t="s">
        <v>1233</v>
      </c>
      <c r="K21" s="43" t="s">
        <v>1219</v>
      </c>
      <c r="L21" s="44" t="s">
        <v>1233</v>
      </c>
    </row>
    <row r="22" spans="2:12" ht="15.75" x14ac:dyDescent="0.25">
      <c r="B22" s="43" t="s">
        <v>1220</v>
      </c>
      <c r="C22" s="44" t="s">
        <v>1251</v>
      </c>
      <c r="E22" s="43" t="s">
        <v>1220</v>
      </c>
      <c r="F22" s="44" t="s">
        <v>1251</v>
      </c>
      <c r="H22" s="43" t="s">
        <v>1220</v>
      </c>
      <c r="I22" s="44" t="s">
        <v>1251</v>
      </c>
      <c r="K22" s="43" t="s">
        <v>1220</v>
      </c>
      <c r="L22" s="44" t="s">
        <v>1251</v>
      </c>
    </row>
    <row r="25" spans="2:12" ht="15.75" x14ac:dyDescent="0.25">
      <c r="B25" s="43" t="s">
        <v>17</v>
      </c>
      <c r="C25" s="44" t="s">
        <v>8</v>
      </c>
      <c r="E25" s="43" t="s">
        <v>17</v>
      </c>
      <c r="F25" s="44" t="s">
        <v>8</v>
      </c>
      <c r="H25" s="43" t="s">
        <v>17</v>
      </c>
      <c r="I25" s="44" t="s">
        <v>8</v>
      </c>
      <c r="K25" s="43" t="s">
        <v>17</v>
      </c>
      <c r="L25" s="44" t="s">
        <v>8</v>
      </c>
    </row>
    <row r="26" spans="2:12" ht="15.75" x14ac:dyDescent="0.25">
      <c r="B26" s="43" t="s">
        <v>18</v>
      </c>
      <c r="C26" s="44" t="s">
        <v>1108</v>
      </c>
      <c r="E26" s="43" t="s">
        <v>18</v>
      </c>
      <c r="F26" s="44" t="s">
        <v>1109</v>
      </c>
      <c r="H26" s="43" t="s">
        <v>18</v>
      </c>
      <c r="I26" s="44" t="s">
        <v>1110</v>
      </c>
      <c r="K26" s="43" t="s">
        <v>18</v>
      </c>
      <c r="L26" s="44" t="s">
        <v>1111</v>
      </c>
    </row>
    <row r="27" spans="2:12" ht="15.75" x14ac:dyDescent="0.25">
      <c r="B27" s="43" t="s">
        <v>1374</v>
      </c>
      <c r="C27" s="44" t="s">
        <v>1378</v>
      </c>
      <c r="E27" s="43" t="s">
        <v>1374</v>
      </c>
      <c r="F27" s="44" t="s">
        <v>1378</v>
      </c>
      <c r="H27" s="43" t="s">
        <v>1374</v>
      </c>
      <c r="I27" s="44" t="s">
        <v>1378</v>
      </c>
      <c r="K27" s="43" t="s">
        <v>1374</v>
      </c>
      <c r="L27" s="44" t="s">
        <v>1378</v>
      </c>
    </row>
    <row r="28" spans="2:12" ht="15.75" x14ac:dyDescent="0.25">
      <c r="B28" s="43" t="s">
        <v>1375</v>
      </c>
      <c r="C28" s="44" t="s">
        <v>1377</v>
      </c>
      <c r="E28" s="43" t="s">
        <v>1375</v>
      </c>
      <c r="F28" s="44" t="s">
        <v>1377</v>
      </c>
      <c r="H28" s="43" t="s">
        <v>1375</v>
      </c>
      <c r="I28" s="44" t="s">
        <v>1377</v>
      </c>
      <c r="K28" s="43" t="s">
        <v>1375</v>
      </c>
      <c r="L28" s="44" t="s">
        <v>1377</v>
      </c>
    </row>
    <row r="29" spans="2:12" ht="15.75" x14ac:dyDescent="0.25">
      <c r="B29" s="43" t="s">
        <v>1288</v>
      </c>
      <c r="C29" s="44" t="s">
        <v>1094</v>
      </c>
      <c r="E29" s="43" t="s">
        <v>1288</v>
      </c>
      <c r="F29" s="44" t="s">
        <v>1094</v>
      </c>
      <c r="H29" s="43" t="s">
        <v>1288</v>
      </c>
      <c r="I29" s="44" t="s">
        <v>1094</v>
      </c>
      <c r="K29" s="43" t="s">
        <v>1288</v>
      </c>
      <c r="L29" s="44" t="s">
        <v>1094</v>
      </c>
    </row>
    <row r="30" spans="2:12" ht="15.75" x14ac:dyDescent="0.25">
      <c r="B30" s="43" t="s">
        <v>1266</v>
      </c>
      <c r="C30" s="44">
        <v>21.3</v>
      </c>
      <c r="E30" s="43" t="s">
        <v>1266</v>
      </c>
      <c r="F30" s="44">
        <v>21.3</v>
      </c>
      <c r="H30" s="43" t="s">
        <v>1266</v>
      </c>
      <c r="I30" s="44">
        <v>22.7</v>
      </c>
      <c r="K30" s="43" t="s">
        <v>1266</v>
      </c>
      <c r="L30" s="44">
        <v>19.8</v>
      </c>
    </row>
    <row r="31" spans="2:12" ht="15.75" x14ac:dyDescent="0.25">
      <c r="B31" s="45" t="s">
        <v>1195</v>
      </c>
      <c r="C31" s="44" t="s">
        <v>46</v>
      </c>
      <c r="E31" s="45" t="s">
        <v>1195</v>
      </c>
      <c r="F31" s="44" t="s">
        <v>46</v>
      </c>
      <c r="H31" s="45" t="s">
        <v>1195</v>
      </c>
      <c r="I31" s="44" t="s">
        <v>46</v>
      </c>
      <c r="K31" s="45" t="s">
        <v>1195</v>
      </c>
      <c r="L31" s="44" t="s">
        <v>46</v>
      </c>
    </row>
    <row r="32" spans="2:12" ht="15.75" x14ac:dyDescent="0.25">
      <c r="B32" s="46" t="s">
        <v>1196</v>
      </c>
      <c r="C32" s="44" t="s">
        <v>46</v>
      </c>
      <c r="E32" s="46" t="s">
        <v>1196</v>
      </c>
      <c r="F32" s="44" t="s">
        <v>46</v>
      </c>
      <c r="H32" s="46" t="s">
        <v>1196</v>
      </c>
      <c r="I32" s="44" t="s">
        <v>46</v>
      </c>
      <c r="K32" s="46" t="s">
        <v>1196</v>
      </c>
      <c r="L32" s="44" t="s">
        <v>46</v>
      </c>
    </row>
    <row r="33" spans="2:12" ht="15.75" x14ac:dyDescent="0.25">
      <c r="B33" s="47" t="s">
        <v>1197</v>
      </c>
      <c r="C33" s="44" t="s">
        <v>46</v>
      </c>
      <c r="E33" s="47" t="s">
        <v>1197</v>
      </c>
      <c r="F33" s="44" t="s">
        <v>46</v>
      </c>
      <c r="H33" s="47" t="s">
        <v>1197</v>
      </c>
      <c r="I33" s="44" t="s">
        <v>46</v>
      </c>
      <c r="K33" s="47" t="s">
        <v>1197</v>
      </c>
      <c r="L33" s="44" t="s">
        <v>46</v>
      </c>
    </row>
    <row r="34" spans="2:12" ht="15.75" x14ac:dyDescent="0.25">
      <c r="B34" s="48" t="s">
        <v>1198</v>
      </c>
      <c r="C34" s="44" t="s">
        <v>46</v>
      </c>
      <c r="E34" s="48" t="s">
        <v>1198</v>
      </c>
      <c r="F34" s="44" t="s">
        <v>46</v>
      </c>
      <c r="H34" s="48" t="s">
        <v>1198</v>
      </c>
      <c r="I34" s="44" t="s">
        <v>46</v>
      </c>
      <c r="K34" s="48" t="s">
        <v>1198</v>
      </c>
      <c r="L34" s="44" t="s">
        <v>46</v>
      </c>
    </row>
    <row r="35" spans="2:12" ht="15.75" x14ac:dyDescent="0.25">
      <c r="B35" s="49" t="s">
        <v>1199</v>
      </c>
      <c r="C35" s="44" t="s">
        <v>46</v>
      </c>
      <c r="E35" s="49" t="s">
        <v>1199</v>
      </c>
      <c r="F35" s="44" t="s">
        <v>46</v>
      </c>
      <c r="H35" s="49" t="s">
        <v>1199</v>
      </c>
      <c r="I35" s="44" t="s">
        <v>46</v>
      </c>
      <c r="K35" s="49" t="s">
        <v>1199</v>
      </c>
      <c r="L35" s="44" t="s">
        <v>46</v>
      </c>
    </row>
    <row r="36" spans="2:12" ht="15.75" x14ac:dyDescent="0.25">
      <c r="B36" s="50" t="s">
        <v>1200</v>
      </c>
      <c r="C36" s="44" t="s">
        <v>50</v>
      </c>
      <c r="E36" s="50" t="s">
        <v>1200</v>
      </c>
      <c r="F36" s="44" t="s">
        <v>50</v>
      </c>
      <c r="H36" s="50" t="s">
        <v>1200</v>
      </c>
      <c r="I36" s="44" t="s">
        <v>50</v>
      </c>
      <c r="K36" s="50" t="s">
        <v>1200</v>
      </c>
      <c r="L36" s="44" t="s">
        <v>50</v>
      </c>
    </row>
    <row r="37" spans="2:12" ht="15.75" x14ac:dyDescent="0.25">
      <c r="B37" s="51" t="s">
        <v>1201</v>
      </c>
      <c r="C37" s="44" t="s">
        <v>50</v>
      </c>
      <c r="E37" s="51" t="s">
        <v>1201</v>
      </c>
      <c r="F37" s="44" t="s">
        <v>50</v>
      </c>
      <c r="H37" s="51" t="s">
        <v>1201</v>
      </c>
      <c r="I37" s="44" t="s">
        <v>50</v>
      </c>
      <c r="K37" s="51" t="s">
        <v>1201</v>
      </c>
      <c r="L37" s="44" t="s">
        <v>50</v>
      </c>
    </row>
    <row r="38" spans="2:12" ht="15.75" x14ac:dyDescent="0.25">
      <c r="B38" s="52" t="s">
        <v>1202</v>
      </c>
      <c r="C38" s="44" t="s">
        <v>50</v>
      </c>
      <c r="E38" s="52" t="s">
        <v>1202</v>
      </c>
      <c r="F38" s="44" t="s">
        <v>50</v>
      </c>
      <c r="H38" s="52" t="s">
        <v>1202</v>
      </c>
      <c r="I38" s="44" t="s">
        <v>50</v>
      </c>
      <c r="K38" s="52" t="s">
        <v>1202</v>
      </c>
      <c r="L38" s="44" t="s">
        <v>50</v>
      </c>
    </row>
    <row r="39" spans="2:12" ht="15.75" x14ac:dyDescent="0.25">
      <c r="B39" s="53" t="s">
        <v>1203</v>
      </c>
      <c r="C39" s="44" t="s">
        <v>193</v>
      </c>
      <c r="E39" s="53" t="s">
        <v>1203</v>
      </c>
      <c r="F39" s="44" t="s">
        <v>194</v>
      </c>
      <c r="H39" s="53" t="s">
        <v>1203</v>
      </c>
      <c r="I39" s="44" t="s">
        <v>195</v>
      </c>
      <c r="K39" s="53" t="s">
        <v>1203</v>
      </c>
      <c r="L39" s="44" t="s">
        <v>196</v>
      </c>
    </row>
    <row r="40" spans="2:12" ht="15.75" x14ac:dyDescent="0.25">
      <c r="B40" s="54" t="s">
        <v>1204</v>
      </c>
      <c r="C40" s="44" t="s">
        <v>197</v>
      </c>
      <c r="E40" s="54" t="s">
        <v>1204</v>
      </c>
      <c r="F40" s="44" t="s">
        <v>198</v>
      </c>
      <c r="H40" s="54" t="s">
        <v>1204</v>
      </c>
      <c r="I40" s="44" t="s">
        <v>199</v>
      </c>
      <c r="K40" s="54" t="s">
        <v>1204</v>
      </c>
      <c r="L40" s="44" t="s">
        <v>200</v>
      </c>
    </row>
    <row r="41" spans="2:12" ht="15.75" x14ac:dyDescent="0.25">
      <c r="B41" s="45" t="s">
        <v>1221</v>
      </c>
      <c r="C41" s="44" t="s">
        <v>201</v>
      </c>
      <c r="E41" s="45" t="s">
        <v>1221</v>
      </c>
      <c r="F41" s="44" t="s">
        <v>202</v>
      </c>
      <c r="H41" s="45" t="s">
        <v>1221</v>
      </c>
      <c r="I41" s="44" t="s">
        <v>203</v>
      </c>
      <c r="K41" s="45" t="s">
        <v>1221</v>
      </c>
      <c r="L41" s="44" t="s">
        <v>204</v>
      </c>
    </row>
    <row r="42" spans="2:12" ht="15.75" x14ac:dyDescent="0.25">
      <c r="B42" s="43" t="s">
        <v>1216</v>
      </c>
      <c r="C42" s="44" t="s">
        <v>1215</v>
      </c>
      <c r="E42" s="43" t="s">
        <v>1216</v>
      </c>
      <c r="F42" s="44" t="s">
        <v>1215</v>
      </c>
      <c r="H42" s="43" t="s">
        <v>1216</v>
      </c>
      <c r="I42" s="44" t="s">
        <v>1215</v>
      </c>
      <c r="K42" s="43" t="s">
        <v>1216</v>
      </c>
      <c r="L42" s="44" t="s">
        <v>1215</v>
      </c>
    </row>
    <row r="43" spans="2:12" ht="15.75" x14ac:dyDescent="0.25">
      <c r="B43" s="43" t="s">
        <v>1217</v>
      </c>
      <c r="C43" s="44" t="s">
        <v>1249</v>
      </c>
      <c r="E43" s="43" t="s">
        <v>1217</v>
      </c>
      <c r="F43" s="44" t="s">
        <v>1249</v>
      </c>
      <c r="H43" s="43" t="s">
        <v>1217</v>
      </c>
      <c r="I43" s="44" t="s">
        <v>1249</v>
      </c>
      <c r="K43" s="43" t="s">
        <v>1217</v>
      </c>
      <c r="L43" s="44" t="s">
        <v>1249</v>
      </c>
    </row>
    <row r="44" spans="2:12" ht="15.75" x14ac:dyDescent="0.25">
      <c r="B44" s="43" t="s">
        <v>1218</v>
      </c>
      <c r="C44" s="44" t="s">
        <v>1250</v>
      </c>
      <c r="E44" s="43" t="s">
        <v>1218</v>
      </c>
      <c r="F44" s="44" t="s">
        <v>1250</v>
      </c>
      <c r="H44" s="43" t="s">
        <v>1218</v>
      </c>
      <c r="I44" s="44" t="s">
        <v>1250</v>
      </c>
      <c r="K44" s="43" t="s">
        <v>1218</v>
      </c>
      <c r="L44" s="44" t="s">
        <v>1250</v>
      </c>
    </row>
    <row r="45" spans="2:12" ht="15.75" x14ac:dyDescent="0.25">
      <c r="B45" s="43" t="s">
        <v>1219</v>
      </c>
      <c r="C45" s="44" t="s">
        <v>1233</v>
      </c>
      <c r="E45" s="43" t="s">
        <v>1219</v>
      </c>
      <c r="F45" s="44" t="s">
        <v>1233</v>
      </c>
      <c r="H45" s="43" t="s">
        <v>1219</v>
      </c>
      <c r="I45" s="44" t="s">
        <v>1233</v>
      </c>
      <c r="K45" s="43" t="s">
        <v>1219</v>
      </c>
      <c r="L45" s="44" t="s">
        <v>1233</v>
      </c>
    </row>
    <row r="46" spans="2:12" ht="15.75" x14ac:dyDescent="0.25">
      <c r="B46" s="43" t="s">
        <v>1220</v>
      </c>
      <c r="C46" s="44" t="s">
        <v>1251</v>
      </c>
      <c r="E46" s="43" t="s">
        <v>1220</v>
      </c>
      <c r="F46" s="44" t="s">
        <v>1251</v>
      </c>
      <c r="H46" s="43" t="s">
        <v>1220</v>
      </c>
      <c r="I46" s="44" t="s">
        <v>1251</v>
      </c>
      <c r="K46" s="43" t="s">
        <v>1220</v>
      </c>
      <c r="L46" s="44" t="s">
        <v>1251</v>
      </c>
    </row>
    <row r="49" spans="2:6" ht="15.75" x14ac:dyDescent="0.25">
      <c r="B49" s="43" t="s">
        <v>17</v>
      </c>
      <c r="C49" s="44" t="s">
        <v>8</v>
      </c>
      <c r="E49" s="43" t="s">
        <v>17</v>
      </c>
      <c r="F49" s="44" t="s">
        <v>8</v>
      </c>
    </row>
    <row r="50" spans="2:6" ht="15.75" x14ac:dyDescent="0.25">
      <c r="B50" s="43" t="s">
        <v>18</v>
      </c>
      <c r="C50" s="44" t="s">
        <v>1112</v>
      </c>
      <c r="E50" s="43" t="s">
        <v>18</v>
      </c>
      <c r="F50" s="44" t="s">
        <v>1113</v>
      </c>
    </row>
    <row r="51" spans="2:6" ht="15.75" x14ac:dyDescent="0.25">
      <c r="B51" s="43" t="s">
        <v>1374</v>
      </c>
      <c r="C51" s="44" t="s">
        <v>1378</v>
      </c>
      <c r="E51" s="43" t="s">
        <v>1374</v>
      </c>
      <c r="F51" s="44" t="s">
        <v>1378</v>
      </c>
    </row>
    <row r="52" spans="2:6" ht="15.75" x14ac:dyDescent="0.25">
      <c r="B52" s="43" t="s">
        <v>1375</v>
      </c>
      <c r="C52" s="44" t="s">
        <v>1377</v>
      </c>
      <c r="E52" s="43" t="s">
        <v>1375</v>
      </c>
      <c r="F52" s="44" t="s">
        <v>1377</v>
      </c>
    </row>
    <row r="53" spans="2:6" ht="15.75" x14ac:dyDescent="0.25">
      <c r="B53" s="43" t="s">
        <v>1288</v>
      </c>
      <c r="C53" s="44" t="s">
        <v>1094</v>
      </c>
      <c r="E53" s="43" t="s">
        <v>1288</v>
      </c>
      <c r="F53" s="44" t="s">
        <v>1094</v>
      </c>
    </row>
    <row r="54" spans="2:6" ht="15.75" x14ac:dyDescent="0.25">
      <c r="B54" s="43" t="s">
        <v>1266</v>
      </c>
      <c r="C54" s="44">
        <v>21.3</v>
      </c>
      <c r="E54" s="43" t="s">
        <v>1266</v>
      </c>
      <c r="F54" s="44">
        <v>20.7</v>
      </c>
    </row>
    <row r="55" spans="2:6" ht="15.75" x14ac:dyDescent="0.25">
      <c r="B55" s="45" t="s">
        <v>1195</v>
      </c>
      <c r="C55" s="44" t="s">
        <v>46</v>
      </c>
      <c r="E55" s="45" t="s">
        <v>1195</v>
      </c>
      <c r="F55" s="44" t="s">
        <v>46</v>
      </c>
    </row>
    <row r="56" spans="2:6" ht="15.75" x14ac:dyDescent="0.25">
      <c r="B56" s="46" t="s">
        <v>1196</v>
      </c>
      <c r="C56" s="44" t="s">
        <v>46</v>
      </c>
      <c r="E56" s="46" t="s">
        <v>1196</v>
      </c>
      <c r="F56" s="44" t="s">
        <v>46</v>
      </c>
    </row>
    <row r="57" spans="2:6" ht="15.75" x14ac:dyDescent="0.25">
      <c r="B57" s="47" t="s">
        <v>1197</v>
      </c>
      <c r="C57" s="44" t="s">
        <v>46</v>
      </c>
      <c r="E57" s="47" t="s">
        <v>1197</v>
      </c>
      <c r="F57" s="44" t="s">
        <v>46</v>
      </c>
    </row>
    <row r="58" spans="2:6" ht="15.75" x14ac:dyDescent="0.25">
      <c r="B58" s="48" t="s">
        <v>1198</v>
      </c>
      <c r="C58" s="44" t="s">
        <v>46</v>
      </c>
      <c r="E58" s="48" t="s">
        <v>1198</v>
      </c>
      <c r="F58" s="44" t="s">
        <v>46</v>
      </c>
    </row>
    <row r="59" spans="2:6" ht="15.75" x14ac:dyDescent="0.25">
      <c r="B59" s="49" t="s">
        <v>1199</v>
      </c>
      <c r="C59" s="44" t="s">
        <v>46</v>
      </c>
      <c r="E59" s="49" t="s">
        <v>1199</v>
      </c>
      <c r="F59" s="44" t="s">
        <v>46</v>
      </c>
    </row>
    <row r="60" spans="2:6" ht="15.75" x14ac:dyDescent="0.25">
      <c r="B60" s="50" t="s">
        <v>1200</v>
      </c>
      <c r="C60" s="44" t="s">
        <v>50</v>
      </c>
      <c r="E60" s="50" t="s">
        <v>1200</v>
      </c>
      <c r="F60" s="44" t="s">
        <v>50</v>
      </c>
    </row>
    <row r="61" spans="2:6" ht="15.75" x14ac:dyDescent="0.25">
      <c r="B61" s="51" t="s">
        <v>1201</v>
      </c>
      <c r="C61" s="44" t="s">
        <v>50</v>
      </c>
      <c r="E61" s="51" t="s">
        <v>1201</v>
      </c>
      <c r="F61" s="44" t="s">
        <v>50</v>
      </c>
    </row>
    <row r="62" spans="2:6" ht="15.75" x14ac:dyDescent="0.25">
      <c r="B62" s="52" t="s">
        <v>1202</v>
      </c>
      <c r="C62" s="44" t="s">
        <v>50</v>
      </c>
      <c r="E62" s="52" t="s">
        <v>1202</v>
      </c>
      <c r="F62" s="44" t="s">
        <v>50</v>
      </c>
    </row>
    <row r="63" spans="2:6" ht="15.75" x14ac:dyDescent="0.25">
      <c r="B63" s="53" t="s">
        <v>1203</v>
      </c>
      <c r="C63" s="44" t="s">
        <v>205</v>
      </c>
      <c r="E63" s="53" t="s">
        <v>1203</v>
      </c>
      <c r="F63" s="44" t="s">
        <v>206</v>
      </c>
    </row>
    <row r="64" spans="2:6" ht="15.75" x14ac:dyDescent="0.25">
      <c r="B64" s="54" t="s">
        <v>1204</v>
      </c>
      <c r="C64" s="44" t="s">
        <v>207</v>
      </c>
      <c r="E64" s="54" t="s">
        <v>1204</v>
      </c>
      <c r="F64" s="44" t="s">
        <v>208</v>
      </c>
    </row>
    <row r="65" spans="2:6" ht="15.75" x14ac:dyDescent="0.25">
      <c r="B65" s="45" t="s">
        <v>1221</v>
      </c>
      <c r="C65" s="44" t="s">
        <v>209</v>
      </c>
      <c r="E65" s="45" t="s">
        <v>1221</v>
      </c>
      <c r="F65" s="44" t="s">
        <v>210</v>
      </c>
    </row>
    <row r="66" spans="2:6" ht="15.75" x14ac:dyDescent="0.25">
      <c r="B66" s="43" t="s">
        <v>1216</v>
      </c>
      <c r="C66" s="44" t="s">
        <v>1215</v>
      </c>
      <c r="E66" s="43" t="s">
        <v>1216</v>
      </c>
      <c r="F66" s="44" t="s">
        <v>1215</v>
      </c>
    </row>
    <row r="67" spans="2:6" ht="15.75" x14ac:dyDescent="0.25">
      <c r="B67" s="43" t="s">
        <v>1217</v>
      </c>
      <c r="C67" s="44" t="s">
        <v>1249</v>
      </c>
      <c r="E67" s="43" t="s">
        <v>1217</v>
      </c>
      <c r="F67" s="44" t="s">
        <v>1249</v>
      </c>
    </row>
    <row r="68" spans="2:6" ht="15.75" x14ac:dyDescent="0.25">
      <c r="B68" s="43" t="s">
        <v>1218</v>
      </c>
      <c r="C68" s="44" t="s">
        <v>1250</v>
      </c>
      <c r="E68" s="43" t="s">
        <v>1218</v>
      </c>
      <c r="F68" s="44" t="s">
        <v>1250</v>
      </c>
    </row>
    <row r="69" spans="2:6" ht="15.75" x14ac:dyDescent="0.25">
      <c r="B69" s="43" t="s">
        <v>1219</v>
      </c>
      <c r="C69" s="44" t="s">
        <v>1233</v>
      </c>
      <c r="E69" s="43" t="s">
        <v>1219</v>
      </c>
      <c r="F69" s="44" t="s">
        <v>1233</v>
      </c>
    </row>
    <row r="70" spans="2:6" ht="15.75" x14ac:dyDescent="0.25">
      <c r="B70" s="43" t="s">
        <v>1220</v>
      </c>
      <c r="C70" s="44" t="s">
        <v>1251</v>
      </c>
      <c r="E70" s="43" t="s">
        <v>1220</v>
      </c>
      <c r="F70" s="44" t="s">
        <v>1251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78447-563E-4A43-AC60-81335EE78E61}">
  <dimension ref="B1:L78"/>
  <sheetViews>
    <sheetView workbookViewId="0"/>
  </sheetViews>
  <sheetFormatPr defaultRowHeight="15" x14ac:dyDescent="0.25"/>
  <cols>
    <col min="2" max="2" width="10.85546875" bestFit="1" customWidth="1"/>
    <col min="3" max="3" width="30.28515625" bestFit="1" customWidth="1"/>
    <col min="5" max="5" width="10.85546875" bestFit="1" customWidth="1"/>
    <col min="6" max="6" width="30.28515625" bestFit="1" customWidth="1"/>
    <col min="8" max="8" width="10.85546875" bestFit="1" customWidth="1"/>
    <col min="9" max="9" width="34.5703125" bestFit="1" customWidth="1"/>
    <col min="11" max="11" width="10.85546875" bestFit="1" customWidth="1"/>
    <col min="12" max="12" width="30.28515625" bestFit="1" customWidth="1"/>
  </cols>
  <sheetData>
    <row r="1" spans="2:12" ht="15.75" x14ac:dyDescent="0.25">
      <c r="B1" s="43" t="s">
        <v>17</v>
      </c>
      <c r="C1" s="44" t="s">
        <v>9</v>
      </c>
      <c r="E1" s="43" t="s">
        <v>17</v>
      </c>
      <c r="F1" s="44" t="s">
        <v>9</v>
      </c>
      <c r="H1" s="43" t="s">
        <v>17</v>
      </c>
      <c r="I1" s="44" t="s">
        <v>9</v>
      </c>
      <c r="K1" s="43" t="s">
        <v>17</v>
      </c>
      <c r="L1" s="44" t="s">
        <v>9</v>
      </c>
    </row>
    <row r="2" spans="2:12" ht="15.75" x14ac:dyDescent="0.25">
      <c r="B2" s="43" t="s">
        <v>18</v>
      </c>
      <c r="C2" s="44" t="s">
        <v>1276</v>
      </c>
      <c r="E2" s="43" t="s">
        <v>18</v>
      </c>
      <c r="F2" s="44" t="s">
        <v>1277</v>
      </c>
      <c r="H2" s="43" t="s">
        <v>18</v>
      </c>
      <c r="I2" s="44" t="s">
        <v>1285</v>
      </c>
      <c r="K2" s="43" t="s">
        <v>18</v>
      </c>
      <c r="L2" s="44" t="s">
        <v>1286</v>
      </c>
    </row>
    <row r="3" spans="2:12" ht="15.75" x14ac:dyDescent="0.25">
      <c r="B3" s="43" t="s">
        <v>1374</v>
      </c>
      <c r="C3" s="44" t="s">
        <v>1376</v>
      </c>
      <c r="E3" s="43" t="s">
        <v>1374</v>
      </c>
      <c r="F3" s="44" t="s">
        <v>1376</v>
      </c>
      <c r="H3" s="43" t="s">
        <v>1374</v>
      </c>
      <c r="I3" s="44" t="s">
        <v>1376</v>
      </c>
      <c r="K3" s="43" t="s">
        <v>1374</v>
      </c>
      <c r="L3" s="44" t="s">
        <v>1376</v>
      </c>
    </row>
    <row r="4" spans="2:12" ht="15.75" x14ac:dyDescent="0.25">
      <c r="B4" s="43" t="s">
        <v>1375</v>
      </c>
      <c r="C4" s="44" t="s">
        <v>1377</v>
      </c>
      <c r="E4" s="43" t="s">
        <v>1375</v>
      </c>
      <c r="F4" s="44" t="s">
        <v>1377</v>
      </c>
      <c r="H4" s="43" t="s">
        <v>1375</v>
      </c>
      <c r="I4" s="44" t="s">
        <v>1377</v>
      </c>
      <c r="K4" s="43" t="s">
        <v>1375</v>
      </c>
      <c r="L4" s="44" t="s">
        <v>1377</v>
      </c>
    </row>
    <row r="5" spans="2:12" ht="15.75" x14ac:dyDescent="0.25">
      <c r="B5" s="43" t="s">
        <v>1288</v>
      </c>
      <c r="C5" s="44" t="s">
        <v>1094</v>
      </c>
      <c r="E5" s="43" t="s">
        <v>1288</v>
      </c>
      <c r="F5" s="44" t="s">
        <v>1094</v>
      </c>
      <c r="H5" s="43" t="s">
        <v>1288</v>
      </c>
      <c r="I5" s="44" t="s">
        <v>1094</v>
      </c>
      <c r="K5" s="43" t="s">
        <v>1288</v>
      </c>
      <c r="L5" s="44" t="s">
        <v>1094</v>
      </c>
    </row>
    <row r="6" spans="2:12" ht="15.75" x14ac:dyDescent="0.25">
      <c r="B6" s="43" t="s">
        <v>1266</v>
      </c>
      <c r="C6" s="44">
        <v>8.3999999999999986</v>
      </c>
      <c r="E6" s="43" t="s">
        <v>1266</v>
      </c>
      <c r="F6" s="44">
        <v>8.3999999999999986</v>
      </c>
      <c r="H6" s="43" t="s">
        <v>1266</v>
      </c>
      <c r="I6" s="44">
        <v>7</v>
      </c>
      <c r="K6" s="43" t="s">
        <v>1266</v>
      </c>
      <c r="L6" s="44">
        <v>7</v>
      </c>
    </row>
    <row r="7" spans="2:12" ht="15.75" x14ac:dyDescent="0.25">
      <c r="B7" s="45" t="s">
        <v>1195</v>
      </c>
      <c r="C7" s="44" t="s">
        <v>45</v>
      </c>
      <c r="E7" s="45" t="s">
        <v>1195</v>
      </c>
      <c r="F7" s="44" t="s">
        <v>45</v>
      </c>
      <c r="H7" s="45" t="s">
        <v>1195</v>
      </c>
      <c r="I7" s="44" t="s">
        <v>45</v>
      </c>
      <c r="K7" s="45" t="s">
        <v>1195</v>
      </c>
      <c r="L7" s="44" t="s">
        <v>45</v>
      </c>
    </row>
    <row r="8" spans="2:12" ht="15.75" x14ac:dyDescent="0.25">
      <c r="B8" s="46" t="s">
        <v>1196</v>
      </c>
      <c r="C8" s="44" t="s">
        <v>45</v>
      </c>
      <c r="E8" s="46" t="s">
        <v>1196</v>
      </c>
      <c r="F8" s="44" t="s">
        <v>45</v>
      </c>
      <c r="H8" s="46" t="s">
        <v>1196</v>
      </c>
      <c r="I8" s="44" t="s">
        <v>45</v>
      </c>
      <c r="K8" s="46" t="s">
        <v>1196</v>
      </c>
      <c r="L8" s="44" t="s">
        <v>45</v>
      </c>
    </row>
    <row r="9" spans="2:12" ht="15.75" x14ac:dyDescent="0.25">
      <c r="B9" s="47" t="s">
        <v>1197</v>
      </c>
      <c r="C9" s="44" t="s">
        <v>50</v>
      </c>
      <c r="E9" s="47" t="s">
        <v>1197</v>
      </c>
      <c r="F9" s="44" t="s">
        <v>50</v>
      </c>
      <c r="H9" s="47" t="s">
        <v>1197</v>
      </c>
      <c r="I9" s="44" t="s">
        <v>50</v>
      </c>
      <c r="K9" s="47" t="s">
        <v>1197</v>
      </c>
      <c r="L9" s="44" t="s">
        <v>50</v>
      </c>
    </row>
    <row r="10" spans="2:12" ht="15.75" x14ac:dyDescent="0.25">
      <c r="B10" s="48" t="s">
        <v>1198</v>
      </c>
      <c r="C10" s="44" t="s">
        <v>50</v>
      </c>
      <c r="E10" s="48" t="s">
        <v>1198</v>
      </c>
      <c r="F10" s="44" t="s">
        <v>50</v>
      </c>
      <c r="H10" s="48" t="s">
        <v>1198</v>
      </c>
      <c r="I10" s="44" t="s">
        <v>50</v>
      </c>
      <c r="K10" s="48" t="s">
        <v>1198</v>
      </c>
      <c r="L10" s="44" t="s">
        <v>50</v>
      </c>
    </row>
    <row r="11" spans="2:12" ht="15.75" x14ac:dyDescent="0.25">
      <c r="B11" s="49" t="s">
        <v>1199</v>
      </c>
      <c r="C11" s="44" t="s">
        <v>211</v>
      </c>
      <c r="E11" s="49" t="s">
        <v>1199</v>
      </c>
      <c r="F11" s="44" t="s">
        <v>212</v>
      </c>
      <c r="H11" s="49" t="s">
        <v>1199</v>
      </c>
      <c r="I11" s="44" t="s">
        <v>213</v>
      </c>
      <c r="K11" s="49" t="s">
        <v>1199</v>
      </c>
      <c r="L11" s="44" t="s">
        <v>214</v>
      </c>
    </row>
    <row r="12" spans="2:12" ht="15.75" x14ac:dyDescent="0.25">
      <c r="B12" s="50" t="s">
        <v>1200</v>
      </c>
      <c r="C12" s="44" t="s">
        <v>215</v>
      </c>
      <c r="E12" s="50" t="s">
        <v>1200</v>
      </c>
      <c r="F12" s="44" t="s">
        <v>216</v>
      </c>
      <c r="H12" s="50" t="s">
        <v>1200</v>
      </c>
      <c r="I12" s="44" t="s">
        <v>217</v>
      </c>
      <c r="K12" s="50" t="s">
        <v>1200</v>
      </c>
      <c r="L12" s="44" t="s">
        <v>218</v>
      </c>
    </row>
    <row r="13" spans="2:12" ht="15.75" x14ac:dyDescent="0.25">
      <c r="B13" s="51" t="s">
        <v>1201</v>
      </c>
      <c r="C13" s="44" t="s">
        <v>219</v>
      </c>
      <c r="E13" s="51" t="s">
        <v>1201</v>
      </c>
      <c r="F13" s="44" t="s">
        <v>220</v>
      </c>
      <c r="H13" s="51" t="s">
        <v>1201</v>
      </c>
      <c r="I13" s="44" t="s">
        <v>221</v>
      </c>
      <c r="K13" s="51" t="s">
        <v>1201</v>
      </c>
      <c r="L13" s="44" t="s">
        <v>222</v>
      </c>
    </row>
    <row r="14" spans="2:12" ht="15.75" x14ac:dyDescent="0.25">
      <c r="B14" s="52" t="s">
        <v>1202</v>
      </c>
      <c r="C14" s="44" t="s">
        <v>223</v>
      </c>
      <c r="E14" s="52" t="s">
        <v>1202</v>
      </c>
      <c r="F14" s="44" t="s">
        <v>224</v>
      </c>
      <c r="H14" s="52" t="s">
        <v>1202</v>
      </c>
      <c r="I14" s="44" t="s">
        <v>225</v>
      </c>
      <c r="K14" s="52" t="s">
        <v>1202</v>
      </c>
      <c r="L14" s="44" t="s">
        <v>226</v>
      </c>
    </row>
    <row r="15" spans="2:12" ht="15.75" x14ac:dyDescent="0.25">
      <c r="B15" s="53" t="s">
        <v>1203</v>
      </c>
      <c r="C15" s="44" t="s">
        <v>227</v>
      </c>
      <c r="E15" s="53" t="s">
        <v>1203</v>
      </c>
      <c r="F15" s="44" t="s">
        <v>228</v>
      </c>
      <c r="H15" s="53" t="s">
        <v>1203</v>
      </c>
      <c r="I15" s="44" t="s">
        <v>229</v>
      </c>
      <c r="K15" s="53" t="s">
        <v>1203</v>
      </c>
      <c r="L15" s="44" t="s">
        <v>230</v>
      </c>
    </row>
    <row r="16" spans="2:12" ht="15.75" x14ac:dyDescent="0.25">
      <c r="B16" s="54" t="s">
        <v>1204</v>
      </c>
      <c r="C16" s="44" t="s">
        <v>231</v>
      </c>
      <c r="E16" s="54" t="s">
        <v>1204</v>
      </c>
      <c r="F16" s="44" t="s">
        <v>232</v>
      </c>
      <c r="H16" s="54" t="s">
        <v>1204</v>
      </c>
      <c r="I16" s="44" t="s">
        <v>233</v>
      </c>
      <c r="K16" s="54" t="s">
        <v>1204</v>
      </c>
      <c r="L16" s="44" t="s">
        <v>234</v>
      </c>
    </row>
    <row r="17" spans="2:12" ht="15.75" x14ac:dyDescent="0.25">
      <c r="B17" s="45" t="s">
        <v>1221</v>
      </c>
      <c r="C17" s="44" t="s">
        <v>235</v>
      </c>
      <c r="E17" s="45" t="s">
        <v>1221</v>
      </c>
      <c r="F17" s="44" t="s">
        <v>236</v>
      </c>
      <c r="H17" s="45" t="s">
        <v>1221</v>
      </c>
      <c r="I17" s="44" t="s">
        <v>237</v>
      </c>
      <c r="K17" s="45" t="s">
        <v>1221</v>
      </c>
      <c r="L17" s="44" t="s">
        <v>238</v>
      </c>
    </row>
    <row r="18" spans="2:12" ht="15.75" x14ac:dyDescent="0.25">
      <c r="B18" s="46" t="s">
        <v>1222</v>
      </c>
      <c r="C18" s="44" t="s">
        <v>239</v>
      </c>
      <c r="E18" s="46" t="s">
        <v>1222</v>
      </c>
      <c r="F18" s="44" t="s">
        <v>240</v>
      </c>
      <c r="H18" s="46" t="s">
        <v>1222</v>
      </c>
      <c r="I18" s="44" t="s">
        <v>241</v>
      </c>
      <c r="K18" s="46" t="s">
        <v>1222</v>
      </c>
      <c r="L18" s="44" t="s">
        <v>242</v>
      </c>
    </row>
    <row r="19" spans="2:12" ht="15.75" x14ac:dyDescent="0.25">
      <c r="B19" s="47" t="s">
        <v>1223</v>
      </c>
      <c r="C19" s="44" t="s">
        <v>243</v>
      </c>
      <c r="E19" s="47" t="s">
        <v>1223</v>
      </c>
      <c r="F19" s="44" t="s">
        <v>244</v>
      </c>
      <c r="H19" s="47" t="s">
        <v>1223</v>
      </c>
      <c r="I19" s="44" t="s">
        <v>245</v>
      </c>
      <c r="K19" s="47" t="s">
        <v>1223</v>
      </c>
      <c r="L19" s="44" t="s">
        <v>246</v>
      </c>
    </row>
    <row r="20" spans="2:12" ht="15.75" x14ac:dyDescent="0.25">
      <c r="B20" s="48" t="s">
        <v>1224</v>
      </c>
      <c r="C20" s="44" t="s">
        <v>247</v>
      </c>
      <c r="E20" s="48" t="s">
        <v>1224</v>
      </c>
      <c r="F20" s="44" t="s">
        <v>248</v>
      </c>
      <c r="H20" s="48" t="s">
        <v>1224</v>
      </c>
      <c r="I20" s="44" t="s">
        <v>249</v>
      </c>
      <c r="K20" s="48" t="s">
        <v>1224</v>
      </c>
      <c r="L20" s="44" t="s">
        <v>250</v>
      </c>
    </row>
    <row r="21" spans="2:12" ht="15.75" x14ac:dyDescent="0.25">
      <c r="B21" s="49" t="s">
        <v>1225</v>
      </c>
      <c r="C21" s="44" t="s">
        <v>251</v>
      </c>
      <c r="E21" s="49" t="s">
        <v>1225</v>
      </c>
      <c r="F21" s="44" t="s">
        <v>252</v>
      </c>
      <c r="H21" s="49" t="s">
        <v>1225</v>
      </c>
      <c r="I21" s="44" t="s">
        <v>253</v>
      </c>
      <c r="K21" s="49" t="s">
        <v>1225</v>
      </c>
      <c r="L21" s="44" t="s">
        <v>254</v>
      </c>
    </row>
    <row r="22" spans="2:12" ht="15.75" x14ac:dyDescent="0.25">
      <c r="B22" s="50" t="s">
        <v>1226</v>
      </c>
      <c r="C22" s="44" t="s">
        <v>255</v>
      </c>
      <c r="E22" s="50" t="s">
        <v>1226</v>
      </c>
      <c r="F22" s="44" t="s">
        <v>256</v>
      </c>
      <c r="H22" s="50" t="s">
        <v>1226</v>
      </c>
      <c r="I22" s="44" t="s">
        <v>257</v>
      </c>
      <c r="K22" s="50" t="s">
        <v>1226</v>
      </c>
      <c r="L22" s="44" t="s">
        <v>258</v>
      </c>
    </row>
    <row r="23" spans="2:12" ht="15.75" x14ac:dyDescent="0.25">
      <c r="B23" s="51" t="s">
        <v>1227</v>
      </c>
      <c r="C23" s="44" t="s">
        <v>259</v>
      </c>
      <c r="E23" s="51" t="s">
        <v>1227</v>
      </c>
      <c r="F23" s="44" t="s">
        <v>260</v>
      </c>
      <c r="H23" s="51" t="s">
        <v>1227</v>
      </c>
      <c r="I23" s="44" t="s">
        <v>261</v>
      </c>
      <c r="K23" s="51" t="s">
        <v>1227</v>
      </c>
      <c r="L23" s="44" t="s">
        <v>262</v>
      </c>
    </row>
    <row r="24" spans="2:12" ht="15.75" x14ac:dyDescent="0.25">
      <c r="B24" s="52" t="s">
        <v>1228</v>
      </c>
      <c r="C24" s="44" t="s">
        <v>263</v>
      </c>
      <c r="E24" s="52" t="s">
        <v>1228</v>
      </c>
      <c r="F24" s="44" t="s">
        <v>264</v>
      </c>
      <c r="H24" s="52" t="s">
        <v>1228</v>
      </c>
      <c r="I24" s="44" t="s">
        <v>265</v>
      </c>
      <c r="K24" s="52" t="s">
        <v>1228</v>
      </c>
      <c r="L24" s="44" t="s">
        <v>266</v>
      </c>
    </row>
    <row r="25" spans="2:12" ht="15.75" x14ac:dyDescent="0.25">
      <c r="B25" s="53" t="s">
        <v>1229</v>
      </c>
      <c r="C25" s="44" t="s">
        <v>267</v>
      </c>
      <c r="E25" s="53" t="s">
        <v>1229</v>
      </c>
      <c r="F25" s="44" t="s">
        <v>268</v>
      </c>
      <c r="H25" s="53" t="s">
        <v>1229</v>
      </c>
      <c r="I25" s="44" t="s">
        <v>269</v>
      </c>
      <c r="K25" s="53" t="s">
        <v>1229</v>
      </c>
      <c r="L25" s="44" t="s">
        <v>270</v>
      </c>
    </row>
    <row r="26" spans="2:12" ht="15.75" x14ac:dyDescent="0.25">
      <c r="B26" s="54" t="s">
        <v>1230</v>
      </c>
      <c r="C26" s="44" t="s">
        <v>271</v>
      </c>
      <c r="E26" s="54" t="s">
        <v>1230</v>
      </c>
      <c r="F26" s="44" t="s">
        <v>272</v>
      </c>
      <c r="H26" s="54" t="s">
        <v>1230</v>
      </c>
      <c r="I26" s="44" t="s">
        <v>273</v>
      </c>
      <c r="K26" s="54" t="s">
        <v>1230</v>
      </c>
      <c r="L26" s="44" t="s">
        <v>274</v>
      </c>
    </row>
    <row r="29" spans="2:12" ht="15.75" x14ac:dyDescent="0.25">
      <c r="B29" s="43" t="s">
        <v>17</v>
      </c>
      <c r="C29" s="44" t="s">
        <v>9</v>
      </c>
      <c r="E29" s="43" t="s">
        <v>17</v>
      </c>
      <c r="F29" s="44" t="s">
        <v>9</v>
      </c>
      <c r="H29" s="43" t="s">
        <v>17</v>
      </c>
      <c r="I29" s="44" t="s">
        <v>9</v>
      </c>
      <c r="K29" s="43" t="s">
        <v>17</v>
      </c>
      <c r="L29" s="44" t="s">
        <v>9</v>
      </c>
    </row>
    <row r="30" spans="2:12" ht="15.75" x14ac:dyDescent="0.25">
      <c r="B30" s="43" t="s">
        <v>18</v>
      </c>
      <c r="C30" s="44" t="s">
        <v>1114</v>
      </c>
      <c r="E30" s="43" t="s">
        <v>18</v>
      </c>
      <c r="F30" s="44" t="s">
        <v>1115</v>
      </c>
      <c r="H30" s="43" t="s">
        <v>18</v>
      </c>
      <c r="I30" s="44" t="s">
        <v>1116</v>
      </c>
      <c r="K30" s="43" t="s">
        <v>18</v>
      </c>
      <c r="L30" s="44" t="s">
        <v>1278</v>
      </c>
    </row>
    <row r="31" spans="2:12" ht="15.75" x14ac:dyDescent="0.25">
      <c r="B31" s="43" t="s">
        <v>1374</v>
      </c>
      <c r="C31" s="44" t="s">
        <v>1376</v>
      </c>
      <c r="E31" s="43" t="s">
        <v>1374</v>
      </c>
      <c r="F31" s="44" t="s">
        <v>1376</v>
      </c>
      <c r="H31" s="43" t="s">
        <v>1374</v>
      </c>
      <c r="I31" s="44" t="s">
        <v>1376</v>
      </c>
      <c r="K31" s="43" t="s">
        <v>1374</v>
      </c>
      <c r="L31" s="44" t="s">
        <v>1376</v>
      </c>
    </row>
    <row r="32" spans="2:12" ht="15.75" x14ac:dyDescent="0.25">
      <c r="B32" s="43" t="s">
        <v>1375</v>
      </c>
      <c r="C32" s="44" t="s">
        <v>1377</v>
      </c>
      <c r="E32" s="43" t="s">
        <v>1375</v>
      </c>
      <c r="F32" s="44" t="s">
        <v>1377</v>
      </c>
      <c r="H32" s="43" t="s">
        <v>1375</v>
      </c>
      <c r="I32" s="44" t="s">
        <v>1377</v>
      </c>
      <c r="K32" s="43" t="s">
        <v>1375</v>
      </c>
      <c r="L32" s="44" t="s">
        <v>1377</v>
      </c>
    </row>
    <row r="33" spans="2:12" ht="15.75" x14ac:dyDescent="0.25">
      <c r="B33" s="43" t="s">
        <v>1288</v>
      </c>
      <c r="C33" s="44" t="s">
        <v>1094</v>
      </c>
      <c r="E33" s="43" t="s">
        <v>1288</v>
      </c>
      <c r="F33" s="44" t="s">
        <v>1093</v>
      </c>
      <c r="H33" s="43" t="s">
        <v>1288</v>
      </c>
      <c r="I33" s="44" t="s">
        <v>1090</v>
      </c>
      <c r="K33" s="43" t="s">
        <v>1288</v>
      </c>
      <c r="L33" s="44" t="s">
        <v>1093</v>
      </c>
    </row>
    <row r="34" spans="2:12" ht="15.75" x14ac:dyDescent="0.25">
      <c r="B34" s="43" t="s">
        <v>1266</v>
      </c>
      <c r="C34" s="44">
        <v>19.5</v>
      </c>
      <c r="E34" s="43" t="s">
        <v>1266</v>
      </c>
      <c r="F34" s="44">
        <v>19.5</v>
      </c>
      <c r="H34" s="43" t="s">
        <v>1266</v>
      </c>
      <c r="I34" s="44">
        <v>0</v>
      </c>
      <c r="K34" s="43" t="s">
        <v>1266</v>
      </c>
      <c r="L34" s="44">
        <v>22.2</v>
      </c>
    </row>
    <row r="35" spans="2:12" ht="15.75" x14ac:dyDescent="0.25">
      <c r="B35" s="45" t="s">
        <v>1195</v>
      </c>
      <c r="C35" s="44" t="s">
        <v>46</v>
      </c>
      <c r="E35" s="45" t="s">
        <v>1195</v>
      </c>
      <c r="F35" s="44" t="s">
        <v>46</v>
      </c>
      <c r="H35" s="45" t="s">
        <v>1195</v>
      </c>
      <c r="I35" s="44" t="s">
        <v>45</v>
      </c>
      <c r="K35" s="45" t="s">
        <v>1195</v>
      </c>
      <c r="L35" s="44" t="s">
        <v>46</v>
      </c>
    </row>
    <row r="36" spans="2:12" ht="15.75" x14ac:dyDescent="0.25">
      <c r="B36" s="46" t="s">
        <v>1196</v>
      </c>
      <c r="C36" s="44" t="s">
        <v>46</v>
      </c>
      <c r="E36" s="46" t="s">
        <v>1196</v>
      </c>
      <c r="F36" s="44" t="s">
        <v>46</v>
      </c>
      <c r="H36" s="46" t="s">
        <v>1196</v>
      </c>
      <c r="I36" s="44" t="s">
        <v>45</v>
      </c>
      <c r="K36" s="46" t="s">
        <v>1196</v>
      </c>
      <c r="L36" s="44" t="s">
        <v>46</v>
      </c>
    </row>
    <row r="37" spans="2:12" ht="15.75" x14ac:dyDescent="0.25">
      <c r="B37" s="47" t="s">
        <v>1197</v>
      </c>
      <c r="C37" s="44" t="s">
        <v>50</v>
      </c>
      <c r="E37" s="47" t="s">
        <v>1197</v>
      </c>
      <c r="F37" s="44" t="s">
        <v>50</v>
      </c>
      <c r="H37" s="47" t="s">
        <v>1197</v>
      </c>
      <c r="I37" s="44" t="s">
        <v>50</v>
      </c>
      <c r="K37" s="47" t="s">
        <v>1197</v>
      </c>
      <c r="L37" s="44" t="s">
        <v>50</v>
      </c>
    </row>
    <row r="38" spans="2:12" ht="15.75" x14ac:dyDescent="0.25">
      <c r="B38" s="48" t="s">
        <v>1198</v>
      </c>
      <c r="C38" s="44" t="s">
        <v>275</v>
      </c>
      <c r="E38" s="48" t="s">
        <v>1198</v>
      </c>
      <c r="F38" s="44" t="s">
        <v>276</v>
      </c>
      <c r="H38" s="48" t="s">
        <v>1198</v>
      </c>
      <c r="I38" s="44" t="s">
        <v>50</v>
      </c>
      <c r="K38" s="48" t="s">
        <v>1198</v>
      </c>
      <c r="L38" s="44" t="s">
        <v>50</v>
      </c>
    </row>
    <row r="39" spans="2:12" ht="15.75" x14ac:dyDescent="0.25">
      <c r="B39" s="49" t="s">
        <v>1199</v>
      </c>
      <c r="C39" s="44" t="s">
        <v>277</v>
      </c>
      <c r="E39" s="49" t="s">
        <v>1199</v>
      </c>
      <c r="F39" s="44" t="s">
        <v>278</v>
      </c>
      <c r="H39" s="49" t="s">
        <v>1199</v>
      </c>
      <c r="I39" s="44" t="s">
        <v>279</v>
      </c>
      <c r="K39" s="49" t="s">
        <v>1199</v>
      </c>
      <c r="L39" s="44" t="s">
        <v>279</v>
      </c>
    </row>
    <row r="40" spans="2:12" ht="15.75" x14ac:dyDescent="0.25">
      <c r="B40" s="50" t="s">
        <v>1200</v>
      </c>
      <c r="C40" s="44" t="s">
        <v>280</v>
      </c>
      <c r="E40" s="50" t="s">
        <v>1200</v>
      </c>
      <c r="F40" s="44" t="s">
        <v>281</v>
      </c>
      <c r="H40" s="50" t="s">
        <v>1200</v>
      </c>
      <c r="I40" s="44" t="s">
        <v>282</v>
      </c>
      <c r="K40" s="50" t="s">
        <v>1200</v>
      </c>
      <c r="L40" s="44" t="s">
        <v>282</v>
      </c>
    </row>
    <row r="41" spans="2:12" ht="15.75" x14ac:dyDescent="0.25">
      <c r="B41" s="51" t="s">
        <v>1201</v>
      </c>
      <c r="C41" s="44" t="s">
        <v>283</v>
      </c>
      <c r="E41" s="51" t="s">
        <v>1201</v>
      </c>
      <c r="F41" s="44" t="s">
        <v>284</v>
      </c>
      <c r="H41" s="51" t="s">
        <v>1201</v>
      </c>
      <c r="I41" s="44" t="s">
        <v>285</v>
      </c>
      <c r="K41" s="51" t="s">
        <v>1201</v>
      </c>
      <c r="L41" s="44" t="s">
        <v>285</v>
      </c>
    </row>
    <row r="42" spans="2:12" ht="15.75" x14ac:dyDescent="0.25">
      <c r="B42" s="52" t="s">
        <v>1202</v>
      </c>
      <c r="C42" s="44" t="s">
        <v>286</v>
      </c>
      <c r="E42" s="52" t="s">
        <v>1202</v>
      </c>
      <c r="F42" s="44" t="s">
        <v>287</v>
      </c>
      <c r="H42" s="52" t="s">
        <v>1202</v>
      </c>
      <c r="I42" s="44" t="s">
        <v>288</v>
      </c>
      <c r="K42" s="52" t="s">
        <v>1202</v>
      </c>
      <c r="L42" s="44" t="s">
        <v>288</v>
      </c>
    </row>
    <row r="43" spans="2:12" ht="15.75" x14ac:dyDescent="0.25">
      <c r="B43" s="53" t="s">
        <v>1203</v>
      </c>
      <c r="C43" s="44" t="s">
        <v>289</v>
      </c>
      <c r="E43" s="53" t="s">
        <v>1203</v>
      </c>
      <c r="F43" s="44" t="s">
        <v>290</v>
      </c>
      <c r="H43" s="53" t="s">
        <v>1203</v>
      </c>
      <c r="I43" s="44" t="s">
        <v>291</v>
      </c>
      <c r="K43" s="53" t="s">
        <v>1203</v>
      </c>
      <c r="L43" s="44" t="s">
        <v>291</v>
      </c>
    </row>
    <row r="44" spans="2:12" ht="15.75" x14ac:dyDescent="0.25">
      <c r="B44" s="54" t="s">
        <v>1204</v>
      </c>
      <c r="C44" s="44" t="s">
        <v>292</v>
      </c>
      <c r="E44" s="54" t="s">
        <v>1204</v>
      </c>
      <c r="F44" s="44" t="s">
        <v>293</v>
      </c>
      <c r="H44" s="54" t="s">
        <v>1204</v>
      </c>
      <c r="I44" s="44" t="s">
        <v>300</v>
      </c>
      <c r="K44" s="54" t="s">
        <v>1204</v>
      </c>
      <c r="L44" s="44" t="s">
        <v>295</v>
      </c>
    </row>
    <row r="45" spans="2:12" ht="15.75" x14ac:dyDescent="0.25">
      <c r="B45" s="45" t="s">
        <v>1221</v>
      </c>
      <c r="C45" s="44" t="s">
        <v>296</v>
      </c>
      <c r="H45" s="55" t="s">
        <v>1205</v>
      </c>
      <c r="I45" s="44" t="s">
        <v>295</v>
      </c>
    </row>
    <row r="46" spans="2:12" ht="15.75" x14ac:dyDescent="0.25">
      <c r="B46" s="46" t="s">
        <v>1222</v>
      </c>
      <c r="C46" s="44" t="s">
        <v>299</v>
      </c>
      <c r="H46" s="56" t="s">
        <v>1206</v>
      </c>
      <c r="I46" s="44" t="s">
        <v>298</v>
      </c>
    </row>
    <row r="47" spans="2:12" ht="15.75" x14ac:dyDescent="0.25">
      <c r="B47" s="47" t="s">
        <v>1223</v>
      </c>
      <c r="C47" s="44" t="s">
        <v>301</v>
      </c>
      <c r="H47" s="57" t="s">
        <v>1207</v>
      </c>
      <c r="I47" s="44" t="s">
        <v>302</v>
      </c>
    </row>
    <row r="48" spans="2:12" ht="15.75" x14ac:dyDescent="0.25">
      <c r="B48" s="48" t="s">
        <v>1224</v>
      </c>
      <c r="C48" s="44" t="s">
        <v>303</v>
      </c>
      <c r="H48" s="58" t="s">
        <v>1208</v>
      </c>
      <c r="I48" s="44" t="s">
        <v>304</v>
      </c>
    </row>
    <row r="49" spans="2:9" ht="15.75" x14ac:dyDescent="0.25">
      <c r="B49" s="49" t="s">
        <v>1225</v>
      </c>
      <c r="C49" s="44" t="s">
        <v>305</v>
      </c>
      <c r="H49" s="59" t="s">
        <v>1209</v>
      </c>
      <c r="I49" s="44" t="s">
        <v>306</v>
      </c>
    </row>
    <row r="50" spans="2:9" ht="15.75" x14ac:dyDescent="0.25">
      <c r="B50" s="50" t="s">
        <v>1226</v>
      </c>
      <c r="C50" s="44" t="s">
        <v>307</v>
      </c>
      <c r="H50" s="60" t="s">
        <v>1210</v>
      </c>
      <c r="I50" s="44" t="s">
        <v>308</v>
      </c>
    </row>
    <row r="51" spans="2:9" ht="15.75" x14ac:dyDescent="0.25">
      <c r="B51" s="51" t="s">
        <v>1227</v>
      </c>
      <c r="C51" s="44" t="s">
        <v>309</v>
      </c>
    </row>
    <row r="52" spans="2:9" ht="15.75" x14ac:dyDescent="0.25">
      <c r="B52" s="52" t="s">
        <v>1228</v>
      </c>
      <c r="C52" s="44" t="s">
        <v>310</v>
      </c>
    </row>
    <row r="53" spans="2:9" ht="15.75" x14ac:dyDescent="0.25">
      <c r="B53" s="53" t="s">
        <v>1229</v>
      </c>
      <c r="C53" s="44" t="s">
        <v>311</v>
      </c>
    </row>
    <row r="54" spans="2:9" ht="15.75" x14ac:dyDescent="0.25">
      <c r="B54" s="54" t="s">
        <v>1230</v>
      </c>
      <c r="C54" s="44" t="s">
        <v>312</v>
      </c>
    </row>
    <row r="57" spans="2:9" ht="15.75" x14ac:dyDescent="0.25">
      <c r="B57" s="43" t="s">
        <v>17</v>
      </c>
      <c r="C57" s="44" t="s">
        <v>9</v>
      </c>
      <c r="E57" s="43" t="s">
        <v>17</v>
      </c>
      <c r="F57" s="44" t="s">
        <v>9</v>
      </c>
      <c r="H57" s="43" t="s">
        <v>17</v>
      </c>
      <c r="I57" s="44" t="s">
        <v>9</v>
      </c>
    </row>
    <row r="58" spans="2:9" ht="15.75" x14ac:dyDescent="0.25">
      <c r="B58" s="43" t="s">
        <v>18</v>
      </c>
      <c r="C58" s="44" t="s">
        <v>1279</v>
      </c>
      <c r="E58" s="43" t="s">
        <v>18</v>
      </c>
      <c r="F58" s="44" t="s">
        <v>1287</v>
      </c>
      <c r="H58" s="43" t="s">
        <v>18</v>
      </c>
      <c r="I58" s="44" t="s">
        <v>1289</v>
      </c>
    </row>
    <row r="59" spans="2:9" ht="15.75" x14ac:dyDescent="0.25">
      <c r="B59" s="43" t="s">
        <v>1374</v>
      </c>
      <c r="C59" s="44" t="s">
        <v>1376</v>
      </c>
      <c r="E59" s="43" t="s">
        <v>1374</v>
      </c>
      <c r="F59" s="44" t="s">
        <v>1376</v>
      </c>
      <c r="H59" s="43" t="s">
        <v>1374</v>
      </c>
      <c r="I59" s="44" t="s">
        <v>1379</v>
      </c>
    </row>
    <row r="60" spans="2:9" ht="15.75" x14ac:dyDescent="0.25">
      <c r="B60" s="43" t="s">
        <v>1375</v>
      </c>
      <c r="C60" s="44" t="s">
        <v>1377</v>
      </c>
      <c r="E60" s="43" t="s">
        <v>1375</v>
      </c>
      <c r="F60" s="44" t="s">
        <v>1377</v>
      </c>
      <c r="H60" s="43" t="s">
        <v>1375</v>
      </c>
      <c r="I60" s="44" t="s">
        <v>1380</v>
      </c>
    </row>
    <row r="61" spans="2:9" ht="15.75" x14ac:dyDescent="0.25">
      <c r="B61" s="43" t="s">
        <v>1288</v>
      </c>
      <c r="C61" s="44" t="s">
        <v>1093</v>
      </c>
      <c r="E61" s="43" t="s">
        <v>1288</v>
      </c>
      <c r="F61" s="44" t="s">
        <v>1097</v>
      </c>
      <c r="H61" s="43" t="s">
        <v>1288</v>
      </c>
      <c r="I61" s="44" t="s">
        <v>1094</v>
      </c>
    </row>
    <row r="62" spans="2:9" ht="15.75" x14ac:dyDescent="0.25">
      <c r="B62" s="43" t="s">
        <v>1266</v>
      </c>
      <c r="C62" s="44">
        <v>20.8</v>
      </c>
      <c r="E62" s="43" t="s">
        <v>1266</v>
      </c>
      <c r="F62" s="44">
        <v>20</v>
      </c>
      <c r="H62" s="43" t="s">
        <v>1266</v>
      </c>
      <c r="I62" s="44">
        <v>2.5</v>
      </c>
    </row>
    <row r="63" spans="2:9" ht="15.75" x14ac:dyDescent="0.25">
      <c r="B63" s="45" t="s">
        <v>1195</v>
      </c>
      <c r="C63" s="44" t="s">
        <v>46</v>
      </c>
      <c r="E63" s="45" t="s">
        <v>1195</v>
      </c>
      <c r="F63" s="44" t="s">
        <v>46</v>
      </c>
      <c r="H63" s="45" t="s">
        <v>1195</v>
      </c>
      <c r="I63" s="44" t="s">
        <v>46</v>
      </c>
    </row>
    <row r="64" spans="2:9" ht="15.75" x14ac:dyDescent="0.25">
      <c r="B64" s="46" t="s">
        <v>1196</v>
      </c>
      <c r="C64" s="44" t="s">
        <v>46</v>
      </c>
      <c r="E64" s="47" t="s">
        <v>1197</v>
      </c>
      <c r="F64" s="44" t="s">
        <v>50</v>
      </c>
      <c r="H64" s="46" t="s">
        <v>1196</v>
      </c>
      <c r="I64" s="44" t="s">
        <v>46</v>
      </c>
    </row>
    <row r="65" spans="2:9" ht="15.75" x14ac:dyDescent="0.25">
      <c r="B65" s="47" t="s">
        <v>1197</v>
      </c>
      <c r="C65" s="44" t="s">
        <v>50</v>
      </c>
      <c r="E65" s="49" t="s">
        <v>1199</v>
      </c>
      <c r="F65" s="44" t="s">
        <v>313</v>
      </c>
      <c r="H65" s="47" t="s">
        <v>1197</v>
      </c>
      <c r="I65" s="44" t="s">
        <v>46</v>
      </c>
    </row>
    <row r="66" spans="2:9" ht="15.75" x14ac:dyDescent="0.25">
      <c r="B66" s="48" t="s">
        <v>1198</v>
      </c>
      <c r="C66" s="44" t="s">
        <v>50</v>
      </c>
      <c r="E66" s="50" t="s">
        <v>1200</v>
      </c>
      <c r="F66" s="44" t="s">
        <v>314</v>
      </c>
      <c r="H66" s="48" t="s">
        <v>1198</v>
      </c>
      <c r="I66" s="44" t="s">
        <v>46</v>
      </c>
    </row>
    <row r="67" spans="2:9" ht="15.75" x14ac:dyDescent="0.25">
      <c r="B67" s="49" t="s">
        <v>1199</v>
      </c>
      <c r="C67" s="44" t="s">
        <v>298</v>
      </c>
      <c r="E67" s="51" t="s">
        <v>1201</v>
      </c>
      <c r="F67" s="44" t="s">
        <v>315</v>
      </c>
      <c r="H67" s="49" t="s">
        <v>1199</v>
      </c>
      <c r="I67" s="44" t="s">
        <v>46</v>
      </c>
    </row>
    <row r="68" spans="2:9" ht="15.75" x14ac:dyDescent="0.25">
      <c r="B68" s="50" t="s">
        <v>1200</v>
      </c>
      <c r="C68" s="44" t="s">
        <v>300</v>
      </c>
      <c r="H68" s="50" t="s">
        <v>1200</v>
      </c>
      <c r="I68" s="44" t="s">
        <v>50</v>
      </c>
    </row>
    <row r="69" spans="2:9" ht="15.75" x14ac:dyDescent="0.25">
      <c r="B69" s="51" t="s">
        <v>1201</v>
      </c>
      <c r="C69" s="44" t="s">
        <v>302</v>
      </c>
      <c r="H69" s="51" t="s">
        <v>1201</v>
      </c>
      <c r="I69" s="44" t="s">
        <v>50</v>
      </c>
    </row>
    <row r="70" spans="2:9" ht="15.75" x14ac:dyDescent="0.25">
      <c r="B70" s="52" t="s">
        <v>1202</v>
      </c>
      <c r="C70" s="44" t="s">
        <v>304</v>
      </c>
      <c r="H70" s="52" t="s">
        <v>1202</v>
      </c>
      <c r="I70" s="44" t="s">
        <v>50</v>
      </c>
    </row>
    <row r="71" spans="2:9" ht="15.75" x14ac:dyDescent="0.25">
      <c r="B71" s="53" t="s">
        <v>1203</v>
      </c>
      <c r="C71" s="44" t="s">
        <v>306</v>
      </c>
      <c r="H71" s="53" t="s">
        <v>1203</v>
      </c>
      <c r="I71" s="44" t="s">
        <v>313</v>
      </c>
    </row>
    <row r="72" spans="2:9" ht="15.75" x14ac:dyDescent="0.25">
      <c r="B72" s="54" t="s">
        <v>1204</v>
      </c>
      <c r="C72" s="44" t="s">
        <v>308</v>
      </c>
      <c r="H72" s="54" t="s">
        <v>1204</v>
      </c>
      <c r="I72" s="44" t="s">
        <v>314</v>
      </c>
    </row>
    <row r="73" spans="2:9" ht="15.75" x14ac:dyDescent="0.25">
      <c r="H73" s="45" t="s">
        <v>1221</v>
      </c>
      <c r="I73" s="44" t="s">
        <v>315</v>
      </c>
    </row>
    <row r="74" spans="2:9" ht="15.75" x14ac:dyDescent="0.25">
      <c r="H74" s="43" t="s">
        <v>1216</v>
      </c>
      <c r="I74" s="44" t="s">
        <v>1215</v>
      </c>
    </row>
    <row r="75" spans="2:9" ht="15.75" x14ac:dyDescent="0.25">
      <c r="H75" s="43" t="s">
        <v>1217</v>
      </c>
      <c r="I75" s="44" t="s">
        <v>1249</v>
      </c>
    </row>
    <row r="76" spans="2:9" ht="15.75" x14ac:dyDescent="0.25">
      <c r="H76" s="43" t="s">
        <v>1218</v>
      </c>
      <c r="I76" s="44" t="s">
        <v>1250</v>
      </c>
    </row>
    <row r="77" spans="2:9" ht="15.75" x14ac:dyDescent="0.25">
      <c r="H77" s="43" t="s">
        <v>1219</v>
      </c>
      <c r="I77" s="44" t="s">
        <v>1233</v>
      </c>
    </row>
    <row r="78" spans="2:9" ht="15.75" x14ac:dyDescent="0.25">
      <c r="H78" s="43" t="s">
        <v>1220</v>
      </c>
      <c r="I78" s="44" t="s">
        <v>1251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711FD9-7CDC-486C-8C5A-109B2219CA94}">
  <dimension ref="B1:L78"/>
  <sheetViews>
    <sheetView workbookViewId="0"/>
  </sheetViews>
  <sheetFormatPr defaultRowHeight="15" x14ac:dyDescent="0.25"/>
  <cols>
    <col min="2" max="2" width="10.85546875" bestFit="1" customWidth="1"/>
    <col min="3" max="3" width="30.28515625" bestFit="1" customWidth="1"/>
    <col min="5" max="5" width="10.85546875" bestFit="1" customWidth="1"/>
    <col min="6" max="6" width="30.28515625" bestFit="1" customWidth="1"/>
    <col min="8" max="8" width="10.85546875" bestFit="1" customWidth="1"/>
    <col min="9" max="9" width="34.5703125" bestFit="1" customWidth="1"/>
    <col min="11" max="11" width="10.85546875" bestFit="1" customWidth="1"/>
    <col min="12" max="12" width="30.28515625" bestFit="1" customWidth="1"/>
  </cols>
  <sheetData>
    <row r="1" spans="2:12" ht="15.75" x14ac:dyDescent="0.25">
      <c r="B1" s="43" t="s">
        <v>17</v>
      </c>
      <c r="C1" s="44" t="s">
        <v>10</v>
      </c>
      <c r="E1" s="43" t="s">
        <v>17</v>
      </c>
      <c r="F1" s="44" t="s">
        <v>10</v>
      </c>
      <c r="H1" s="43" t="s">
        <v>17</v>
      </c>
      <c r="I1" s="44" t="s">
        <v>10</v>
      </c>
      <c r="K1" s="43" t="s">
        <v>17</v>
      </c>
      <c r="L1" s="44" t="s">
        <v>10</v>
      </c>
    </row>
    <row r="2" spans="2:12" ht="15.75" x14ac:dyDescent="0.25">
      <c r="B2" s="43" t="s">
        <v>18</v>
      </c>
      <c r="C2" s="44" t="s">
        <v>1296</v>
      </c>
      <c r="E2" s="43" t="s">
        <v>18</v>
      </c>
      <c r="F2" s="44" t="s">
        <v>1297</v>
      </c>
      <c r="H2" s="43" t="s">
        <v>18</v>
      </c>
      <c r="I2" s="44" t="s">
        <v>1290</v>
      </c>
      <c r="K2" s="43" t="s">
        <v>18</v>
      </c>
      <c r="L2" s="44" t="s">
        <v>1291</v>
      </c>
    </row>
    <row r="3" spans="2:12" ht="15.75" x14ac:dyDescent="0.25">
      <c r="B3" s="43" t="s">
        <v>1374</v>
      </c>
      <c r="C3" s="44" t="s">
        <v>1376</v>
      </c>
      <c r="E3" s="43" t="s">
        <v>1374</v>
      </c>
      <c r="F3" s="44" t="s">
        <v>1376</v>
      </c>
      <c r="H3" s="43" t="s">
        <v>1374</v>
      </c>
      <c r="I3" s="44" t="s">
        <v>1376</v>
      </c>
      <c r="K3" s="43" t="s">
        <v>1374</v>
      </c>
      <c r="L3" s="44" t="s">
        <v>1376</v>
      </c>
    </row>
    <row r="4" spans="2:12" ht="15.75" x14ac:dyDescent="0.25">
      <c r="B4" s="43" t="s">
        <v>1375</v>
      </c>
      <c r="C4" s="44" t="s">
        <v>1377</v>
      </c>
      <c r="E4" s="43" t="s">
        <v>1375</v>
      </c>
      <c r="F4" s="44" t="s">
        <v>1377</v>
      </c>
      <c r="H4" s="43" t="s">
        <v>1375</v>
      </c>
      <c r="I4" s="44" t="s">
        <v>1377</v>
      </c>
      <c r="K4" s="43" t="s">
        <v>1375</v>
      </c>
      <c r="L4" s="44" t="s">
        <v>1377</v>
      </c>
    </row>
    <row r="5" spans="2:12" ht="15.75" x14ac:dyDescent="0.25">
      <c r="B5" s="43" t="s">
        <v>1288</v>
      </c>
      <c r="C5" s="44" t="s">
        <v>1094</v>
      </c>
      <c r="E5" s="43" t="s">
        <v>1288</v>
      </c>
      <c r="F5" s="44" t="s">
        <v>1094</v>
      </c>
      <c r="H5" s="43" t="s">
        <v>1288</v>
      </c>
      <c r="I5" s="44" t="s">
        <v>1094</v>
      </c>
      <c r="K5" s="43" t="s">
        <v>1288</v>
      </c>
      <c r="L5" s="44" t="s">
        <v>1094</v>
      </c>
    </row>
    <row r="6" spans="2:12" ht="15.75" x14ac:dyDescent="0.25">
      <c r="B6" s="43" t="s">
        <v>1266</v>
      </c>
      <c r="C6" s="44">
        <v>7</v>
      </c>
      <c r="E6" s="43" t="s">
        <v>1266</v>
      </c>
      <c r="F6" s="44">
        <v>7</v>
      </c>
      <c r="H6" s="43" t="s">
        <v>1266</v>
      </c>
      <c r="I6" s="44">
        <v>7</v>
      </c>
      <c r="K6" s="43" t="s">
        <v>1266</v>
      </c>
      <c r="L6" s="44">
        <v>7</v>
      </c>
    </row>
    <row r="7" spans="2:12" ht="15.75" x14ac:dyDescent="0.25">
      <c r="B7" s="45" t="s">
        <v>1195</v>
      </c>
      <c r="C7" s="44" t="s">
        <v>45</v>
      </c>
      <c r="E7" s="45" t="s">
        <v>1195</v>
      </c>
      <c r="F7" s="44" t="s">
        <v>45</v>
      </c>
      <c r="H7" s="45" t="s">
        <v>1195</v>
      </c>
      <c r="I7" s="44" t="s">
        <v>45</v>
      </c>
      <c r="K7" s="45" t="s">
        <v>1195</v>
      </c>
      <c r="L7" s="44" t="s">
        <v>45</v>
      </c>
    </row>
    <row r="8" spans="2:12" ht="15.75" x14ac:dyDescent="0.25">
      <c r="B8" s="46" t="s">
        <v>1196</v>
      </c>
      <c r="C8" s="44" t="s">
        <v>45</v>
      </c>
      <c r="E8" s="46" t="s">
        <v>1196</v>
      </c>
      <c r="F8" s="44" t="s">
        <v>45</v>
      </c>
      <c r="H8" s="46" t="s">
        <v>1196</v>
      </c>
      <c r="I8" s="44" t="s">
        <v>45</v>
      </c>
      <c r="K8" s="46" t="s">
        <v>1196</v>
      </c>
      <c r="L8" s="44" t="s">
        <v>45</v>
      </c>
    </row>
    <row r="9" spans="2:12" ht="15.75" x14ac:dyDescent="0.25">
      <c r="B9" s="47" t="s">
        <v>1197</v>
      </c>
      <c r="C9" s="44" t="s">
        <v>50</v>
      </c>
      <c r="E9" s="47" t="s">
        <v>1197</v>
      </c>
      <c r="F9" s="44" t="s">
        <v>50</v>
      </c>
      <c r="H9" s="47" t="s">
        <v>1197</v>
      </c>
      <c r="I9" s="44" t="s">
        <v>50</v>
      </c>
      <c r="K9" s="47" t="s">
        <v>1197</v>
      </c>
      <c r="L9" s="44" t="s">
        <v>50</v>
      </c>
    </row>
    <row r="10" spans="2:12" ht="15.75" x14ac:dyDescent="0.25">
      <c r="B10" s="48" t="s">
        <v>1198</v>
      </c>
      <c r="C10" s="44" t="s">
        <v>50</v>
      </c>
      <c r="E10" s="48" t="s">
        <v>1198</v>
      </c>
      <c r="F10" s="44" t="s">
        <v>50</v>
      </c>
      <c r="H10" s="48" t="s">
        <v>1198</v>
      </c>
      <c r="I10" s="44" t="s">
        <v>50</v>
      </c>
      <c r="K10" s="48" t="s">
        <v>1198</v>
      </c>
      <c r="L10" s="44" t="s">
        <v>50</v>
      </c>
    </row>
    <row r="11" spans="2:12" ht="15.75" x14ac:dyDescent="0.25">
      <c r="B11" s="49" t="s">
        <v>1199</v>
      </c>
      <c r="C11" s="44" t="s">
        <v>316</v>
      </c>
      <c r="E11" s="49" t="s">
        <v>1199</v>
      </c>
      <c r="F11" s="44" t="s">
        <v>317</v>
      </c>
      <c r="H11" s="49" t="s">
        <v>1199</v>
      </c>
      <c r="I11" s="44" t="s">
        <v>318</v>
      </c>
      <c r="K11" s="49" t="s">
        <v>1199</v>
      </c>
      <c r="L11" s="44" t="s">
        <v>319</v>
      </c>
    </row>
    <row r="12" spans="2:12" ht="15.75" x14ac:dyDescent="0.25">
      <c r="B12" s="50" t="s">
        <v>1200</v>
      </c>
      <c r="C12" s="44" t="s">
        <v>320</v>
      </c>
      <c r="E12" s="50" t="s">
        <v>1200</v>
      </c>
      <c r="F12" s="44" t="s">
        <v>321</v>
      </c>
      <c r="H12" s="50" t="s">
        <v>1200</v>
      </c>
      <c r="I12" s="44" t="s">
        <v>322</v>
      </c>
      <c r="K12" s="50" t="s">
        <v>1200</v>
      </c>
      <c r="L12" s="44" t="s">
        <v>323</v>
      </c>
    </row>
    <row r="13" spans="2:12" ht="15.75" x14ac:dyDescent="0.25">
      <c r="B13" s="51" t="s">
        <v>1201</v>
      </c>
      <c r="C13" s="44" t="s">
        <v>324</v>
      </c>
      <c r="E13" s="51" t="s">
        <v>1201</v>
      </c>
      <c r="F13" s="44" t="s">
        <v>325</v>
      </c>
      <c r="H13" s="51" t="s">
        <v>1201</v>
      </c>
      <c r="I13" s="44" t="s">
        <v>326</v>
      </c>
      <c r="K13" s="51" t="s">
        <v>1201</v>
      </c>
      <c r="L13" s="44" t="s">
        <v>327</v>
      </c>
    </row>
    <row r="14" spans="2:12" ht="15.75" x14ac:dyDescent="0.25">
      <c r="B14" s="52" t="s">
        <v>1202</v>
      </c>
      <c r="C14" s="44" t="s">
        <v>328</v>
      </c>
      <c r="E14" s="52" t="s">
        <v>1202</v>
      </c>
      <c r="F14" s="44" t="s">
        <v>329</v>
      </c>
      <c r="H14" s="52" t="s">
        <v>1202</v>
      </c>
      <c r="I14" s="44" t="s">
        <v>330</v>
      </c>
      <c r="K14" s="52" t="s">
        <v>1202</v>
      </c>
      <c r="L14" s="44" t="s">
        <v>331</v>
      </c>
    </row>
    <row r="15" spans="2:12" ht="15.75" x14ac:dyDescent="0.25">
      <c r="B15" s="53" t="s">
        <v>1203</v>
      </c>
      <c r="C15" s="44" t="s">
        <v>332</v>
      </c>
      <c r="E15" s="53" t="s">
        <v>1203</v>
      </c>
      <c r="F15" s="44" t="s">
        <v>333</v>
      </c>
      <c r="H15" s="53" t="s">
        <v>1203</v>
      </c>
      <c r="I15" s="44" t="s">
        <v>334</v>
      </c>
      <c r="K15" s="53" t="s">
        <v>1203</v>
      </c>
      <c r="L15" s="44" t="s">
        <v>335</v>
      </c>
    </row>
    <row r="16" spans="2:12" ht="15.75" x14ac:dyDescent="0.25">
      <c r="B16" s="54" t="s">
        <v>1204</v>
      </c>
      <c r="C16" s="44" t="s">
        <v>336</v>
      </c>
      <c r="E16" s="54" t="s">
        <v>1204</v>
      </c>
      <c r="F16" s="44" t="s">
        <v>337</v>
      </c>
      <c r="H16" s="54" t="s">
        <v>1204</v>
      </c>
      <c r="I16" s="44" t="s">
        <v>338</v>
      </c>
      <c r="K16" s="54" t="s">
        <v>1204</v>
      </c>
      <c r="L16" s="44" t="s">
        <v>339</v>
      </c>
    </row>
    <row r="17" spans="2:12" ht="15.75" x14ac:dyDescent="0.25">
      <c r="B17" s="45" t="s">
        <v>1221</v>
      </c>
      <c r="C17" s="44" t="s">
        <v>340</v>
      </c>
      <c r="E17" s="45" t="s">
        <v>1221</v>
      </c>
      <c r="F17" s="44" t="s">
        <v>341</v>
      </c>
      <c r="H17" s="45" t="s">
        <v>1221</v>
      </c>
      <c r="I17" s="44" t="s">
        <v>342</v>
      </c>
      <c r="K17" s="45" t="s">
        <v>1221</v>
      </c>
      <c r="L17" s="44" t="s">
        <v>343</v>
      </c>
    </row>
    <row r="18" spans="2:12" ht="15.75" x14ac:dyDescent="0.25">
      <c r="B18" s="46" t="s">
        <v>1222</v>
      </c>
      <c r="C18" s="44" t="s">
        <v>344</v>
      </c>
      <c r="E18" s="46" t="s">
        <v>1222</v>
      </c>
      <c r="F18" s="44" t="s">
        <v>345</v>
      </c>
      <c r="H18" s="46" t="s">
        <v>1222</v>
      </c>
      <c r="I18" s="44" t="s">
        <v>346</v>
      </c>
      <c r="K18" s="46" t="s">
        <v>1222</v>
      </c>
      <c r="L18" s="44" t="s">
        <v>347</v>
      </c>
    </row>
    <row r="19" spans="2:12" ht="15.75" x14ac:dyDescent="0.25">
      <c r="B19" s="47" t="s">
        <v>1223</v>
      </c>
      <c r="C19" s="44" t="s">
        <v>348</v>
      </c>
      <c r="E19" s="47" t="s">
        <v>1223</v>
      </c>
      <c r="F19" s="44" t="s">
        <v>349</v>
      </c>
      <c r="H19" s="47" t="s">
        <v>1223</v>
      </c>
      <c r="I19" s="44" t="s">
        <v>350</v>
      </c>
      <c r="K19" s="47" t="s">
        <v>1223</v>
      </c>
      <c r="L19" s="44" t="s">
        <v>351</v>
      </c>
    </row>
    <row r="20" spans="2:12" ht="15.75" x14ac:dyDescent="0.25">
      <c r="B20" s="48" t="s">
        <v>1224</v>
      </c>
      <c r="C20" s="44" t="s">
        <v>352</v>
      </c>
      <c r="E20" s="48" t="s">
        <v>1224</v>
      </c>
      <c r="F20" s="44" t="s">
        <v>353</v>
      </c>
      <c r="H20" s="48" t="s">
        <v>1224</v>
      </c>
      <c r="I20" s="44" t="s">
        <v>354</v>
      </c>
      <c r="K20" s="48" t="s">
        <v>1224</v>
      </c>
      <c r="L20" s="44" t="s">
        <v>355</v>
      </c>
    </row>
    <row r="21" spans="2:12" ht="15.75" x14ac:dyDescent="0.25">
      <c r="B21" s="49" t="s">
        <v>1225</v>
      </c>
      <c r="C21" s="44" t="s">
        <v>356</v>
      </c>
      <c r="E21" s="49" t="s">
        <v>1225</v>
      </c>
      <c r="F21" s="44" t="s">
        <v>357</v>
      </c>
      <c r="H21" s="49" t="s">
        <v>1225</v>
      </c>
      <c r="I21" s="44" t="s">
        <v>358</v>
      </c>
      <c r="K21" s="49" t="s">
        <v>1225</v>
      </c>
      <c r="L21" s="44" t="s">
        <v>359</v>
      </c>
    </row>
    <row r="22" spans="2:12" ht="15.75" x14ac:dyDescent="0.25">
      <c r="B22" s="50" t="s">
        <v>1226</v>
      </c>
      <c r="C22" s="44" t="s">
        <v>360</v>
      </c>
      <c r="E22" s="50" t="s">
        <v>1226</v>
      </c>
      <c r="F22" s="44" t="s">
        <v>361</v>
      </c>
      <c r="H22" s="50" t="s">
        <v>1226</v>
      </c>
      <c r="I22" s="44" t="s">
        <v>362</v>
      </c>
      <c r="K22" s="50" t="s">
        <v>1226</v>
      </c>
      <c r="L22" s="44" t="s">
        <v>363</v>
      </c>
    </row>
    <row r="23" spans="2:12" ht="15.75" x14ac:dyDescent="0.25">
      <c r="B23" s="51" t="s">
        <v>1227</v>
      </c>
      <c r="C23" s="44" t="s">
        <v>364</v>
      </c>
      <c r="E23" s="51" t="s">
        <v>1227</v>
      </c>
      <c r="F23" s="44" t="s">
        <v>365</v>
      </c>
      <c r="H23" s="51" t="s">
        <v>1227</v>
      </c>
      <c r="I23" s="44" t="s">
        <v>366</v>
      </c>
      <c r="K23" s="51" t="s">
        <v>1227</v>
      </c>
      <c r="L23" s="44" t="s">
        <v>367</v>
      </c>
    </row>
    <row r="24" spans="2:12" ht="15.75" x14ac:dyDescent="0.25">
      <c r="B24" s="52" t="s">
        <v>1228</v>
      </c>
      <c r="C24" s="44" t="s">
        <v>368</v>
      </c>
      <c r="E24" s="52" t="s">
        <v>1228</v>
      </c>
      <c r="F24" s="44" t="s">
        <v>369</v>
      </c>
      <c r="H24" s="52" t="s">
        <v>1228</v>
      </c>
      <c r="I24" s="44" t="s">
        <v>370</v>
      </c>
      <c r="K24" s="52" t="s">
        <v>1228</v>
      </c>
      <c r="L24" s="44" t="s">
        <v>371</v>
      </c>
    </row>
    <row r="25" spans="2:12" ht="15.75" x14ac:dyDescent="0.25">
      <c r="B25" s="53" t="s">
        <v>1229</v>
      </c>
      <c r="C25" s="44" t="s">
        <v>372</v>
      </c>
      <c r="E25" s="53" t="s">
        <v>1229</v>
      </c>
      <c r="F25" s="44" t="s">
        <v>373</v>
      </c>
      <c r="H25" s="53" t="s">
        <v>1229</v>
      </c>
      <c r="I25" s="44" t="s">
        <v>374</v>
      </c>
      <c r="K25" s="53" t="s">
        <v>1229</v>
      </c>
      <c r="L25" s="44" t="s">
        <v>375</v>
      </c>
    </row>
    <row r="26" spans="2:12" ht="15.75" x14ac:dyDescent="0.25">
      <c r="B26" s="54" t="s">
        <v>1230</v>
      </c>
      <c r="C26" s="44" t="s">
        <v>376</v>
      </c>
      <c r="E26" s="54" t="s">
        <v>1230</v>
      </c>
      <c r="F26" s="44" t="s">
        <v>377</v>
      </c>
      <c r="H26" s="54" t="s">
        <v>1230</v>
      </c>
      <c r="I26" s="44" t="s">
        <v>378</v>
      </c>
      <c r="K26" s="54" t="s">
        <v>1230</v>
      </c>
      <c r="L26" s="44" t="s">
        <v>379</v>
      </c>
    </row>
    <row r="29" spans="2:12" ht="15.75" x14ac:dyDescent="0.25">
      <c r="B29" s="43" t="s">
        <v>17</v>
      </c>
      <c r="C29" s="44" t="s">
        <v>10</v>
      </c>
      <c r="E29" s="43" t="s">
        <v>17</v>
      </c>
      <c r="F29" s="44" t="s">
        <v>10</v>
      </c>
      <c r="H29" s="43" t="s">
        <v>17</v>
      </c>
      <c r="I29" s="44" t="s">
        <v>10</v>
      </c>
      <c r="K29" s="43" t="s">
        <v>17</v>
      </c>
      <c r="L29" s="44" t="s">
        <v>10</v>
      </c>
    </row>
    <row r="30" spans="2:12" ht="15.75" x14ac:dyDescent="0.25">
      <c r="B30" s="43" t="s">
        <v>18</v>
      </c>
      <c r="C30" s="44" t="s">
        <v>1117</v>
      </c>
      <c r="E30" s="43" t="s">
        <v>18</v>
      </c>
      <c r="F30" s="44" t="s">
        <v>1118</v>
      </c>
      <c r="H30" s="43" t="s">
        <v>18</v>
      </c>
      <c r="I30" s="44" t="s">
        <v>1119</v>
      </c>
      <c r="K30" s="43" t="s">
        <v>18</v>
      </c>
      <c r="L30" s="44" t="s">
        <v>1298</v>
      </c>
    </row>
    <row r="31" spans="2:12" ht="15.75" x14ac:dyDescent="0.25">
      <c r="B31" s="43" t="s">
        <v>1374</v>
      </c>
      <c r="C31" s="44" t="s">
        <v>1376</v>
      </c>
      <c r="E31" s="43" t="s">
        <v>1374</v>
      </c>
      <c r="F31" s="44" t="s">
        <v>1376</v>
      </c>
      <c r="H31" s="43" t="s">
        <v>1374</v>
      </c>
      <c r="I31" s="44" t="s">
        <v>1376</v>
      </c>
      <c r="K31" s="43" t="s">
        <v>1374</v>
      </c>
      <c r="L31" s="44" t="s">
        <v>1376</v>
      </c>
    </row>
    <row r="32" spans="2:12" ht="15.75" x14ac:dyDescent="0.25">
      <c r="B32" s="43" t="s">
        <v>1375</v>
      </c>
      <c r="C32" s="44" t="s">
        <v>1377</v>
      </c>
      <c r="E32" s="43" t="s">
        <v>1375</v>
      </c>
      <c r="F32" s="44" t="s">
        <v>1377</v>
      </c>
      <c r="H32" s="43" t="s">
        <v>1375</v>
      </c>
      <c r="I32" s="44" t="s">
        <v>1377</v>
      </c>
      <c r="K32" s="43" t="s">
        <v>1375</v>
      </c>
      <c r="L32" s="44" t="s">
        <v>1377</v>
      </c>
    </row>
    <row r="33" spans="2:12" ht="15.75" x14ac:dyDescent="0.25">
      <c r="B33" s="43" t="s">
        <v>1288</v>
      </c>
      <c r="C33" s="44" t="s">
        <v>1094</v>
      </c>
      <c r="E33" s="43" t="s">
        <v>1288</v>
      </c>
      <c r="F33" s="44" t="s">
        <v>1093</v>
      </c>
      <c r="H33" s="43" t="s">
        <v>1288</v>
      </c>
      <c r="I33" s="44" t="s">
        <v>1090</v>
      </c>
      <c r="K33" s="43" t="s">
        <v>1288</v>
      </c>
      <c r="L33" s="44" t="s">
        <v>1093</v>
      </c>
    </row>
    <row r="34" spans="2:12" ht="15.75" x14ac:dyDescent="0.25">
      <c r="B34" s="43" t="s">
        <v>1266</v>
      </c>
      <c r="C34" s="44">
        <v>19.5</v>
      </c>
      <c r="E34" s="43" t="s">
        <v>1266</v>
      </c>
      <c r="F34" s="44">
        <v>19.5</v>
      </c>
      <c r="H34" s="43" t="s">
        <v>1266</v>
      </c>
      <c r="I34" s="44">
        <v>0</v>
      </c>
      <c r="K34" s="43" t="s">
        <v>1266</v>
      </c>
      <c r="L34" s="44">
        <v>20</v>
      </c>
    </row>
    <row r="35" spans="2:12" ht="15.75" x14ac:dyDescent="0.25">
      <c r="B35" s="45" t="s">
        <v>1195</v>
      </c>
      <c r="C35" s="44" t="s">
        <v>46</v>
      </c>
      <c r="E35" s="45" t="s">
        <v>1195</v>
      </c>
      <c r="F35" s="44" t="s">
        <v>46</v>
      </c>
      <c r="H35" s="45" t="s">
        <v>1195</v>
      </c>
      <c r="I35" s="44" t="s">
        <v>45</v>
      </c>
      <c r="K35" s="45" t="s">
        <v>1195</v>
      </c>
      <c r="L35" s="44" t="s">
        <v>46</v>
      </c>
    </row>
    <row r="36" spans="2:12" ht="15.75" x14ac:dyDescent="0.25">
      <c r="B36" s="46" t="s">
        <v>1196</v>
      </c>
      <c r="C36" s="44" t="s">
        <v>46</v>
      </c>
      <c r="E36" s="46" t="s">
        <v>1196</v>
      </c>
      <c r="F36" s="44" t="s">
        <v>46</v>
      </c>
      <c r="H36" s="46" t="s">
        <v>1196</v>
      </c>
      <c r="I36" s="44" t="s">
        <v>45</v>
      </c>
      <c r="K36" s="46" t="s">
        <v>1196</v>
      </c>
      <c r="L36" s="44" t="s">
        <v>46</v>
      </c>
    </row>
    <row r="37" spans="2:12" ht="15.75" x14ac:dyDescent="0.25">
      <c r="B37" s="47" t="s">
        <v>1197</v>
      </c>
      <c r="C37" s="44" t="s">
        <v>50</v>
      </c>
      <c r="E37" s="47" t="s">
        <v>1197</v>
      </c>
      <c r="F37" s="44" t="s">
        <v>50</v>
      </c>
      <c r="H37" s="47" t="s">
        <v>1197</v>
      </c>
      <c r="I37" s="44" t="s">
        <v>50</v>
      </c>
      <c r="K37" s="47" t="s">
        <v>1197</v>
      </c>
      <c r="L37" s="44" t="s">
        <v>50</v>
      </c>
    </row>
    <row r="38" spans="2:12" ht="15.75" x14ac:dyDescent="0.25">
      <c r="B38" s="48" t="s">
        <v>1198</v>
      </c>
      <c r="C38" s="44" t="s">
        <v>380</v>
      </c>
      <c r="E38" s="48" t="s">
        <v>1198</v>
      </c>
      <c r="F38" s="44" t="s">
        <v>381</v>
      </c>
      <c r="H38" s="48" t="s">
        <v>1198</v>
      </c>
      <c r="I38" s="44" t="s">
        <v>50</v>
      </c>
      <c r="K38" s="48" t="s">
        <v>1198</v>
      </c>
      <c r="L38" s="44" t="s">
        <v>50</v>
      </c>
    </row>
    <row r="39" spans="2:12" ht="15.75" x14ac:dyDescent="0.25">
      <c r="B39" s="49" t="s">
        <v>1199</v>
      </c>
      <c r="C39" s="44" t="s">
        <v>382</v>
      </c>
      <c r="E39" s="49" t="s">
        <v>1199</v>
      </c>
      <c r="F39" s="44" t="s">
        <v>383</v>
      </c>
      <c r="H39" s="49" t="s">
        <v>1199</v>
      </c>
      <c r="I39" s="44" t="s">
        <v>384</v>
      </c>
      <c r="K39" s="49" t="s">
        <v>1199</v>
      </c>
      <c r="L39" s="44" t="s">
        <v>384</v>
      </c>
    </row>
    <row r="40" spans="2:12" ht="15.75" x14ac:dyDescent="0.25">
      <c r="B40" s="50" t="s">
        <v>1200</v>
      </c>
      <c r="C40" s="44" t="s">
        <v>385</v>
      </c>
      <c r="E40" s="50" t="s">
        <v>1200</v>
      </c>
      <c r="F40" s="44" t="s">
        <v>386</v>
      </c>
      <c r="H40" s="50" t="s">
        <v>1200</v>
      </c>
      <c r="I40" s="44" t="s">
        <v>387</v>
      </c>
      <c r="K40" s="50" t="s">
        <v>1200</v>
      </c>
      <c r="L40" s="44" t="s">
        <v>387</v>
      </c>
    </row>
    <row r="41" spans="2:12" ht="15.75" x14ac:dyDescent="0.25">
      <c r="B41" s="51" t="s">
        <v>1201</v>
      </c>
      <c r="C41" s="44" t="s">
        <v>388</v>
      </c>
      <c r="E41" s="51" t="s">
        <v>1201</v>
      </c>
      <c r="F41" s="44" t="s">
        <v>389</v>
      </c>
      <c r="H41" s="51" t="s">
        <v>1201</v>
      </c>
      <c r="I41" s="44" t="s">
        <v>390</v>
      </c>
      <c r="K41" s="51" t="s">
        <v>1201</v>
      </c>
      <c r="L41" s="44" t="s">
        <v>390</v>
      </c>
    </row>
    <row r="42" spans="2:12" ht="15.75" x14ac:dyDescent="0.25">
      <c r="B42" s="52" t="s">
        <v>1202</v>
      </c>
      <c r="C42" s="44" t="s">
        <v>391</v>
      </c>
      <c r="E42" s="52" t="s">
        <v>1202</v>
      </c>
      <c r="F42" s="44" t="s">
        <v>392</v>
      </c>
      <c r="H42" s="52" t="s">
        <v>1202</v>
      </c>
      <c r="I42" s="44" t="s">
        <v>393</v>
      </c>
      <c r="K42" s="52" t="s">
        <v>1202</v>
      </c>
      <c r="L42" s="44" t="s">
        <v>393</v>
      </c>
    </row>
    <row r="43" spans="2:12" ht="15.75" x14ac:dyDescent="0.25">
      <c r="B43" s="53" t="s">
        <v>1203</v>
      </c>
      <c r="C43" s="44" t="s">
        <v>394</v>
      </c>
      <c r="E43" s="53" t="s">
        <v>1203</v>
      </c>
      <c r="F43" s="44" t="s">
        <v>395</v>
      </c>
      <c r="H43" s="53" t="s">
        <v>1203</v>
      </c>
      <c r="I43" s="44" t="s">
        <v>396</v>
      </c>
      <c r="K43" s="53" t="s">
        <v>1203</v>
      </c>
      <c r="L43" s="44" t="s">
        <v>396</v>
      </c>
    </row>
    <row r="44" spans="2:12" ht="15.75" x14ac:dyDescent="0.25">
      <c r="B44" s="54" t="s">
        <v>1204</v>
      </c>
      <c r="C44" s="44" t="s">
        <v>397</v>
      </c>
      <c r="E44" s="54" t="s">
        <v>1204</v>
      </c>
      <c r="F44" s="44" t="s">
        <v>398</v>
      </c>
      <c r="H44" s="54" t="s">
        <v>1204</v>
      </c>
      <c r="I44" s="44" t="s">
        <v>403</v>
      </c>
      <c r="K44" s="54" t="s">
        <v>1204</v>
      </c>
      <c r="L44" s="44" t="s">
        <v>399</v>
      </c>
    </row>
    <row r="45" spans="2:12" ht="15.75" x14ac:dyDescent="0.25">
      <c r="B45" s="45" t="s">
        <v>1221</v>
      </c>
      <c r="C45" s="44" t="s">
        <v>400</v>
      </c>
      <c r="H45" s="55" t="s">
        <v>1205</v>
      </c>
      <c r="I45" s="44" t="s">
        <v>399</v>
      </c>
    </row>
    <row r="46" spans="2:12" ht="15.75" x14ac:dyDescent="0.25">
      <c r="B46" s="46" t="s">
        <v>1222</v>
      </c>
      <c r="C46" s="44" t="s">
        <v>402</v>
      </c>
      <c r="H46" s="56" t="s">
        <v>1206</v>
      </c>
      <c r="I46" s="44" t="s">
        <v>401</v>
      </c>
    </row>
    <row r="47" spans="2:12" ht="15.75" x14ac:dyDescent="0.25">
      <c r="B47" s="47" t="s">
        <v>1223</v>
      </c>
      <c r="C47" s="44" t="s">
        <v>404</v>
      </c>
      <c r="H47" s="57" t="s">
        <v>1207</v>
      </c>
      <c r="I47" s="44" t="s">
        <v>405</v>
      </c>
    </row>
    <row r="48" spans="2:12" ht="15.75" x14ac:dyDescent="0.25">
      <c r="B48" s="48" t="s">
        <v>1224</v>
      </c>
      <c r="C48" s="44" t="s">
        <v>406</v>
      </c>
      <c r="H48" s="58" t="s">
        <v>1208</v>
      </c>
      <c r="I48" s="44" t="s">
        <v>407</v>
      </c>
    </row>
    <row r="49" spans="2:9" ht="15.75" x14ac:dyDescent="0.25">
      <c r="B49" s="49" t="s">
        <v>1225</v>
      </c>
      <c r="C49" s="44" t="s">
        <v>408</v>
      </c>
      <c r="H49" s="59" t="s">
        <v>1209</v>
      </c>
      <c r="I49" s="44" t="s">
        <v>409</v>
      </c>
    </row>
    <row r="50" spans="2:9" ht="15.75" x14ac:dyDescent="0.25">
      <c r="B50" s="50" t="s">
        <v>1226</v>
      </c>
      <c r="C50" s="44" t="s">
        <v>410</v>
      </c>
      <c r="H50" s="60" t="s">
        <v>1210</v>
      </c>
      <c r="I50" s="44" t="s">
        <v>411</v>
      </c>
    </row>
    <row r="51" spans="2:9" ht="15.75" x14ac:dyDescent="0.25">
      <c r="B51" s="51" t="s">
        <v>1227</v>
      </c>
      <c r="C51" s="44" t="s">
        <v>412</v>
      </c>
    </row>
    <row r="52" spans="2:9" ht="15.75" x14ac:dyDescent="0.25">
      <c r="B52" s="52" t="s">
        <v>1228</v>
      </c>
      <c r="C52" s="44" t="s">
        <v>413</v>
      </c>
    </row>
    <row r="53" spans="2:9" ht="15.75" x14ac:dyDescent="0.25">
      <c r="B53" s="53" t="s">
        <v>1229</v>
      </c>
      <c r="C53" s="44" t="s">
        <v>414</v>
      </c>
    </row>
    <row r="54" spans="2:9" ht="15.75" x14ac:dyDescent="0.25">
      <c r="B54" s="54" t="s">
        <v>1230</v>
      </c>
      <c r="C54" s="44" t="s">
        <v>415</v>
      </c>
    </row>
    <row r="57" spans="2:9" ht="15.75" x14ac:dyDescent="0.25">
      <c r="B57" s="43" t="s">
        <v>17</v>
      </c>
      <c r="C57" s="44" t="s">
        <v>10</v>
      </c>
      <c r="E57" s="43" t="s">
        <v>17</v>
      </c>
      <c r="F57" s="44" t="s">
        <v>10</v>
      </c>
      <c r="H57" s="43" t="s">
        <v>17</v>
      </c>
      <c r="I57" s="44" t="s">
        <v>10</v>
      </c>
    </row>
    <row r="58" spans="2:9" ht="15.75" x14ac:dyDescent="0.25">
      <c r="B58" s="43" t="s">
        <v>18</v>
      </c>
      <c r="C58" s="44" t="s">
        <v>1299</v>
      </c>
      <c r="E58" s="43" t="s">
        <v>18</v>
      </c>
      <c r="F58" s="44" t="s">
        <v>1292</v>
      </c>
      <c r="H58" s="43" t="s">
        <v>18</v>
      </c>
      <c r="I58" s="44" t="s">
        <v>1303</v>
      </c>
    </row>
    <row r="59" spans="2:9" ht="15.75" x14ac:dyDescent="0.25">
      <c r="B59" s="43" t="s">
        <v>1374</v>
      </c>
      <c r="C59" s="44" t="s">
        <v>1376</v>
      </c>
      <c r="E59" s="43" t="s">
        <v>1374</v>
      </c>
      <c r="F59" s="44" t="s">
        <v>1376</v>
      </c>
      <c r="H59" s="43" t="s">
        <v>1374</v>
      </c>
      <c r="I59" s="44" t="s">
        <v>1381</v>
      </c>
    </row>
    <row r="60" spans="2:9" ht="15.75" x14ac:dyDescent="0.25">
      <c r="B60" s="43" t="s">
        <v>1375</v>
      </c>
      <c r="C60" s="44" t="s">
        <v>1377</v>
      </c>
      <c r="E60" s="43" t="s">
        <v>1375</v>
      </c>
      <c r="F60" s="44" t="s">
        <v>1377</v>
      </c>
      <c r="H60" s="43" t="s">
        <v>1375</v>
      </c>
      <c r="I60" s="44" t="s">
        <v>1382</v>
      </c>
    </row>
    <row r="61" spans="2:9" ht="15.75" x14ac:dyDescent="0.25">
      <c r="B61" s="43" t="s">
        <v>1288</v>
      </c>
      <c r="C61" s="44" t="s">
        <v>1093</v>
      </c>
      <c r="E61" s="43" t="s">
        <v>1288</v>
      </c>
      <c r="F61" s="44" t="s">
        <v>1097</v>
      </c>
      <c r="H61" s="43" t="s">
        <v>1288</v>
      </c>
      <c r="I61" s="44" t="s">
        <v>1094</v>
      </c>
    </row>
    <row r="62" spans="2:9" ht="15.75" x14ac:dyDescent="0.25">
      <c r="B62" s="43" t="s">
        <v>1266</v>
      </c>
      <c r="C62" s="44">
        <v>20</v>
      </c>
      <c r="E62" s="43" t="s">
        <v>1266</v>
      </c>
      <c r="F62" s="44">
        <v>20</v>
      </c>
      <c r="H62" s="43" t="s">
        <v>1266</v>
      </c>
      <c r="I62" s="44">
        <v>2.5</v>
      </c>
    </row>
    <row r="63" spans="2:9" ht="15.75" x14ac:dyDescent="0.25">
      <c r="B63" s="45" t="s">
        <v>1195</v>
      </c>
      <c r="C63" s="44" t="s">
        <v>46</v>
      </c>
      <c r="E63" s="45" t="s">
        <v>1195</v>
      </c>
      <c r="F63" s="44" t="s">
        <v>46</v>
      </c>
      <c r="H63" s="45" t="s">
        <v>1195</v>
      </c>
      <c r="I63" s="44" t="s">
        <v>46</v>
      </c>
    </row>
    <row r="64" spans="2:9" ht="15.75" x14ac:dyDescent="0.25">
      <c r="B64" s="46" t="s">
        <v>1196</v>
      </c>
      <c r="C64" s="44" t="s">
        <v>46</v>
      </c>
      <c r="E64" s="47" t="s">
        <v>1197</v>
      </c>
      <c r="F64" s="44" t="s">
        <v>50</v>
      </c>
      <c r="H64" s="46" t="s">
        <v>1196</v>
      </c>
      <c r="I64" s="44" t="s">
        <v>46</v>
      </c>
    </row>
    <row r="65" spans="2:9" ht="15.75" x14ac:dyDescent="0.25">
      <c r="B65" s="47" t="s">
        <v>1197</v>
      </c>
      <c r="C65" s="44" t="s">
        <v>50</v>
      </c>
      <c r="E65" s="49" t="s">
        <v>1199</v>
      </c>
      <c r="F65" s="44" t="s">
        <v>416</v>
      </c>
      <c r="H65" s="47" t="s">
        <v>1197</v>
      </c>
      <c r="I65" s="44" t="s">
        <v>46</v>
      </c>
    </row>
    <row r="66" spans="2:9" ht="15.75" x14ac:dyDescent="0.25">
      <c r="B66" s="48" t="s">
        <v>1198</v>
      </c>
      <c r="C66" s="44" t="s">
        <v>50</v>
      </c>
      <c r="E66" s="50" t="s">
        <v>1200</v>
      </c>
      <c r="F66" s="44" t="s">
        <v>417</v>
      </c>
      <c r="H66" s="48" t="s">
        <v>1198</v>
      </c>
      <c r="I66" s="44" t="s">
        <v>46</v>
      </c>
    </row>
    <row r="67" spans="2:9" ht="15.75" x14ac:dyDescent="0.25">
      <c r="B67" s="49" t="s">
        <v>1199</v>
      </c>
      <c r="C67" s="44" t="s">
        <v>401</v>
      </c>
      <c r="E67" s="51" t="s">
        <v>1201</v>
      </c>
      <c r="F67" s="44" t="s">
        <v>418</v>
      </c>
      <c r="H67" s="49" t="s">
        <v>1199</v>
      </c>
      <c r="I67" s="44" t="s">
        <v>46</v>
      </c>
    </row>
    <row r="68" spans="2:9" ht="15.75" x14ac:dyDescent="0.25">
      <c r="B68" s="50" t="s">
        <v>1200</v>
      </c>
      <c r="C68" s="44" t="s">
        <v>403</v>
      </c>
      <c r="H68" s="50" t="s">
        <v>1200</v>
      </c>
      <c r="I68" s="44" t="s">
        <v>50</v>
      </c>
    </row>
    <row r="69" spans="2:9" ht="15.75" x14ac:dyDescent="0.25">
      <c r="B69" s="51" t="s">
        <v>1201</v>
      </c>
      <c r="C69" s="44" t="s">
        <v>405</v>
      </c>
      <c r="H69" s="51" t="s">
        <v>1201</v>
      </c>
      <c r="I69" s="44" t="s">
        <v>50</v>
      </c>
    </row>
    <row r="70" spans="2:9" ht="15.75" x14ac:dyDescent="0.25">
      <c r="B70" s="52" t="s">
        <v>1202</v>
      </c>
      <c r="C70" s="44" t="s">
        <v>407</v>
      </c>
      <c r="H70" s="52" t="s">
        <v>1202</v>
      </c>
      <c r="I70" s="44" t="s">
        <v>50</v>
      </c>
    </row>
    <row r="71" spans="2:9" ht="15.75" x14ac:dyDescent="0.25">
      <c r="B71" s="53" t="s">
        <v>1203</v>
      </c>
      <c r="C71" s="44" t="s">
        <v>409</v>
      </c>
      <c r="H71" s="53" t="s">
        <v>1203</v>
      </c>
      <c r="I71" s="44" t="s">
        <v>416</v>
      </c>
    </row>
    <row r="72" spans="2:9" ht="15.75" x14ac:dyDescent="0.25">
      <c r="B72" s="54" t="s">
        <v>1204</v>
      </c>
      <c r="C72" s="44" t="s">
        <v>411</v>
      </c>
      <c r="H72" s="54" t="s">
        <v>1204</v>
      </c>
      <c r="I72" s="44" t="s">
        <v>417</v>
      </c>
    </row>
    <row r="73" spans="2:9" ht="15.75" x14ac:dyDescent="0.25">
      <c r="H73" s="45" t="s">
        <v>1221</v>
      </c>
      <c r="I73" s="44" t="s">
        <v>418</v>
      </c>
    </row>
    <row r="74" spans="2:9" ht="15.75" x14ac:dyDescent="0.25">
      <c r="H74" s="43" t="s">
        <v>1216</v>
      </c>
      <c r="I74" s="44" t="s">
        <v>1215</v>
      </c>
    </row>
    <row r="75" spans="2:9" ht="15.75" x14ac:dyDescent="0.25">
      <c r="H75" s="43" t="s">
        <v>1217</v>
      </c>
      <c r="I75" s="44" t="s">
        <v>1249</v>
      </c>
    </row>
    <row r="76" spans="2:9" ht="15.75" x14ac:dyDescent="0.25">
      <c r="H76" s="43" t="s">
        <v>1218</v>
      </c>
      <c r="I76" s="44" t="s">
        <v>1250</v>
      </c>
    </row>
    <row r="77" spans="2:9" ht="15.75" x14ac:dyDescent="0.25">
      <c r="H77" s="43" t="s">
        <v>1219</v>
      </c>
      <c r="I77" s="44" t="s">
        <v>1233</v>
      </c>
    </row>
    <row r="78" spans="2:9" ht="15.75" x14ac:dyDescent="0.25">
      <c r="H78" s="43" t="s">
        <v>1220</v>
      </c>
      <c r="I78" s="44" t="s">
        <v>1251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40F5E-4858-4F13-AF18-5AFDEFCF16F3}">
  <dimension ref="B1:L78"/>
  <sheetViews>
    <sheetView zoomScale="85" zoomScaleNormal="85" workbookViewId="0"/>
  </sheetViews>
  <sheetFormatPr defaultRowHeight="15" x14ac:dyDescent="0.25"/>
  <cols>
    <col min="2" max="2" width="10.85546875" bestFit="1" customWidth="1"/>
    <col min="3" max="3" width="30.28515625" bestFit="1" customWidth="1"/>
    <col min="5" max="5" width="10.85546875" bestFit="1" customWidth="1"/>
    <col min="6" max="6" width="30.28515625" bestFit="1" customWidth="1"/>
    <col min="8" max="8" width="10.85546875" bestFit="1" customWidth="1"/>
    <col min="9" max="9" width="34.5703125" bestFit="1" customWidth="1"/>
    <col min="11" max="11" width="10.85546875" bestFit="1" customWidth="1"/>
    <col min="12" max="12" width="30.28515625" bestFit="1" customWidth="1"/>
  </cols>
  <sheetData>
    <row r="1" spans="2:12" ht="15.75" x14ac:dyDescent="0.25">
      <c r="B1" s="43" t="s">
        <v>17</v>
      </c>
      <c r="C1" s="44" t="s">
        <v>11</v>
      </c>
      <c r="E1" s="43" t="s">
        <v>17</v>
      </c>
      <c r="F1" s="44" t="s">
        <v>11</v>
      </c>
      <c r="H1" s="43" t="s">
        <v>17</v>
      </c>
      <c r="I1" s="44" t="s">
        <v>11</v>
      </c>
      <c r="K1" s="43" t="s">
        <v>17</v>
      </c>
      <c r="L1" s="44" t="s">
        <v>11</v>
      </c>
    </row>
    <row r="2" spans="2:12" ht="15.75" x14ac:dyDescent="0.25">
      <c r="B2" s="43" t="s">
        <v>18</v>
      </c>
      <c r="C2" s="44" t="s">
        <v>1300</v>
      </c>
      <c r="E2" s="43" t="s">
        <v>18</v>
      </c>
      <c r="F2" s="44" t="s">
        <v>1301</v>
      </c>
      <c r="H2" s="43" t="s">
        <v>18</v>
      </c>
      <c r="I2" s="44" t="s">
        <v>1293</v>
      </c>
      <c r="K2" s="43" t="s">
        <v>18</v>
      </c>
      <c r="L2" s="44" t="s">
        <v>1294</v>
      </c>
    </row>
    <row r="3" spans="2:12" ht="15.75" x14ac:dyDescent="0.25">
      <c r="B3" s="43" t="s">
        <v>1374</v>
      </c>
      <c r="C3" s="44" t="s">
        <v>1376</v>
      </c>
      <c r="E3" s="43" t="s">
        <v>1374</v>
      </c>
      <c r="F3" s="44" t="s">
        <v>1376</v>
      </c>
      <c r="H3" s="43" t="s">
        <v>1374</v>
      </c>
      <c r="I3" s="44" t="s">
        <v>1376</v>
      </c>
      <c r="K3" s="43" t="s">
        <v>1374</v>
      </c>
      <c r="L3" s="44" t="s">
        <v>1376</v>
      </c>
    </row>
    <row r="4" spans="2:12" ht="15.75" x14ac:dyDescent="0.25">
      <c r="B4" s="43" t="s">
        <v>1375</v>
      </c>
      <c r="C4" s="44" t="s">
        <v>1377</v>
      </c>
      <c r="E4" s="43" t="s">
        <v>1375</v>
      </c>
      <c r="F4" s="44" t="s">
        <v>1377</v>
      </c>
      <c r="H4" s="43" t="s">
        <v>1375</v>
      </c>
      <c r="I4" s="44" t="s">
        <v>1377</v>
      </c>
      <c r="K4" s="43" t="s">
        <v>1375</v>
      </c>
      <c r="L4" s="44" t="s">
        <v>1377</v>
      </c>
    </row>
    <row r="5" spans="2:12" ht="15.75" x14ac:dyDescent="0.25">
      <c r="B5" s="43" t="s">
        <v>1288</v>
      </c>
      <c r="C5" s="44" t="s">
        <v>1094</v>
      </c>
      <c r="E5" s="43" t="s">
        <v>1288</v>
      </c>
      <c r="F5" s="44" t="s">
        <v>1094</v>
      </c>
      <c r="H5" s="43" t="s">
        <v>1288</v>
      </c>
      <c r="I5" s="44" t="s">
        <v>1094</v>
      </c>
      <c r="K5" s="43" t="s">
        <v>1288</v>
      </c>
      <c r="L5" s="44" t="s">
        <v>1094</v>
      </c>
    </row>
    <row r="6" spans="2:12" ht="15.75" x14ac:dyDescent="0.25">
      <c r="B6" s="43" t="s">
        <v>1266</v>
      </c>
      <c r="C6" s="44">
        <v>7</v>
      </c>
      <c r="E6" s="43" t="s">
        <v>1266</v>
      </c>
      <c r="F6" s="44">
        <v>7</v>
      </c>
      <c r="H6" s="43" t="s">
        <v>1266</v>
      </c>
      <c r="I6" s="44">
        <v>8.3999999999999986</v>
      </c>
      <c r="K6" s="43" t="s">
        <v>1266</v>
      </c>
      <c r="L6" s="44">
        <v>8.3999999999999986</v>
      </c>
    </row>
    <row r="7" spans="2:12" ht="15.75" x14ac:dyDescent="0.25">
      <c r="B7" s="45" t="s">
        <v>1195</v>
      </c>
      <c r="C7" s="44" t="s">
        <v>45</v>
      </c>
      <c r="E7" s="45" t="s">
        <v>1195</v>
      </c>
      <c r="F7" s="44" t="s">
        <v>45</v>
      </c>
      <c r="H7" s="45" t="s">
        <v>1195</v>
      </c>
      <c r="I7" s="44" t="s">
        <v>45</v>
      </c>
      <c r="K7" s="45" t="s">
        <v>1195</v>
      </c>
      <c r="L7" s="44" t="s">
        <v>45</v>
      </c>
    </row>
    <row r="8" spans="2:12" ht="15.75" x14ac:dyDescent="0.25">
      <c r="B8" s="46" t="s">
        <v>1196</v>
      </c>
      <c r="C8" s="44" t="s">
        <v>45</v>
      </c>
      <c r="E8" s="46" t="s">
        <v>1196</v>
      </c>
      <c r="F8" s="44" t="s">
        <v>45</v>
      </c>
      <c r="H8" s="46" t="s">
        <v>1196</v>
      </c>
      <c r="I8" s="44" t="s">
        <v>45</v>
      </c>
      <c r="K8" s="46" t="s">
        <v>1196</v>
      </c>
      <c r="L8" s="44" t="s">
        <v>45</v>
      </c>
    </row>
    <row r="9" spans="2:12" ht="15.75" x14ac:dyDescent="0.25">
      <c r="B9" s="47" t="s">
        <v>1197</v>
      </c>
      <c r="C9" s="44" t="s">
        <v>50</v>
      </c>
      <c r="E9" s="47" t="s">
        <v>1197</v>
      </c>
      <c r="F9" s="44" t="s">
        <v>50</v>
      </c>
      <c r="H9" s="47" t="s">
        <v>1197</v>
      </c>
      <c r="I9" s="44" t="s">
        <v>50</v>
      </c>
      <c r="K9" s="47" t="s">
        <v>1197</v>
      </c>
      <c r="L9" s="44" t="s">
        <v>50</v>
      </c>
    </row>
    <row r="10" spans="2:12" ht="15.75" x14ac:dyDescent="0.25">
      <c r="B10" s="48" t="s">
        <v>1198</v>
      </c>
      <c r="C10" s="44" t="s">
        <v>50</v>
      </c>
      <c r="E10" s="48" t="s">
        <v>1198</v>
      </c>
      <c r="F10" s="44" t="s">
        <v>50</v>
      </c>
      <c r="H10" s="48" t="s">
        <v>1198</v>
      </c>
      <c r="I10" s="44" t="s">
        <v>50</v>
      </c>
      <c r="K10" s="48" t="s">
        <v>1198</v>
      </c>
      <c r="L10" s="44" t="s">
        <v>50</v>
      </c>
    </row>
    <row r="11" spans="2:12" ht="15.75" x14ac:dyDescent="0.25">
      <c r="B11" s="49" t="s">
        <v>1199</v>
      </c>
      <c r="C11" s="44" t="s">
        <v>419</v>
      </c>
      <c r="E11" s="49" t="s">
        <v>1199</v>
      </c>
      <c r="F11" s="44" t="s">
        <v>420</v>
      </c>
      <c r="H11" s="49" t="s">
        <v>1199</v>
      </c>
      <c r="I11" s="44" t="s">
        <v>421</v>
      </c>
      <c r="K11" s="49" t="s">
        <v>1199</v>
      </c>
      <c r="L11" s="44" t="s">
        <v>422</v>
      </c>
    </row>
    <row r="12" spans="2:12" ht="15.75" x14ac:dyDescent="0.25">
      <c r="B12" s="50" t="s">
        <v>1200</v>
      </c>
      <c r="C12" s="44" t="s">
        <v>423</v>
      </c>
      <c r="E12" s="50" t="s">
        <v>1200</v>
      </c>
      <c r="F12" s="44" t="s">
        <v>424</v>
      </c>
      <c r="H12" s="50" t="s">
        <v>1200</v>
      </c>
      <c r="I12" s="44" t="s">
        <v>425</v>
      </c>
      <c r="K12" s="50" t="s">
        <v>1200</v>
      </c>
      <c r="L12" s="44" t="s">
        <v>426</v>
      </c>
    </row>
    <row r="13" spans="2:12" ht="15.75" x14ac:dyDescent="0.25">
      <c r="B13" s="51" t="s">
        <v>1201</v>
      </c>
      <c r="C13" s="44" t="s">
        <v>427</v>
      </c>
      <c r="E13" s="51" t="s">
        <v>1201</v>
      </c>
      <c r="F13" s="44" t="s">
        <v>428</v>
      </c>
      <c r="H13" s="51" t="s">
        <v>1201</v>
      </c>
      <c r="I13" s="44" t="s">
        <v>429</v>
      </c>
      <c r="K13" s="51" t="s">
        <v>1201</v>
      </c>
      <c r="L13" s="44" t="s">
        <v>430</v>
      </c>
    </row>
    <row r="14" spans="2:12" ht="15.75" x14ac:dyDescent="0.25">
      <c r="B14" s="52" t="s">
        <v>1202</v>
      </c>
      <c r="C14" s="44" t="s">
        <v>431</v>
      </c>
      <c r="E14" s="52" t="s">
        <v>1202</v>
      </c>
      <c r="F14" s="44" t="s">
        <v>432</v>
      </c>
      <c r="H14" s="52" t="s">
        <v>1202</v>
      </c>
      <c r="I14" s="44" t="s">
        <v>433</v>
      </c>
      <c r="K14" s="52" t="s">
        <v>1202</v>
      </c>
      <c r="L14" s="44" t="s">
        <v>434</v>
      </c>
    </row>
    <row r="15" spans="2:12" ht="15.75" x14ac:dyDescent="0.25">
      <c r="B15" s="53" t="s">
        <v>1203</v>
      </c>
      <c r="C15" s="44" t="s">
        <v>435</v>
      </c>
      <c r="E15" s="53" t="s">
        <v>1203</v>
      </c>
      <c r="F15" s="44" t="s">
        <v>436</v>
      </c>
      <c r="H15" s="53" t="s">
        <v>1203</v>
      </c>
      <c r="I15" s="44" t="s">
        <v>437</v>
      </c>
      <c r="K15" s="53" t="s">
        <v>1203</v>
      </c>
      <c r="L15" s="44" t="s">
        <v>438</v>
      </c>
    </row>
    <row r="16" spans="2:12" ht="15.75" x14ac:dyDescent="0.25">
      <c r="B16" s="54" t="s">
        <v>1204</v>
      </c>
      <c r="C16" s="44" t="s">
        <v>439</v>
      </c>
      <c r="E16" s="54" t="s">
        <v>1204</v>
      </c>
      <c r="F16" s="44" t="s">
        <v>440</v>
      </c>
      <c r="H16" s="54" t="s">
        <v>1204</v>
      </c>
      <c r="I16" s="44" t="s">
        <v>441</v>
      </c>
      <c r="K16" s="54" t="s">
        <v>1204</v>
      </c>
      <c r="L16" s="44" t="s">
        <v>442</v>
      </c>
    </row>
    <row r="17" spans="2:12" ht="15.75" x14ac:dyDescent="0.25">
      <c r="B17" s="45" t="s">
        <v>1221</v>
      </c>
      <c r="C17" s="44" t="s">
        <v>443</v>
      </c>
      <c r="E17" s="45" t="s">
        <v>1221</v>
      </c>
      <c r="F17" s="44" t="s">
        <v>444</v>
      </c>
      <c r="H17" s="45" t="s">
        <v>1221</v>
      </c>
      <c r="I17" s="44" t="s">
        <v>445</v>
      </c>
      <c r="K17" s="45" t="s">
        <v>1221</v>
      </c>
      <c r="L17" s="44" t="s">
        <v>446</v>
      </c>
    </row>
    <row r="18" spans="2:12" ht="15.75" x14ac:dyDescent="0.25">
      <c r="B18" s="46" t="s">
        <v>1222</v>
      </c>
      <c r="C18" s="44" t="s">
        <v>447</v>
      </c>
      <c r="E18" s="46" t="s">
        <v>1222</v>
      </c>
      <c r="F18" s="44" t="s">
        <v>448</v>
      </c>
      <c r="H18" s="46" t="s">
        <v>1222</v>
      </c>
      <c r="I18" s="44" t="s">
        <v>449</v>
      </c>
      <c r="K18" s="46" t="s">
        <v>1222</v>
      </c>
      <c r="L18" s="44" t="s">
        <v>450</v>
      </c>
    </row>
    <row r="19" spans="2:12" ht="15.75" x14ac:dyDescent="0.25">
      <c r="B19" s="47" t="s">
        <v>1223</v>
      </c>
      <c r="C19" s="44" t="s">
        <v>451</v>
      </c>
      <c r="E19" s="47" t="s">
        <v>1223</v>
      </c>
      <c r="F19" s="44" t="s">
        <v>452</v>
      </c>
      <c r="H19" s="47" t="s">
        <v>1223</v>
      </c>
      <c r="I19" s="44" t="s">
        <v>453</v>
      </c>
      <c r="K19" s="47" t="s">
        <v>1223</v>
      </c>
      <c r="L19" s="44" t="s">
        <v>454</v>
      </c>
    </row>
    <row r="20" spans="2:12" ht="15.75" x14ac:dyDescent="0.25">
      <c r="B20" s="48" t="s">
        <v>1224</v>
      </c>
      <c r="C20" s="44" t="s">
        <v>455</v>
      </c>
      <c r="E20" s="48" t="s">
        <v>1224</v>
      </c>
      <c r="F20" s="44" t="s">
        <v>456</v>
      </c>
      <c r="H20" s="48" t="s">
        <v>1224</v>
      </c>
      <c r="I20" s="44" t="s">
        <v>457</v>
      </c>
      <c r="K20" s="48" t="s">
        <v>1224</v>
      </c>
      <c r="L20" s="44" t="s">
        <v>458</v>
      </c>
    </row>
    <row r="21" spans="2:12" ht="15.75" x14ac:dyDescent="0.25">
      <c r="B21" s="49" t="s">
        <v>1225</v>
      </c>
      <c r="C21" s="44" t="s">
        <v>459</v>
      </c>
      <c r="E21" s="49" t="s">
        <v>1225</v>
      </c>
      <c r="F21" s="44" t="s">
        <v>460</v>
      </c>
      <c r="H21" s="49" t="s">
        <v>1225</v>
      </c>
      <c r="I21" s="44" t="s">
        <v>461</v>
      </c>
      <c r="K21" s="49" t="s">
        <v>1225</v>
      </c>
      <c r="L21" s="44" t="s">
        <v>462</v>
      </c>
    </row>
    <row r="22" spans="2:12" ht="15.75" x14ac:dyDescent="0.25">
      <c r="B22" s="50" t="s">
        <v>1226</v>
      </c>
      <c r="C22" s="44" t="s">
        <v>463</v>
      </c>
      <c r="E22" s="50" t="s">
        <v>1226</v>
      </c>
      <c r="F22" s="44" t="s">
        <v>464</v>
      </c>
      <c r="H22" s="50" t="s">
        <v>1226</v>
      </c>
      <c r="I22" s="44" t="s">
        <v>465</v>
      </c>
      <c r="K22" s="50" t="s">
        <v>1226</v>
      </c>
      <c r="L22" s="44" t="s">
        <v>466</v>
      </c>
    </row>
    <row r="23" spans="2:12" ht="15.75" x14ac:dyDescent="0.25">
      <c r="B23" s="51" t="s">
        <v>1227</v>
      </c>
      <c r="C23" s="44" t="s">
        <v>467</v>
      </c>
      <c r="E23" s="51" t="s">
        <v>1227</v>
      </c>
      <c r="F23" s="44" t="s">
        <v>468</v>
      </c>
      <c r="H23" s="51" t="s">
        <v>1227</v>
      </c>
      <c r="I23" s="44" t="s">
        <v>469</v>
      </c>
      <c r="K23" s="51" t="s">
        <v>1227</v>
      </c>
      <c r="L23" s="44" t="s">
        <v>470</v>
      </c>
    </row>
    <row r="24" spans="2:12" ht="15.75" x14ac:dyDescent="0.25">
      <c r="B24" s="52" t="s">
        <v>1228</v>
      </c>
      <c r="C24" s="44" t="s">
        <v>471</v>
      </c>
      <c r="E24" s="52" t="s">
        <v>1228</v>
      </c>
      <c r="F24" s="44" t="s">
        <v>472</v>
      </c>
      <c r="H24" s="52" t="s">
        <v>1228</v>
      </c>
      <c r="I24" s="44" t="s">
        <v>473</v>
      </c>
      <c r="K24" s="52" t="s">
        <v>1228</v>
      </c>
      <c r="L24" s="44" t="s">
        <v>474</v>
      </c>
    </row>
    <row r="25" spans="2:12" ht="15.75" x14ac:dyDescent="0.25">
      <c r="B25" s="53" t="s">
        <v>1229</v>
      </c>
      <c r="C25" s="44" t="s">
        <v>475</v>
      </c>
      <c r="E25" s="53" t="s">
        <v>1229</v>
      </c>
      <c r="F25" s="44" t="s">
        <v>476</v>
      </c>
      <c r="H25" s="53" t="s">
        <v>1229</v>
      </c>
      <c r="I25" s="44" t="s">
        <v>477</v>
      </c>
      <c r="K25" s="53" t="s">
        <v>1229</v>
      </c>
      <c r="L25" s="44" t="s">
        <v>478</v>
      </c>
    </row>
    <row r="26" spans="2:12" ht="15.75" x14ac:dyDescent="0.25">
      <c r="B26" s="54" t="s">
        <v>1230</v>
      </c>
      <c r="C26" s="44" t="s">
        <v>479</v>
      </c>
      <c r="E26" s="54" t="s">
        <v>1230</v>
      </c>
      <c r="F26" s="44" t="s">
        <v>480</v>
      </c>
      <c r="H26" s="54" t="s">
        <v>1230</v>
      </c>
      <c r="I26" s="44" t="s">
        <v>481</v>
      </c>
      <c r="K26" s="54" t="s">
        <v>1230</v>
      </c>
      <c r="L26" s="44" t="s">
        <v>482</v>
      </c>
    </row>
    <row r="29" spans="2:12" ht="15.75" x14ac:dyDescent="0.25">
      <c r="B29" s="43" t="s">
        <v>17</v>
      </c>
      <c r="C29" s="44" t="s">
        <v>11</v>
      </c>
      <c r="E29" s="43" t="s">
        <v>17</v>
      </c>
      <c r="F29" s="44" t="s">
        <v>11</v>
      </c>
      <c r="H29" s="43" t="s">
        <v>17</v>
      </c>
      <c r="I29" s="44" t="s">
        <v>11</v>
      </c>
      <c r="K29" s="43" t="s">
        <v>17</v>
      </c>
      <c r="L29" s="44" t="s">
        <v>11</v>
      </c>
    </row>
    <row r="30" spans="2:12" ht="15.75" x14ac:dyDescent="0.25">
      <c r="B30" s="43" t="s">
        <v>18</v>
      </c>
      <c r="C30" s="44" t="s">
        <v>1120</v>
      </c>
      <c r="E30" s="43" t="s">
        <v>18</v>
      </c>
      <c r="F30" s="44" t="s">
        <v>1121</v>
      </c>
      <c r="H30" s="43" t="s">
        <v>18</v>
      </c>
      <c r="I30" s="44" t="s">
        <v>1122</v>
      </c>
      <c r="K30" s="43" t="s">
        <v>18</v>
      </c>
      <c r="L30" s="44" t="s">
        <v>1302</v>
      </c>
    </row>
    <row r="31" spans="2:12" ht="15.75" x14ac:dyDescent="0.25">
      <c r="B31" s="43" t="s">
        <v>1374</v>
      </c>
      <c r="C31" s="44" t="s">
        <v>1376</v>
      </c>
      <c r="E31" s="43" t="s">
        <v>1374</v>
      </c>
      <c r="F31" s="44" t="s">
        <v>1376</v>
      </c>
      <c r="H31" s="43" t="s">
        <v>1374</v>
      </c>
      <c r="I31" s="44" t="s">
        <v>1376</v>
      </c>
      <c r="K31" s="43" t="s">
        <v>1374</v>
      </c>
      <c r="L31" s="44" t="s">
        <v>1376</v>
      </c>
    </row>
    <row r="32" spans="2:12" ht="15.75" x14ac:dyDescent="0.25">
      <c r="B32" s="43" t="s">
        <v>1375</v>
      </c>
      <c r="C32" s="44" t="s">
        <v>1377</v>
      </c>
      <c r="E32" s="43" t="s">
        <v>1375</v>
      </c>
      <c r="F32" s="44" t="s">
        <v>1377</v>
      </c>
      <c r="H32" s="43" t="s">
        <v>1375</v>
      </c>
      <c r="I32" s="44" t="s">
        <v>1377</v>
      </c>
      <c r="K32" s="43" t="s">
        <v>1375</v>
      </c>
      <c r="L32" s="44" t="s">
        <v>1377</v>
      </c>
    </row>
    <row r="33" spans="2:12" ht="15.75" x14ac:dyDescent="0.25">
      <c r="B33" s="43" t="s">
        <v>1288</v>
      </c>
      <c r="C33" s="44" t="s">
        <v>1094</v>
      </c>
      <c r="E33" s="43" t="s">
        <v>1288</v>
      </c>
      <c r="F33" s="44" t="s">
        <v>1093</v>
      </c>
      <c r="H33" s="43" t="s">
        <v>1288</v>
      </c>
      <c r="I33" s="44" t="s">
        <v>1090</v>
      </c>
      <c r="K33" s="43" t="s">
        <v>1288</v>
      </c>
      <c r="L33" s="44" t="s">
        <v>1093</v>
      </c>
    </row>
    <row r="34" spans="2:12" ht="15.75" x14ac:dyDescent="0.25">
      <c r="B34" s="43" t="s">
        <v>1266</v>
      </c>
      <c r="C34" s="44">
        <v>19.5</v>
      </c>
      <c r="E34" s="43" t="s">
        <v>1266</v>
      </c>
      <c r="F34" s="44">
        <v>19.5</v>
      </c>
      <c r="H34" s="43" t="s">
        <v>1266</v>
      </c>
      <c r="I34" s="44">
        <v>0</v>
      </c>
      <c r="K34" s="43" t="s">
        <v>1266</v>
      </c>
      <c r="L34" s="44">
        <v>20</v>
      </c>
    </row>
    <row r="35" spans="2:12" ht="15.75" x14ac:dyDescent="0.25">
      <c r="B35" s="45" t="s">
        <v>1195</v>
      </c>
      <c r="C35" s="44" t="s">
        <v>46</v>
      </c>
      <c r="E35" s="45" t="s">
        <v>1195</v>
      </c>
      <c r="F35" s="44" t="s">
        <v>46</v>
      </c>
      <c r="H35" s="45" t="s">
        <v>1195</v>
      </c>
      <c r="I35" s="44" t="s">
        <v>45</v>
      </c>
      <c r="K35" s="45" t="s">
        <v>1195</v>
      </c>
      <c r="L35" s="44" t="s">
        <v>46</v>
      </c>
    </row>
    <row r="36" spans="2:12" ht="15.75" x14ac:dyDescent="0.25">
      <c r="B36" s="46" t="s">
        <v>1196</v>
      </c>
      <c r="C36" s="44" t="s">
        <v>46</v>
      </c>
      <c r="E36" s="46" t="s">
        <v>1196</v>
      </c>
      <c r="F36" s="44" t="s">
        <v>46</v>
      </c>
      <c r="H36" s="46" t="s">
        <v>1196</v>
      </c>
      <c r="I36" s="44" t="s">
        <v>45</v>
      </c>
      <c r="K36" s="46" t="s">
        <v>1196</v>
      </c>
      <c r="L36" s="44" t="s">
        <v>46</v>
      </c>
    </row>
    <row r="37" spans="2:12" ht="15.75" x14ac:dyDescent="0.25">
      <c r="B37" s="47" t="s">
        <v>1197</v>
      </c>
      <c r="C37" s="44" t="s">
        <v>50</v>
      </c>
      <c r="E37" s="47" t="s">
        <v>1197</v>
      </c>
      <c r="F37" s="44" t="s">
        <v>50</v>
      </c>
      <c r="H37" s="47" t="s">
        <v>1197</v>
      </c>
      <c r="I37" s="44" t="s">
        <v>50</v>
      </c>
      <c r="K37" s="47" t="s">
        <v>1197</v>
      </c>
      <c r="L37" s="44" t="s">
        <v>50</v>
      </c>
    </row>
    <row r="38" spans="2:12" ht="15.75" x14ac:dyDescent="0.25">
      <c r="B38" s="48" t="s">
        <v>1198</v>
      </c>
      <c r="C38" s="44" t="s">
        <v>483</v>
      </c>
      <c r="E38" s="48" t="s">
        <v>1198</v>
      </c>
      <c r="F38" s="44" t="s">
        <v>484</v>
      </c>
      <c r="H38" s="48" t="s">
        <v>1198</v>
      </c>
      <c r="I38" s="44" t="s">
        <v>50</v>
      </c>
      <c r="K38" s="48" t="s">
        <v>1198</v>
      </c>
      <c r="L38" s="44" t="s">
        <v>50</v>
      </c>
    </row>
    <row r="39" spans="2:12" ht="15.75" x14ac:dyDescent="0.25">
      <c r="B39" s="49" t="s">
        <v>1199</v>
      </c>
      <c r="C39" s="44" t="s">
        <v>485</v>
      </c>
      <c r="E39" s="49" t="s">
        <v>1199</v>
      </c>
      <c r="F39" s="44" t="s">
        <v>486</v>
      </c>
      <c r="H39" s="49" t="s">
        <v>1199</v>
      </c>
      <c r="I39" s="44" t="s">
        <v>487</v>
      </c>
      <c r="K39" s="49" t="s">
        <v>1199</v>
      </c>
      <c r="L39" s="44" t="s">
        <v>487</v>
      </c>
    </row>
    <row r="40" spans="2:12" ht="15.75" x14ac:dyDescent="0.25">
      <c r="B40" s="50" t="s">
        <v>1200</v>
      </c>
      <c r="C40" s="44" t="s">
        <v>488</v>
      </c>
      <c r="E40" s="50" t="s">
        <v>1200</v>
      </c>
      <c r="F40" s="44" t="s">
        <v>489</v>
      </c>
      <c r="H40" s="50" t="s">
        <v>1200</v>
      </c>
      <c r="I40" s="44" t="s">
        <v>490</v>
      </c>
      <c r="K40" s="50" t="s">
        <v>1200</v>
      </c>
      <c r="L40" s="44" t="s">
        <v>490</v>
      </c>
    </row>
    <row r="41" spans="2:12" ht="15.75" x14ac:dyDescent="0.25">
      <c r="B41" s="51" t="s">
        <v>1201</v>
      </c>
      <c r="C41" s="44" t="s">
        <v>491</v>
      </c>
      <c r="E41" s="51" t="s">
        <v>1201</v>
      </c>
      <c r="F41" s="44" t="s">
        <v>492</v>
      </c>
      <c r="H41" s="51" t="s">
        <v>1201</v>
      </c>
      <c r="I41" s="44" t="s">
        <v>493</v>
      </c>
      <c r="K41" s="51" t="s">
        <v>1201</v>
      </c>
      <c r="L41" s="44" t="s">
        <v>493</v>
      </c>
    </row>
    <row r="42" spans="2:12" ht="15.75" x14ac:dyDescent="0.25">
      <c r="B42" s="52" t="s">
        <v>1202</v>
      </c>
      <c r="C42" s="44" t="s">
        <v>494</v>
      </c>
      <c r="E42" s="52" t="s">
        <v>1202</v>
      </c>
      <c r="F42" s="44" t="s">
        <v>495</v>
      </c>
      <c r="H42" s="52" t="s">
        <v>1202</v>
      </c>
      <c r="I42" s="44" t="s">
        <v>496</v>
      </c>
      <c r="K42" s="52" t="s">
        <v>1202</v>
      </c>
      <c r="L42" s="44" t="s">
        <v>496</v>
      </c>
    </row>
    <row r="43" spans="2:12" ht="15.75" x14ac:dyDescent="0.25">
      <c r="B43" s="53" t="s">
        <v>1203</v>
      </c>
      <c r="C43" s="44" t="s">
        <v>497</v>
      </c>
      <c r="E43" s="53" t="s">
        <v>1203</v>
      </c>
      <c r="F43" s="44" t="s">
        <v>498</v>
      </c>
      <c r="H43" s="53" t="s">
        <v>1203</v>
      </c>
      <c r="I43" s="44" t="s">
        <v>499</v>
      </c>
      <c r="K43" s="53" t="s">
        <v>1203</v>
      </c>
      <c r="L43" s="44" t="s">
        <v>499</v>
      </c>
    </row>
    <row r="44" spans="2:12" ht="15.75" x14ac:dyDescent="0.25">
      <c r="B44" s="54" t="s">
        <v>1204</v>
      </c>
      <c r="C44" s="44" t="s">
        <v>500</v>
      </c>
      <c r="E44" s="54" t="s">
        <v>1204</v>
      </c>
      <c r="F44" s="44" t="s">
        <v>501</v>
      </c>
      <c r="H44" s="54" t="s">
        <v>1204</v>
      </c>
      <c r="I44" s="44" t="s">
        <v>506</v>
      </c>
      <c r="K44" s="54" t="s">
        <v>1204</v>
      </c>
      <c r="L44" s="44" t="s">
        <v>502</v>
      </c>
    </row>
    <row r="45" spans="2:12" ht="15.75" x14ac:dyDescent="0.25">
      <c r="B45" s="45" t="s">
        <v>1221</v>
      </c>
      <c r="C45" s="44" t="s">
        <v>503</v>
      </c>
      <c r="H45" s="55" t="s">
        <v>1205</v>
      </c>
      <c r="I45" s="44" t="s">
        <v>502</v>
      </c>
    </row>
    <row r="46" spans="2:12" ht="15.75" x14ac:dyDescent="0.25">
      <c r="B46" s="46" t="s">
        <v>1222</v>
      </c>
      <c r="C46" s="44" t="s">
        <v>505</v>
      </c>
      <c r="H46" s="56" t="s">
        <v>1206</v>
      </c>
      <c r="I46" s="44" t="s">
        <v>504</v>
      </c>
    </row>
    <row r="47" spans="2:12" ht="15.75" x14ac:dyDescent="0.25">
      <c r="B47" s="47" t="s">
        <v>1223</v>
      </c>
      <c r="C47" s="44" t="s">
        <v>507</v>
      </c>
      <c r="H47" s="57" t="s">
        <v>1207</v>
      </c>
      <c r="I47" s="44" t="s">
        <v>508</v>
      </c>
    </row>
    <row r="48" spans="2:12" ht="15.75" x14ac:dyDescent="0.25">
      <c r="B48" s="48" t="s">
        <v>1224</v>
      </c>
      <c r="C48" s="44" t="s">
        <v>509</v>
      </c>
      <c r="H48" s="58" t="s">
        <v>1208</v>
      </c>
      <c r="I48" s="44" t="s">
        <v>510</v>
      </c>
    </row>
    <row r="49" spans="2:9" ht="15.75" x14ac:dyDescent="0.25">
      <c r="B49" s="49" t="s">
        <v>1225</v>
      </c>
      <c r="C49" s="44" t="s">
        <v>511</v>
      </c>
      <c r="H49" s="59" t="s">
        <v>1209</v>
      </c>
      <c r="I49" s="44" t="s">
        <v>512</v>
      </c>
    </row>
    <row r="50" spans="2:9" ht="15.75" x14ac:dyDescent="0.25">
      <c r="B50" s="50" t="s">
        <v>1226</v>
      </c>
      <c r="C50" s="44" t="s">
        <v>513</v>
      </c>
      <c r="H50" s="60" t="s">
        <v>1210</v>
      </c>
      <c r="I50" s="44" t="s">
        <v>514</v>
      </c>
    </row>
    <row r="51" spans="2:9" ht="15.75" x14ac:dyDescent="0.25">
      <c r="B51" s="51" t="s">
        <v>1227</v>
      </c>
      <c r="C51" s="44" t="s">
        <v>515</v>
      </c>
    </row>
    <row r="52" spans="2:9" ht="15.75" x14ac:dyDescent="0.25">
      <c r="B52" s="52" t="s">
        <v>1228</v>
      </c>
      <c r="C52" s="44" t="s">
        <v>516</v>
      </c>
    </row>
    <row r="53" spans="2:9" ht="15.75" x14ac:dyDescent="0.25">
      <c r="B53" s="53" t="s">
        <v>1229</v>
      </c>
      <c r="C53" s="44" t="s">
        <v>517</v>
      </c>
    </row>
    <row r="54" spans="2:9" ht="15.75" x14ac:dyDescent="0.25">
      <c r="B54" s="54" t="s">
        <v>1230</v>
      </c>
      <c r="C54" s="44" t="s">
        <v>518</v>
      </c>
    </row>
    <row r="57" spans="2:9" ht="15.75" x14ac:dyDescent="0.25">
      <c r="B57" s="43" t="s">
        <v>17</v>
      </c>
      <c r="C57" s="44" t="s">
        <v>11</v>
      </c>
      <c r="E57" s="43" t="s">
        <v>17</v>
      </c>
      <c r="F57" s="44" t="s">
        <v>11</v>
      </c>
    </row>
    <row r="58" spans="2:9" ht="15.75" x14ac:dyDescent="0.25">
      <c r="B58" s="43" t="s">
        <v>18</v>
      </c>
      <c r="C58" s="44" t="s">
        <v>1295</v>
      </c>
      <c r="E58" s="43" t="s">
        <v>18</v>
      </c>
      <c r="F58" s="44" t="s">
        <v>1304</v>
      </c>
    </row>
    <row r="59" spans="2:9" ht="15.75" x14ac:dyDescent="0.25">
      <c r="B59" s="43" t="s">
        <v>1374</v>
      </c>
      <c r="C59" s="44" t="s">
        <v>1376</v>
      </c>
      <c r="E59" s="43" t="s">
        <v>1374</v>
      </c>
      <c r="F59" s="44" t="s">
        <v>1381</v>
      </c>
    </row>
    <row r="60" spans="2:9" ht="15.75" x14ac:dyDescent="0.25">
      <c r="B60" s="43" t="s">
        <v>1375</v>
      </c>
      <c r="C60" s="44" t="s">
        <v>1377</v>
      </c>
      <c r="E60" s="43" t="s">
        <v>1375</v>
      </c>
      <c r="F60" s="44" t="s">
        <v>1382</v>
      </c>
    </row>
    <row r="61" spans="2:9" ht="15.75" x14ac:dyDescent="0.25">
      <c r="B61" s="43" t="s">
        <v>1288</v>
      </c>
      <c r="C61" s="44" t="s">
        <v>1094</v>
      </c>
      <c r="E61" s="43" t="s">
        <v>1288</v>
      </c>
      <c r="F61" s="44" t="s">
        <v>1094</v>
      </c>
    </row>
    <row r="62" spans="2:9" ht="15.75" x14ac:dyDescent="0.25">
      <c r="B62" s="43" t="s">
        <v>1266</v>
      </c>
      <c r="C62" s="44">
        <v>19.5</v>
      </c>
      <c r="E62" s="43" t="s">
        <v>1266</v>
      </c>
      <c r="F62" s="44">
        <v>2.5</v>
      </c>
    </row>
    <row r="63" spans="2:9" ht="15.75" x14ac:dyDescent="0.25">
      <c r="B63" s="45" t="s">
        <v>1195</v>
      </c>
      <c r="C63" s="44" t="s">
        <v>46</v>
      </c>
      <c r="E63" s="45" t="s">
        <v>1195</v>
      </c>
      <c r="F63" s="44" t="s">
        <v>46</v>
      </c>
    </row>
    <row r="64" spans="2:9" ht="15.75" x14ac:dyDescent="0.25">
      <c r="B64" s="46" t="s">
        <v>1196</v>
      </c>
      <c r="C64" s="44" t="s">
        <v>46</v>
      </c>
      <c r="E64" s="46" t="s">
        <v>1196</v>
      </c>
      <c r="F64" s="44" t="s">
        <v>46</v>
      </c>
    </row>
    <row r="65" spans="2:6" ht="15.75" x14ac:dyDescent="0.25">
      <c r="B65" s="47" t="s">
        <v>1197</v>
      </c>
      <c r="C65" s="44" t="s">
        <v>50</v>
      </c>
      <c r="E65" s="47" t="s">
        <v>1197</v>
      </c>
      <c r="F65" s="44" t="s">
        <v>46</v>
      </c>
    </row>
    <row r="66" spans="2:6" ht="15.75" x14ac:dyDescent="0.25">
      <c r="B66" s="48" t="s">
        <v>1198</v>
      </c>
      <c r="C66" s="44" t="s">
        <v>50</v>
      </c>
      <c r="E66" s="48" t="s">
        <v>1198</v>
      </c>
      <c r="F66" s="44" t="s">
        <v>46</v>
      </c>
    </row>
    <row r="67" spans="2:6" ht="15.75" x14ac:dyDescent="0.25">
      <c r="B67" s="49" t="s">
        <v>1199</v>
      </c>
      <c r="C67" s="44" t="s">
        <v>504</v>
      </c>
      <c r="E67" s="49" t="s">
        <v>1199</v>
      </c>
      <c r="F67" s="44" t="s">
        <v>46</v>
      </c>
    </row>
    <row r="68" spans="2:6" ht="15.75" x14ac:dyDescent="0.25">
      <c r="B68" s="50" t="s">
        <v>1200</v>
      </c>
      <c r="C68" s="44" t="s">
        <v>506</v>
      </c>
      <c r="E68" s="50" t="s">
        <v>1200</v>
      </c>
      <c r="F68" s="44" t="s">
        <v>50</v>
      </c>
    </row>
    <row r="69" spans="2:6" ht="15.75" x14ac:dyDescent="0.25">
      <c r="B69" s="51" t="s">
        <v>1201</v>
      </c>
      <c r="C69" s="44" t="s">
        <v>508</v>
      </c>
      <c r="E69" s="51" t="s">
        <v>1201</v>
      </c>
      <c r="F69" s="44" t="s">
        <v>50</v>
      </c>
    </row>
    <row r="70" spans="2:6" ht="15.75" x14ac:dyDescent="0.25">
      <c r="B70" s="52" t="s">
        <v>1202</v>
      </c>
      <c r="C70" s="44" t="s">
        <v>510</v>
      </c>
      <c r="E70" s="52" t="s">
        <v>1202</v>
      </c>
      <c r="F70" s="44" t="s">
        <v>50</v>
      </c>
    </row>
    <row r="71" spans="2:6" ht="15.75" x14ac:dyDescent="0.25">
      <c r="B71" s="53" t="s">
        <v>1203</v>
      </c>
      <c r="C71" s="44" t="s">
        <v>512</v>
      </c>
      <c r="E71" s="53" t="s">
        <v>1203</v>
      </c>
      <c r="F71" s="44" t="s">
        <v>519</v>
      </c>
    </row>
    <row r="72" spans="2:6" ht="15.75" x14ac:dyDescent="0.25">
      <c r="B72" s="54" t="s">
        <v>1204</v>
      </c>
      <c r="C72" s="44" t="s">
        <v>514</v>
      </c>
      <c r="E72" s="54" t="s">
        <v>1204</v>
      </c>
      <c r="F72" s="44" t="s">
        <v>520</v>
      </c>
    </row>
    <row r="73" spans="2:6" ht="15.75" x14ac:dyDescent="0.25">
      <c r="B73" s="45" t="s">
        <v>1221</v>
      </c>
      <c r="C73" s="44" t="s">
        <v>519</v>
      </c>
      <c r="E73" s="45" t="s">
        <v>1221</v>
      </c>
      <c r="F73" s="44" t="s">
        <v>521</v>
      </c>
    </row>
    <row r="74" spans="2:6" ht="15.75" x14ac:dyDescent="0.25">
      <c r="B74" s="46" t="s">
        <v>1222</v>
      </c>
      <c r="C74" s="44" t="s">
        <v>520</v>
      </c>
      <c r="E74" s="43" t="s">
        <v>1216</v>
      </c>
      <c r="F74" s="44" t="s">
        <v>1215</v>
      </c>
    </row>
    <row r="75" spans="2:6" ht="15.75" x14ac:dyDescent="0.25">
      <c r="B75" s="47" t="s">
        <v>1223</v>
      </c>
      <c r="C75" s="44" t="s">
        <v>521</v>
      </c>
      <c r="E75" s="43" t="s">
        <v>1217</v>
      </c>
      <c r="F75" s="44" t="s">
        <v>1249</v>
      </c>
    </row>
    <row r="76" spans="2:6" ht="15.75" x14ac:dyDescent="0.25">
      <c r="E76" s="43" t="s">
        <v>1218</v>
      </c>
      <c r="F76" s="44" t="s">
        <v>1250</v>
      </c>
    </row>
    <row r="77" spans="2:6" ht="15.75" x14ac:dyDescent="0.25">
      <c r="E77" s="43" t="s">
        <v>1219</v>
      </c>
      <c r="F77" s="44" t="s">
        <v>1233</v>
      </c>
    </row>
    <row r="78" spans="2:6" ht="15.75" x14ac:dyDescent="0.25">
      <c r="E78" s="43" t="s">
        <v>1220</v>
      </c>
      <c r="F78" s="44" t="s">
        <v>1251</v>
      </c>
    </row>
  </sheetData>
  <pageMargins left="0.7" right="0.7" top="0.75" bottom="0.75" header="0.3" footer="0.3"/>
  <pageSetup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414B3E-9CBB-4DDC-8C96-999017FE4D1B}">
  <dimension ref="B1:L84"/>
  <sheetViews>
    <sheetView workbookViewId="0"/>
  </sheetViews>
  <sheetFormatPr defaultRowHeight="15" x14ac:dyDescent="0.25"/>
  <cols>
    <col min="2" max="2" width="10.85546875" bestFit="1" customWidth="1"/>
    <col min="3" max="3" width="36.85546875" bestFit="1" customWidth="1"/>
    <col min="5" max="5" width="10.85546875" bestFit="1" customWidth="1"/>
    <col min="6" max="6" width="35.28515625" bestFit="1" customWidth="1"/>
    <col min="8" max="8" width="10.85546875" bestFit="1" customWidth="1"/>
    <col min="9" max="9" width="35.28515625" bestFit="1" customWidth="1"/>
    <col min="11" max="11" width="10.85546875" bestFit="1" customWidth="1"/>
    <col min="12" max="12" width="38.140625" bestFit="1" customWidth="1"/>
  </cols>
  <sheetData>
    <row r="1" spans="2:12" ht="15.75" x14ac:dyDescent="0.25">
      <c r="B1" s="43" t="s">
        <v>17</v>
      </c>
      <c r="C1" s="44" t="s">
        <v>12</v>
      </c>
      <c r="E1" s="43" t="s">
        <v>17</v>
      </c>
      <c r="F1" s="44" t="s">
        <v>12</v>
      </c>
      <c r="H1" s="43" t="s">
        <v>17</v>
      </c>
      <c r="I1" s="44" t="s">
        <v>12</v>
      </c>
      <c r="K1" s="43" t="s">
        <v>17</v>
      </c>
      <c r="L1" s="44" t="s">
        <v>12</v>
      </c>
    </row>
    <row r="2" spans="2:12" ht="15.75" x14ac:dyDescent="0.25">
      <c r="B2" s="43" t="s">
        <v>18</v>
      </c>
      <c r="C2" s="44" t="s">
        <v>1123</v>
      </c>
      <c r="E2" s="43" t="s">
        <v>18</v>
      </c>
      <c r="F2" s="44" t="s">
        <v>1305</v>
      </c>
      <c r="H2" s="43" t="s">
        <v>18</v>
      </c>
      <c r="I2" s="44" t="s">
        <v>1306</v>
      </c>
      <c r="K2" s="43" t="s">
        <v>18</v>
      </c>
      <c r="L2" s="44" t="s">
        <v>1124</v>
      </c>
    </row>
    <row r="3" spans="2:12" ht="15.75" x14ac:dyDescent="0.25">
      <c r="B3" s="43" t="s">
        <v>1374</v>
      </c>
      <c r="C3" s="44" t="s">
        <v>1383</v>
      </c>
      <c r="E3" s="43" t="s">
        <v>1374</v>
      </c>
      <c r="F3" s="44" t="s">
        <v>1384</v>
      </c>
      <c r="H3" s="43" t="s">
        <v>1374</v>
      </c>
      <c r="I3" s="44" t="s">
        <v>1384</v>
      </c>
      <c r="K3" s="43" t="s">
        <v>1374</v>
      </c>
      <c r="L3" s="44" t="s">
        <v>1383</v>
      </c>
    </row>
    <row r="4" spans="2:12" ht="15.75" x14ac:dyDescent="0.25">
      <c r="B4" s="43" t="s">
        <v>1375</v>
      </c>
      <c r="C4" s="44" t="s">
        <v>1377</v>
      </c>
      <c r="E4" s="43" t="s">
        <v>1375</v>
      </c>
      <c r="F4" s="44" t="s">
        <v>1377</v>
      </c>
      <c r="H4" s="43" t="s">
        <v>1375</v>
      </c>
      <c r="I4" s="44" t="s">
        <v>1377</v>
      </c>
      <c r="K4" s="43" t="s">
        <v>1375</v>
      </c>
      <c r="L4" s="44" t="s">
        <v>1377</v>
      </c>
    </row>
    <row r="5" spans="2:12" ht="15.75" x14ac:dyDescent="0.25">
      <c r="B5" s="43" t="s">
        <v>1288</v>
      </c>
      <c r="C5" s="44" t="s">
        <v>1094</v>
      </c>
      <c r="E5" s="43" t="s">
        <v>1288</v>
      </c>
      <c r="F5" s="44" t="s">
        <v>1094</v>
      </c>
      <c r="H5" s="43" t="s">
        <v>1288</v>
      </c>
      <c r="I5" s="44" t="s">
        <v>1094</v>
      </c>
      <c r="K5" s="43" t="s">
        <v>1288</v>
      </c>
      <c r="L5" s="44" t="s">
        <v>1094</v>
      </c>
    </row>
    <row r="6" spans="2:12" ht="15.75" x14ac:dyDescent="0.25">
      <c r="B6" s="43" t="s">
        <v>1266</v>
      </c>
      <c r="C6" s="44">
        <v>5.8999999999999995</v>
      </c>
      <c r="E6" s="43" t="s">
        <v>1266</v>
      </c>
      <c r="F6" s="44">
        <v>5.8999999999999995</v>
      </c>
      <c r="H6" s="43" t="s">
        <v>1266</v>
      </c>
      <c r="I6" s="44">
        <v>5.8999999999999995</v>
      </c>
      <c r="K6" s="43" t="s">
        <v>1266</v>
      </c>
      <c r="L6" s="44">
        <v>5.8999999999999995</v>
      </c>
    </row>
    <row r="7" spans="2:12" ht="15.75" x14ac:dyDescent="0.25">
      <c r="B7" s="45" t="s">
        <v>1195</v>
      </c>
      <c r="C7" s="44" t="s">
        <v>45</v>
      </c>
      <c r="E7" s="45" t="s">
        <v>1195</v>
      </c>
      <c r="F7" s="44" t="s">
        <v>45</v>
      </c>
      <c r="H7" s="45" t="s">
        <v>1195</v>
      </c>
      <c r="I7" s="44" t="s">
        <v>45</v>
      </c>
      <c r="K7" s="45" t="s">
        <v>1195</v>
      </c>
      <c r="L7" s="44" t="s">
        <v>45</v>
      </c>
    </row>
    <row r="8" spans="2:12" ht="15.75" x14ac:dyDescent="0.25">
      <c r="B8" s="46" t="s">
        <v>1196</v>
      </c>
      <c r="C8" s="44" t="s">
        <v>45</v>
      </c>
      <c r="E8" s="46" t="s">
        <v>1196</v>
      </c>
      <c r="F8" s="44" t="s">
        <v>45</v>
      </c>
      <c r="H8" s="46" t="s">
        <v>1196</v>
      </c>
      <c r="I8" s="44" t="s">
        <v>45</v>
      </c>
      <c r="K8" s="46" t="s">
        <v>1196</v>
      </c>
      <c r="L8" s="44" t="s">
        <v>45</v>
      </c>
    </row>
    <row r="9" spans="2:12" ht="15.75" x14ac:dyDescent="0.25">
      <c r="B9" s="47" t="s">
        <v>1197</v>
      </c>
      <c r="C9" s="44" t="s">
        <v>45</v>
      </c>
      <c r="E9" s="47" t="s">
        <v>1197</v>
      </c>
      <c r="F9" s="44" t="s">
        <v>45</v>
      </c>
      <c r="H9" s="47" t="s">
        <v>1197</v>
      </c>
      <c r="I9" s="44" t="s">
        <v>45</v>
      </c>
      <c r="K9" s="47" t="s">
        <v>1197</v>
      </c>
      <c r="L9" s="44" t="s">
        <v>45</v>
      </c>
    </row>
    <row r="10" spans="2:12" ht="15.75" x14ac:dyDescent="0.25">
      <c r="B10" s="48" t="s">
        <v>1198</v>
      </c>
      <c r="C10" s="44" t="s">
        <v>45</v>
      </c>
      <c r="E10" s="48" t="s">
        <v>1198</v>
      </c>
      <c r="F10" s="44" t="s">
        <v>45</v>
      </c>
      <c r="H10" s="48" t="s">
        <v>1198</v>
      </c>
      <c r="I10" s="44" t="s">
        <v>45</v>
      </c>
      <c r="K10" s="48" t="s">
        <v>1198</v>
      </c>
      <c r="L10" s="44" t="s">
        <v>45</v>
      </c>
    </row>
    <row r="11" spans="2:12" ht="15.75" x14ac:dyDescent="0.25">
      <c r="B11" s="49" t="s">
        <v>1199</v>
      </c>
      <c r="C11" s="44" t="s">
        <v>50</v>
      </c>
      <c r="E11" s="49" t="s">
        <v>1199</v>
      </c>
      <c r="F11" s="44" t="s">
        <v>45</v>
      </c>
      <c r="H11" s="49" t="s">
        <v>1199</v>
      </c>
      <c r="I11" s="44" t="s">
        <v>45</v>
      </c>
      <c r="K11" s="49" t="s">
        <v>1199</v>
      </c>
      <c r="L11" s="44" t="s">
        <v>50</v>
      </c>
    </row>
    <row r="12" spans="2:12" ht="15.75" x14ac:dyDescent="0.25">
      <c r="B12" s="50" t="s">
        <v>1200</v>
      </c>
      <c r="C12" s="44" t="s">
        <v>50</v>
      </c>
      <c r="E12" s="50" t="s">
        <v>1200</v>
      </c>
      <c r="F12" s="44" t="s">
        <v>45</v>
      </c>
      <c r="H12" s="50" t="s">
        <v>1200</v>
      </c>
      <c r="I12" s="44" t="s">
        <v>45</v>
      </c>
      <c r="K12" s="50" t="s">
        <v>1200</v>
      </c>
      <c r="L12" s="44" t="s">
        <v>50</v>
      </c>
    </row>
    <row r="13" spans="2:12" ht="15.75" x14ac:dyDescent="0.25">
      <c r="B13" s="51" t="s">
        <v>1201</v>
      </c>
      <c r="C13" s="44" t="s">
        <v>50</v>
      </c>
      <c r="E13" s="51" t="s">
        <v>1201</v>
      </c>
      <c r="F13" s="44" t="s">
        <v>45</v>
      </c>
      <c r="H13" s="51" t="s">
        <v>1201</v>
      </c>
      <c r="I13" s="44" t="s">
        <v>45</v>
      </c>
      <c r="K13" s="51" t="s">
        <v>1201</v>
      </c>
      <c r="L13" s="44" t="s">
        <v>50</v>
      </c>
    </row>
    <row r="14" spans="2:12" ht="15.75" x14ac:dyDescent="0.25">
      <c r="B14" s="52" t="s">
        <v>1202</v>
      </c>
      <c r="C14" s="44" t="s">
        <v>50</v>
      </c>
      <c r="E14" s="52" t="s">
        <v>1202</v>
      </c>
      <c r="F14" s="44" t="s">
        <v>45</v>
      </c>
      <c r="H14" s="52" t="s">
        <v>1202</v>
      </c>
      <c r="I14" s="44" t="s">
        <v>45</v>
      </c>
      <c r="K14" s="52" t="s">
        <v>1202</v>
      </c>
      <c r="L14" s="44" t="s">
        <v>50</v>
      </c>
    </row>
    <row r="15" spans="2:12" ht="15.75" x14ac:dyDescent="0.25">
      <c r="B15" s="53" t="s">
        <v>1203</v>
      </c>
      <c r="C15" s="44" t="s">
        <v>522</v>
      </c>
      <c r="E15" s="53" t="s">
        <v>1203</v>
      </c>
      <c r="F15" s="44" t="s">
        <v>523</v>
      </c>
      <c r="H15" s="53" t="s">
        <v>1203</v>
      </c>
      <c r="I15" s="44" t="s">
        <v>524</v>
      </c>
      <c r="K15" s="53" t="s">
        <v>1203</v>
      </c>
      <c r="L15" s="44" t="s">
        <v>525</v>
      </c>
    </row>
    <row r="16" spans="2:12" ht="15.75" x14ac:dyDescent="0.25">
      <c r="B16" s="54" t="s">
        <v>1204</v>
      </c>
      <c r="C16" s="44" t="s">
        <v>526</v>
      </c>
      <c r="E16" s="54" t="s">
        <v>1204</v>
      </c>
      <c r="F16" s="44" t="s">
        <v>527</v>
      </c>
      <c r="H16" s="54" t="s">
        <v>1204</v>
      </c>
      <c r="I16" s="44" t="s">
        <v>528</v>
      </c>
      <c r="K16" s="54" t="s">
        <v>1204</v>
      </c>
      <c r="L16" s="44" t="s">
        <v>529</v>
      </c>
    </row>
    <row r="17" spans="2:12" ht="15.75" x14ac:dyDescent="0.25">
      <c r="B17" s="45" t="s">
        <v>1221</v>
      </c>
      <c r="C17" s="44" t="s">
        <v>530</v>
      </c>
      <c r="E17" s="45" t="s">
        <v>1221</v>
      </c>
      <c r="F17" s="44" t="s">
        <v>531</v>
      </c>
      <c r="H17" s="45" t="s">
        <v>1221</v>
      </c>
      <c r="I17" s="44" t="s">
        <v>532</v>
      </c>
      <c r="K17" s="45" t="s">
        <v>1221</v>
      </c>
      <c r="L17" s="44" t="s">
        <v>533</v>
      </c>
    </row>
    <row r="18" spans="2:12" ht="15.75" x14ac:dyDescent="0.25">
      <c r="B18" s="46" t="s">
        <v>1222</v>
      </c>
      <c r="C18" s="44" t="s">
        <v>534</v>
      </c>
      <c r="E18" s="46" t="s">
        <v>1222</v>
      </c>
      <c r="F18" s="44" t="s">
        <v>535</v>
      </c>
      <c r="H18" s="46" t="s">
        <v>1222</v>
      </c>
      <c r="I18" s="44" t="s">
        <v>536</v>
      </c>
      <c r="K18" s="46" t="s">
        <v>1222</v>
      </c>
      <c r="L18" s="44" t="s">
        <v>537</v>
      </c>
    </row>
    <row r="19" spans="2:12" ht="15.75" x14ac:dyDescent="0.25">
      <c r="B19" s="47" t="s">
        <v>1223</v>
      </c>
      <c r="C19" s="44" t="s">
        <v>538</v>
      </c>
      <c r="E19" s="47" t="s">
        <v>1223</v>
      </c>
      <c r="F19" s="44" t="s">
        <v>539</v>
      </c>
      <c r="H19" s="47" t="s">
        <v>1223</v>
      </c>
      <c r="I19" s="44" t="s">
        <v>540</v>
      </c>
      <c r="K19" s="47" t="s">
        <v>1223</v>
      </c>
      <c r="L19" s="44" t="s">
        <v>541</v>
      </c>
    </row>
    <row r="20" spans="2:12" ht="15.75" x14ac:dyDescent="0.25">
      <c r="B20" s="48" t="s">
        <v>1224</v>
      </c>
      <c r="C20" s="44" t="s">
        <v>542</v>
      </c>
      <c r="E20" s="48" t="s">
        <v>1224</v>
      </c>
      <c r="F20" s="44" t="s">
        <v>543</v>
      </c>
      <c r="H20" s="48" t="s">
        <v>1224</v>
      </c>
      <c r="I20" s="44" t="s">
        <v>544</v>
      </c>
      <c r="K20" s="48" t="s">
        <v>1224</v>
      </c>
      <c r="L20" s="44" t="s">
        <v>545</v>
      </c>
    </row>
    <row r="21" spans="2:12" ht="15.75" x14ac:dyDescent="0.25">
      <c r="B21" s="49" t="s">
        <v>1225</v>
      </c>
      <c r="C21" s="44" t="s">
        <v>546</v>
      </c>
      <c r="E21" s="49" t="s">
        <v>1225</v>
      </c>
      <c r="F21" s="44" t="s">
        <v>547</v>
      </c>
      <c r="H21" s="49" t="s">
        <v>1225</v>
      </c>
      <c r="I21" s="44" t="s">
        <v>548</v>
      </c>
      <c r="K21" s="49" t="s">
        <v>1225</v>
      </c>
      <c r="L21" s="44" t="s">
        <v>549</v>
      </c>
    </row>
    <row r="22" spans="2:12" ht="15.75" x14ac:dyDescent="0.25">
      <c r="B22" s="50" t="s">
        <v>1226</v>
      </c>
      <c r="C22" s="44" t="s">
        <v>550</v>
      </c>
      <c r="E22" s="50" t="s">
        <v>1226</v>
      </c>
      <c r="F22" s="44" t="s">
        <v>551</v>
      </c>
      <c r="H22" s="50" t="s">
        <v>1226</v>
      </c>
      <c r="I22" s="44" t="s">
        <v>552</v>
      </c>
      <c r="K22" s="50" t="s">
        <v>1226</v>
      </c>
      <c r="L22" s="44" t="s">
        <v>553</v>
      </c>
    </row>
    <row r="23" spans="2:12" ht="15.75" x14ac:dyDescent="0.25">
      <c r="B23" s="43" t="s">
        <v>1216</v>
      </c>
      <c r="C23" s="44" t="s">
        <v>1214</v>
      </c>
      <c r="E23" s="43" t="s">
        <v>1216</v>
      </c>
      <c r="F23" s="44" t="s">
        <v>1213</v>
      </c>
      <c r="H23" s="43" t="s">
        <v>1216</v>
      </c>
      <c r="I23" s="44" t="s">
        <v>1213</v>
      </c>
      <c r="K23" s="43" t="s">
        <v>1216</v>
      </c>
      <c r="L23" s="44" t="s">
        <v>1214</v>
      </c>
    </row>
    <row r="24" spans="2:12" ht="15.75" x14ac:dyDescent="0.25">
      <c r="B24" s="43" t="s">
        <v>1217</v>
      </c>
      <c r="C24" s="44" t="s">
        <v>1231</v>
      </c>
      <c r="E24" s="43" t="s">
        <v>1217</v>
      </c>
      <c r="F24" s="44" t="s">
        <v>1231</v>
      </c>
      <c r="H24" s="43" t="s">
        <v>1217</v>
      </c>
      <c r="I24" s="44" t="s">
        <v>1231</v>
      </c>
      <c r="K24" s="43" t="s">
        <v>1217</v>
      </c>
      <c r="L24" s="44" t="s">
        <v>1231</v>
      </c>
    </row>
    <row r="25" spans="2:12" ht="15.75" x14ac:dyDescent="0.25">
      <c r="B25" s="43" t="s">
        <v>1218</v>
      </c>
      <c r="C25" s="44" t="s">
        <v>1240</v>
      </c>
      <c r="E25" s="43" t="s">
        <v>1218</v>
      </c>
      <c r="F25" s="44" t="s">
        <v>1235</v>
      </c>
      <c r="H25" s="43" t="s">
        <v>1218</v>
      </c>
      <c r="I25" s="44" t="s">
        <v>1235</v>
      </c>
      <c r="K25" s="43" t="s">
        <v>1218</v>
      </c>
      <c r="L25" s="44" t="s">
        <v>1242</v>
      </c>
    </row>
    <row r="26" spans="2:12" ht="15.75" x14ac:dyDescent="0.25">
      <c r="B26" s="43" t="s">
        <v>1219</v>
      </c>
      <c r="C26" s="44" t="s">
        <v>1241</v>
      </c>
      <c r="E26" s="43" t="s">
        <v>1219</v>
      </c>
      <c r="F26" s="44" t="s">
        <v>1236</v>
      </c>
      <c r="H26" s="43" t="s">
        <v>1219</v>
      </c>
      <c r="I26" s="44" t="s">
        <v>1236</v>
      </c>
      <c r="K26" s="43" t="s">
        <v>1219</v>
      </c>
      <c r="L26" s="44" t="s">
        <v>1243</v>
      </c>
    </row>
    <row r="27" spans="2:12" ht="15.75" x14ac:dyDescent="0.25">
      <c r="B27" s="43" t="s">
        <v>1220</v>
      </c>
      <c r="C27" s="44" t="s">
        <v>1239</v>
      </c>
      <c r="K27" s="43" t="s">
        <v>1220</v>
      </c>
      <c r="L27" s="44" t="s">
        <v>1239</v>
      </c>
    </row>
    <row r="30" spans="2:12" ht="15.75" x14ac:dyDescent="0.25">
      <c r="B30" s="43" t="s">
        <v>17</v>
      </c>
      <c r="C30" s="44" t="s">
        <v>12</v>
      </c>
      <c r="E30" s="43" t="s">
        <v>17</v>
      </c>
      <c r="F30" s="44" t="s">
        <v>12</v>
      </c>
      <c r="H30" s="43" t="s">
        <v>17</v>
      </c>
      <c r="I30" s="44" t="s">
        <v>12</v>
      </c>
      <c r="K30" s="43" t="s">
        <v>17</v>
      </c>
      <c r="L30" s="44" t="s">
        <v>12</v>
      </c>
    </row>
    <row r="31" spans="2:12" ht="15.75" x14ac:dyDescent="0.25">
      <c r="B31" s="43" t="s">
        <v>18</v>
      </c>
      <c r="C31" s="44" t="s">
        <v>1307</v>
      </c>
      <c r="E31" s="43" t="s">
        <v>18</v>
      </c>
      <c r="F31" s="44" t="s">
        <v>1308</v>
      </c>
      <c r="H31" s="43" t="s">
        <v>18</v>
      </c>
      <c r="I31" s="44" t="s">
        <v>1125</v>
      </c>
      <c r="K31" s="43" t="s">
        <v>18</v>
      </c>
      <c r="L31" s="44" t="s">
        <v>1126</v>
      </c>
    </row>
    <row r="32" spans="2:12" ht="15.75" x14ac:dyDescent="0.25">
      <c r="B32" s="43" t="s">
        <v>1374</v>
      </c>
      <c r="C32" s="44" t="s">
        <v>1384</v>
      </c>
      <c r="E32" s="43" t="s">
        <v>1374</v>
      </c>
      <c r="F32" s="44" t="s">
        <v>1384</v>
      </c>
      <c r="H32" s="43" t="s">
        <v>1374</v>
      </c>
      <c r="I32" s="44" t="s">
        <v>1384</v>
      </c>
      <c r="K32" s="43" t="s">
        <v>1374</v>
      </c>
      <c r="L32" s="44" t="s">
        <v>1384</v>
      </c>
    </row>
    <row r="33" spans="2:12" ht="15.75" x14ac:dyDescent="0.25">
      <c r="B33" s="43" t="s">
        <v>1375</v>
      </c>
      <c r="C33" s="44" t="s">
        <v>1377</v>
      </c>
      <c r="E33" s="43" t="s">
        <v>1375</v>
      </c>
      <c r="F33" s="44" t="s">
        <v>1377</v>
      </c>
      <c r="H33" s="43" t="s">
        <v>1375</v>
      </c>
      <c r="I33" s="44" t="s">
        <v>1385</v>
      </c>
      <c r="K33" s="43" t="s">
        <v>1375</v>
      </c>
      <c r="L33" s="44" t="s">
        <v>1377</v>
      </c>
    </row>
    <row r="34" spans="2:12" ht="15.75" x14ac:dyDescent="0.25">
      <c r="B34" s="43" t="s">
        <v>1288</v>
      </c>
      <c r="C34" s="44" t="s">
        <v>1094</v>
      </c>
      <c r="E34" s="43" t="s">
        <v>1288</v>
      </c>
      <c r="F34" s="44" t="s">
        <v>1094</v>
      </c>
      <c r="H34" s="43" t="s">
        <v>1288</v>
      </c>
      <c r="I34" s="44" t="s">
        <v>1094</v>
      </c>
      <c r="K34" s="43" t="s">
        <v>1288</v>
      </c>
      <c r="L34" s="44" t="s">
        <v>1094</v>
      </c>
    </row>
    <row r="35" spans="2:12" ht="15.75" x14ac:dyDescent="0.25">
      <c r="B35" s="43" t="s">
        <v>1266</v>
      </c>
      <c r="C35" s="44">
        <v>5.8999999999999995</v>
      </c>
      <c r="E35" s="43" t="s">
        <v>1266</v>
      </c>
      <c r="F35" s="44">
        <v>5.8999999999999995</v>
      </c>
      <c r="H35" s="43" t="s">
        <v>1266</v>
      </c>
      <c r="I35" s="44">
        <v>5.8999999999999995</v>
      </c>
      <c r="K35" s="43" t="s">
        <v>1266</v>
      </c>
      <c r="L35" s="44">
        <v>5.8999999999999995</v>
      </c>
    </row>
    <row r="36" spans="2:12" ht="15.75" x14ac:dyDescent="0.25">
      <c r="B36" s="45" t="s">
        <v>1195</v>
      </c>
      <c r="C36" s="44" t="s">
        <v>45</v>
      </c>
      <c r="E36" s="45" t="s">
        <v>1195</v>
      </c>
      <c r="F36" s="44" t="s">
        <v>45</v>
      </c>
      <c r="H36" s="45" t="s">
        <v>1195</v>
      </c>
      <c r="I36" s="44" t="s">
        <v>45</v>
      </c>
      <c r="K36" s="45" t="s">
        <v>1195</v>
      </c>
      <c r="L36" s="44" t="s">
        <v>45</v>
      </c>
    </row>
    <row r="37" spans="2:12" ht="15.75" x14ac:dyDescent="0.25">
      <c r="B37" s="46" t="s">
        <v>1196</v>
      </c>
      <c r="C37" s="44" t="s">
        <v>45</v>
      </c>
      <c r="E37" s="46" t="s">
        <v>1196</v>
      </c>
      <c r="F37" s="44" t="s">
        <v>45</v>
      </c>
      <c r="H37" s="46" t="s">
        <v>1196</v>
      </c>
      <c r="I37" s="44" t="s">
        <v>45</v>
      </c>
      <c r="K37" s="46" t="s">
        <v>1196</v>
      </c>
      <c r="L37" s="44" t="s">
        <v>45</v>
      </c>
    </row>
    <row r="38" spans="2:12" ht="15.75" x14ac:dyDescent="0.25">
      <c r="B38" s="47" t="s">
        <v>1197</v>
      </c>
      <c r="C38" s="44" t="s">
        <v>45</v>
      </c>
      <c r="E38" s="47" t="s">
        <v>1197</v>
      </c>
      <c r="F38" s="44" t="s">
        <v>45</v>
      </c>
      <c r="H38" s="47" t="s">
        <v>1197</v>
      </c>
      <c r="I38" s="44" t="s">
        <v>45</v>
      </c>
      <c r="K38" s="47" t="s">
        <v>1197</v>
      </c>
      <c r="L38" s="44" t="s">
        <v>45</v>
      </c>
    </row>
    <row r="39" spans="2:12" ht="15.75" x14ac:dyDescent="0.25">
      <c r="B39" s="48" t="s">
        <v>1198</v>
      </c>
      <c r="C39" s="44" t="s">
        <v>45</v>
      </c>
      <c r="E39" s="48" t="s">
        <v>1198</v>
      </c>
      <c r="F39" s="44" t="s">
        <v>45</v>
      </c>
      <c r="H39" s="48" t="s">
        <v>1198</v>
      </c>
      <c r="I39" s="44" t="s">
        <v>45</v>
      </c>
      <c r="K39" s="48" t="s">
        <v>1198</v>
      </c>
      <c r="L39" s="44" t="s">
        <v>45</v>
      </c>
    </row>
    <row r="40" spans="2:12" ht="15.75" x14ac:dyDescent="0.25">
      <c r="B40" s="49" t="s">
        <v>1199</v>
      </c>
      <c r="C40" s="44" t="s">
        <v>45</v>
      </c>
      <c r="E40" s="49" t="s">
        <v>1199</v>
      </c>
      <c r="F40" s="44" t="s">
        <v>45</v>
      </c>
      <c r="H40" s="49" t="s">
        <v>1199</v>
      </c>
      <c r="I40" s="44" t="s">
        <v>45</v>
      </c>
      <c r="K40" s="49" t="s">
        <v>1199</v>
      </c>
      <c r="L40" s="44" t="s">
        <v>45</v>
      </c>
    </row>
    <row r="41" spans="2:12" ht="15.75" x14ac:dyDescent="0.25">
      <c r="B41" s="50" t="s">
        <v>1200</v>
      </c>
      <c r="C41" s="44" t="s">
        <v>45</v>
      </c>
      <c r="E41" s="50" t="s">
        <v>1200</v>
      </c>
      <c r="F41" s="44" t="s">
        <v>45</v>
      </c>
      <c r="H41" s="50" t="s">
        <v>1200</v>
      </c>
      <c r="I41" s="44" t="s">
        <v>45</v>
      </c>
      <c r="K41" s="50" t="s">
        <v>1200</v>
      </c>
      <c r="L41" s="44" t="s">
        <v>45</v>
      </c>
    </row>
    <row r="42" spans="2:12" ht="15.75" x14ac:dyDescent="0.25">
      <c r="B42" s="51" t="s">
        <v>1201</v>
      </c>
      <c r="C42" s="44" t="s">
        <v>45</v>
      </c>
      <c r="E42" s="51" t="s">
        <v>1201</v>
      </c>
      <c r="F42" s="44" t="s">
        <v>45</v>
      </c>
      <c r="H42" s="51" t="s">
        <v>1201</v>
      </c>
      <c r="I42" s="44" t="s">
        <v>45</v>
      </c>
      <c r="K42" s="51" t="s">
        <v>1201</v>
      </c>
      <c r="L42" s="44" t="s">
        <v>45</v>
      </c>
    </row>
    <row r="43" spans="2:12" ht="15.75" x14ac:dyDescent="0.25">
      <c r="B43" s="52" t="s">
        <v>1202</v>
      </c>
      <c r="C43" s="44" t="s">
        <v>45</v>
      </c>
      <c r="E43" s="52" t="s">
        <v>1202</v>
      </c>
      <c r="F43" s="44" t="s">
        <v>45</v>
      </c>
      <c r="H43" s="52" t="s">
        <v>1202</v>
      </c>
      <c r="I43" s="44" t="s">
        <v>45</v>
      </c>
      <c r="K43" s="52" t="s">
        <v>1202</v>
      </c>
      <c r="L43" s="44" t="s">
        <v>45</v>
      </c>
    </row>
    <row r="44" spans="2:12" ht="15.75" x14ac:dyDescent="0.25">
      <c r="B44" s="53" t="s">
        <v>1203</v>
      </c>
      <c r="C44" s="44" t="s">
        <v>554</v>
      </c>
      <c r="E44" s="53" t="s">
        <v>1203</v>
      </c>
      <c r="F44" s="44" t="s">
        <v>555</v>
      </c>
      <c r="H44" s="53" t="s">
        <v>1203</v>
      </c>
      <c r="I44" s="44" t="s">
        <v>556</v>
      </c>
      <c r="K44" s="53" t="s">
        <v>1203</v>
      </c>
      <c r="L44" s="44" t="s">
        <v>557</v>
      </c>
    </row>
    <row r="45" spans="2:12" ht="15.75" x14ac:dyDescent="0.25">
      <c r="B45" s="54" t="s">
        <v>1204</v>
      </c>
      <c r="C45" s="44" t="s">
        <v>558</v>
      </c>
      <c r="E45" s="54" t="s">
        <v>1204</v>
      </c>
      <c r="F45" s="44" t="s">
        <v>559</v>
      </c>
      <c r="H45" s="54" t="s">
        <v>1204</v>
      </c>
      <c r="I45" s="44" t="s">
        <v>560</v>
      </c>
      <c r="K45" s="54" t="s">
        <v>1204</v>
      </c>
      <c r="L45" s="44" t="s">
        <v>561</v>
      </c>
    </row>
    <row r="46" spans="2:12" ht="15.75" x14ac:dyDescent="0.25">
      <c r="B46" s="45" t="s">
        <v>1221</v>
      </c>
      <c r="C46" s="44" t="s">
        <v>562</v>
      </c>
      <c r="E46" s="45" t="s">
        <v>1221</v>
      </c>
      <c r="F46" s="44" t="s">
        <v>563</v>
      </c>
      <c r="H46" s="45" t="s">
        <v>1221</v>
      </c>
      <c r="I46" s="44" t="s">
        <v>564</v>
      </c>
      <c r="K46" s="45" t="s">
        <v>1221</v>
      </c>
      <c r="L46" s="44" t="s">
        <v>565</v>
      </c>
    </row>
    <row r="47" spans="2:12" ht="15.75" x14ac:dyDescent="0.25">
      <c r="B47" s="46" t="s">
        <v>1222</v>
      </c>
      <c r="C47" s="44" t="s">
        <v>566</v>
      </c>
      <c r="E47" s="46" t="s">
        <v>1222</v>
      </c>
      <c r="F47" s="44" t="s">
        <v>567</v>
      </c>
      <c r="H47" s="46" t="s">
        <v>1222</v>
      </c>
      <c r="I47" s="44" t="s">
        <v>568</v>
      </c>
      <c r="K47" s="46" t="s">
        <v>1222</v>
      </c>
      <c r="L47" s="44" t="s">
        <v>569</v>
      </c>
    </row>
    <row r="48" spans="2:12" ht="15.75" x14ac:dyDescent="0.25">
      <c r="B48" s="47" t="s">
        <v>1223</v>
      </c>
      <c r="C48" s="44" t="s">
        <v>570</v>
      </c>
      <c r="E48" s="47" t="s">
        <v>1223</v>
      </c>
      <c r="F48" s="44" t="s">
        <v>571</v>
      </c>
      <c r="H48" s="47" t="s">
        <v>1223</v>
      </c>
      <c r="I48" s="44" t="s">
        <v>572</v>
      </c>
      <c r="K48" s="47" t="s">
        <v>1223</v>
      </c>
      <c r="L48" s="44" t="s">
        <v>573</v>
      </c>
    </row>
    <row r="49" spans="2:12" ht="15.75" x14ac:dyDescent="0.25">
      <c r="B49" s="48" t="s">
        <v>1224</v>
      </c>
      <c r="C49" s="44" t="s">
        <v>574</v>
      </c>
      <c r="E49" s="48" t="s">
        <v>1224</v>
      </c>
      <c r="F49" s="44" t="s">
        <v>575</v>
      </c>
      <c r="H49" s="48" t="s">
        <v>1224</v>
      </c>
      <c r="I49" s="44" t="s">
        <v>576</v>
      </c>
      <c r="K49" s="48" t="s">
        <v>1224</v>
      </c>
      <c r="L49" s="44" t="s">
        <v>577</v>
      </c>
    </row>
    <row r="50" spans="2:12" ht="15.75" x14ac:dyDescent="0.25">
      <c r="B50" s="49" t="s">
        <v>1225</v>
      </c>
      <c r="C50" s="44" t="s">
        <v>578</v>
      </c>
      <c r="E50" s="49" t="s">
        <v>1225</v>
      </c>
      <c r="F50" s="44" t="s">
        <v>579</v>
      </c>
      <c r="H50" s="49" t="s">
        <v>1225</v>
      </c>
      <c r="I50" s="44" t="s">
        <v>580</v>
      </c>
      <c r="K50" s="49" t="s">
        <v>1225</v>
      </c>
      <c r="L50" s="44" t="s">
        <v>581</v>
      </c>
    </row>
    <row r="51" spans="2:12" ht="15.75" x14ac:dyDescent="0.25">
      <c r="B51" s="50" t="s">
        <v>1226</v>
      </c>
      <c r="C51" s="44" t="s">
        <v>582</v>
      </c>
      <c r="E51" s="50" t="s">
        <v>1226</v>
      </c>
      <c r="F51" s="44" t="s">
        <v>583</v>
      </c>
      <c r="H51" s="50" t="s">
        <v>1226</v>
      </c>
      <c r="I51" s="44" t="s">
        <v>584</v>
      </c>
      <c r="K51" s="50" t="s">
        <v>1226</v>
      </c>
      <c r="L51" s="44" t="s">
        <v>585</v>
      </c>
    </row>
    <row r="52" spans="2:12" ht="15.75" x14ac:dyDescent="0.25">
      <c r="B52" s="43" t="s">
        <v>1216</v>
      </c>
      <c r="C52" s="44" t="s">
        <v>1213</v>
      </c>
      <c r="E52" s="43" t="s">
        <v>1216</v>
      </c>
      <c r="F52" s="44" t="s">
        <v>1213</v>
      </c>
      <c r="H52" s="43" t="s">
        <v>1216</v>
      </c>
      <c r="I52" s="44" t="s">
        <v>1213</v>
      </c>
      <c r="K52" s="43" t="s">
        <v>1216</v>
      </c>
      <c r="L52" s="44" t="s">
        <v>1213</v>
      </c>
    </row>
    <row r="53" spans="2:12" ht="15.75" x14ac:dyDescent="0.25">
      <c r="B53" s="43" t="s">
        <v>1217</v>
      </c>
      <c r="C53" s="44" t="s">
        <v>1231</v>
      </c>
      <c r="E53" s="43" t="s">
        <v>1217</v>
      </c>
      <c r="F53" s="44" t="s">
        <v>1231</v>
      </c>
      <c r="H53" s="43" t="s">
        <v>1217</v>
      </c>
      <c r="I53" s="44" t="s">
        <v>1231</v>
      </c>
      <c r="K53" s="43" t="s">
        <v>1217</v>
      </c>
      <c r="L53" s="44" t="s">
        <v>1231</v>
      </c>
    </row>
    <row r="54" spans="2:12" ht="15.75" x14ac:dyDescent="0.25">
      <c r="B54" s="43" t="s">
        <v>1218</v>
      </c>
      <c r="C54" s="44" t="s">
        <v>1235</v>
      </c>
      <c r="E54" s="43" t="s">
        <v>1218</v>
      </c>
      <c r="F54" s="44" t="s">
        <v>1235</v>
      </c>
      <c r="H54" s="43" t="s">
        <v>1218</v>
      </c>
      <c r="I54" s="44" t="s">
        <v>1235</v>
      </c>
      <c r="K54" s="43" t="s">
        <v>1218</v>
      </c>
      <c r="L54" s="44" t="s">
        <v>1235</v>
      </c>
    </row>
    <row r="55" spans="2:12" ht="15.75" x14ac:dyDescent="0.25">
      <c r="B55" s="43" t="s">
        <v>1219</v>
      </c>
      <c r="C55" s="44" t="s">
        <v>1236</v>
      </c>
      <c r="E55" s="43" t="s">
        <v>1219</v>
      </c>
      <c r="F55" s="44" t="s">
        <v>1236</v>
      </c>
      <c r="H55" s="43" t="s">
        <v>1219</v>
      </c>
      <c r="I55" s="44" t="s">
        <v>1236</v>
      </c>
      <c r="K55" s="43" t="s">
        <v>1219</v>
      </c>
      <c r="L55" s="44" t="s">
        <v>1236</v>
      </c>
    </row>
    <row r="58" spans="2:12" ht="15.75" x14ac:dyDescent="0.25">
      <c r="B58" s="43" t="s">
        <v>17</v>
      </c>
      <c r="C58" s="44" t="s">
        <v>12</v>
      </c>
      <c r="E58" s="43" t="s">
        <v>17</v>
      </c>
      <c r="F58" s="44" t="s">
        <v>12</v>
      </c>
      <c r="H58" s="43" t="s">
        <v>17</v>
      </c>
      <c r="I58" s="44" t="s">
        <v>12</v>
      </c>
      <c r="K58" s="43" t="s">
        <v>17</v>
      </c>
      <c r="L58" s="44" t="s">
        <v>12</v>
      </c>
    </row>
    <row r="59" spans="2:12" ht="15.75" x14ac:dyDescent="0.25">
      <c r="B59" s="43" t="s">
        <v>18</v>
      </c>
      <c r="C59" s="44" t="s">
        <v>1127</v>
      </c>
      <c r="E59" s="43" t="s">
        <v>18</v>
      </c>
      <c r="F59" s="44" t="s">
        <v>1309</v>
      </c>
      <c r="H59" s="43" t="s">
        <v>18</v>
      </c>
      <c r="I59" s="44" t="s">
        <v>1310</v>
      </c>
      <c r="K59" s="43" t="s">
        <v>18</v>
      </c>
      <c r="L59" s="44" t="s">
        <v>1128</v>
      </c>
    </row>
    <row r="60" spans="2:12" ht="15.75" x14ac:dyDescent="0.25">
      <c r="B60" s="43" t="s">
        <v>1374</v>
      </c>
      <c r="C60" s="44" t="s">
        <v>1383</v>
      </c>
      <c r="E60" s="43" t="s">
        <v>1374</v>
      </c>
      <c r="F60" s="44" t="s">
        <v>1384</v>
      </c>
      <c r="H60" s="43" t="s">
        <v>1374</v>
      </c>
      <c r="I60" s="44" t="s">
        <v>1384</v>
      </c>
      <c r="K60" s="43" t="s">
        <v>1374</v>
      </c>
      <c r="L60" s="44" t="s">
        <v>1383</v>
      </c>
    </row>
    <row r="61" spans="2:12" ht="15.75" x14ac:dyDescent="0.25">
      <c r="B61" s="43" t="s">
        <v>1375</v>
      </c>
      <c r="C61" s="44" t="s">
        <v>1377</v>
      </c>
      <c r="E61" s="43" t="s">
        <v>1375</v>
      </c>
      <c r="F61" s="44" t="s">
        <v>1377</v>
      </c>
      <c r="H61" s="43" t="s">
        <v>1375</v>
      </c>
      <c r="I61" s="44" t="s">
        <v>1377</v>
      </c>
      <c r="K61" s="43" t="s">
        <v>1375</v>
      </c>
      <c r="L61" s="44" t="s">
        <v>1377</v>
      </c>
    </row>
    <row r="62" spans="2:12" ht="15.75" x14ac:dyDescent="0.25">
      <c r="B62" s="43" t="s">
        <v>1288</v>
      </c>
      <c r="C62" s="44" t="s">
        <v>1094</v>
      </c>
      <c r="E62" s="43" t="s">
        <v>1288</v>
      </c>
      <c r="F62" s="44" t="s">
        <v>1094</v>
      </c>
      <c r="H62" s="43" t="s">
        <v>1288</v>
      </c>
      <c r="I62" s="44" t="s">
        <v>1094</v>
      </c>
      <c r="K62" s="43" t="s">
        <v>1288</v>
      </c>
      <c r="L62" s="44" t="s">
        <v>1094</v>
      </c>
    </row>
    <row r="63" spans="2:12" ht="15.75" x14ac:dyDescent="0.25">
      <c r="B63" s="43" t="s">
        <v>1266</v>
      </c>
      <c r="C63" s="44">
        <v>7.2999999999999989</v>
      </c>
      <c r="E63" s="43" t="s">
        <v>1266</v>
      </c>
      <c r="F63" s="44">
        <v>5.8999999999999995</v>
      </c>
      <c r="H63" s="43" t="s">
        <v>1266</v>
      </c>
      <c r="I63" s="44">
        <v>5.8999999999999995</v>
      </c>
      <c r="K63" s="43" t="s">
        <v>1266</v>
      </c>
      <c r="L63" s="44">
        <v>7.2999999999999989</v>
      </c>
    </row>
    <row r="64" spans="2:12" ht="15.75" x14ac:dyDescent="0.25">
      <c r="B64" s="45" t="s">
        <v>1195</v>
      </c>
      <c r="C64" s="44" t="s">
        <v>45</v>
      </c>
      <c r="E64" s="45" t="s">
        <v>1195</v>
      </c>
      <c r="F64" s="44" t="s">
        <v>45</v>
      </c>
      <c r="H64" s="45" t="s">
        <v>1195</v>
      </c>
      <c r="I64" s="44" t="s">
        <v>45</v>
      </c>
      <c r="K64" s="45" t="s">
        <v>1195</v>
      </c>
      <c r="L64" s="44" t="s">
        <v>45</v>
      </c>
    </row>
    <row r="65" spans="2:12" ht="15.75" x14ac:dyDescent="0.25">
      <c r="B65" s="46" t="s">
        <v>1196</v>
      </c>
      <c r="C65" s="44" t="s">
        <v>45</v>
      </c>
      <c r="E65" s="46" t="s">
        <v>1196</v>
      </c>
      <c r="F65" s="44" t="s">
        <v>45</v>
      </c>
      <c r="H65" s="46" t="s">
        <v>1196</v>
      </c>
      <c r="I65" s="44" t="s">
        <v>45</v>
      </c>
      <c r="K65" s="46" t="s">
        <v>1196</v>
      </c>
      <c r="L65" s="44" t="s">
        <v>45</v>
      </c>
    </row>
    <row r="66" spans="2:12" ht="15.75" x14ac:dyDescent="0.25">
      <c r="B66" s="47" t="s">
        <v>1197</v>
      </c>
      <c r="C66" s="44" t="s">
        <v>45</v>
      </c>
      <c r="E66" s="47" t="s">
        <v>1197</v>
      </c>
      <c r="F66" s="44" t="s">
        <v>45</v>
      </c>
      <c r="H66" s="47" t="s">
        <v>1197</v>
      </c>
      <c r="I66" s="44" t="s">
        <v>45</v>
      </c>
      <c r="K66" s="47" t="s">
        <v>1197</v>
      </c>
      <c r="L66" s="44" t="s">
        <v>45</v>
      </c>
    </row>
    <row r="67" spans="2:12" ht="15.75" x14ac:dyDescent="0.25">
      <c r="B67" s="48" t="s">
        <v>1198</v>
      </c>
      <c r="C67" s="44" t="s">
        <v>45</v>
      </c>
      <c r="E67" s="48" t="s">
        <v>1198</v>
      </c>
      <c r="F67" s="44" t="s">
        <v>45</v>
      </c>
      <c r="H67" s="48" t="s">
        <v>1198</v>
      </c>
      <c r="I67" s="44" t="s">
        <v>45</v>
      </c>
      <c r="K67" s="48" t="s">
        <v>1198</v>
      </c>
      <c r="L67" s="44" t="s">
        <v>45</v>
      </c>
    </row>
    <row r="68" spans="2:12" ht="15.75" x14ac:dyDescent="0.25">
      <c r="B68" s="49" t="s">
        <v>1199</v>
      </c>
      <c r="C68" s="44" t="s">
        <v>50</v>
      </c>
      <c r="E68" s="49" t="s">
        <v>1199</v>
      </c>
      <c r="F68" s="44" t="s">
        <v>45</v>
      </c>
      <c r="H68" s="49" t="s">
        <v>1199</v>
      </c>
      <c r="I68" s="44" t="s">
        <v>45</v>
      </c>
      <c r="K68" s="49" t="s">
        <v>1199</v>
      </c>
      <c r="L68" s="44" t="s">
        <v>50</v>
      </c>
    </row>
    <row r="69" spans="2:12" ht="15.75" x14ac:dyDescent="0.25">
      <c r="B69" s="50" t="s">
        <v>1200</v>
      </c>
      <c r="C69" s="44" t="s">
        <v>50</v>
      </c>
      <c r="E69" s="50" t="s">
        <v>1200</v>
      </c>
      <c r="F69" s="44" t="s">
        <v>45</v>
      </c>
      <c r="H69" s="50" t="s">
        <v>1200</v>
      </c>
      <c r="I69" s="44" t="s">
        <v>45</v>
      </c>
      <c r="K69" s="50" t="s">
        <v>1200</v>
      </c>
      <c r="L69" s="44" t="s">
        <v>50</v>
      </c>
    </row>
    <row r="70" spans="2:12" ht="15.75" x14ac:dyDescent="0.25">
      <c r="B70" s="51" t="s">
        <v>1201</v>
      </c>
      <c r="C70" s="44" t="s">
        <v>50</v>
      </c>
      <c r="E70" s="51" t="s">
        <v>1201</v>
      </c>
      <c r="F70" s="44" t="s">
        <v>45</v>
      </c>
      <c r="H70" s="51" t="s">
        <v>1201</v>
      </c>
      <c r="I70" s="44" t="s">
        <v>45</v>
      </c>
      <c r="K70" s="51" t="s">
        <v>1201</v>
      </c>
      <c r="L70" s="44" t="s">
        <v>50</v>
      </c>
    </row>
    <row r="71" spans="2:12" ht="15.75" x14ac:dyDescent="0.25">
      <c r="B71" s="52" t="s">
        <v>1202</v>
      </c>
      <c r="C71" s="44" t="s">
        <v>50</v>
      </c>
      <c r="E71" s="52" t="s">
        <v>1202</v>
      </c>
      <c r="F71" s="44" t="s">
        <v>45</v>
      </c>
      <c r="H71" s="52" t="s">
        <v>1202</v>
      </c>
      <c r="I71" s="44" t="s">
        <v>45</v>
      </c>
      <c r="K71" s="52" t="s">
        <v>1202</v>
      </c>
      <c r="L71" s="44" t="s">
        <v>50</v>
      </c>
    </row>
    <row r="72" spans="2:12" ht="15.75" x14ac:dyDescent="0.25">
      <c r="B72" s="53" t="s">
        <v>1203</v>
      </c>
      <c r="C72" s="44" t="s">
        <v>586</v>
      </c>
      <c r="E72" s="53" t="s">
        <v>1203</v>
      </c>
      <c r="F72" s="44" t="s">
        <v>587</v>
      </c>
      <c r="H72" s="53" t="s">
        <v>1203</v>
      </c>
      <c r="I72" s="44" t="s">
        <v>588</v>
      </c>
      <c r="K72" s="53" t="s">
        <v>1203</v>
      </c>
      <c r="L72" s="44" t="s">
        <v>589</v>
      </c>
    </row>
    <row r="73" spans="2:12" ht="15.75" x14ac:dyDescent="0.25">
      <c r="B73" s="54" t="s">
        <v>1204</v>
      </c>
      <c r="C73" s="44" t="s">
        <v>590</v>
      </c>
      <c r="E73" s="54" t="s">
        <v>1204</v>
      </c>
      <c r="F73" s="44" t="s">
        <v>591</v>
      </c>
      <c r="H73" s="54" t="s">
        <v>1204</v>
      </c>
      <c r="I73" s="44" t="s">
        <v>592</v>
      </c>
      <c r="K73" s="54" t="s">
        <v>1204</v>
      </c>
      <c r="L73" s="44" t="s">
        <v>593</v>
      </c>
    </row>
    <row r="74" spans="2:12" ht="15.75" x14ac:dyDescent="0.25">
      <c r="B74" s="45" t="s">
        <v>1221</v>
      </c>
      <c r="C74" s="44" t="s">
        <v>594</v>
      </c>
      <c r="E74" s="45" t="s">
        <v>1221</v>
      </c>
      <c r="F74" s="44" t="s">
        <v>595</v>
      </c>
      <c r="H74" s="45" t="s">
        <v>1221</v>
      </c>
      <c r="I74" s="44" t="s">
        <v>596</v>
      </c>
      <c r="K74" s="45" t="s">
        <v>1221</v>
      </c>
      <c r="L74" s="44" t="s">
        <v>597</v>
      </c>
    </row>
    <row r="75" spans="2:12" ht="15.75" x14ac:dyDescent="0.25">
      <c r="B75" s="46" t="s">
        <v>1222</v>
      </c>
      <c r="C75" s="44" t="s">
        <v>598</v>
      </c>
      <c r="E75" s="46" t="s">
        <v>1222</v>
      </c>
      <c r="F75" s="44" t="s">
        <v>599</v>
      </c>
      <c r="H75" s="46" t="s">
        <v>1222</v>
      </c>
      <c r="I75" s="44" t="s">
        <v>600</v>
      </c>
      <c r="K75" s="46" t="s">
        <v>1222</v>
      </c>
      <c r="L75" s="44" t="s">
        <v>601</v>
      </c>
    </row>
    <row r="76" spans="2:12" ht="15.75" x14ac:dyDescent="0.25">
      <c r="B76" s="47" t="s">
        <v>1223</v>
      </c>
      <c r="C76" s="44" t="s">
        <v>602</v>
      </c>
      <c r="E76" s="47" t="s">
        <v>1223</v>
      </c>
      <c r="F76" s="44" t="s">
        <v>603</v>
      </c>
      <c r="H76" s="47" t="s">
        <v>1223</v>
      </c>
      <c r="I76" s="44" t="s">
        <v>604</v>
      </c>
      <c r="K76" s="47" t="s">
        <v>1223</v>
      </c>
      <c r="L76" s="44" t="s">
        <v>605</v>
      </c>
    </row>
    <row r="77" spans="2:12" ht="15.75" x14ac:dyDescent="0.25">
      <c r="B77" s="48" t="s">
        <v>1224</v>
      </c>
      <c r="C77" s="44" t="s">
        <v>606</v>
      </c>
      <c r="E77" s="48" t="s">
        <v>1224</v>
      </c>
      <c r="F77" s="44" t="s">
        <v>607</v>
      </c>
      <c r="H77" s="48" t="s">
        <v>1224</v>
      </c>
      <c r="I77" s="44" t="s">
        <v>608</v>
      </c>
      <c r="K77" s="48" t="s">
        <v>1224</v>
      </c>
      <c r="L77" s="44" t="s">
        <v>609</v>
      </c>
    </row>
    <row r="78" spans="2:12" ht="15.75" x14ac:dyDescent="0.25">
      <c r="B78" s="49" t="s">
        <v>1225</v>
      </c>
      <c r="C78" s="44" t="s">
        <v>610</v>
      </c>
      <c r="E78" s="49" t="s">
        <v>1225</v>
      </c>
      <c r="F78" s="44" t="s">
        <v>611</v>
      </c>
      <c r="H78" s="49" t="s">
        <v>1225</v>
      </c>
      <c r="I78" s="44" t="s">
        <v>612</v>
      </c>
      <c r="K78" s="49" t="s">
        <v>1225</v>
      </c>
      <c r="L78" s="44" t="s">
        <v>613</v>
      </c>
    </row>
    <row r="79" spans="2:12" ht="15.75" x14ac:dyDescent="0.25">
      <c r="B79" s="50" t="s">
        <v>1226</v>
      </c>
      <c r="C79" s="44" t="s">
        <v>614</v>
      </c>
      <c r="E79" s="50" t="s">
        <v>1226</v>
      </c>
      <c r="F79" s="44" t="s">
        <v>615</v>
      </c>
      <c r="H79" s="50" t="s">
        <v>1226</v>
      </c>
      <c r="I79" s="44" t="s">
        <v>616</v>
      </c>
      <c r="K79" s="50" t="s">
        <v>1226</v>
      </c>
      <c r="L79" s="44" t="s">
        <v>617</v>
      </c>
    </row>
    <row r="80" spans="2:12" ht="15.75" x14ac:dyDescent="0.25">
      <c r="B80" s="43" t="s">
        <v>1216</v>
      </c>
      <c r="C80" s="44" t="s">
        <v>1214</v>
      </c>
      <c r="E80" s="43" t="s">
        <v>1216</v>
      </c>
      <c r="F80" s="44" t="s">
        <v>1213</v>
      </c>
      <c r="H80" s="43" t="s">
        <v>1216</v>
      </c>
      <c r="I80" s="44" t="s">
        <v>1213</v>
      </c>
      <c r="K80" s="43" t="s">
        <v>1216</v>
      </c>
      <c r="L80" s="44" t="s">
        <v>1214</v>
      </c>
    </row>
    <row r="81" spans="2:12" ht="15.75" x14ac:dyDescent="0.25">
      <c r="B81" s="43" t="s">
        <v>1217</v>
      </c>
      <c r="C81" s="44" t="s">
        <v>1231</v>
      </c>
      <c r="E81" s="43" t="s">
        <v>1217</v>
      </c>
      <c r="F81" s="44" t="s">
        <v>1231</v>
      </c>
      <c r="H81" s="43" t="s">
        <v>1217</v>
      </c>
      <c r="I81" s="44" t="s">
        <v>1231</v>
      </c>
      <c r="K81" s="43" t="s">
        <v>1217</v>
      </c>
      <c r="L81" s="44" t="s">
        <v>1231</v>
      </c>
    </row>
    <row r="82" spans="2:12" ht="15.75" x14ac:dyDescent="0.25">
      <c r="B82" s="43" t="s">
        <v>1218</v>
      </c>
      <c r="C82" s="44" t="s">
        <v>1244</v>
      </c>
      <c r="E82" s="43" t="s">
        <v>1218</v>
      </c>
      <c r="F82" s="44" t="s">
        <v>1235</v>
      </c>
      <c r="H82" s="43" t="s">
        <v>1218</v>
      </c>
      <c r="I82" s="44" t="s">
        <v>1235</v>
      </c>
      <c r="K82" s="43" t="s">
        <v>1218</v>
      </c>
      <c r="L82" s="44" t="s">
        <v>1237</v>
      </c>
    </row>
    <row r="83" spans="2:12" ht="15.75" x14ac:dyDescent="0.25">
      <c r="B83" s="43" t="s">
        <v>1219</v>
      </c>
      <c r="C83" s="44" t="s">
        <v>1245</v>
      </c>
      <c r="E83" s="43" t="s">
        <v>1219</v>
      </c>
      <c r="F83" s="44" t="s">
        <v>1236</v>
      </c>
      <c r="H83" s="43" t="s">
        <v>1219</v>
      </c>
      <c r="I83" s="44" t="s">
        <v>1236</v>
      </c>
      <c r="K83" s="43" t="s">
        <v>1219</v>
      </c>
      <c r="L83" s="44" t="s">
        <v>1238</v>
      </c>
    </row>
    <row r="84" spans="2:12" ht="15.75" x14ac:dyDescent="0.25">
      <c r="B84" s="43" t="s">
        <v>1220</v>
      </c>
      <c r="C84" s="44" t="s">
        <v>1239</v>
      </c>
      <c r="K84" s="43" t="s">
        <v>1220</v>
      </c>
      <c r="L84" s="44" t="s">
        <v>1239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38920F-5D23-45CB-A5A0-EB6967F5B12F}">
  <dimension ref="B1:L70"/>
  <sheetViews>
    <sheetView workbookViewId="0"/>
  </sheetViews>
  <sheetFormatPr defaultRowHeight="15" x14ac:dyDescent="0.25"/>
  <cols>
    <col min="2" max="2" width="10.85546875" bestFit="1" customWidth="1"/>
    <col min="3" max="3" width="35.140625" bestFit="1" customWidth="1"/>
    <col min="5" max="5" width="10.85546875" bestFit="1" customWidth="1"/>
    <col min="6" max="6" width="30" bestFit="1" customWidth="1"/>
    <col min="8" max="8" width="10.85546875" bestFit="1" customWidth="1"/>
    <col min="9" max="9" width="30" bestFit="1" customWidth="1"/>
    <col min="11" max="11" width="10.85546875" bestFit="1" customWidth="1"/>
    <col min="12" max="12" width="30" bestFit="1" customWidth="1"/>
  </cols>
  <sheetData>
    <row r="1" spans="2:12" ht="15.75" x14ac:dyDescent="0.25">
      <c r="B1" s="43" t="s">
        <v>17</v>
      </c>
      <c r="C1" s="44" t="s">
        <v>13</v>
      </c>
      <c r="E1" s="43" t="s">
        <v>17</v>
      </c>
      <c r="F1" s="44" t="s">
        <v>13</v>
      </c>
      <c r="H1" s="43" t="s">
        <v>17</v>
      </c>
      <c r="I1" s="44" t="s">
        <v>13</v>
      </c>
      <c r="K1" s="43" t="s">
        <v>17</v>
      </c>
      <c r="L1" s="44" t="s">
        <v>13</v>
      </c>
    </row>
    <row r="2" spans="2:12" ht="15.75" x14ac:dyDescent="0.25">
      <c r="B2" s="43" t="s">
        <v>18</v>
      </c>
      <c r="C2" s="44" t="s">
        <v>1129</v>
      </c>
      <c r="E2" s="43" t="s">
        <v>18</v>
      </c>
      <c r="F2" s="44" t="s">
        <v>1130</v>
      </c>
      <c r="H2" s="43" t="s">
        <v>18</v>
      </c>
      <c r="I2" s="44" t="s">
        <v>1311</v>
      </c>
      <c r="K2" s="43" t="s">
        <v>18</v>
      </c>
      <c r="L2" s="44" t="s">
        <v>1312</v>
      </c>
    </row>
    <row r="3" spans="2:12" ht="15.75" x14ac:dyDescent="0.25">
      <c r="B3" s="43" t="s">
        <v>1374</v>
      </c>
      <c r="C3" s="44" t="s">
        <v>1384</v>
      </c>
      <c r="E3" s="43" t="s">
        <v>1374</v>
      </c>
      <c r="F3" s="44" t="s">
        <v>1384</v>
      </c>
      <c r="H3" s="43" t="s">
        <v>1374</v>
      </c>
      <c r="I3" s="44" t="s">
        <v>1384</v>
      </c>
      <c r="K3" s="43" t="s">
        <v>1374</v>
      </c>
      <c r="L3" s="44" t="s">
        <v>1384</v>
      </c>
    </row>
    <row r="4" spans="2:12" ht="15.75" x14ac:dyDescent="0.25">
      <c r="B4" s="43" t="s">
        <v>1375</v>
      </c>
      <c r="C4" s="44" t="s">
        <v>1377</v>
      </c>
      <c r="E4" s="43" t="s">
        <v>1375</v>
      </c>
      <c r="F4" s="44" t="s">
        <v>1377</v>
      </c>
      <c r="H4" s="43" t="s">
        <v>1375</v>
      </c>
      <c r="I4" s="44" t="s">
        <v>1377</v>
      </c>
      <c r="K4" s="43" t="s">
        <v>1375</v>
      </c>
      <c r="L4" s="44" t="s">
        <v>1377</v>
      </c>
    </row>
    <row r="5" spans="2:12" ht="15.75" x14ac:dyDescent="0.25">
      <c r="B5" s="43" t="s">
        <v>1288</v>
      </c>
      <c r="C5" s="44" t="s">
        <v>1094</v>
      </c>
      <c r="E5" s="43" t="s">
        <v>1288</v>
      </c>
      <c r="F5" s="44" t="s">
        <v>1094</v>
      </c>
      <c r="H5" s="43" t="s">
        <v>1288</v>
      </c>
      <c r="I5" s="44" t="s">
        <v>1094</v>
      </c>
      <c r="K5" s="43" t="s">
        <v>1288</v>
      </c>
      <c r="L5" s="44" t="s">
        <v>1094</v>
      </c>
    </row>
    <row r="6" spans="2:12" ht="15.75" x14ac:dyDescent="0.25">
      <c r="B6" s="43" t="s">
        <v>1266</v>
      </c>
      <c r="C6" s="44">
        <v>9.2000000000000011</v>
      </c>
      <c r="E6" s="43" t="s">
        <v>1266</v>
      </c>
      <c r="F6" s="44">
        <v>9.2000000000000011</v>
      </c>
      <c r="H6" s="43" t="s">
        <v>1266</v>
      </c>
      <c r="I6" s="44">
        <v>7.8000000000000007</v>
      </c>
      <c r="K6" s="43" t="s">
        <v>1266</v>
      </c>
      <c r="L6" s="44">
        <v>7.8000000000000007</v>
      </c>
    </row>
    <row r="7" spans="2:12" ht="15.75" x14ac:dyDescent="0.25">
      <c r="B7" s="45" t="s">
        <v>1195</v>
      </c>
      <c r="C7" s="44" t="s">
        <v>45</v>
      </c>
      <c r="E7" s="45" t="s">
        <v>1195</v>
      </c>
      <c r="F7" s="44" t="s">
        <v>45</v>
      </c>
      <c r="H7" s="45" t="s">
        <v>1195</v>
      </c>
      <c r="I7" s="44" t="s">
        <v>45</v>
      </c>
      <c r="K7" s="45" t="s">
        <v>1195</v>
      </c>
      <c r="L7" s="44" t="s">
        <v>45</v>
      </c>
    </row>
    <row r="8" spans="2:12" ht="15.75" x14ac:dyDescent="0.25">
      <c r="B8" s="46" t="s">
        <v>1196</v>
      </c>
      <c r="C8" s="44" t="s">
        <v>45</v>
      </c>
      <c r="E8" s="46" t="s">
        <v>1196</v>
      </c>
      <c r="F8" s="44" t="s">
        <v>45</v>
      </c>
      <c r="H8" s="46" t="s">
        <v>1196</v>
      </c>
      <c r="I8" s="44" t="s">
        <v>45</v>
      </c>
      <c r="K8" s="46" t="s">
        <v>1196</v>
      </c>
      <c r="L8" s="44" t="s">
        <v>45</v>
      </c>
    </row>
    <row r="9" spans="2:12" ht="15.75" x14ac:dyDescent="0.25">
      <c r="B9" s="47" t="s">
        <v>1197</v>
      </c>
      <c r="C9" s="44" t="s">
        <v>45</v>
      </c>
      <c r="E9" s="47" t="s">
        <v>1197</v>
      </c>
      <c r="F9" s="44" t="s">
        <v>45</v>
      </c>
      <c r="H9" s="47" t="s">
        <v>1197</v>
      </c>
      <c r="I9" s="44" t="s">
        <v>45</v>
      </c>
      <c r="K9" s="47" t="s">
        <v>1197</v>
      </c>
      <c r="L9" s="44" t="s">
        <v>45</v>
      </c>
    </row>
    <row r="10" spans="2:12" ht="15.75" x14ac:dyDescent="0.25">
      <c r="B10" s="48" t="s">
        <v>1198</v>
      </c>
      <c r="C10" s="44" t="s">
        <v>45</v>
      </c>
      <c r="E10" s="48" t="s">
        <v>1198</v>
      </c>
      <c r="F10" s="44" t="s">
        <v>45</v>
      </c>
      <c r="H10" s="48" t="s">
        <v>1198</v>
      </c>
      <c r="I10" s="44" t="s">
        <v>45</v>
      </c>
      <c r="K10" s="48" t="s">
        <v>1198</v>
      </c>
      <c r="L10" s="44" t="s">
        <v>45</v>
      </c>
    </row>
    <row r="11" spans="2:12" ht="15.75" x14ac:dyDescent="0.25">
      <c r="B11" s="49" t="s">
        <v>1199</v>
      </c>
      <c r="C11" s="44" t="s">
        <v>50</v>
      </c>
      <c r="E11" s="49" t="s">
        <v>1199</v>
      </c>
      <c r="F11" s="44" t="s">
        <v>50</v>
      </c>
      <c r="H11" s="49" t="s">
        <v>1199</v>
      </c>
      <c r="I11" s="44" t="s">
        <v>50</v>
      </c>
      <c r="K11" s="49" t="s">
        <v>1199</v>
      </c>
      <c r="L11" s="44" t="s">
        <v>50</v>
      </c>
    </row>
    <row r="12" spans="2:12" ht="15.75" x14ac:dyDescent="0.25">
      <c r="B12" s="50" t="s">
        <v>1200</v>
      </c>
      <c r="C12" s="44" t="s">
        <v>618</v>
      </c>
      <c r="E12" s="50" t="s">
        <v>1200</v>
      </c>
      <c r="F12" s="44" t="s">
        <v>618</v>
      </c>
      <c r="H12" s="50" t="s">
        <v>1200</v>
      </c>
      <c r="I12" s="44" t="s">
        <v>618</v>
      </c>
      <c r="K12" s="50" t="s">
        <v>1200</v>
      </c>
      <c r="L12" s="44" t="s">
        <v>618</v>
      </c>
    </row>
    <row r="13" spans="2:12" ht="15.75" x14ac:dyDescent="0.25">
      <c r="B13" s="51" t="s">
        <v>1201</v>
      </c>
      <c r="C13" s="44" t="s">
        <v>619</v>
      </c>
      <c r="E13" s="51" t="s">
        <v>1201</v>
      </c>
      <c r="F13" s="44" t="s">
        <v>619</v>
      </c>
      <c r="H13" s="51" t="s">
        <v>1201</v>
      </c>
      <c r="I13" s="44" t="s">
        <v>619</v>
      </c>
      <c r="K13" s="51" t="s">
        <v>1201</v>
      </c>
      <c r="L13" s="44" t="s">
        <v>619</v>
      </c>
    </row>
    <row r="14" spans="2:12" ht="15.75" x14ac:dyDescent="0.25">
      <c r="B14" s="52" t="s">
        <v>1202</v>
      </c>
      <c r="C14" s="44" t="s">
        <v>620</v>
      </c>
      <c r="E14" s="52" t="s">
        <v>1202</v>
      </c>
      <c r="F14" s="44" t="s">
        <v>620</v>
      </c>
      <c r="H14" s="52" t="s">
        <v>1202</v>
      </c>
      <c r="I14" s="44" t="s">
        <v>620</v>
      </c>
      <c r="K14" s="52" t="s">
        <v>1202</v>
      </c>
      <c r="L14" s="44" t="s">
        <v>620</v>
      </c>
    </row>
    <row r="15" spans="2:12" ht="15.75" x14ac:dyDescent="0.25">
      <c r="B15" s="53" t="s">
        <v>1203</v>
      </c>
      <c r="C15" s="44" t="s">
        <v>621</v>
      </c>
      <c r="E15" s="53" t="s">
        <v>1203</v>
      </c>
      <c r="F15" s="44" t="s">
        <v>622</v>
      </c>
      <c r="H15" s="53" t="s">
        <v>1203</v>
      </c>
      <c r="I15" s="44" t="s">
        <v>623</v>
      </c>
      <c r="K15" s="53" t="s">
        <v>1203</v>
      </c>
      <c r="L15" s="44" t="s">
        <v>624</v>
      </c>
    </row>
    <row r="16" spans="2:12" ht="15.75" x14ac:dyDescent="0.25">
      <c r="B16" s="54" t="s">
        <v>1204</v>
      </c>
      <c r="C16" s="44" t="s">
        <v>625</v>
      </c>
      <c r="E16" s="54" t="s">
        <v>1204</v>
      </c>
      <c r="F16" s="44" t="s">
        <v>626</v>
      </c>
      <c r="H16" s="54" t="s">
        <v>1204</v>
      </c>
      <c r="I16" s="44" t="s">
        <v>627</v>
      </c>
      <c r="K16" s="54" t="s">
        <v>1204</v>
      </c>
      <c r="L16" s="44" t="s">
        <v>628</v>
      </c>
    </row>
    <row r="17" spans="2:12" ht="15.75" x14ac:dyDescent="0.25">
      <c r="B17" s="45" t="s">
        <v>1221</v>
      </c>
      <c r="C17" s="44" t="s">
        <v>629</v>
      </c>
      <c r="E17" s="45" t="s">
        <v>1221</v>
      </c>
      <c r="F17" s="44" t="s">
        <v>630</v>
      </c>
      <c r="H17" s="45" t="s">
        <v>1221</v>
      </c>
      <c r="I17" s="44" t="s">
        <v>631</v>
      </c>
      <c r="K17" s="45" t="s">
        <v>1221</v>
      </c>
      <c r="L17" s="44" t="s">
        <v>632</v>
      </c>
    </row>
    <row r="18" spans="2:12" ht="15.75" x14ac:dyDescent="0.25">
      <c r="B18" s="46" t="s">
        <v>1222</v>
      </c>
      <c r="C18" s="44" t="s">
        <v>633</v>
      </c>
      <c r="E18" s="46" t="s">
        <v>1222</v>
      </c>
      <c r="F18" s="44" t="s">
        <v>634</v>
      </c>
      <c r="H18" s="46" t="s">
        <v>1222</v>
      </c>
      <c r="I18" s="44" t="s">
        <v>635</v>
      </c>
      <c r="K18" s="46" t="s">
        <v>1222</v>
      </c>
      <c r="L18" s="44" t="s">
        <v>636</v>
      </c>
    </row>
    <row r="19" spans="2:12" ht="15.75" x14ac:dyDescent="0.25">
      <c r="B19" s="43" t="s">
        <v>1216</v>
      </c>
      <c r="C19" s="44" t="s">
        <v>1213</v>
      </c>
      <c r="E19" s="43" t="s">
        <v>1216</v>
      </c>
      <c r="F19" s="44" t="s">
        <v>1213</v>
      </c>
      <c r="H19" s="43" t="s">
        <v>1216</v>
      </c>
      <c r="I19" s="44" t="s">
        <v>1213</v>
      </c>
      <c r="K19" s="43" t="s">
        <v>1216</v>
      </c>
      <c r="L19" s="44" t="s">
        <v>1213</v>
      </c>
    </row>
    <row r="20" spans="2:12" ht="15.75" x14ac:dyDescent="0.25">
      <c r="B20" s="43" t="s">
        <v>1217</v>
      </c>
      <c r="C20" s="44" t="s">
        <v>1231</v>
      </c>
      <c r="E20" s="43" t="s">
        <v>1217</v>
      </c>
      <c r="F20" s="44" t="s">
        <v>1231</v>
      </c>
      <c r="H20" s="43" t="s">
        <v>1217</v>
      </c>
      <c r="I20" s="44" t="s">
        <v>1231</v>
      </c>
      <c r="K20" s="43" t="s">
        <v>1217</v>
      </c>
      <c r="L20" s="44" t="s">
        <v>1231</v>
      </c>
    </row>
    <row r="21" spans="2:12" ht="15.75" x14ac:dyDescent="0.25">
      <c r="B21" s="43" t="s">
        <v>1218</v>
      </c>
      <c r="C21" s="44" t="s">
        <v>1253</v>
      </c>
      <c r="E21" s="43" t="s">
        <v>1218</v>
      </c>
      <c r="F21" s="44" t="s">
        <v>1253</v>
      </c>
      <c r="H21" s="43" t="s">
        <v>1218</v>
      </c>
      <c r="I21" s="44" t="s">
        <v>1253</v>
      </c>
      <c r="K21" s="43" t="s">
        <v>1218</v>
      </c>
      <c r="L21" s="44" t="s">
        <v>1253</v>
      </c>
    </row>
    <row r="22" spans="2:12" ht="15.75" x14ac:dyDescent="0.25">
      <c r="B22" s="43" t="s">
        <v>1219</v>
      </c>
      <c r="C22" s="44" t="s">
        <v>1233</v>
      </c>
      <c r="E22" s="43" t="s">
        <v>1219</v>
      </c>
      <c r="F22" s="44" t="s">
        <v>1233</v>
      </c>
      <c r="H22" s="43" t="s">
        <v>1219</v>
      </c>
      <c r="I22" s="44" t="s">
        <v>1233</v>
      </c>
      <c r="K22" s="43" t="s">
        <v>1219</v>
      </c>
      <c r="L22" s="44" t="s">
        <v>1233</v>
      </c>
    </row>
    <row r="25" spans="2:12" ht="15.75" x14ac:dyDescent="0.25">
      <c r="B25" s="43" t="s">
        <v>17</v>
      </c>
      <c r="C25" s="44" t="s">
        <v>13</v>
      </c>
      <c r="E25" s="43" t="s">
        <v>17</v>
      </c>
      <c r="F25" s="44" t="s">
        <v>13</v>
      </c>
      <c r="H25" s="43" t="s">
        <v>17</v>
      </c>
      <c r="I25" s="44" t="s">
        <v>13</v>
      </c>
      <c r="K25" s="43" t="s">
        <v>17</v>
      </c>
      <c r="L25" s="44" t="s">
        <v>13</v>
      </c>
    </row>
    <row r="26" spans="2:12" ht="15.75" x14ac:dyDescent="0.25">
      <c r="B26" s="43" t="s">
        <v>18</v>
      </c>
      <c r="C26" s="44" t="s">
        <v>1313</v>
      </c>
      <c r="E26" s="43" t="s">
        <v>18</v>
      </c>
      <c r="F26" s="44" t="s">
        <v>1314</v>
      </c>
      <c r="H26" s="43" t="s">
        <v>18</v>
      </c>
      <c r="I26" s="44" t="s">
        <v>1315</v>
      </c>
      <c r="K26" s="43" t="s">
        <v>18</v>
      </c>
      <c r="L26" s="44" t="s">
        <v>1316</v>
      </c>
    </row>
    <row r="27" spans="2:12" ht="15.75" x14ac:dyDescent="0.25">
      <c r="B27" s="43" t="s">
        <v>1374</v>
      </c>
      <c r="C27" s="44" t="s">
        <v>1384</v>
      </c>
      <c r="E27" s="43" t="s">
        <v>1374</v>
      </c>
      <c r="F27" s="44" t="s">
        <v>1384</v>
      </c>
      <c r="H27" s="43" t="s">
        <v>1374</v>
      </c>
      <c r="I27" s="44" t="s">
        <v>1384</v>
      </c>
      <c r="K27" s="43" t="s">
        <v>1374</v>
      </c>
      <c r="L27" s="44" t="s">
        <v>1384</v>
      </c>
    </row>
    <row r="28" spans="2:12" ht="15.75" x14ac:dyDescent="0.25">
      <c r="B28" s="43" t="s">
        <v>1375</v>
      </c>
      <c r="C28" s="44" t="s">
        <v>1377</v>
      </c>
      <c r="E28" s="43" t="s">
        <v>1375</v>
      </c>
      <c r="F28" s="44" t="s">
        <v>1377</v>
      </c>
      <c r="H28" s="43" t="s">
        <v>1375</v>
      </c>
      <c r="I28" s="44" t="s">
        <v>1377</v>
      </c>
      <c r="K28" s="43" t="s">
        <v>1375</v>
      </c>
      <c r="L28" s="44" t="s">
        <v>1377</v>
      </c>
    </row>
    <row r="29" spans="2:12" ht="15.75" x14ac:dyDescent="0.25">
      <c r="B29" s="43" t="s">
        <v>1288</v>
      </c>
      <c r="C29" s="44" t="s">
        <v>1094</v>
      </c>
      <c r="E29" s="43" t="s">
        <v>1288</v>
      </c>
      <c r="F29" s="44" t="s">
        <v>1094</v>
      </c>
      <c r="H29" s="43" t="s">
        <v>1288</v>
      </c>
      <c r="I29" s="44" t="s">
        <v>1094</v>
      </c>
      <c r="K29" s="43" t="s">
        <v>1288</v>
      </c>
      <c r="L29" s="44" t="s">
        <v>1094</v>
      </c>
    </row>
    <row r="30" spans="2:12" ht="15.75" x14ac:dyDescent="0.25">
      <c r="B30" s="43" t="s">
        <v>1266</v>
      </c>
      <c r="C30" s="44">
        <v>6.4</v>
      </c>
      <c r="E30" s="43" t="s">
        <v>1266</v>
      </c>
      <c r="F30" s="44">
        <v>6.4</v>
      </c>
      <c r="H30" s="43" t="s">
        <v>1266</v>
      </c>
      <c r="I30" s="44">
        <v>7.8000000000000007</v>
      </c>
      <c r="K30" s="43" t="s">
        <v>1266</v>
      </c>
      <c r="L30" s="44">
        <v>7.8000000000000007</v>
      </c>
    </row>
    <row r="31" spans="2:12" ht="15.75" x14ac:dyDescent="0.25">
      <c r="B31" s="45" t="s">
        <v>1195</v>
      </c>
      <c r="C31" s="44" t="s">
        <v>45</v>
      </c>
      <c r="E31" s="45" t="s">
        <v>1195</v>
      </c>
      <c r="F31" s="44" t="s">
        <v>45</v>
      </c>
      <c r="H31" s="45" t="s">
        <v>1195</v>
      </c>
      <c r="I31" s="44" t="s">
        <v>45</v>
      </c>
      <c r="K31" s="45" t="s">
        <v>1195</v>
      </c>
      <c r="L31" s="44" t="s">
        <v>45</v>
      </c>
    </row>
    <row r="32" spans="2:12" ht="15.75" x14ac:dyDescent="0.25">
      <c r="B32" s="46" t="s">
        <v>1196</v>
      </c>
      <c r="C32" s="44" t="s">
        <v>45</v>
      </c>
      <c r="E32" s="46" t="s">
        <v>1196</v>
      </c>
      <c r="F32" s="44" t="s">
        <v>45</v>
      </c>
      <c r="H32" s="46" t="s">
        <v>1196</v>
      </c>
      <c r="I32" s="44" t="s">
        <v>45</v>
      </c>
      <c r="K32" s="46" t="s">
        <v>1196</v>
      </c>
      <c r="L32" s="44" t="s">
        <v>45</v>
      </c>
    </row>
    <row r="33" spans="2:12" ht="15.75" x14ac:dyDescent="0.25">
      <c r="B33" s="47" t="s">
        <v>1197</v>
      </c>
      <c r="C33" s="44" t="s">
        <v>45</v>
      </c>
      <c r="E33" s="47" t="s">
        <v>1197</v>
      </c>
      <c r="F33" s="44" t="s">
        <v>45</v>
      </c>
      <c r="H33" s="47" t="s">
        <v>1197</v>
      </c>
      <c r="I33" s="44" t="s">
        <v>45</v>
      </c>
      <c r="K33" s="47" t="s">
        <v>1197</v>
      </c>
      <c r="L33" s="44" t="s">
        <v>45</v>
      </c>
    </row>
    <row r="34" spans="2:12" ht="15.75" x14ac:dyDescent="0.25">
      <c r="B34" s="48" t="s">
        <v>1198</v>
      </c>
      <c r="C34" s="44" t="s">
        <v>45</v>
      </c>
      <c r="E34" s="48" t="s">
        <v>1198</v>
      </c>
      <c r="F34" s="44" t="s">
        <v>45</v>
      </c>
      <c r="H34" s="48" t="s">
        <v>1198</v>
      </c>
      <c r="I34" s="44" t="s">
        <v>45</v>
      </c>
      <c r="K34" s="48" t="s">
        <v>1198</v>
      </c>
      <c r="L34" s="44" t="s">
        <v>45</v>
      </c>
    </row>
    <row r="35" spans="2:12" ht="15.75" x14ac:dyDescent="0.25">
      <c r="B35" s="49" t="s">
        <v>1199</v>
      </c>
      <c r="C35" s="44" t="s">
        <v>50</v>
      </c>
      <c r="E35" s="49" t="s">
        <v>1199</v>
      </c>
      <c r="F35" s="44" t="s">
        <v>50</v>
      </c>
      <c r="H35" s="49" t="s">
        <v>1199</v>
      </c>
      <c r="I35" s="44" t="s">
        <v>50</v>
      </c>
      <c r="K35" s="49" t="s">
        <v>1199</v>
      </c>
      <c r="L35" s="44" t="s">
        <v>50</v>
      </c>
    </row>
    <row r="36" spans="2:12" ht="15.75" x14ac:dyDescent="0.25">
      <c r="B36" s="50" t="s">
        <v>1200</v>
      </c>
      <c r="C36" s="44" t="s">
        <v>618</v>
      </c>
      <c r="E36" s="50" t="s">
        <v>1200</v>
      </c>
      <c r="F36" s="44" t="s">
        <v>618</v>
      </c>
      <c r="H36" s="50" t="s">
        <v>1200</v>
      </c>
      <c r="I36" s="44" t="s">
        <v>618</v>
      </c>
      <c r="K36" s="50" t="s">
        <v>1200</v>
      </c>
      <c r="L36" s="44" t="s">
        <v>618</v>
      </c>
    </row>
    <row r="37" spans="2:12" ht="15.75" x14ac:dyDescent="0.25">
      <c r="B37" s="51" t="s">
        <v>1201</v>
      </c>
      <c r="C37" s="44" t="s">
        <v>619</v>
      </c>
      <c r="E37" s="51" t="s">
        <v>1201</v>
      </c>
      <c r="F37" s="44" t="s">
        <v>619</v>
      </c>
      <c r="H37" s="51" t="s">
        <v>1201</v>
      </c>
      <c r="I37" s="44" t="s">
        <v>619</v>
      </c>
      <c r="K37" s="51" t="s">
        <v>1201</v>
      </c>
      <c r="L37" s="44" t="s">
        <v>619</v>
      </c>
    </row>
    <row r="38" spans="2:12" ht="15.75" x14ac:dyDescent="0.25">
      <c r="B38" s="52" t="s">
        <v>1202</v>
      </c>
      <c r="C38" s="44" t="s">
        <v>620</v>
      </c>
      <c r="E38" s="52" t="s">
        <v>1202</v>
      </c>
      <c r="F38" s="44" t="s">
        <v>620</v>
      </c>
      <c r="H38" s="52" t="s">
        <v>1202</v>
      </c>
      <c r="I38" s="44" t="s">
        <v>620</v>
      </c>
      <c r="K38" s="52" t="s">
        <v>1202</v>
      </c>
      <c r="L38" s="44" t="s">
        <v>620</v>
      </c>
    </row>
    <row r="39" spans="2:12" ht="15.75" x14ac:dyDescent="0.25">
      <c r="B39" s="53" t="s">
        <v>1203</v>
      </c>
      <c r="C39" s="44" t="s">
        <v>637</v>
      </c>
      <c r="E39" s="53" t="s">
        <v>1203</v>
      </c>
      <c r="F39" s="44" t="s">
        <v>638</v>
      </c>
      <c r="H39" s="53" t="s">
        <v>1203</v>
      </c>
      <c r="I39" s="44" t="s">
        <v>639</v>
      </c>
      <c r="K39" s="53" t="s">
        <v>1203</v>
      </c>
      <c r="L39" s="44" t="s">
        <v>640</v>
      </c>
    </row>
    <row r="40" spans="2:12" ht="15.75" x14ac:dyDescent="0.25">
      <c r="B40" s="54" t="s">
        <v>1204</v>
      </c>
      <c r="C40" s="44" t="s">
        <v>641</v>
      </c>
      <c r="E40" s="54" t="s">
        <v>1204</v>
      </c>
      <c r="F40" s="44" t="s">
        <v>642</v>
      </c>
      <c r="H40" s="54" t="s">
        <v>1204</v>
      </c>
      <c r="I40" s="44" t="s">
        <v>643</v>
      </c>
      <c r="K40" s="54" t="s">
        <v>1204</v>
      </c>
      <c r="L40" s="44" t="s">
        <v>644</v>
      </c>
    </row>
    <row r="41" spans="2:12" ht="15.75" x14ac:dyDescent="0.25">
      <c r="B41" s="45" t="s">
        <v>1221</v>
      </c>
      <c r="C41" s="44" t="s">
        <v>645</v>
      </c>
      <c r="E41" s="45" t="s">
        <v>1221</v>
      </c>
      <c r="F41" s="44" t="s">
        <v>646</v>
      </c>
      <c r="H41" s="45" t="s">
        <v>1221</v>
      </c>
      <c r="I41" s="44" t="s">
        <v>647</v>
      </c>
      <c r="K41" s="45" t="s">
        <v>1221</v>
      </c>
      <c r="L41" s="44" t="s">
        <v>648</v>
      </c>
    </row>
    <row r="42" spans="2:12" ht="15.75" x14ac:dyDescent="0.25">
      <c r="B42" s="46" t="s">
        <v>1222</v>
      </c>
      <c r="C42" s="44" t="s">
        <v>649</v>
      </c>
      <c r="E42" s="46" t="s">
        <v>1222</v>
      </c>
      <c r="F42" s="44" t="s">
        <v>650</v>
      </c>
      <c r="H42" s="46" t="s">
        <v>1222</v>
      </c>
      <c r="I42" s="44" t="s">
        <v>651</v>
      </c>
      <c r="K42" s="46" t="s">
        <v>1222</v>
      </c>
      <c r="L42" s="44" t="s">
        <v>652</v>
      </c>
    </row>
    <row r="43" spans="2:12" ht="15.75" x14ac:dyDescent="0.25">
      <c r="B43" s="43" t="s">
        <v>1216</v>
      </c>
      <c r="C43" s="44" t="s">
        <v>1213</v>
      </c>
      <c r="E43" s="43" t="s">
        <v>1216</v>
      </c>
      <c r="F43" s="44" t="s">
        <v>1213</v>
      </c>
      <c r="H43" s="43" t="s">
        <v>1216</v>
      </c>
      <c r="I43" s="44" t="s">
        <v>1213</v>
      </c>
      <c r="K43" s="43" t="s">
        <v>1216</v>
      </c>
      <c r="L43" s="44" t="s">
        <v>1213</v>
      </c>
    </row>
    <row r="44" spans="2:12" ht="15.75" x14ac:dyDescent="0.25">
      <c r="B44" s="43" t="s">
        <v>1217</v>
      </c>
      <c r="C44" s="44" t="s">
        <v>1231</v>
      </c>
      <c r="E44" s="43" t="s">
        <v>1217</v>
      </c>
      <c r="F44" s="44" t="s">
        <v>1231</v>
      </c>
      <c r="H44" s="43" t="s">
        <v>1217</v>
      </c>
      <c r="I44" s="44" t="s">
        <v>1231</v>
      </c>
      <c r="K44" s="43" t="s">
        <v>1217</v>
      </c>
      <c r="L44" s="44" t="s">
        <v>1231</v>
      </c>
    </row>
    <row r="45" spans="2:12" ht="15.75" x14ac:dyDescent="0.25">
      <c r="B45" s="43" t="s">
        <v>1218</v>
      </c>
      <c r="C45" s="44" t="s">
        <v>1253</v>
      </c>
      <c r="E45" s="43" t="s">
        <v>1218</v>
      </c>
      <c r="F45" s="44" t="s">
        <v>1253</v>
      </c>
      <c r="H45" s="43" t="s">
        <v>1218</v>
      </c>
      <c r="I45" s="44" t="s">
        <v>1253</v>
      </c>
      <c r="K45" s="43" t="s">
        <v>1218</v>
      </c>
      <c r="L45" s="44" t="s">
        <v>1253</v>
      </c>
    </row>
    <row r="46" spans="2:12" ht="15.75" x14ac:dyDescent="0.25">
      <c r="B46" s="43" t="s">
        <v>1219</v>
      </c>
      <c r="C46" s="44" t="s">
        <v>1233</v>
      </c>
      <c r="E46" s="43" t="s">
        <v>1219</v>
      </c>
      <c r="F46" s="44" t="s">
        <v>1233</v>
      </c>
      <c r="H46" s="43" t="s">
        <v>1219</v>
      </c>
      <c r="I46" s="44" t="s">
        <v>1233</v>
      </c>
      <c r="K46" s="43" t="s">
        <v>1219</v>
      </c>
      <c r="L46" s="44" t="s">
        <v>1233</v>
      </c>
    </row>
    <row r="49" spans="2:3" ht="15.75" x14ac:dyDescent="0.25">
      <c r="B49" s="43" t="s">
        <v>17</v>
      </c>
      <c r="C49" s="44" t="s">
        <v>13</v>
      </c>
    </row>
    <row r="50" spans="2:3" ht="15.75" x14ac:dyDescent="0.25">
      <c r="B50" s="43" t="s">
        <v>18</v>
      </c>
      <c r="C50" s="44" t="s">
        <v>1131</v>
      </c>
    </row>
    <row r="51" spans="2:3" ht="15.75" x14ac:dyDescent="0.25">
      <c r="B51" s="43" t="s">
        <v>1374</v>
      </c>
      <c r="C51" s="44" t="s">
        <v>1384</v>
      </c>
    </row>
    <row r="52" spans="2:3" ht="15.75" x14ac:dyDescent="0.25">
      <c r="B52" s="43" t="s">
        <v>1375</v>
      </c>
      <c r="C52" s="44" t="s">
        <v>1377</v>
      </c>
    </row>
    <row r="53" spans="2:3" ht="15.75" x14ac:dyDescent="0.25">
      <c r="B53" s="43" t="s">
        <v>1288</v>
      </c>
      <c r="C53" s="44" t="s">
        <v>1094</v>
      </c>
    </row>
    <row r="54" spans="2:3" ht="15.75" x14ac:dyDescent="0.25">
      <c r="B54" s="43" t="s">
        <v>1266</v>
      </c>
      <c r="C54" s="44">
        <v>9.2000000000000011</v>
      </c>
    </row>
    <row r="55" spans="2:3" ht="15.75" x14ac:dyDescent="0.25">
      <c r="B55" s="45" t="s">
        <v>1195</v>
      </c>
      <c r="C55" s="44" t="s">
        <v>45</v>
      </c>
    </row>
    <row r="56" spans="2:3" ht="15.75" x14ac:dyDescent="0.25">
      <c r="B56" s="46" t="s">
        <v>1196</v>
      </c>
      <c r="C56" s="44" t="s">
        <v>45</v>
      </c>
    </row>
    <row r="57" spans="2:3" ht="15.75" x14ac:dyDescent="0.25">
      <c r="B57" s="47" t="s">
        <v>1197</v>
      </c>
      <c r="C57" s="44" t="s">
        <v>45</v>
      </c>
    </row>
    <row r="58" spans="2:3" ht="15.75" x14ac:dyDescent="0.25">
      <c r="B58" s="48" t="s">
        <v>1198</v>
      </c>
      <c r="C58" s="44" t="s">
        <v>45</v>
      </c>
    </row>
    <row r="59" spans="2:3" ht="15.75" x14ac:dyDescent="0.25">
      <c r="B59" s="49" t="s">
        <v>1199</v>
      </c>
      <c r="C59" s="44" t="s">
        <v>50</v>
      </c>
    </row>
    <row r="60" spans="2:3" ht="15.75" x14ac:dyDescent="0.25">
      <c r="B60" s="50" t="s">
        <v>1200</v>
      </c>
      <c r="C60" s="44" t="s">
        <v>618</v>
      </c>
    </row>
    <row r="61" spans="2:3" ht="15.75" x14ac:dyDescent="0.25">
      <c r="B61" s="51" t="s">
        <v>1201</v>
      </c>
      <c r="C61" s="44" t="s">
        <v>619</v>
      </c>
    </row>
    <row r="62" spans="2:3" ht="15.75" x14ac:dyDescent="0.25">
      <c r="B62" s="52" t="s">
        <v>1202</v>
      </c>
      <c r="C62" s="44" t="s">
        <v>620</v>
      </c>
    </row>
    <row r="63" spans="2:3" ht="15.75" x14ac:dyDescent="0.25">
      <c r="B63" s="53" t="s">
        <v>1203</v>
      </c>
      <c r="C63" s="44" t="s">
        <v>653</v>
      </c>
    </row>
    <row r="64" spans="2:3" ht="15.75" x14ac:dyDescent="0.25">
      <c r="B64" s="54" t="s">
        <v>1204</v>
      </c>
      <c r="C64" s="44" t="s">
        <v>654</v>
      </c>
    </row>
    <row r="65" spans="2:3" ht="15.75" x14ac:dyDescent="0.25">
      <c r="B65" s="45" t="s">
        <v>1221</v>
      </c>
      <c r="C65" s="44" t="s">
        <v>655</v>
      </c>
    </row>
    <row r="66" spans="2:3" ht="15.75" x14ac:dyDescent="0.25">
      <c r="B66" s="46" t="s">
        <v>1222</v>
      </c>
      <c r="C66" s="44" t="s">
        <v>656</v>
      </c>
    </row>
    <row r="67" spans="2:3" ht="15.75" x14ac:dyDescent="0.25">
      <c r="B67" s="43" t="s">
        <v>1216</v>
      </c>
      <c r="C67" s="44" t="s">
        <v>1213</v>
      </c>
    </row>
    <row r="68" spans="2:3" ht="15.75" x14ac:dyDescent="0.25">
      <c r="B68" s="43" t="s">
        <v>1217</v>
      </c>
      <c r="C68" s="44" t="s">
        <v>1231</v>
      </c>
    </row>
    <row r="69" spans="2:3" ht="15.75" x14ac:dyDescent="0.25">
      <c r="B69" s="43" t="s">
        <v>1218</v>
      </c>
      <c r="C69" s="44" t="s">
        <v>1253</v>
      </c>
    </row>
    <row r="70" spans="2:3" ht="15.75" x14ac:dyDescent="0.25">
      <c r="B70" s="43" t="s">
        <v>1219</v>
      </c>
      <c r="C70" s="44" t="s">
        <v>1233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7E31D4-53C6-47A4-B2CB-94FF3B8B60B2}">
  <dimension ref="B1:L60"/>
  <sheetViews>
    <sheetView workbookViewId="0"/>
  </sheetViews>
  <sheetFormatPr defaultRowHeight="15" x14ac:dyDescent="0.25"/>
  <cols>
    <col min="2" max="2" width="10.85546875" bestFit="1" customWidth="1"/>
    <col min="3" max="3" width="32.42578125" bestFit="1" customWidth="1"/>
    <col min="5" max="5" width="10.85546875" bestFit="1" customWidth="1"/>
    <col min="6" max="6" width="26" bestFit="1" customWidth="1"/>
    <col min="8" max="8" width="10.85546875" bestFit="1" customWidth="1"/>
    <col min="9" max="9" width="26" bestFit="1" customWidth="1"/>
    <col min="11" max="11" width="10.85546875" bestFit="1" customWidth="1"/>
    <col min="12" max="12" width="32.42578125" bestFit="1" customWidth="1"/>
  </cols>
  <sheetData>
    <row r="1" spans="2:12" ht="15.75" x14ac:dyDescent="0.25">
      <c r="B1" s="43" t="s">
        <v>17</v>
      </c>
      <c r="C1" s="44" t="s">
        <v>14</v>
      </c>
      <c r="E1" s="43" t="s">
        <v>17</v>
      </c>
      <c r="F1" s="44" t="s">
        <v>14</v>
      </c>
      <c r="H1" s="43" t="s">
        <v>17</v>
      </c>
      <c r="I1" s="44" t="s">
        <v>14</v>
      </c>
      <c r="K1" s="43" t="s">
        <v>17</v>
      </c>
      <c r="L1" s="44" t="s">
        <v>14</v>
      </c>
    </row>
    <row r="2" spans="2:12" ht="15.75" x14ac:dyDescent="0.25">
      <c r="B2" s="43" t="s">
        <v>18</v>
      </c>
      <c r="C2" s="44" t="s">
        <v>31</v>
      </c>
      <c r="E2" s="43" t="s">
        <v>18</v>
      </c>
      <c r="F2" s="44" t="s">
        <v>32</v>
      </c>
      <c r="H2" s="43" t="s">
        <v>18</v>
      </c>
      <c r="I2" s="44" t="s">
        <v>33</v>
      </c>
      <c r="K2" s="43" t="s">
        <v>18</v>
      </c>
      <c r="L2" s="44" t="s">
        <v>34</v>
      </c>
    </row>
    <row r="3" spans="2:12" ht="15.75" x14ac:dyDescent="0.25">
      <c r="B3" s="43" t="s">
        <v>1374</v>
      </c>
      <c r="C3" s="44" t="s">
        <v>1386</v>
      </c>
      <c r="E3" s="43" t="s">
        <v>1374</v>
      </c>
      <c r="F3" s="44" t="s">
        <v>1386</v>
      </c>
      <c r="H3" s="43" t="s">
        <v>1374</v>
      </c>
      <c r="I3" s="44" t="s">
        <v>1386</v>
      </c>
      <c r="K3" s="43" t="s">
        <v>1374</v>
      </c>
      <c r="L3" s="44" t="s">
        <v>1386</v>
      </c>
    </row>
    <row r="4" spans="2:12" ht="15.75" x14ac:dyDescent="0.25">
      <c r="B4" s="43" t="s">
        <v>1375</v>
      </c>
      <c r="C4" s="44" t="s">
        <v>1377</v>
      </c>
      <c r="E4" s="43" t="s">
        <v>1375</v>
      </c>
      <c r="F4" s="44" t="s">
        <v>1377</v>
      </c>
      <c r="H4" s="43" t="s">
        <v>1375</v>
      </c>
      <c r="I4" s="44" t="s">
        <v>1377</v>
      </c>
      <c r="K4" s="43" t="s">
        <v>1375</v>
      </c>
      <c r="L4" s="44" t="s">
        <v>1377</v>
      </c>
    </row>
    <row r="5" spans="2:12" ht="15.75" x14ac:dyDescent="0.25">
      <c r="B5" s="43" t="s">
        <v>1288</v>
      </c>
      <c r="C5" s="44" t="s">
        <v>1097</v>
      </c>
      <c r="E5" s="43" t="s">
        <v>1288</v>
      </c>
      <c r="F5" s="44" t="s">
        <v>1095</v>
      </c>
      <c r="H5" s="43" t="s">
        <v>1288</v>
      </c>
      <c r="I5" s="44" t="s">
        <v>1095</v>
      </c>
      <c r="K5" s="43" t="s">
        <v>1288</v>
      </c>
      <c r="L5" s="44" t="s">
        <v>1095</v>
      </c>
    </row>
    <row r="6" spans="2:12" ht="15.75" x14ac:dyDescent="0.25">
      <c r="B6" s="43" t="s">
        <v>1266</v>
      </c>
      <c r="C6" s="44">
        <v>7.7999999999999989</v>
      </c>
      <c r="E6" s="43" t="s">
        <v>1266</v>
      </c>
      <c r="F6" s="44">
        <v>6.4</v>
      </c>
      <c r="H6" s="43" t="s">
        <v>1266</v>
      </c>
      <c r="I6" s="44">
        <v>7.7999999999999989</v>
      </c>
      <c r="K6" s="43" t="s">
        <v>1266</v>
      </c>
      <c r="L6" s="44">
        <v>7.7999999999999989</v>
      </c>
    </row>
    <row r="7" spans="2:12" ht="15.75" x14ac:dyDescent="0.25">
      <c r="B7" s="45" t="s">
        <v>1195</v>
      </c>
      <c r="C7" s="44" t="s">
        <v>50</v>
      </c>
      <c r="E7" s="45" t="s">
        <v>1195</v>
      </c>
      <c r="F7" s="44" t="s">
        <v>50</v>
      </c>
      <c r="H7" s="45" t="s">
        <v>1195</v>
      </c>
      <c r="I7" s="44" t="s">
        <v>50</v>
      </c>
      <c r="K7" s="45" t="s">
        <v>1195</v>
      </c>
      <c r="L7" s="44" t="s">
        <v>50</v>
      </c>
    </row>
    <row r="8" spans="2:12" ht="15.75" x14ac:dyDescent="0.25">
      <c r="B8" s="47" t="s">
        <v>1197</v>
      </c>
      <c r="C8" s="44" t="s">
        <v>657</v>
      </c>
      <c r="E8" s="54" t="s">
        <v>1204</v>
      </c>
      <c r="F8" s="44" t="s">
        <v>658</v>
      </c>
      <c r="H8" s="54" t="s">
        <v>1204</v>
      </c>
      <c r="I8" s="44" t="s">
        <v>659</v>
      </c>
      <c r="K8" s="54" t="s">
        <v>1204</v>
      </c>
      <c r="L8" s="44" t="s">
        <v>660</v>
      </c>
    </row>
    <row r="9" spans="2:12" ht="15.75" x14ac:dyDescent="0.25">
      <c r="B9" s="49" t="s">
        <v>1199</v>
      </c>
      <c r="C9" s="44" t="s">
        <v>661</v>
      </c>
    </row>
    <row r="10" spans="2:12" ht="15.75" x14ac:dyDescent="0.25">
      <c r="B10" s="50" t="s">
        <v>1200</v>
      </c>
      <c r="C10" s="44" t="s">
        <v>662</v>
      </c>
    </row>
    <row r="13" spans="2:12" ht="15.75" x14ac:dyDescent="0.25">
      <c r="B13" s="43" t="s">
        <v>17</v>
      </c>
      <c r="C13" s="44" t="s">
        <v>14</v>
      </c>
      <c r="E13" s="43" t="s">
        <v>17</v>
      </c>
      <c r="F13" s="44" t="s">
        <v>14</v>
      </c>
      <c r="H13" s="43" t="s">
        <v>17</v>
      </c>
      <c r="I13" s="44" t="s">
        <v>14</v>
      </c>
      <c r="K13" s="43" t="s">
        <v>17</v>
      </c>
      <c r="L13" s="44" t="s">
        <v>14</v>
      </c>
    </row>
    <row r="14" spans="2:12" ht="15.75" x14ac:dyDescent="0.25">
      <c r="B14" s="43" t="s">
        <v>18</v>
      </c>
      <c r="C14" s="44" t="s">
        <v>35</v>
      </c>
      <c r="E14" s="43" t="s">
        <v>18</v>
      </c>
      <c r="F14" s="44" t="s">
        <v>36</v>
      </c>
      <c r="H14" s="43" t="s">
        <v>18</v>
      </c>
      <c r="I14" s="44" t="s">
        <v>37</v>
      </c>
      <c r="K14" s="43" t="s">
        <v>18</v>
      </c>
      <c r="L14" s="44" t="s">
        <v>38</v>
      </c>
    </row>
    <row r="15" spans="2:12" ht="15.75" x14ac:dyDescent="0.25">
      <c r="B15" s="43" t="s">
        <v>1374</v>
      </c>
      <c r="C15" s="44" t="s">
        <v>1386</v>
      </c>
      <c r="E15" s="43" t="s">
        <v>1374</v>
      </c>
      <c r="F15" s="44" t="s">
        <v>1386</v>
      </c>
      <c r="H15" s="43" t="s">
        <v>1374</v>
      </c>
      <c r="I15" s="44" t="s">
        <v>1386</v>
      </c>
      <c r="K15" s="43" t="s">
        <v>1374</v>
      </c>
      <c r="L15" s="44" t="s">
        <v>1386</v>
      </c>
    </row>
    <row r="16" spans="2:12" ht="15.75" x14ac:dyDescent="0.25">
      <c r="B16" s="43" t="s">
        <v>1375</v>
      </c>
      <c r="C16" s="44" t="s">
        <v>1377</v>
      </c>
      <c r="E16" s="43" t="s">
        <v>1375</v>
      </c>
      <c r="F16" s="44" t="s">
        <v>1377</v>
      </c>
      <c r="H16" s="43" t="s">
        <v>1375</v>
      </c>
      <c r="I16" s="44" t="s">
        <v>1377</v>
      </c>
      <c r="K16" s="43" t="s">
        <v>1375</v>
      </c>
      <c r="L16" s="44" t="s">
        <v>1377</v>
      </c>
    </row>
    <row r="17" spans="2:12" ht="15.75" x14ac:dyDescent="0.25">
      <c r="B17" s="43" t="s">
        <v>1288</v>
      </c>
      <c r="C17" s="44" t="s">
        <v>1095</v>
      </c>
      <c r="E17" s="43" t="s">
        <v>1288</v>
      </c>
      <c r="F17" s="44" t="s">
        <v>1095</v>
      </c>
      <c r="H17" s="43" t="s">
        <v>1288</v>
      </c>
      <c r="I17" s="44" t="s">
        <v>1095</v>
      </c>
      <c r="K17" s="43" t="s">
        <v>1288</v>
      </c>
      <c r="L17" s="44" t="s">
        <v>1095</v>
      </c>
    </row>
    <row r="18" spans="2:12" ht="15.75" x14ac:dyDescent="0.25">
      <c r="B18" s="43" t="s">
        <v>1266</v>
      </c>
      <c r="C18" s="44">
        <v>4.7</v>
      </c>
      <c r="E18" s="43" t="s">
        <v>1266</v>
      </c>
      <c r="F18" s="44">
        <v>7.1</v>
      </c>
      <c r="H18" s="43" t="s">
        <v>1266</v>
      </c>
      <c r="I18" s="44">
        <v>7.0999999999999988</v>
      </c>
      <c r="K18" s="43" t="s">
        <v>1266</v>
      </c>
      <c r="L18" s="44">
        <v>6.4</v>
      </c>
    </row>
    <row r="19" spans="2:12" ht="15.75" x14ac:dyDescent="0.25">
      <c r="B19" s="45" t="s">
        <v>1195</v>
      </c>
      <c r="C19" s="44" t="s">
        <v>50</v>
      </c>
      <c r="E19" s="45" t="s">
        <v>1195</v>
      </c>
      <c r="F19" s="44" t="s">
        <v>50</v>
      </c>
      <c r="H19" s="45" t="s">
        <v>1195</v>
      </c>
      <c r="I19" s="44" t="s">
        <v>50</v>
      </c>
      <c r="K19" s="45" t="s">
        <v>1195</v>
      </c>
      <c r="L19" s="44" t="s">
        <v>50</v>
      </c>
    </row>
    <row r="20" spans="2:12" ht="15.75" x14ac:dyDescent="0.25">
      <c r="B20" s="54" t="s">
        <v>1204</v>
      </c>
      <c r="C20" s="44" t="s">
        <v>663</v>
      </c>
      <c r="E20" s="54" t="s">
        <v>1204</v>
      </c>
      <c r="F20" s="44" t="s">
        <v>664</v>
      </c>
      <c r="H20" s="54" t="s">
        <v>1204</v>
      </c>
      <c r="I20" s="44" t="s">
        <v>665</v>
      </c>
      <c r="K20" s="54" t="s">
        <v>1204</v>
      </c>
      <c r="L20" s="44" t="s">
        <v>666</v>
      </c>
    </row>
    <row r="23" spans="2:12" ht="15.75" x14ac:dyDescent="0.25">
      <c r="B23" s="43" t="s">
        <v>17</v>
      </c>
      <c r="C23" s="44" t="s">
        <v>14</v>
      </c>
      <c r="E23" s="43" t="s">
        <v>17</v>
      </c>
      <c r="F23" s="44" t="s">
        <v>14</v>
      </c>
      <c r="H23" s="43" t="s">
        <v>17</v>
      </c>
      <c r="I23" s="44" t="s">
        <v>14</v>
      </c>
      <c r="K23" s="43" t="s">
        <v>17</v>
      </c>
      <c r="L23" s="44" t="s">
        <v>14</v>
      </c>
    </row>
    <row r="24" spans="2:12" ht="15.75" x14ac:dyDescent="0.25">
      <c r="B24" s="43" t="s">
        <v>18</v>
      </c>
      <c r="C24" s="44" t="s">
        <v>39</v>
      </c>
      <c r="E24" s="43" t="s">
        <v>18</v>
      </c>
      <c r="F24" s="44" t="s">
        <v>40</v>
      </c>
      <c r="H24" s="43" t="s">
        <v>18</v>
      </c>
      <c r="I24" s="44" t="s">
        <v>41</v>
      </c>
      <c r="K24" s="43" t="s">
        <v>18</v>
      </c>
      <c r="L24" s="44" t="s">
        <v>42</v>
      </c>
    </row>
    <row r="25" spans="2:12" ht="15.75" x14ac:dyDescent="0.25">
      <c r="B25" s="43" t="s">
        <v>1374</v>
      </c>
      <c r="C25" s="44" t="s">
        <v>1386</v>
      </c>
      <c r="E25" s="43" t="s">
        <v>1374</v>
      </c>
      <c r="F25" s="44" t="s">
        <v>1386</v>
      </c>
      <c r="H25" s="43" t="s">
        <v>1374</v>
      </c>
      <c r="I25" s="44" t="s">
        <v>1386</v>
      </c>
      <c r="K25" s="43" t="s">
        <v>1374</v>
      </c>
      <c r="L25" s="44" t="s">
        <v>1386</v>
      </c>
    </row>
    <row r="26" spans="2:12" ht="15.75" x14ac:dyDescent="0.25">
      <c r="B26" s="43" t="s">
        <v>1375</v>
      </c>
      <c r="C26" s="44" t="s">
        <v>1377</v>
      </c>
      <c r="E26" s="43" t="s">
        <v>1375</v>
      </c>
      <c r="F26" s="44" t="s">
        <v>1377</v>
      </c>
      <c r="H26" s="43" t="s">
        <v>1375</v>
      </c>
      <c r="I26" s="44" t="s">
        <v>1377</v>
      </c>
      <c r="K26" s="43" t="s">
        <v>1375</v>
      </c>
      <c r="L26" s="44" t="s">
        <v>1377</v>
      </c>
    </row>
    <row r="27" spans="2:12" ht="15.75" x14ac:dyDescent="0.25">
      <c r="B27" s="43" t="s">
        <v>1288</v>
      </c>
      <c r="C27" s="44" t="s">
        <v>1095</v>
      </c>
      <c r="E27" s="43" t="s">
        <v>1288</v>
      </c>
      <c r="F27" s="44" t="s">
        <v>1095</v>
      </c>
      <c r="H27" s="43" t="s">
        <v>1288</v>
      </c>
      <c r="I27" s="44" t="s">
        <v>1095</v>
      </c>
      <c r="K27" s="43" t="s">
        <v>1288</v>
      </c>
      <c r="L27" s="44" t="s">
        <v>1095</v>
      </c>
    </row>
    <row r="28" spans="2:12" ht="15.75" x14ac:dyDescent="0.25">
      <c r="B28" s="43" t="s">
        <v>1266</v>
      </c>
      <c r="C28" s="44">
        <v>7.0999999999999988</v>
      </c>
      <c r="E28" s="43" t="s">
        <v>1266</v>
      </c>
      <c r="F28" s="44">
        <v>6.0999999999999988</v>
      </c>
      <c r="H28" s="43" t="s">
        <v>1266</v>
      </c>
      <c r="I28" s="44">
        <v>4.7</v>
      </c>
      <c r="K28" s="43" t="s">
        <v>1266</v>
      </c>
      <c r="L28" s="44">
        <v>4.7</v>
      </c>
    </row>
    <row r="29" spans="2:12" ht="15.75" x14ac:dyDescent="0.25">
      <c r="B29" s="45" t="s">
        <v>1195</v>
      </c>
      <c r="C29" s="44" t="s">
        <v>50</v>
      </c>
      <c r="E29" s="45" t="s">
        <v>1195</v>
      </c>
      <c r="F29" s="44" t="s">
        <v>50</v>
      </c>
      <c r="H29" s="45" t="s">
        <v>1195</v>
      </c>
      <c r="I29" s="44" t="s">
        <v>50</v>
      </c>
      <c r="K29" s="45" t="s">
        <v>1195</v>
      </c>
      <c r="L29" s="44" t="s">
        <v>50</v>
      </c>
    </row>
    <row r="30" spans="2:12" ht="15.75" x14ac:dyDescent="0.25">
      <c r="B30" s="54" t="s">
        <v>1204</v>
      </c>
      <c r="C30" s="44" t="s">
        <v>667</v>
      </c>
      <c r="E30" s="54" t="s">
        <v>1204</v>
      </c>
      <c r="F30" s="44" t="s">
        <v>668</v>
      </c>
      <c r="H30" s="54" t="s">
        <v>1204</v>
      </c>
      <c r="I30" s="44" t="s">
        <v>669</v>
      </c>
      <c r="K30" s="54" t="s">
        <v>1204</v>
      </c>
      <c r="L30" s="44" t="s">
        <v>670</v>
      </c>
    </row>
    <row r="33" spans="2:12" ht="15.75" x14ac:dyDescent="0.25">
      <c r="B33" s="43" t="s">
        <v>17</v>
      </c>
      <c r="C33" s="44" t="s">
        <v>14</v>
      </c>
      <c r="E33" s="43" t="s">
        <v>17</v>
      </c>
      <c r="F33" s="44" t="s">
        <v>14</v>
      </c>
      <c r="H33" s="43" t="s">
        <v>17</v>
      </c>
      <c r="I33" s="44" t="s">
        <v>14</v>
      </c>
      <c r="K33" s="43" t="s">
        <v>17</v>
      </c>
      <c r="L33" s="44" t="s">
        <v>14</v>
      </c>
    </row>
    <row r="34" spans="2:12" ht="15.75" x14ac:dyDescent="0.25">
      <c r="B34" s="43" t="s">
        <v>18</v>
      </c>
      <c r="C34" s="44" t="s">
        <v>43</v>
      </c>
      <c r="E34" s="43" t="s">
        <v>18</v>
      </c>
      <c r="F34" s="44" t="s">
        <v>1317</v>
      </c>
      <c r="H34" s="43" t="s">
        <v>18</v>
      </c>
      <c r="I34" s="44" t="s">
        <v>1318</v>
      </c>
      <c r="K34" s="43" t="s">
        <v>18</v>
      </c>
      <c r="L34" s="44" t="s">
        <v>1319</v>
      </c>
    </row>
    <row r="35" spans="2:12" ht="15.75" x14ac:dyDescent="0.25">
      <c r="B35" s="43" t="s">
        <v>1374</v>
      </c>
      <c r="C35" s="44" t="s">
        <v>1386</v>
      </c>
      <c r="E35" s="43" t="s">
        <v>1374</v>
      </c>
      <c r="F35" s="44" t="s">
        <v>1386</v>
      </c>
      <c r="H35" s="43" t="s">
        <v>1374</v>
      </c>
      <c r="I35" s="44" t="s">
        <v>1386</v>
      </c>
      <c r="K35" s="43" t="s">
        <v>1374</v>
      </c>
      <c r="L35" s="44" t="s">
        <v>1386</v>
      </c>
    </row>
    <row r="36" spans="2:12" ht="15.75" x14ac:dyDescent="0.25">
      <c r="B36" s="43" t="s">
        <v>1375</v>
      </c>
      <c r="C36" s="44" t="s">
        <v>1377</v>
      </c>
      <c r="E36" s="43" t="s">
        <v>1375</v>
      </c>
      <c r="F36" s="44" t="s">
        <v>1377</v>
      </c>
      <c r="H36" s="43" t="s">
        <v>1375</v>
      </c>
      <c r="I36" s="44" t="s">
        <v>1377</v>
      </c>
      <c r="K36" s="43" t="s">
        <v>1375</v>
      </c>
      <c r="L36" s="44" t="s">
        <v>1377</v>
      </c>
    </row>
    <row r="37" spans="2:12" ht="15.75" x14ac:dyDescent="0.25">
      <c r="B37" s="43" t="s">
        <v>1288</v>
      </c>
      <c r="C37" s="44" t="s">
        <v>1095</v>
      </c>
      <c r="E37" s="43" t="s">
        <v>1288</v>
      </c>
      <c r="F37" s="44" t="s">
        <v>1093</v>
      </c>
      <c r="H37" s="43" t="s">
        <v>1288</v>
      </c>
      <c r="I37" s="44" t="s">
        <v>1093</v>
      </c>
      <c r="K37" s="43" t="s">
        <v>1288</v>
      </c>
      <c r="L37" s="44" t="s">
        <v>1097</v>
      </c>
    </row>
    <row r="38" spans="2:12" ht="15.75" x14ac:dyDescent="0.25">
      <c r="B38" s="43" t="s">
        <v>1266</v>
      </c>
      <c r="C38" s="44">
        <v>7.1</v>
      </c>
      <c r="E38" s="43" t="s">
        <v>1266</v>
      </c>
      <c r="F38" s="44">
        <v>8.3999999999999986</v>
      </c>
      <c r="H38" s="43" t="s">
        <v>1266</v>
      </c>
      <c r="I38" s="44">
        <v>5.6</v>
      </c>
      <c r="K38" s="43" t="s">
        <v>1266</v>
      </c>
      <c r="L38" s="44">
        <v>8.3999999999999986</v>
      </c>
    </row>
    <row r="39" spans="2:12" ht="15.75" x14ac:dyDescent="0.25">
      <c r="B39" s="45" t="s">
        <v>1195</v>
      </c>
      <c r="C39" s="44" t="s">
        <v>50</v>
      </c>
      <c r="E39" s="45" t="s">
        <v>1195</v>
      </c>
      <c r="F39" s="44" t="s">
        <v>45</v>
      </c>
      <c r="H39" s="45" t="s">
        <v>1195</v>
      </c>
      <c r="I39" s="44" t="s">
        <v>45</v>
      </c>
      <c r="K39" s="45" t="s">
        <v>1195</v>
      </c>
      <c r="L39" s="44" t="s">
        <v>45</v>
      </c>
    </row>
    <row r="40" spans="2:12" ht="15.75" x14ac:dyDescent="0.25">
      <c r="B40" s="54" t="s">
        <v>1204</v>
      </c>
      <c r="C40" s="44" t="s">
        <v>671</v>
      </c>
      <c r="E40" s="46" t="s">
        <v>1196</v>
      </c>
      <c r="F40" s="44" t="s">
        <v>45</v>
      </c>
      <c r="H40" s="46" t="s">
        <v>1196</v>
      </c>
      <c r="I40" s="44" t="s">
        <v>45</v>
      </c>
      <c r="K40" s="47" t="s">
        <v>1197</v>
      </c>
      <c r="L40" s="44" t="s">
        <v>50</v>
      </c>
    </row>
    <row r="41" spans="2:12" ht="15.75" x14ac:dyDescent="0.25">
      <c r="E41" s="47" t="s">
        <v>1197</v>
      </c>
      <c r="F41" s="44" t="s">
        <v>45</v>
      </c>
      <c r="H41" s="47" t="s">
        <v>1197</v>
      </c>
      <c r="I41" s="44" t="s">
        <v>45</v>
      </c>
      <c r="K41" s="49" t="s">
        <v>1199</v>
      </c>
      <c r="L41" s="44" t="s">
        <v>672</v>
      </c>
    </row>
    <row r="42" spans="2:12" ht="15.75" x14ac:dyDescent="0.25">
      <c r="E42" s="48" t="s">
        <v>1198</v>
      </c>
      <c r="F42" s="44" t="s">
        <v>50</v>
      </c>
      <c r="H42" s="48" t="s">
        <v>1198</v>
      </c>
      <c r="I42" s="44" t="s">
        <v>50</v>
      </c>
      <c r="K42" s="50" t="s">
        <v>1200</v>
      </c>
      <c r="L42" s="44" t="s">
        <v>673</v>
      </c>
    </row>
    <row r="43" spans="2:12" ht="15.75" x14ac:dyDescent="0.25">
      <c r="E43" s="49" t="s">
        <v>1199</v>
      </c>
      <c r="F43" s="44" t="s">
        <v>50</v>
      </c>
      <c r="H43" s="49" t="s">
        <v>1199</v>
      </c>
      <c r="I43" s="44" t="s">
        <v>50</v>
      </c>
    </row>
    <row r="44" spans="2:12" ht="15.75" x14ac:dyDescent="0.25">
      <c r="E44" s="50" t="s">
        <v>1200</v>
      </c>
      <c r="F44" s="44" t="s">
        <v>50</v>
      </c>
      <c r="H44" s="50" t="s">
        <v>1200</v>
      </c>
      <c r="I44" s="44" t="s">
        <v>50</v>
      </c>
    </row>
    <row r="45" spans="2:12" ht="15.75" x14ac:dyDescent="0.25">
      <c r="E45" s="51" t="s">
        <v>1201</v>
      </c>
      <c r="F45" s="44" t="s">
        <v>674</v>
      </c>
      <c r="H45" s="51" t="s">
        <v>1201</v>
      </c>
      <c r="I45" s="44" t="s">
        <v>675</v>
      </c>
    </row>
    <row r="46" spans="2:12" ht="15.75" x14ac:dyDescent="0.25">
      <c r="E46" s="52" t="s">
        <v>1202</v>
      </c>
      <c r="F46" s="44" t="s">
        <v>676</v>
      </c>
      <c r="H46" s="52" t="s">
        <v>1202</v>
      </c>
      <c r="I46" s="44" t="s">
        <v>677</v>
      </c>
    </row>
    <row r="47" spans="2:12" ht="15.75" x14ac:dyDescent="0.25">
      <c r="H47" s="53" t="s">
        <v>1203</v>
      </c>
      <c r="I47" s="44" t="s">
        <v>678</v>
      </c>
    </row>
    <row r="48" spans="2:12" ht="15.75" x14ac:dyDescent="0.25">
      <c r="H48" s="54" t="s">
        <v>1204</v>
      </c>
      <c r="I48" s="44" t="s">
        <v>679</v>
      </c>
    </row>
    <row r="51" spans="2:3" ht="15.75" x14ac:dyDescent="0.25">
      <c r="B51" s="43" t="s">
        <v>17</v>
      </c>
      <c r="C51" s="44" t="s">
        <v>14</v>
      </c>
    </row>
    <row r="52" spans="2:3" ht="15.75" x14ac:dyDescent="0.25">
      <c r="B52" s="43" t="s">
        <v>18</v>
      </c>
      <c r="C52" s="44" t="s">
        <v>1320</v>
      </c>
    </row>
    <row r="53" spans="2:3" ht="15.75" x14ac:dyDescent="0.25">
      <c r="B53" s="43" t="s">
        <v>1374</v>
      </c>
      <c r="C53" s="44" t="s">
        <v>1386</v>
      </c>
    </row>
    <row r="54" spans="2:3" ht="15.75" x14ac:dyDescent="0.25">
      <c r="B54" s="43" t="s">
        <v>1375</v>
      </c>
      <c r="C54" s="44" t="s">
        <v>1377</v>
      </c>
    </row>
    <row r="55" spans="2:3" ht="15.75" x14ac:dyDescent="0.25">
      <c r="B55" s="43" t="s">
        <v>1288</v>
      </c>
      <c r="C55" s="44" t="s">
        <v>1097</v>
      </c>
    </row>
    <row r="56" spans="2:3" ht="15.75" x14ac:dyDescent="0.25">
      <c r="B56" s="43" t="s">
        <v>1266</v>
      </c>
      <c r="C56" s="44">
        <v>5.6</v>
      </c>
    </row>
    <row r="57" spans="2:3" ht="15.75" x14ac:dyDescent="0.25">
      <c r="B57" s="45" t="s">
        <v>1195</v>
      </c>
      <c r="C57" s="44" t="s">
        <v>45</v>
      </c>
    </row>
    <row r="58" spans="2:3" ht="15.75" x14ac:dyDescent="0.25">
      <c r="B58" s="47" t="s">
        <v>1197</v>
      </c>
      <c r="C58" s="44" t="s">
        <v>50</v>
      </c>
    </row>
    <row r="59" spans="2:3" ht="15.75" x14ac:dyDescent="0.25">
      <c r="B59" s="49" t="s">
        <v>1199</v>
      </c>
      <c r="C59" s="44" t="s">
        <v>680</v>
      </c>
    </row>
    <row r="60" spans="2:3" ht="15.75" x14ac:dyDescent="0.25">
      <c r="B60" s="50" t="s">
        <v>1200</v>
      </c>
      <c r="C60" s="44" t="s">
        <v>681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7273FC-D22B-423E-857B-86187A04A01F}">
  <dimension ref="B1:L40"/>
  <sheetViews>
    <sheetView workbookViewId="0"/>
  </sheetViews>
  <sheetFormatPr defaultRowHeight="15" x14ac:dyDescent="0.25"/>
  <cols>
    <col min="2" max="2" width="10.85546875" bestFit="1" customWidth="1"/>
    <col min="3" max="3" width="23.5703125" bestFit="1" customWidth="1"/>
    <col min="5" max="5" width="10.85546875" bestFit="1" customWidth="1"/>
    <col min="6" max="6" width="23.5703125" bestFit="1" customWidth="1"/>
    <col min="8" max="8" width="10.85546875" bestFit="1" customWidth="1"/>
    <col min="9" max="9" width="23.5703125" bestFit="1" customWidth="1"/>
    <col min="11" max="11" width="10.85546875" bestFit="1" customWidth="1"/>
    <col min="12" max="12" width="23.5703125" bestFit="1" customWidth="1"/>
  </cols>
  <sheetData>
    <row r="1" spans="2:12" ht="15.75" x14ac:dyDescent="0.25">
      <c r="B1" s="43" t="s">
        <v>17</v>
      </c>
      <c r="C1" s="44" t="s">
        <v>15</v>
      </c>
      <c r="E1" s="43" t="s">
        <v>17</v>
      </c>
      <c r="F1" s="44" t="s">
        <v>15</v>
      </c>
      <c r="H1" s="43" t="s">
        <v>17</v>
      </c>
      <c r="I1" s="44" t="s">
        <v>15</v>
      </c>
      <c r="K1" s="43" t="s">
        <v>17</v>
      </c>
      <c r="L1" s="44" t="s">
        <v>15</v>
      </c>
    </row>
    <row r="2" spans="2:12" ht="15.75" x14ac:dyDescent="0.25">
      <c r="B2" s="43" t="s">
        <v>18</v>
      </c>
      <c r="C2" s="44" t="s">
        <v>20</v>
      </c>
      <c r="E2" s="43" t="s">
        <v>18</v>
      </c>
      <c r="F2" s="44" t="s">
        <v>21</v>
      </c>
      <c r="H2" s="43" t="s">
        <v>18</v>
      </c>
      <c r="I2" s="44" t="s">
        <v>22</v>
      </c>
      <c r="K2" s="43" t="s">
        <v>18</v>
      </c>
      <c r="L2" s="44" t="s">
        <v>23</v>
      </c>
    </row>
    <row r="3" spans="2:12" ht="15.75" x14ac:dyDescent="0.25">
      <c r="B3" s="43" t="s">
        <v>1374</v>
      </c>
      <c r="C3" s="44" t="s">
        <v>1387</v>
      </c>
      <c r="E3" s="43" t="s">
        <v>1374</v>
      </c>
      <c r="F3" s="44" t="s">
        <v>1387</v>
      </c>
      <c r="H3" s="43" t="s">
        <v>1374</v>
      </c>
      <c r="I3" s="44" t="s">
        <v>1387</v>
      </c>
      <c r="K3" s="43" t="s">
        <v>1374</v>
      </c>
      <c r="L3" s="44" t="s">
        <v>1387</v>
      </c>
    </row>
    <row r="4" spans="2:12" ht="15.75" x14ac:dyDescent="0.25">
      <c r="B4" s="43" t="s">
        <v>1375</v>
      </c>
      <c r="C4" s="44" t="s">
        <v>1377</v>
      </c>
      <c r="E4" s="43" t="s">
        <v>1375</v>
      </c>
      <c r="F4" s="44" t="s">
        <v>1377</v>
      </c>
      <c r="H4" s="43" t="s">
        <v>1375</v>
      </c>
      <c r="I4" s="44" t="s">
        <v>1377</v>
      </c>
      <c r="K4" s="43" t="s">
        <v>1375</v>
      </c>
      <c r="L4" s="44" t="s">
        <v>1377</v>
      </c>
    </row>
    <row r="5" spans="2:12" ht="15.75" x14ac:dyDescent="0.25">
      <c r="B5" s="43" t="s">
        <v>1288</v>
      </c>
      <c r="C5" s="44" t="s">
        <v>1097</v>
      </c>
      <c r="E5" s="43" t="s">
        <v>1288</v>
      </c>
      <c r="F5" s="44" t="s">
        <v>1093</v>
      </c>
      <c r="H5" s="43" t="s">
        <v>1288</v>
      </c>
      <c r="I5" s="44" t="s">
        <v>1093</v>
      </c>
      <c r="K5" s="43" t="s">
        <v>1288</v>
      </c>
      <c r="L5" s="44" t="s">
        <v>1093</v>
      </c>
    </row>
    <row r="6" spans="2:12" ht="15.75" x14ac:dyDescent="0.25">
      <c r="B6" s="43" t="s">
        <v>1266</v>
      </c>
      <c r="C6" s="44">
        <v>9.2000000000000011</v>
      </c>
      <c r="E6" s="43" t="s">
        <v>1266</v>
      </c>
      <c r="F6" s="44">
        <v>7.8000000000000007</v>
      </c>
      <c r="H6" s="43" t="s">
        <v>1266</v>
      </c>
      <c r="I6" s="44">
        <v>6.4</v>
      </c>
      <c r="K6" s="43" t="s">
        <v>1266</v>
      </c>
      <c r="L6" s="44">
        <v>7.8000000000000007</v>
      </c>
    </row>
    <row r="7" spans="2:12" ht="15.75" x14ac:dyDescent="0.25">
      <c r="B7" s="45" t="s">
        <v>1195</v>
      </c>
      <c r="C7" s="44" t="s">
        <v>45</v>
      </c>
      <c r="E7" s="45" t="s">
        <v>1195</v>
      </c>
      <c r="F7" s="44" t="s">
        <v>45</v>
      </c>
      <c r="H7" s="45" t="s">
        <v>1195</v>
      </c>
      <c r="I7" s="44" t="s">
        <v>45</v>
      </c>
      <c r="K7" s="45" t="s">
        <v>1195</v>
      </c>
      <c r="L7" s="44" t="s">
        <v>45</v>
      </c>
    </row>
    <row r="8" spans="2:12" ht="15.75" x14ac:dyDescent="0.25">
      <c r="B8" s="47" t="s">
        <v>1197</v>
      </c>
      <c r="C8" s="44" t="s">
        <v>50</v>
      </c>
      <c r="E8" s="46" t="s">
        <v>1196</v>
      </c>
      <c r="F8" s="44" t="s">
        <v>50</v>
      </c>
      <c r="H8" s="46" t="s">
        <v>1196</v>
      </c>
      <c r="I8" s="44" t="s">
        <v>50</v>
      </c>
      <c r="K8" s="46" t="s">
        <v>1196</v>
      </c>
      <c r="L8" s="44" t="s">
        <v>50</v>
      </c>
    </row>
    <row r="9" spans="2:12" ht="15.75" x14ac:dyDescent="0.25">
      <c r="B9" s="49" t="s">
        <v>1199</v>
      </c>
      <c r="C9" s="44" t="s">
        <v>682</v>
      </c>
      <c r="E9" s="47" t="s">
        <v>1197</v>
      </c>
      <c r="F9" s="44" t="s">
        <v>683</v>
      </c>
      <c r="H9" s="47" t="s">
        <v>1197</v>
      </c>
      <c r="I9" s="44" t="s">
        <v>684</v>
      </c>
      <c r="K9" s="47" t="s">
        <v>1197</v>
      </c>
      <c r="L9" s="44" t="s">
        <v>685</v>
      </c>
    </row>
    <row r="10" spans="2:12" ht="15.75" x14ac:dyDescent="0.25">
      <c r="B10" s="50" t="s">
        <v>1200</v>
      </c>
      <c r="C10" s="44" t="s">
        <v>686</v>
      </c>
      <c r="E10" s="48" t="s">
        <v>1198</v>
      </c>
      <c r="F10" s="44" t="s">
        <v>687</v>
      </c>
      <c r="H10" s="48" t="s">
        <v>1198</v>
      </c>
      <c r="I10" s="44" t="s">
        <v>688</v>
      </c>
      <c r="K10" s="48" t="s">
        <v>1198</v>
      </c>
      <c r="L10" s="44" t="s">
        <v>689</v>
      </c>
    </row>
    <row r="11" spans="2:12" ht="15.75" x14ac:dyDescent="0.25">
      <c r="B11" s="51" t="s">
        <v>1201</v>
      </c>
      <c r="C11" s="44" t="s">
        <v>690</v>
      </c>
      <c r="E11" s="49" t="s">
        <v>1199</v>
      </c>
      <c r="F11" s="44" t="s">
        <v>691</v>
      </c>
      <c r="H11" s="49" t="s">
        <v>1199</v>
      </c>
      <c r="I11" s="44" t="s">
        <v>692</v>
      </c>
      <c r="K11" s="49" t="s">
        <v>1199</v>
      </c>
      <c r="L11" s="44" t="s">
        <v>693</v>
      </c>
    </row>
    <row r="12" spans="2:12" ht="15.75" x14ac:dyDescent="0.25">
      <c r="B12" s="54" t="s">
        <v>1204</v>
      </c>
      <c r="C12" s="44" t="s">
        <v>694</v>
      </c>
      <c r="E12" s="50" t="s">
        <v>1200</v>
      </c>
      <c r="F12" s="44" t="s">
        <v>695</v>
      </c>
      <c r="H12" s="50" t="s">
        <v>1200</v>
      </c>
      <c r="I12" s="44" t="s">
        <v>696</v>
      </c>
      <c r="K12" s="50" t="s">
        <v>1200</v>
      </c>
      <c r="L12" s="44" t="s">
        <v>697</v>
      </c>
    </row>
    <row r="13" spans="2:12" ht="15.75" x14ac:dyDescent="0.25">
      <c r="E13" s="51" t="s">
        <v>1201</v>
      </c>
      <c r="F13" s="44" t="s">
        <v>698</v>
      </c>
      <c r="H13" s="51" t="s">
        <v>1201</v>
      </c>
      <c r="I13" s="44" t="s">
        <v>698</v>
      </c>
      <c r="K13" s="51" t="s">
        <v>1201</v>
      </c>
      <c r="L13" s="44" t="s">
        <v>698</v>
      </c>
    </row>
    <row r="14" spans="2:12" ht="15.75" x14ac:dyDescent="0.25">
      <c r="E14" s="52" t="s">
        <v>1202</v>
      </c>
      <c r="F14" s="44" t="s">
        <v>699</v>
      </c>
      <c r="H14" s="52" t="s">
        <v>1202</v>
      </c>
      <c r="I14" s="44" t="s">
        <v>699</v>
      </c>
      <c r="K14" s="52" t="s">
        <v>1202</v>
      </c>
      <c r="L14" s="44" t="s">
        <v>699</v>
      </c>
    </row>
    <row r="17" spans="2:12" ht="15.75" x14ac:dyDescent="0.25">
      <c r="B17" s="43" t="s">
        <v>17</v>
      </c>
      <c r="C17" s="44" t="s">
        <v>15</v>
      </c>
      <c r="E17" s="43" t="s">
        <v>17</v>
      </c>
      <c r="F17" s="44" t="s">
        <v>15</v>
      </c>
      <c r="H17" s="43" t="s">
        <v>17</v>
      </c>
      <c r="I17" s="44" t="s">
        <v>15</v>
      </c>
      <c r="K17" s="43" t="s">
        <v>17</v>
      </c>
      <c r="L17" s="44" t="s">
        <v>15</v>
      </c>
    </row>
    <row r="18" spans="2:12" ht="15.75" x14ac:dyDescent="0.25">
      <c r="B18" s="43" t="s">
        <v>18</v>
      </c>
      <c r="C18" s="44" t="s">
        <v>24</v>
      </c>
      <c r="E18" s="43" t="s">
        <v>18</v>
      </c>
      <c r="F18" s="44" t="s">
        <v>25</v>
      </c>
      <c r="H18" s="43" t="s">
        <v>18</v>
      </c>
      <c r="I18" s="44" t="s">
        <v>26</v>
      </c>
      <c r="K18" s="43" t="s">
        <v>18</v>
      </c>
      <c r="L18" s="44" t="s">
        <v>27</v>
      </c>
    </row>
    <row r="19" spans="2:12" ht="15.75" x14ac:dyDescent="0.25">
      <c r="B19" s="43" t="s">
        <v>1374</v>
      </c>
      <c r="C19" s="44" t="s">
        <v>1387</v>
      </c>
      <c r="E19" s="43" t="s">
        <v>1374</v>
      </c>
      <c r="F19" s="44" t="s">
        <v>1387</v>
      </c>
      <c r="H19" s="43" t="s">
        <v>1374</v>
      </c>
      <c r="I19" s="44" t="s">
        <v>1387</v>
      </c>
      <c r="K19" s="43" t="s">
        <v>1374</v>
      </c>
      <c r="L19" s="44" t="s">
        <v>1387</v>
      </c>
    </row>
    <row r="20" spans="2:12" ht="15.75" x14ac:dyDescent="0.25">
      <c r="B20" s="43" t="s">
        <v>1375</v>
      </c>
      <c r="C20" s="44" t="s">
        <v>1377</v>
      </c>
      <c r="E20" s="43" t="s">
        <v>1375</v>
      </c>
      <c r="F20" s="44" t="s">
        <v>1377</v>
      </c>
      <c r="H20" s="43" t="s">
        <v>1375</v>
      </c>
      <c r="I20" s="44" t="s">
        <v>1377</v>
      </c>
      <c r="K20" s="43" t="s">
        <v>1375</v>
      </c>
      <c r="L20" s="44" t="s">
        <v>1377</v>
      </c>
    </row>
    <row r="21" spans="2:12" ht="15.75" x14ac:dyDescent="0.25">
      <c r="B21" s="43" t="s">
        <v>1288</v>
      </c>
      <c r="C21" s="44" t="s">
        <v>1097</v>
      </c>
      <c r="E21" s="43" t="s">
        <v>1288</v>
      </c>
      <c r="F21" s="44" t="s">
        <v>1097</v>
      </c>
      <c r="H21" s="43" t="s">
        <v>1288</v>
      </c>
      <c r="I21" s="44" t="s">
        <v>1097</v>
      </c>
      <c r="K21" s="43" t="s">
        <v>1288</v>
      </c>
      <c r="L21" s="44" t="s">
        <v>1097</v>
      </c>
    </row>
    <row r="22" spans="2:12" ht="15.75" x14ac:dyDescent="0.25">
      <c r="B22" s="43" t="s">
        <v>1266</v>
      </c>
      <c r="C22" s="44">
        <v>9.2000000000000011</v>
      </c>
      <c r="E22" s="43" t="s">
        <v>1266</v>
      </c>
      <c r="F22" s="44">
        <v>8.9</v>
      </c>
      <c r="H22" s="43" t="s">
        <v>1266</v>
      </c>
      <c r="I22" s="44">
        <v>7.5</v>
      </c>
      <c r="K22" s="43" t="s">
        <v>1266</v>
      </c>
      <c r="L22" s="44">
        <v>6.1</v>
      </c>
    </row>
    <row r="23" spans="2:12" ht="15.75" x14ac:dyDescent="0.25">
      <c r="B23" s="45" t="s">
        <v>1195</v>
      </c>
      <c r="C23" s="44" t="s">
        <v>45</v>
      </c>
      <c r="E23" s="45" t="s">
        <v>1195</v>
      </c>
      <c r="F23" s="44" t="s">
        <v>45</v>
      </c>
      <c r="H23" s="45" t="s">
        <v>1195</v>
      </c>
      <c r="I23" s="44" t="s">
        <v>45</v>
      </c>
      <c r="K23" s="45" t="s">
        <v>1195</v>
      </c>
      <c r="L23" s="44" t="s">
        <v>45</v>
      </c>
    </row>
    <row r="24" spans="2:12" ht="15.75" x14ac:dyDescent="0.25">
      <c r="B24" s="47" t="s">
        <v>1197</v>
      </c>
      <c r="C24" s="44" t="s">
        <v>50</v>
      </c>
      <c r="E24" s="47" t="s">
        <v>1197</v>
      </c>
      <c r="F24" s="44" t="s">
        <v>50</v>
      </c>
      <c r="H24" s="47" t="s">
        <v>1197</v>
      </c>
      <c r="I24" s="44" t="s">
        <v>50</v>
      </c>
      <c r="K24" s="47" t="s">
        <v>1197</v>
      </c>
      <c r="L24" s="44" t="s">
        <v>50</v>
      </c>
    </row>
    <row r="25" spans="2:12" ht="15.75" x14ac:dyDescent="0.25">
      <c r="B25" s="49" t="s">
        <v>1199</v>
      </c>
      <c r="C25" s="44" t="s">
        <v>700</v>
      </c>
      <c r="E25" s="49" t="s">
        <v>1199</v>
      </c>
      <c r="F25" s="44" t="s">
        <v>701</v>
      </c>
      <c r="H25" s="49" t="s">
        <v>1199</v>
      </c>
      <c r="I25" s="44" t="s">
        <v>702</v>
      </c>
      <c r="K25" s="49" t="s">
        <v>1199</v>
      </c>
      <c r="L25" s="44" t="s">
        <v>703</v>
      </c>
    </row>
    <row r="26" spans="2:12" ht="15.75" x14ac:dyDescent="0.25">
      <c r="B26" s="50" t="s">
        <v>1200</v>
      </c>
      <c r="C26" s="44" t="s">
        <v>704</v>
      </c>
      <c r="E26" s="50" t="s">
        <v>1200</v>
      </c>
      <c r="F26" s="44" t="s">
        <v>705</v>
      </c>
      <c r="H26" s="50" t="s">
        <v>1200</v>
      </c>
      <c r="I26" s="44" t="s">
        <v>706</v>
      </c>
      <c r="K26" s="50" t="s">
        <v>1200</v>
      </c>
      <c r="L26" s="44" t="s">
        <v>707</v>
      </c>
    </row>
    <row r="29" spans="2:12" ht="15.75" x14ac:dyDescent="0.25">
      <c r="B29" s="43" t="s">
        <v>17</v>
      </c>
      <c r="C29" s="44" t="s">
        <v>15</v>
      </c>
      <c r="E29" s="43" t="s">
        <v>17</v>
      </c>
      <c r="F29" s="44" t="s">
        <v>15</v>
      </c>
      <c r="H29" s="43" t="s">
        <v>17</v>
      </c>
      <c r="I29" s="44" t="s">
        <v>15</v>
      </c>
    </row>
    <row r="30" spans="2:12" ht="15.75" x14ac:dyDescent="0.25">
      <c r="B30" s="43" t="s">
        <v>18</v>
      </c>
      <c r="C30" s="44" t="s">
        <v>28</v>
      </c>
      <c r="E30" s="43" t="s">
        <v>18</v>
      </c>
      <c r="F30" s="44" t="s">
        <v>29</v>
      </c>
      <c r="H30" s="43" t="s">
        <v>18</v>
      </c>
      <c r="I30" s="44" t="s">
        <v>30</v>
      </c>
    </row>
    <row r="31" spans="2:12" ht="15.75" x14ac:dyDescent="0.25">
      <c r="B31" s="43" t="s">
        <v>1374</v>
      </c>
      <c r="C31" s="44" t="s">
        <v>1387</v>
      </c>
      <c r="E31" s="43" t="s">
        <v>1374</v>
      </c>
      <c r="F31" s="44" t="s">
        <v>1387</v>
      </c>
      <c r="H31" s="43" t="s">
        <v>1374</v>
      </c>
      <c r="I31" s="44" t="s">
        <v>1387</v>
      </c>
    </row>
    <row r="32" spans="2:12" ht="15.75" x14ac:dyDescent="0.25">
      <c r="B32" s="43" t="s">
        <v>1375</v>
      </c>
      <c r="C32" s="44" t="s">
        <v>1377</v>
      </c>
      <c r="E32" s="43" t="s">
        <v>1375</v>
      </c>
      <c r="F32" s="44" t="s">
        <v>1377</v>
      </c>
      <c r="H32" s="43" t="s">
        <v>1375</v>
      </c>
      <c r="I32" s="44" t="s">
        <v>1377</v>
      </c>
    </row>
    <row r="33" spans="2:9" ht="15.75" x14ac:dyDescent="0.25">
      <c r="B33" s="43" t="s">
        <v>1288</v>
      </c>
      <c r="C33" s="44" t="s">
        <v>1097</v>
      </c>
      <c r="E33" s="43" t="s">
        <v>1288</v>
      </c>
      <c r="F33" s="44" t="s">
        <v>1097</v>
      </c>
      <c r="H33" s="43" t="s">
        <v>1288</v>
      </c>
      <c r="I33" s="44" t="s">
        <v>1097</v>
      </c>
    </row>
    <row r="34" spans="2:9" ht="15.75" x14ac:dyDescent="0.25">
      <c r="B34" s="43" t="s">
        <v>1266</v>
      </c>
      <c r="C34" s="44">
        <v>6.1</v>
      </c>
      <c r="E34" s="43" t="s">
        <v>1266</v>
      </c>
      <c r="F34" s="44">
        <v>7.5</v>
      </c>
      <c r="H34" s="43" t="s">
        <v>1266</v>
      </c>
      <c r="I34" s="44">
        <v>8.9</v>
      </c>
    </row>
    <row r="35" spans="2:9" ht="15.75" x14ac:dyDescent="0.25">
      <c r="B35" s="45" t="s">
        <v>1195</v>
      </c>
      <c r="C35" s="44" t="s">
        <v>45</v>
      </c>
      <c r="E35" s="45" t="s">
        <v>1195</v>
      </c>
      <c r="F35" s="44" t="s">
        <v>45</v>
      </c>
      <c r="H35" s="45" t="s">
        <v>1195</v>
      </c>
      <c r="I35" s="44" t="s">
        <v>45</v>
      </c>
    </row>
    <row r="36" spans="2:9" ht="15.75" x14ac:dyDescent="0.25">
      <c r="B36" s="47" t="s">
        <v>1197</v>
      </c>
      <c r="C36" s="44" t="s">
        <v>50</v>
      </c>
      <c r="E36" s="47" t="s">
        <v>1197</v>
      </c>
      <c r="F36" s="44" t="s">
        <v>50</v>
      </c>
      <c r="H36" s="47" t="s">
        <v>1197</v>
      </c>
      <c r="I36" s="44" t="s">
        <v>50</v>
      </c>
    </row>
    <row r="37" spans="2:9" ht="15.75" x14ac:dyDescent="0.25">
      <c r="B37" s="49" t="s">
        <v>1199</v>
      </c>
      <c r="C37" s="44" t="s">
        <v>708</v>
      </c>
      <c r="E37" s="49" t="s">
        <v>1199</v>
      </c>
      <c r="F37" s="44" t="s">
        <v>709</v>
      </c>
      <c r="H37" s="49" t="s">
        <v>1199</v>
      </c>
      <c r="I37" s="44" t="s">
        <v>710</v>
      </c>
    </row>
    <row r="38" spans="2:9" ht="15.75" x14ac:dyDescent="0.25">
      <c r="B38" s="50" t="s">
        <v>1200</v>
      </c>
      <c r="C38" s="44" t="s">
        <v>711</v>
      </c>
      <c r="E38" s="50" t="s">
        <v>1200</v>
      </c>
      <c r="F38" s="44" t="s">
        <v>712</v>
      </c>
      <c r="H38" s="50" t="s">
        <v>1200</v>
      </c>
      <c r="I38" s="44" t="s">
        <v>713</v>
      </c>
    </row>
    <row r="39" spans="2:9" ht="15.75" x14ac:dyDescent="0.25">
      <c r="H39" s="51" t="s">
        <v>1201</v>
      </c>
      <c r="I39" s="44" t="s">
        <v>698</v>
      </c>
    </row>
    <row r="40" spans="2:9" ht="15.75" x14ac:dyDescent="0.25">
      <c r="H40" s="54" t="s">
        <v>1204</v>
      </c>
      <c r="I40" s="44" t="s">
        <v>699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CD222D-8097-424B-A811-FA594A5DF80E}">
  <dimension ref="B1:L70"/>
  <sheetViews>
    <sheetView workbookViewId="0"/>
  </sheetViews>
  <sheetFormatPr defaultRowHeight="15" x14ac:dyDescent="0.25"/>
  <cols>
    <col min="2" max="2" width="10.85546875" bestFit="1" customWidth="1"/>
    <col min="3" max="3" width="35" bestFit="1" customWidth="1"/>
    <col min="5" max="5" width="10.85546875" bestFit="1" customWidth="1"/>
    <col min="6" max="6" width="35" bestFit="1" customWidth="1"/>
    <col min="8" max="8" width="10.85546875" bestFit="1" customWidth="1"/>
    <col min="9" max="9" width="35" bestFit="1" customWidth="1"/>
    <col min="11" max="11" width="10.85546875" bestFit="1" customWidth="1"/>
    <col min="12" max="12" width="35" bestFit="1" customWidth="1"/>
  </cols>
  <sheetData>
    <row r="1" spans="2:12" ht="15.75" x14ac:dyDescent="0.25">
      <c r="B1" s="43" t="s">
        <v>17</v>
      </c>
      <c r="C1" s="44" t="s">
        <v>16</v>
      </c>
      <c r="E1" s="43" t="s">
        <v>17</v>
      </c>
      <c r="F1" s="44" t="s">
        <v>16</v>
      </c>
      <c r="H1" s="43" t="s">
        <v>17</v>
      </c>
      <c r="I1" s="44" t="s">
        <v>16</v>
      </c>
      <c r="K1" s="43" t="s">
        <v>17</v>
      </c>
      <c r="L1" s="44" t="s">
        <v>16</v>
      </c>
    </row>
    <row r="2" spans="2:12" ht="15.75" x14ac:dyDescent="0.25">
      <c r="B2" s="43" t="s">
        <v>18</v>
      </c>
      <c r="C2" s="44" t="s">
        <v>1132</v>
      </c>
      <c r="E2" s="43" t="s">
        <v>18</v>
      </c>
      <c r="F2" s="44" t="s">
        <v>1133</v>
      </c>
      <c r="H2" s="43" t="s">
        <v>18</v>
      </c>
      <c r="I2" s="44" t="s">
        <v>1134</v>
      </c>
      <c r="K2" s="43" t="s">
        <v>18</v>
      </c>
      <c r="L2" s="44" t="s">
        <v>1135</v>
      </c>
    </row>
    <row r="3" spans="2:12" ht="15.75" x14ac:dyDescent="0.25">
      <c r="B3" s="43" t="s">
        <v>1374</v>
      </c>
      <c r="C3" s="44" t="s">
        <v>1388</v>
      </c>
      <c r="E3" s="43" t="s">
        <v>1374</v>
      </c>
      <c r="F3" s="44" t="s">
        <v>1388</v>
      </c>
      <c r="H3" s="43" t="s">
        <v>1374</v>
      </c>
      <c r="I3" s="44" t="s">
        <v>1388</v>
      </c>
      <c r="K3" s="43" t="s">
        <v>1374</v>
      </c>
      <c r="L3" s="44" t="s">
        <v>1388</v>
      </c>
    </row>
    <row r="4" spans="2:12" ht="15.75" x14ac:dyDescent="0.25">
      <c r="B4" s="43" t="s">
        <v>1375</v>
      </c>
      <c r="C4" s="44" t="s">
        <v>1377</v>
      </c>
      <c r="E4" s="43" t="s">
        <v>1375</v>
      </c>
      <c r="F4" s="44" t="s">
        <v>1377</v>
      </c>
      <c r="H4" s="43" t="s">
        <v>1375</v>
      </c>
      <c r="I4" s="44" t="s">
        <v>1377</v>
      </c>
      <c r="K4" s="43" t="s">
        <v>1375</v>
      </c>
      <c r="L4" s="44" t="s">
        <v>1377</v>
      </c>
    </row>
    <row r="5" spans="2:12" ht="15.75" x14ac:dyDescent="0.25">
      <c r="B5" s="43" t="s">
        <v>1288</v>
      </c>
      <c r="C5" s="44" t="s">
        <v>1097</v>
      </c>
      <c r="E5" s="43" t="s">
        <v>1288</v>
      </c>
      <c r="F5" s="44" t="s">
        <v>1097</v>
      </c>
      <c r="H5" s="43" t="s">
        <v>1288</v>
      </c>
      <c r="I5" s="44" t="s">
        <v>1097</v>
      </c>
      <c r="K5" s="43" t="s">
        <v>1288</v>
      </c>
      <c r="L5" s="44" t="s">
        <v>1097</v>
      </c>
    </row>
    <row r="6" spans="2:12" ht="15.75" x14ac:dyDescent="0.25">
      <c r="B6" s="43" t="s">
        <v>1266</v>
      </c>
      <c r="C6" s="44">
        <v>9.2000000000000011</v>
      </c>
      <c r="E6" s="43" t="s">
        <v>1266</v>
      </c>
      <c r="F6" s="44">
        <v>7.8000000000000007</v>
      </c>
      <c r="H6" s="43" t="s">
        <v>1266</v>
      </c>
      <c r="I6" s="44">
        <v>6.4</v>
      </c>
      <c r="K6" s="43" t="s">
        <v>1266</v>
      </c>
      <c r="L6" s="44">
        <v>7.8000000000000007</v>
      </c>
    </row>
    <row r="7" spans="2:12" ht="15.75" x14ac:dyDescent="0.25">
      <c r="B7" s="45" t="s">
        <v>1195</v>
      </c>
      <c r="C7" s="44" t="s">
        <v>45</v>
      </c>
      <c r="E7" s="45" t="s">
        <v>1195</v>
      </c>
      <c r="F7" s="44" t="s">
        <v>45</v>
      </c>
      <c r="H7" s="45" t="s">
        <v>1195</v>
      </c>
      <c r="I7" s="44" t="s">
        <v>45</v>
      </c>
      <c r="K7" s="45" t="s">
        <v>1195</v>
      </c>
      <c r="L7" s="44" t="s">
        <v>45</v>
      </c>
    </row>
    <row r="8" spans="2:12" ht="15.75" x14ac:dyDescent="0.25">
      <c r="B8" s="47" t="s">
        <v>1197</v>
      </c>
      <c r="C8" s="44" t="s">
        <v>45</v>
      </c>
      <c r="E8" s="47" t="s">
        <v>1197</v>
      </c>
      <c r="F8" s="44" t="s">
        <v>45</v>
      </c>
      <c r="H8" s="47" t="s">
        <v>1197</v>
      </c>
      <c r="I8" s="44" t="s">
        <v>45</v>
      </c>
      <c r="K8" s="47" t="s">
        <v>1197</v>
      </c>
      <c r="L8" s="44" t="s">
        <v>45</v>
      </c>
    </row>
    <row r="9" spans="2:12" ht="15.75" x14ac:dyDescent="0.25">
      <c r="B9" s="49" t="s">
        <v>1199</v>
      </c>
      <c r="C9" s="44" t="s">
        <v>50</v>
      </c>
      <c r="E9" s="49" t="s">
        <v>1199</v>
      </c>
      <c r="F9" s="44" t="s">
        <v>50</v>
      </c>
      <c r="H9" s="49" t="s">
        <v>1199</v>
      </c>
      <c r="I9" s="44" t="s">
        <v>50</v>
      </c>
      <c r="K9" s="49" t="s">
        <v>1199</v>
      </c>
      <c r="L9" s="44" t="s">
        <v>50</v>
      </c>
    </row>
    <row r="10" spans="2:12" ht="15.75" x14ac:dyDescent="0.25">
      <c r="B10" s="50" t="s">
        <v>1200</v>
      </c>
      <c r="C10" s="44" t="s">
        <v>714</v>
      </c>
      <c r="E10" s="50" t="s">
        <v>1200</v>
      </c>
      <c r="F10" s="44" t="s">
        <v>715</v>
      </c>
      <c r="H10" s="50" t="s">
        <v>1200</v>
      </c>
      <c r="I10" s="44" t="s">
        <v>716</v>
      </c>
      <c r="K10" s="50" t="s">
        <v>1200</v>
      </c>
      <c r="L10" s="44" t="s">
        <v>717</v>
      </c>
    </row>
    <row r="11" spans="2:12" ht="15.75" x14ac:dyDescent="0.25">
      <c r="B11" s="51" t="s">
        <v>1201</v>
      </c>
      <c r="C11" s="44" t="s">
        <v>718</v>
      </c>
      <c r="E11" s="51" t="s">
        <v>1201</v>
      </c>
      <c r="F11" s="44" t="s">
        <v>719</v>
      </c>
      <c r="H11" s="51" t="s">
        <v>1201</v>
      </c>
      <c r="I11" s="44" t="s">
        <v>720</v>
      </c>
      <c r="K11" s="51" t="s">
        <v>1201</v>
      </c>
      <c r="L11" s="44" t="s">
        <v>721</v>
      </c>
    </row>
    <row r="12" spans="2:12" ht="15.75" x14ac:dyDescent="0.25">
      <c r="B12" s="43" t="s">
        <v>1216</v>
      </c>
      <c r="C12" s="44" t="s">
        <v>1212</v>
      </c>
      <c r="E12" s="43" t="s">
        <v>1216</v>
      </c>
      <c r="F12" s="44" t="s">
        <v>1212</v>
      </c>
      <c r="H12" s="43" t="s">
        <v>1216</v>
      </c>
      <c r="I12" s="44" t="s">
        <v>1212</v>
      </c>
      <c r="K12" s="43" t="s">
        <v>1216</v>
      </c>
      <c r="L12" s="44" t="s">
        <v>1212</v>
      </c>
    </row>
    <row r="13" spans="2:12" ht="15.75" x14ac:dyDescent="0.25">
      <c r="B13" s="43" t="s">
        <v>1217</v>
      </c>
      <c r="C13" s="44" t="s">
        <v>1231</v>
      </c>
      <c r="E13" s="43" t="s">
        <v>1217</v>
      </c>
      <c r="F13" s="44" t="s">
        <v>1231</v>
      </c>
      <c r="H13" s="43" t="s">
        <v>1217</v>
      </c>
      <c r="I13" s="44" t="s">
        <v>1231</v>
      </c>
      <c r="K13" s="43" t="s">
        <v>1217</v>
      </c>
      <c r="L13" s="44" t="s">
        <v>1231</v>
      </c>
    </row>
    <row r="14" spans="2:12" ht="15.75" x14ac:dyDescent="0.25">
      <c r="B14" s="43" t="s">
        <v>1218</v>
      </c>
      <c r="C14" s="44" t="s">
        <v>1232</v>
      </c>
      <c r="E14" s="43" t="s">
        <v>1218</v>
      </c>
      <c r="F14" s="44" t="s">
        <v>1232</v>
      </c>
      <c r="H14" s="43" t="s">
        <v>1218</v>
      </c>
      <c r="I14" s="44" t="s">
        <v>1232</v>
      </c>
      <c r="K14" s="43" t="s">
        <v>1218</v>
      </c>
      <c r="L14" s="44" t="s">
        <v>1232</v>
      </c>
    </row>
    <row r="15" spans="2:12" ht="15.75" x14ac:dyDescent="0.25">
      <c r="B15" s="43" t="s">
        <v>1219</v>
      </c>
      <c r="C15" s="44" t="s">
        <v>1233</v>
      </c>
      <c r="E15" s="43" t="s">
        <v>1219</v>
      </c>
      <c r="F15" s="44" t="s">
        <v>1233</v>
      </c>
      <c r="H15" s="43" t="s">
        <v>1219</v>
      </c>
      <c r="I15" s="44" t="s">
        <v>1233</v>
      </c>
      <c r="K15" s="43" t="s">
        <v>1219</v>
      </c>
      <c r="L15" s="44" t="s">
        <v>1233</v>
      </c>
    </row>
    <row r="16" spans="2:12" ht="15.75" x14ac:dyDescent="0.25">
      <c r="B16" s="43" t="s">
        <v>1220</v>
      </c>
      <c r="C16" s="44" t="s">
        <v>1234</v>
      </c>
      <c r="E16" s="43" t="s">
        <v>1220</v>
      </c>
      <c r="F16" s="44" t="s">
        <v>1234</v>
      </c>
      <c r="H16" s="43" t="s">
        <v>1220</v>
      </c>
      <c r="I16" s="44" t="s">
        <v>1234</v>
      </c>
      <c r="K16" s="43" t="s">
        <v>1220</v>
      </c>
      <c r="L16" s="44" t="s">
        <v>1234</v>
      </c>
    </row>
    <row r="19" spans="2:12" ht="15.75" x14ac:dyDescent="0.25">
      <c r="B19" s="43" t="s">
        <v>17</v>
      </c>
      <c r="C19" s="44" t="s">
        <v>16</v>
      </c>
      <c r="E19" s="43" t="s">
        <v>17</v>
      </c>
      <c r="F19" s="44" t="s">
        <v>16</v>
      </c>
      <c r="H19" s="43" t="s">
        <v>17</v>
      </c>
      <c r="I19" s="44" t="s">
        <v>16</v>
      </c>
      <c r="K19" s="43" t="s">
        <v>17</v>
      </c>
      <c r="L19" s="44" t="s">
        <v>16</v>
      </c>
    </row>
    <row r="20" spans="2:12" ht="15.75" x14ac:dyDescent="0.25">
      <c r="B20" s="43" t="s">
        <v>18</v>
      </c>
      <c r="C20" s="44" t="s">
        <v>1136</v>
      </c>
      <c r="E20" s="43" t="s">
        <v>18</v>
      </c>
      <c r="F20" s="44" t="s">
        <v>1137</v>
      </c>
      <c r="H20" s="43" t="s">
        <v>18</v>
      </c>
      <c r="I20" s="44" t="s">
        <v>1138</v>
      </c>
      <c r="K20" s="43" t="s">
        <v>18</v>
      </c>
      <c r="L20" s="44" t="s">
        <v>1139</v>
      </c>
    </row>
    <row r="21" spans="2:12" ht="15.75" x14ac:dyDescent="0.25">
      <c r="B21" s="43" t="s">
        <v>1374</v>
      </c>
      <c r="C21" s="44" t="s">
        <v>1388</v>
      </c>
      <c r="E21" s="43" t="s">
        <v>1374</v>
      </c>
      <c r="F21" s="44" t="s">
        <v>1388</v>
      </c>
      <c r="H21" s="43" t="s">
        <v>1374</v>
      </c>
      <c r="I21" s="44" t="s">
        <v>1388</v>
      </c>
      <c r="K21" s="43" t="s">
        <v>1374</v>
      </c>
      <c r="L21" s="44" t="s">
        <v>1388</v>
      </c>
    </row>
    <row r="22" spans="2:12" ht="15.75" x14ac:dyDescent="0.25">
      <c r="B22" s="43" t="s">
        <v>1375</v>
      </c>
      <c r="C22" s="44" t="s">
        <v>1377</v>
      </c>
      <c r="E22" s="43" t="s">
        <v>1375</v>
      </c>
      <c r="F22" s="44" t="s">
        <v>1377</v>
      </c>
      <c r="H22" s="43" t="s">
        <v>1375</v>
      </c>
      <c r="I22" s="44" t="s">
        <v>1377</v>
      </c>
      <c r="K22" s="43" t="s">
        <v>1375</v>
      </c>
      <c r="L22" s="44" t="s">
        <v>1377</v>
      </c>
    </row>
    <row r="23" spans="2:12" ht="15.75" x14ac:dyDescent="0.25">
      <c r="B23" s="43" t="s">
        <v>1288</v>
      </c>
      <c r="C23" s="44" t="s">
        <v>1097</v>
      </c>
      <c r="E23" s="43" t="s">
        <v>1288</v>
      </c>
      <c r="F23" s="44" t="s">
        <v>1097</v>
      </c>
      <c r="H23" s="43" t="s">
        <v>1288</v>
      </c>
      <c r="I23" s="44" t="s">
        <v>1097</v>
      </c>
      <c r="K23" s="43" t="s">
        <v>1288</v>
      </c>
      <c r="L23" s="44" t="s">
        <v>1097</v>
      </c>
    </row>
    <row r="24" spans="2:12" ht="15.75" x14ac:dyDescent="0.25">
      <c r="B24" s="43" t="s">
        <v>1266</v>
      </c>
      <c r="C24" s="44">
        <v>9.2000000000000011</v>
      </c>
      <c r="E24" s="43" t="s">
        <v>1266</v>
      </c>
      <c r="F24" s="44">
        <v>8.9</v>
      </c>
      <c r="H24" s="43" t="s">
        <v>1266</v>
      </c>
      <c r="I24" s="44">
        <v>7.5</v>
      </c>
      <c r="K24" s="43" t="s">
        <v>1266</v>
      </c>
      <c r="L24" s="44">
        <v>6.1</v>
      </c>
    </row>
    <row r="25" spans="2:12" ht="15.75" x14ac:dyDescent="0.25">
      <c r="B25" s="45" t="s">
        <v>1195</v>
      </c>
      <c r="C25" s="44" t="s">
        <v>45</v>
      </c>
      <c r="E25" s="45" t="s">
        <v>1195</v>
      </c>
      <c r="F25" s="44" t="s">
        <v>45</v>
      </c>
      <c r="H25" s="45" t="s">
        <v>1195</v>
      </c>
      <c r="I25" s="44" t="s">
        <v>45</v>
      </c>
      <c r="K25" s="45" t="s">
        <v>1195</v>
      </c>
      <c r="L25" s="44" t="s">
        <v>45</v>
      </c>
    </row>
    <row r="26" spans="2:12" ht="15.75" x14ac:dyDescent="0.25">
      <c r="B26" s="47" t="s">
        <v>1197</v>
      </c>
      <c r="C26" s="44" t="s">
        <v>45</v>
      </c>
      <c r="E26" s="47" t="s">
        <v>1197</v>
      </c>
      <c r="F26" s="44" t="s">
        <v>45</v>
      </c>
      <c r="H26" s="47" t="s">
        <v>1197</v>
      </c>
      <c r="I26" s="44" t="s">
        <v>45</v>
      </c>
      <c r="K26" s="47" t="s">
        <v>1197</v>
      </c>
      <c r="L26" s="44" t="s">
        <v>45</v>
      </c>
    </row>
    <row r="27" spans="2:12" ht="15.75" x14ac:dyDescent="0.25">
      <c r="B27" s="49" t="s">
        <v>1199</v>
      </c>
      <c r="C27" s="44" t="s">
        <v>50</v>
      </c>
      <c r="E27" s="49" t="s">
        <v>1199</v>
      </c>
      <c r="F27" s="44" t="s">
        <v>50</v>
      </c>
      <c r="H27" s="49" t="s">
        <v>1199</v>
      </c>
      <c r="I27" s="44" t="s">
        <v>50</v>
      </c>
      <c r="K27" s="49" t="s">
        <v>1199</v>
      </c>
      <c r="L27" s="44" t="s">
        <v>50</v>
      </c>
    </row>
    <row r="28" spans="2:12" ht="15.75" x14ac:dyDescent="0.25">
      <c r="B28" s="50" t="s">
        <v>1200</v>
      </c>
      <c r="C28" s="44" t="s">
        <v>722</v>
      </c>
      <c r="E28" s="50" t="s">
        <v>1200</v>
      </c>
      <c r="F28" s="44" t="s">
        <v>723</v>
      </c>
      <c r="H28" s="50" t="s">
        <v>1200</v>
      </c>
      <c r="I28" s="44" t="s">
        <v>724</v>
      </c>
      <c r="K28" s="50" t="s">
        <v>1200</v>
      </c>
      <c r="L28" s="44" t="s">
        <v>725</v>
      </c>
    </row>
    <row r="29" spans="2:12" ht="15.75" x14ac:dyDescent="0.25">
      <c r="B29" s="51" t="s">
        <v>1201</v>
      </c>
      <c r="C29" s="44" t="s">
        <v>726</v>
      </c>
      <c r="E29" s="51" t="s">
        <v>1201</v>
      </c>
      <c r="F29" s="44" t="s">
        <v>727</v>
      </c>
      <c r="H29" s="51" t="s">
        <v>1201</v>
      </c>
      <c r="I29" s="44" t="s">
        <v>728</v>
      </c>
      <c r="K29" s="51" t="s">
        <v>1201</v>
      </c>
      <c r="L29" s="44" t="s">
        <v>729</v>
      </c>
    </row>
    <row r="30" spans="2:12" ht="15.75" x14ac:dyDescent="0.25">
      <c r="B30" s="43" t="s">
        <v>1216</v>
      </c>
      <c r="C30" s="44" t="s">
        <v>1212</v>
      </c>
      <c r="E30" s="43" t="s">
        <v>1216</v>
      </c>
      <c r="F30" s="44" t="s">
        <v>1212</v>
      </c>
      <c r="H30" s="43" t="s">
        <v>1216</v>
      </c>
      <c r="I30" s="44" t="s">
        <v>1212</v>
      </c>
      <c r="K30" s="43" t="s">
        <v>1216</v>
      </c>
      <c r="L30" s="44" t="s">
        <v>1212</v>
      </c>
    </row>
    <row r="31" spans="2:12" ht="15.75" x14ac:dyDescent="0.25">
      <c r="B31" s="43" t="s">
        <v>1217</v>
      </c>
      <c r="C31" s="44" t="s">
        <v>1231</v>
      </c>
      <c r="E31" s="43" t="s">
        <v>1217</v>
      </c>
      <c r="F31" s="44" t="s">
        <v>1231</v>
      </c>
      <c r="H31" s="43" t="s">
        <v>1217</v>
      </c>
      <c r="I31" s="44" t="s">
        <v>1231</v>
      </c>
      <c r="K31" s="43" t="s">
        <v>1217</v>
      </c>
      <c r="L31" s="44" t="s">
        <v>1231</v>
      </c>
    </row>
    <row r="32" spans="2:12" ht="15.75" x14ac:dyDescent="0.25">
      <c r="B32" s="43" t="s">
        <v>1218</v>
      </c>
      <c r="C32" s="44" t="s">
        <v>1232</v>
      </c>
      <c r="E32" s="43" t="s">
        <v>1218</v>
      </c>
      <c r="F32" s="44" t="s">
        <v>1232</v>
      </c>
      <c r="H32" s="43" t="s">
        <v>1218</v>
      </c>
      <c r="I32" s="44" t="s">
        <v>1232</v>
      </c>
      <c r="K32" s="43" t="s">
        <v>1218</v>
      </c>
      <c r="L32" s="44" t="s">
        <v>1232</v>
      </c>
    </row>
    <row r="33" spans="2:12" ht="15.75" x14ac:dyDescent="0.25">
      <c r="B33" s="43" t="s">
        <v>1219</v>
      </c>
      <c r="C33" s="44" t="s">
        <v>1233</v>
      </c>
      <c r="E33" s="43" t="s">
        <v>1219</v>
      </c>
      <c r="F33" s="44" t="s">
        <v>1233</v>
      </c>
      <c r="H33" s="43" t="s">
        <v>1219</v>
      </c>
      <c r="I33" s="44" t="s">
        <v>1233</v>
      </c>
      <c r="K33" s="43" t="s">
        <v>1219</v>
      </c>
      <c r="L33" s="44" t="s">
        <v>1233</v>
      </c>
    </row>
    <row r="34" spans="2:12" ht="15.75" x14ac:dyDescent="0.25">
      <c r="B34" s="43" t="s">
        <v>1220</v>
      </c>
      <c r="C34" s="44" t="s">
        <v>1234</v>
      </c>
      <c r="E34" s="43" t="s">
        <v>1220</v>
      </c>
      <c r="F34" s="44" t="s">
        <v>1234</v>
      </c>
      <c r="H34" s="43" t="s">
        <v>1220</v>
      </c>
      <c r="I34" s="44" t="s">
        <v>1234</v>
      </c>
      <c r="K34" s="43" t="s">
        <v>1220</v>
      </c>
      <c r="L34" s="44" t="s">
        <v>1234</v>
      </c>
    </row>
    <row r="37" spans="2:12" ht="15.75" x14ac:dyDescent="0.25">
      <c r="B37" s="43" t="s">
        <v>17</v>
      </c>
      <c r="C37" s="44" t="s">
        <v>16</v>
      </c>
      <c r="E37" s="43" t="s">
        <v>17</v>
      </c>
      <c r="F37" s="44" t="s">
        <v>16</v>
      </c>
      <c r="H37" s="43" t="s">
        <v>17</v>
      </c>
      <c r="I37" s="44" t="s">
        <v>16</v>
      </c>
      <c r="K37" s="43" t="s">
        <v>17</v>
      </c>
      <c r="L37" s="44" t="s">
        <v>16</v>
      </c>
    </row>
    <row r="38" spans="2:12" ht="15.75" x14ac:dyDescent="0.25">
      <c r="B38" s="43" t="s">
        <v>18</v>
      </c>
      <c r="C38" s="44" t="s">
        <v>1140</v>
      </c>
      <c r="E38" s="43" t="s">
        <v>18</v>
      </c>
      <c r="F38" s="44" t="s">
        <v>1141</v>
      </c>
      <c r="H38" s="43" t="s">
        <v>18</v>
      </c>
      <c r="I38" s="44" t="s">
        <v>1142</v>
      </c>
      <c r="K38" s="43" t="s">
        <v>18</v>
      </c>
      <c r="L38" s="44" t="s">
        <v>1143</v>
      </c>
    </row>
    <row r="39" spans="2:12" ht="15.75" x14ac:dyDescent="0.25">
      <c r="B39" s="43" t="s">
        <v>1374</v>
      </c>
      <c r="C39" s="44" t="s">
        <v>1388</v>
      </c>
      <c r="E39" s="43" t="s">
        <v>1374</v>
      </c>
      <c r="F39" s="44" t="s">
        <v>1388</v>
      </c>
      <c r="H39" s="43" t="s">
        <v>1374</v>
      </c>
      <c r="I39" s="44" t="s">
        <v>1386</v>
      </c>
      <c r="K39" s="43" t="s">
        <v>1374</v>
      </c>
      <c r="L39" s="44" t="s">
        <v>1386</v>
      </c>
    </row>
    <row r="40" spans="2:12" ht="15.75" x14ac:dyDescent="0.25">
      <c r="B40" s="43" t="s">
        <v>1375</v>
      </c>
      <c r="C40" s="44" t="s">
        <v>1377</v>
      </c>
      <c r="E40" s="43" t="s">
        <v>1375</v>
      </c>
      <c r="F40" s="44" t="s">
        <v>1377</v>
      </c>
      <c r="H40" s="43" t="s">
        <v>1375</v>
      </c>
      <c r="I40" s="44" t="s">
        <v>1377</v>
      </c>
      <c r="K40" s="43" t="s">
        <v>1375</v>
      </c>
      <c r="L40" s="44" t="s">
        <v>1377</v>
      </c>
    </row>
    <row r="41" spans="2:12" ht="15.75" x14ac:dyDescent="0.25">
      <c r="B41" s="43" t="s">
        <v>1288</v>
      </c>
      <c r="C41" s="44" t="s">
        <v>1097</v>
      </c>
      <c r="E41" s="43" t="s">
        <v>1288</v>
      </c>
      <c r="F41" s="44" t="s">
        <v>1097</v>
      </c>
      <c r="H41" s="43" t="s">
        <v>1288</v>
      </c>
      <c r="I41" s="44" t="s">
        <v>1093</v>
      </c>
      <c r="K41" s="43" t="s">
        <v>1288</v>
      </c>
      <c r="L41" s="44" t="s">
        <v>1093</v>
      </c>
    </row>
    <row r="42" spans="2:12" ht="15.75" x14ac:dyDescent="0.25">
      <c r="B42" s="43" t="s">
        <v>1266</v>
      </c>
      <c r="C42" s="44">
        <v>6.1</v>
      </c>
      <c r="E42" s="43" t="s">
        <v>1266</v>
      </c>
      <c r="F42" s="44">
        <v>7.5</v>
      </c>
      <c r="H42" s="43" t="s">
        <v>1266</v>
      </c>
      <c r="I42" s="44">
        <v>9.1999999999999993</v>
      </c>
      <c r="K42" s="43" t="s">
        <v>1266</v>
      </c>
      <c r="L42" s="44">
        <v>9.1999999999999993</v>
      </c>
    </row>
    <row r="43" spans="2:12" ht="15.75" x14ac:dyDescent="0.25">
      <c r="B43" s="45" t="s">
        <v>1195</v>
      </c>
      <c r="C43" s="44" t="s">
        <v>45</v>
      </c>
      <c r="E43" s="45" t="s">
        <v>1195</v>
      </c>
      <c r="F43" s="44" t="s">
        <v>45</v>
      </c>
      <c r="H43" s="45" t="s">
        <v>1195</v>
      </c>
      <c r="I43" s="44" t="s">
        <v>45</v>
      </c>
      <c r="K43" s="45" t="s">
        <v>1195</v>
      </c>
      <c r="L43" s="44" t="s">
        <v>45</v>
      </c>
    </row>
    <row r="44" spans="2:12" ht="15.75" x14ac:dyDescent="0.25">
      <c r="B44" s="47" t="s">
        <v>1197</v>
      </c>
      <c r="C44" s="44" t="s">
        <v>45</v>
      </c>
      <c r="E44" s="47" t="s">
        <v>1197</v>
      </c>
      <c r="F44" s="44" t="s">
        <v>45</v>
      </c>
      <c r="H44" s="46" t="s">
        <v>1196</v>
      </c>
      <c r="I44" s="44" t="s">
        <v>50</v>
      </c>
      <c r="K44" s="46" t="s">
        <v>1196</v>
      </c>
      <c r="L44" s="44" t="s">
        <v>50</v>
      </c>
    </row>
    <row r="45" spans="2:12" ht="15.75" x14ac:dyDescent="0.25">
      <c r="B45" s="49" t="s">
        <v>1199</v>
      </c>
      <c r="C45" s="44" t="s">
        <v>50</v>
      </c>
      <c r="E45" s="49" t="s">
        <v>1199</v>
      </c>
      <c r="F45" s="44" t="s">
        <v>50</v>
      </c>
      <c r="H45" s="47" t="s">
        <v>1197</v>
      </c>
      <c r="I45" s="44" t="s">
        <v>50</v>
      </c>
      <c r="K45" s="47" t="s">
        <v>1197</v>
      </c>
      <c r="L45" s="44" t="s">
        <v>50</v>
      </c>
    </row>
    <row r="46" spans="2:12" ht="15.75" x14ac:dyDescent="0.25">
      <c r="B46" s="50" t="s">
        <v>1200</v>
      </c>
      <c r="C46" s="44" t="s">
        <v>730</v>
      </c>
      <c r="E46" s="50" t="s">
        <v>1200</v>
      </c>
      <c r="F46" s="44" t="s">
        <v>731</v>
      </c>
      <c r="H46" s="48" t="s">
        <v>1198</v>
      </c>
      <c r="I46" s="44" t="s">
        <v>732</v>
      </c>
      <c r="K46" s="48" t="s">
        <v>1198</v>
      </c>
      <c r="L46" s="44" t="s">
        <v>733</v>
      </c>
    </row>
    <row r="47" spans="2:12" ht="15.75" x14ac:dyDescent="0.25">
      <c r="B47" s="51" t="s">
        <v>1201</v>
      </c>
      <c r="C47" s="44" t="s">
        <v>734</v>
      </c>
      <c r="E47" s="51" t="s">
        <v>1201</v>
      </c>
      <c r="F47" s="44" t="s">
        <v>735</v>
      </c>
      <c r="H47" s="49" t="s">
        <v>1199</v>
      </c>
      <c r="I47" s="44" t="s">
        <v>736</v>
      </c>
      <c r="K47" s="49" t="s">
        <v>1199</v>
      </c>
      <c r="L47" s="44" t="s">
        <v>737</v>
      </c>
    </row>
    <row r="48" spans="2:12" ht="15.75" x14ac:dyDescent="0.25">
      <c r="B48" s="43" t="s">
        <v>1216</v>
      </c>
      <c r="C48" s="44" t="s">
        <v>1212</v>
      </c>
      <c r="E48" s="43" t="s">
        <v>1216</v>
      </c>
      <c r="F48" s="44" t="s">
        <v>1212</v>
      </c>
      <c r="H48" s="50" t="s">
        <v>1200</v>
      </c>
      <c r="I48" s="44" t="s">
        <v>738</v>
      </c>
      <c r="K48" s="50" t="s">
        <v>1200</v>
      </c>
      <c r="L48" s="44" t="s">
        <v>739</v>
      </c>
    </row>
    <row r="49" spans="2:12" ht="15.75" x14ac:dyDescent="0.25">
      <c r="B49" s="43" t="s">
        <v>1217</v>
      </c>
      <c r="C49" s="44" t="s">
        <v>1231</v>
      </c>
      <c r="E49" s="43" t="s">
        <v>1217</v>
      </c>
      <c r="F49" s="44" t="s">
        <v>1231</v>
      </c>
      <c r="H49" s="51" t="s">
        <v>1201</v>
      </c>
      <c r="I49" s="44" t="s">
        <v>740</v>
      </c>
      <c r="K49" s="51" t="s">
        <v>1201</v>
      </c>
      <c r="L49" s="44" t="s">
        <v>741</v>
      </c>
    </row>
    <row r="50" spans="2:12" ht="15.75" x14ac:dyDescent="0.25">
      <c r="B50" s="43" t="s">
        <v>1218</v>
      </c>
      <c r="C50" s="44" t="s">
        <v>1232</v>
      </c>
      <c r="E50" s="43" t="s">
        <v>1218</v>
      </c>
      <c r="F50" s="44" t="s">
        <v>1232</v>
      </c>
      <c r="H50" s="52" t="s">
        <v>1202</v>
      </c>
      <c r="I50" s="44" t="s">
        <v>742</v>
      </c>
      <c r="K50" s="52" t="s">
        <v>1202</v>
      </c>
      <c r="L50" s="44" t="s">
        <v>743</v>
      </c>
    </row>
    <row r="51" spans="2:12" ht="15.75" x14ac:dyDescent="0.25">
      <c r="B51" s="43" t="s">
        <v>1219</v>
      </c>
      <c r="C51" s="44" t="s">
        <v>1233</v>
      </c>
      <c r="E51" s="43" t="s">
        <v>1219</v>
      </c>
      <c r="F51" s="44" t="s">
        <v>1233</v>
      </c>
      <c r="H51" s="53" t="s">
        <v>1203</v>
      </c>
      <c r="I51" s="44" t="s">
        <v>678</v>
      </c>
      <c r="K51" s="53" t="s">
        <v>1203</v>
      </c>
      <c r="L51" s="44" t="s">
        <v>678</v>
      </c>
    </row>
    <row r="52" spans="2:12" ht="15.75" x14ac:dyDescent="0.25">
      <c r="B52" s="43" t="s">
        <v>1220</v>
      </c>
      <c r="C52" s="44" t="s">
        <v>1234</v>
      </c>
      <c r="E52" s="43" t="s">
        <v>1220</v>
      </c>
      <c r="F52" s="44" t="s">
        <v>1234</v>
      </c>
      <c r="H52" s="54" t="s">
        <v>1204</v>
      </c>
      <c r="I52" s="44" t="s">
        <v>679</v>
      </c>
      <c r="K52" s="54" t="s">
        <v>1204</v>
      </c>
      <c r="L52" s="44" t="s">
        <v>679</v>
      </c>
    </row>
    <row r="55" spans="2:12" ht="15.75" x14ac:dyDescent="0.25">
      <c r="B55" s="43" t="s">
        <v>17</v>
      </c>
      <c r="C55" s="44" t="s">
        <v>16</v>
      </c>
      <c r="E55" s="43" t="s">
        <v>17</v>
      </c>
      <c r="F55" s="44" t="s">
        <v>16</v>
      </c>
    </row>
    <row r="56" spans="2:12" ht="15.75" x14ac:dyDescent="0.25">
      <c r="B56" s="43" t="s">
        <v>18</v>
      </c>
      <c r="C56" s="44" t="s">
        <v>1368</v>
      </c>
      <c r="E56" s="43" t="s">
        <v>18</v>
      </c>
      <c r="F56" s="44" t="s">
        <v>1144</v>
      </c>
    </row>
    <row r="57" spans="2:12" ht="15.75" x14ac:dyDescent="0.25">
      <c r="B57" s="43" t="s">
        <v>1374</v>
      </c>
      <c r="C57" s="44" t="s">
        <v>1386</v>
      </c>
      <c r="E57" s="43" t="s">
        <v>1374</v>
      </c>
      <c r="F57" s="44" t="s">
        <v>1388</v>
      </c>
    </row>
    <row r="58" spans="2:12" ht="15.75" x14ac:dyDescent="0.25">
      <c r="B58" s="43" t="s">
        <v>1375</v>
      </c>
      <c r="C58" s="44" t="s">
        <v>1377</v>
      </c>
      <c r="E58" s="43" t="s">
        <v>1375</v>
      </c>
      <c r="F58" s="44" t="s">
        <v>1377</v>
      </c>
    </row>
    <row r="59" spans="2:12" ht="15.75" x14ac:dyDescent="0.25">
      <c r="B59" s="43" t="s">
        <v>1288</v>
      </c>
      <c r="C59" s="44" t="s">
        <v>1093</v>
      </c>
      <c r="E59" s="43" t="s">
        <v>1288</v>
      </c>
      <c r="F59" s="44" t="s">
        <v>1097</v>
      </c>
    </row>
    <row r="60" spans="2:12" ht="15.75" x14ac:dyDescent="0.25">
      <c r="B60" s="43" t="s">
        <v>1266</v>
      </c>
      <c r="C60" s="44">
        <v>9.1999999999999993</v>
      </c>
      <c r="E60" s="43" t="s">
        <v>1266</v>
      </c>
      <c r="F60" s="44">
        <v>8.9</v>
      </c>
    </row>
    <row r="61" spans="2:12" ht="15.75" x14ac:dyDescent="0.25">
      <c r="B61" s="45" t="s">
        <v>1195</v>
      </c>
      <c r="C61" s="44" t="s">
        <v>45</v>
      </c>
      <c r="E61" s="45" t="s">
        <v>1195</v>
      </c>
      <c r="F61" s="44" t="s">
        <v>45</v>
      </c>
    </row>
    <row r="62" spans="2:12" ht="15.75" x14ac:dyDescent="0.25">
      <c r="B62" s="46" t="s">
        <v>1196</v>
      </c>
      <c r="C62" s="44" t="s">
        <v>50</v>
      </c>
      <c r="E62" s="47" t="s">
        <v>1197</v>
      </c>
      <c r="F62" s="44" t="s">
        <v>45</v>
      </c>
    </row>
    <row r="63" spans="2:12" ht="15.75" x14ac:dyDescent="0.25">
      <c r="B63" s="47" t="s">
        <v>1197</v>
      </c>
      <c r="C63" s="44" t="s">
        <v>50</v>
      </c>
      <c r="E63" s="49" t="s">
        <v>1199</v>
      </c>
      <c r="F63" s="44" t="s">
        <v>50</v>
      </c>
    </row>
    <row r="64" spans="2:12" ht="15.75" x14ac:dyDescent="0.25">
      <c r="B64" s="48" t="s">
        <v>1198</v>
      </c>
      <c r="C64" s="44" t="s">
        <v>1369</v>
      </c>
      <c r="E64" s="50" t="s">
        <v>1200</v>
      </c>
      <c r="F64" s="44" t="s">
        <v>744</v>
      </c>
    </row>
    <row r="65" spans="2:6" ht="15.75" x14ac:dyDescent="0.25">
      <c r="B65" s="49" t="s">
        <v>1199</v>
      </c>
      <c r="C65" s="44" t="s">
        <v>1369</v>
      </c>
      <c r="E65" s="51" t="s">
        <v>1201</v>
      </c>
      <c r="F65" s="44" t="s">
        <v>745</v>
      </c>
    </row>
    <row r="66" spans="2:6" ht="15.75" x14ac:dyDescent="0.25">
      <c r="B66" s="50" t="s">
        <v>1200</v>
      </c>
      <c r="C66" s="44" t="s">
        <v>1370</v>
      </c>
      <c r="E66" s="43" t="s">
        <v>1216</v>
      </c>
      <c r="F66" s="44" t="s">
        <v>1212</v>
      </c>
    </row>
    <row r="67" spans="2:6" ht="15.75" x14ac:dyDescent="0.25">
      <c r="B67" s="51" t="s">
        <v>1201</v>
      </c>
      <c r="C67" s="44" t="s">
        <v>1371</v>
      </c>
      <c r="E67" s="43" t="s">
        <v>1217</v>
      </c>
      <c r="F67" s="44" t="s">
        <v>1231</v>
      </c>
    </row>
    <row r="68" spans="2:6" ht="15.75" x14ac:dyDescent="0.25">
      <c r="B68" s="52" t="s">
        <v>1202</v>
      </c>
      <c r="C68" s="44" t="s">
        <v>1371</v>
      </c>
      <c r="E68" s="43" t="s">
        <v>1218</v>
      </c>
      <c r="F68" s="44" t="s">
        <v>1232</v>
      </c>
    </row>
    <row r="69" spans="2:6" ht="15.75" x14ac:dyDescent="0.25">
      <c r="B69" s="53" t="s">
        <v>1203</v>
      </c>
      <c r="C69" s="44" t="s">
        <v>1372</v>
      </c>
      <c r="E69" s="43" t="s">
        <v>1219</v>
      </c>
      <c r="F69" s="44" t="s">
        <v>1233</v>
      </c>
    </row>
    <row r="70" spans="2:6" ht="15.75" x14ac:dyDescent="0.25">
      <c r="B70" s="54" t="s">
        <v>1204</v>
      </c>
      <c r="C70" s="44" t="s">
        <v>1372</v>
      </c>
      <c r="E70" s="43" t="s">
        <v>1220</v>
      </c>
      <c r="F70" s="44" t="s">
        <v>1234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10D364-601E-4A62-B580-671C4B602448}">
  <dimension ref="B1:L70"/>
  <sheetViews>
    <sheetView workbookViewId="0"/>
  </sheetViews>
  <sheetFormatPr defaultRowHeight="15" x14ac:dyDescent="0.25"/>
  <cols>
    <col min="2" max="2" width="10.85546875" bestFit="1" customWidth="1"/>
    <col min="3" max="3" width="32.7109375" bestFit="1" customWidth="1"/>
    <col min="5" max="5" width="10.85546875" bestFit="1" customWidth="1"/>
    <col min="6" max="6" width="32.7109375" bestFit="1" customWidth="1"/>
    <col min="8" max="8" width="10.85546875" bestFit="1" customWidth="1"/>
    <col min="9" max="9" width="32.7109375" bestFit="1" customWidth="1"/>
    <col min="11" max="11" width="10.85546875" bestFit="1" customWidth="1"/>
    <col min="12" max="12" width="32.7109375" bestFit="1" customWidth="1"/>
  </cols>
  <sheetData>
    <row r="1" spans="2:12" ht="15.75" x14ac:dyDescent="0.25">
      <c r="B1" s="43" t="s">
        <v>17</v>
      </c>
      <c r="C1" s="44" t="s">
        <v>44</v>
      </c>
      <c r="E1" s="43" t="s">
        <v>17</v>
      </c>
      <c r="F1" s="44" t="s">
        <v>44</v>
      </c>
      <c r="H1" s="43" t="s">
        <v>17</v>
      </c>
      <c r="I1" s="44" t="s">
        <v>44</v>
      </c>
      <c r="K1" s="43" t="s">
        <v>17</v>
      </c>
      <c r="L1" s="44" t="s">
        <v>44</v>
      </c>
    </row>
    <row r="2" spans="2:12" ht="15.75" x14ac:dyDescent="0.25">
      <c r="B2" s="43" t="s">
        <v>18</v>
      </c>
      <c r="C2" s="44" t="s">
        <v>1321</v>
      </c>
      <c r="E2" s="43" t="s">
        <v>18</v>
      </c>
      <c r="F2" s="44" t="s">
        <v>1322</v>
      </c>
      <c r="H2" s="43" t="s">
        <v>18</v>
      </c>
      <c r="I2" s="44" t="s">
        <v>1323</v>
      </c>
      <c r="K2" s="43" t="s">
        <v>18</v>
      </c>
      <c r="L2" s="44" t="s">
        <v>1324</v>
      </c>
    </row>
    <row r="3" spans="2:12" ht="15.75" x14ac:dyDescent="0.25">
      <c r="B3" s="43" t="s">
        <v>1374</v>
      </c>
      <c r="C3" s="44" t="s">
        <v>1389</v>
      </c>
      <c r="E3" s="43" t="s">
        <v>1374</v>
      </c>
      <c r="F3" s="44" t="s">
        <v>1389</v>
      </c>
      <c r="H3" s="43" t="s">
        <v>1374</v>
      </c>
      <c r="I3" s="44" t="s">
        <v>1389</v>
      </c>
      <c r="K3" s="43" t="s">
        <v>1374</v>
      </c>
      <c r="L3" s="44" t="s">
        <v>1389</v>
      </c>
    </row>
    <row r="4" spans="2:12" ht="15.75" x14ac:dyDescent="0.25">
      <c r="B4" s="43" t="s">
        <v>1375</v>
      </c>
      <c r="C4" s="44" t="s">
        <v>1377</v>
      </c>
      <c r="E4" s="43" t="s">
        <v>1375</v>
      </c>
      <c r="F4" s="44" t="s">
        <v>1377</v>
      </c>
      <c r="H4" s="43" t="s">
        <v>1375</v>
      </c>
      <c r="I4" s="44" t="s">
        <v>1377</v>
      </c>
      <c r="K4" s="43" t="s">
        <v>1375</v>
      </c>
      <c r="L4" s="44" t="s">
        <v>1377</v>
      </c>
    </row>
    <row r="5" spans="2:12" ht="15.75" x14ac:dyDescent="0.25">
      <c r="B5" s="43" t="s">
        <v>1288</v>
      </c>
      <c r="C5" s="44" t="s">
        <v>1094</v>
      </c>
      <c r="E5" s="43" t="s">
        <v>1288</v>
      </c>
      <c r="F5" s="44" t="s">
        <v>1094</v>
      </c>
      <c r="H5" s="43" t="s">
        <v>1288</v>
      </c>
      <c r="I5" s="44" t="s">
        <v>1094</v>
      </c>
      <c r="K5" s="43" t="s">
        <v>1288</v>
      </c>
      <c r="L5" s="44" t="s">
        <v>1094</v>
      </c>
    </row>
    <row r="6" spans="2:12" ht="15.75" x14ac:dyDescent="0.25">
      <c r="B6" s="43" t="s">
        <v>1266</v>
      </c>
      <c r="C6" s="44">
        <v>7.1</v>
      </c>
      <c r="E6" s="43" t="s">
        <v>1266</v>
      </c>
      <c r="F6" s="44">
        <v>7.1</v>
      </c>
      <c r="H6" s="43" t="s">
        <v>1266</v>
      </c>
      <c r="I6" s="44">
        <v>5.6999999999999993</v>
      </c>
      <c r="K6" s="43" t="s">
        <v>1266</v>
      </c>
      <c r="L6" s="44">
        <v>5.6999999999999993</v>
      </c>
    </row>
    <row r="7" spans="2:12" ht="15.75" x14ac:dyDescent="0.25">
      <c r="B7" s="45" t="s">
        <v>1195</v>
      </c>
      <c r="C7" s="44" t="s">
        <v>45</v>
      </c>
      <c r="E7" s="45" t="s">
        <v>1195</v>
      </c>
      <c r="F7" s="44" t="s">
        <v>45</v>
      </c>
      <c r="H7" s="45" t="s">
        <v>1195</v>
      </c>
      <c r="I7" s="44" t="s">
        <v>45</v>
      </c>
      <c r="K7" s="45" t="s">
        <v>1195</v>
      </c>
      <c r="L7" s="44" t="s">
        <v>45</v>
      </c>
    </row>
    <row r="8" spans="2:12" ht="15.75" x14ac:dyDescent="0.25">
      <c r="B8" s="46" t="s">
        <v>1196</v>
      </c>
      <c r="C8" s="44" t="s">
        <v>45</v>
      </c>
      <c r="E8" s="46" t="s">
        <v>1196</v>
      </c>
      <c r="F8" s="44" t="s">
        <v>45</v>
      </c>
      <c r="H8" s="46" t="s">
        <v>1196</v>
      </c>
      <c r="I8" s="44" t="s">
        <v>45</v>
      </c>
      <c r="K8" s="46" t="s">
        <v>1196</v>
      </c>
      <c r="L8" s="44" t="s">
        <v>45</v>
      </c>
    </row>
    <row r="9" spans="2:12" ht="15.75" x14ac:dyDescent="0.25">
      <c r="B9" s="47" t="s">
        <v>1197</v>
      </c>
      <c r="C9" s="44" t="s">
        <v>45</v>
      </c>
      <c r="E9" s="47" t="s">
        <v>1197</v>
      </c>
      <c r="F9" s="44" t="s">
        <v>45</v>
      </c>
      <c r="H9" s="47" t="s">
        <v>1197</v>
      </c>
      <c r="I9" s="44" t="s">
        <v>45</v>
      </c>
      <c r="K9" s="47" t="s">
        <v>1197</v>
      </c>
      <c r="L9" s="44" t="s">
        <v>45</v>
      </c>
    </row>
    <row r="10" spans="2:12" ht="15.75" x14ac:dyDescent="0.25">
      <c r="B10" s="48" t="s">
        <v>1198</v>
      </c>
      <c r="C10" s="44" t="s">
        <v>45</v>
      </c>
      <c r="E10" s="48" t="s">
        <v>1198</v>
      </c>
      <c r="F10" s="44" t="s">
        <v>45</v>
      </c>
      <c r="H10" s="48" t="s">
        <v>1198</v>
      </c>
      <c r="I10" s="44" t="s">
        <v>45</v>
      </c>
      <c r="K10" s="48" t="s">
        <v>1198</v>
      </c>
      <c r="L10" s="44" t="s">
        <v>45</v>
      </c>
    </row>
    <row r="11" spans="2:12" ht="15.75" x14ac:dyDescent="0.25">
      <c r="B11" s="49" t="s">
        <v>1199</v>
      </c>
      <c r="C11" s="44" t="s">
        <v>50</v>
      </c>
      <c r="E11" s="49" t="s">
        <v>1199</v>
      </c>
      <c r="F11" s="44" t="s">
        <v>50</v>
      </c>
      <c r="H11" s="49" t="s">
        <v>1199</v>
      </c>
      <c r="I11" s="44" t="s">
        <v>50</v>
      </c>
      <c r="K11" s="49" t="s">
        <v>1199</v>
      </c>
      <c r="L11" s="44" t="s">
        <v>50</v>
      </c>
    </row>
    <row r="12" spans="2:12" ht="15.75" x14ac:dyDescent="0.25">
      <c r="B12" s="50" t="s">
        <v>1200</v>
      </c>
      <c r="C12" s="44" t="s">
        <v>50</v>
      </c>
      <c r="E12" s="50" t="s">
        <v>1200</v>
      </c>
      <c r="F12" s="44" t="s">
        <v>50</v>
      </c>
      <c r="H12" s="50" t="s">
        <v>1200</v>
      </c>
      <c r="I12" s="44" t="s">
        <v>50</v>
      </c>
      <c r="K12" s="50" t="s">
        <v>1200</v>
      </c>
      <c r="L12" s="44" t="s">
        <v>50</v>
      </c>
    </row>
    <row r="13" spans="2:12" ht="15.75" x14ac:dyDescent="0.25">
      <c r="B13" s="51" t="s">
        <v>1201</v>
      </c>
      <c r="C13" s="44" t="s">
        <v>50</v>
      </c>
      <c r="E13" s="51" t="s">
        <v>1201</v>
      </c>
      <c r="F13" s="44" t="s">
        <v>50</v>
      </c>
      <c r="H13" s="51" t="s">
        <v>1201</v>
      </c>
      <c r="I13" s="44" t="s">
        <v>50</v>
      </c>
      <c r="K13" s="51" t="s">
        <v>1201</v>
      </c>
      <c r="L13" s="44" t="s">
        <v>50</v>
      </c>
    </row>
    <row r="14" spans="2:12" ht="15.75" x14ac:dyDescent="0.25">
      <c r="B14" s="52" t="s">
        <v>1202</v>
      </c>
      <c r="C14" s="44" t="s">
        <v>50</v>
      </c>
      <c r="E14" s="52" t="s">
        <v>1202</v>
      </c>
      <c r="F14" s="44" t="s">
        <v>50</v>
      </c>
      <c r="H14" s="52" t="s">
        <v>1202</v>
      </c>
      <c r="I14" s="44" t="s">
        <v>50</v>
      </c>
      <c r="K14" s="52" t="s">
        <v>1202</v>
      </c>
      <c r="L14" s="44" t="s">
        <v>50</v>
      </c>
    </row>
    <row r="15" spans="2:12" ht="15.75" x14ac:dyDescent="0.25">
      <c r="B15" s="53" t="s">
        <v>1203</v>
      </c>
      <c r="C15" s="44" t="s">
        <v>746</v>
      </c>
      <c r="E15" s="53" t="s">
        <v>1203</v>
      </c>
      <c r="F15" s="44" t="s">
        <v>747</v>
      </c>
      <c r="H15" s="53" t="s">
        <v>1203</v>
      </c>
      <c r="I15" s="44" t="s">
        <v>748</v>
      </c>
      <c r="K15" s="53" t="s">
        <v>1203</v>
      </c>
      <c r="L15" s="44" t="s">
        <v>749</v>
      </c>
    </row>
    <row r="16" spans="2:12" ht="15.75" x14ac:dyDescent="0.25">
      <c r="B16" s="54" t="s">
        <v>1204</v>
      </c>
      <c r="C16" s="44" t="s">
        <v>750</v>
      </c>
      <c r="E16" s="54" t="s">
        <v>1204</v>
      </c>
      <c r="F16" s="44" t="s">
        <v>751</v>
      </c>
      <c r="H16" s="54" t="s">
        <v>1204</v>
      </c>
      <c r="I16" s="44" t="s">
        <v>752</v>
      </c>
      <c r="K16" s="54" t="s">
        <v>1204</v>
      </c>
      <c r="L16" s="44" t="s">
        <v>753</v>
      </c>
    </row>
    <row r="17" spans="2:12" ht="15.75" x14ac:dyDescent="0.25">
      <c r="B17" s="45" t="s">
        <v>1221</v>
      </c>
      <c r="C17" s="44" t="s">
        <v>754</v>
      </c>
      <c r="E17" s="45" t="s">
        <v>1221</v>
      </c>
      <c r="F17" s="44" t="s">
        <v>755</v>
      </c>
      <c r="H17" s="45" t="s">
        <v>1221</v>
      </c>
      <c r="I17" s="44" t="s">
        <v>756</v>
      </c>
      <c r="K17" s="45" t="s">
        <v>1221</v>
      </c>
      <c r="L17" s="44" t="s">
        <v>757</v>
      </c>
    </row>
    <row r="18" spans="2:12" ht="15.75" x14ac:dyDescent="0.25">
      <c r="B18" s="46" t="s">
        <v>1222</v>
      </c>
      <c r="C18" s="44" t="s">
        <v>758</v>
      </c>
      <c r="E18" s="46" t="s">
        <v>1222</v>
      </c>
      <c r="F18" s="44" t="s">
        <v>759</v>
      </c>
      <c r="H18" s="46" t="s">
        <v>1222</v>
      </c>
      <c r="I18" s="44" t="s">
        <v>760</v>
      </c>
      <c r="K18" s="46" t="s">
        <v>1222</v>
      </c>
      <c r="L18" s="44" t="s">
        <v>761</v>
      </c>
    </row>
    <row r="19" spans="2:12" ht="15.75" x14ac:dyDescent="0.25">
      <c r="B19" s="47" t="s">
        <v>1223</v>
      </c>
      <c r="C19" s="44" t="s">
        <v>762</v>
      </c>
      <c r="E19" s="47" t="s">
        <v>1223</v>
      </c>
      <c r="F19" s="44" t="s">
        <v>763</v>
      </c>
      <c r="H19" s="47" t="s">
        <v>1223</v>
      </c>
      <c r="I19" s="44" t="s">
        <v>764</v>
      </c>
      <c r="K19" s="47" t="s">
        <v>1223</v>
      </c>
      <c r="L19" s="44" t="s">
        <v>765</v>
      </c>
    </row>
    <row r="20" spans="2:12" ht="15.75" x14ac:dyDescent="0.25">
      <c r="B20" s="48" t="s">
        <v>1224</v>
      </c>
      <c r="C20" s="44" t="s">
        <v>766</v>
      </c>
      <c r="E20" s="48" t="s">
        <v>1224</v>
      </c>
      <c r="F20" s="44" t="s">
        <v>767</v>
      </c>
      <c r="H20" s="48" t="s">
        <v>1224</v>
      </c>
      <c r="I20" s="44" t="s">
        <v>768</v>
      </c>
      <c r="K20" s="48" t="s">
        <v>1224</v>
      </c>
      <c r="L20" s="44" t="s">
        <v>769</v>
      </c>
    </row>
    <row r="21" spans="2:12" ht="15.75" x14ac:dyDescent="0.25">
      <c r="B21" s="49" t="s">
        <v>1225</v>
      </c>
      <c r="C21" s="44" t="s">
        <v>770</v>
      </c>
      <c r="E21" s="49" t="s">
        <v>1225</v>
      </c>
      <c r="F21" s="44" t="s">
        <v>771</v>
      </c>
      <c r="H21" s="49" t="s">
        <v>1225</v>
      </c>
      <c r="I21" s="44" t="s">
        <v>772</v>
      </c>
      <c r="K21" s="49" t="s">
        <v>1225</v>
      </c>
      <c r="L21" s="44" t="s">
        <v>773</v>
      </c>
    </row>
    <row r="22" spans="2:12" ht="15.75" x14ac:dyDescent="0.25">
      <c r="B22" s="50" t="s">
        <v>1226</v>
      </c>
      <c r="C22" s="44" t="s">
        <v>774</v>
      </c>
      <c r="E22" s="50" t="s">
        <v>1226</v>
      </c>
      <c r="F22" s="44" t="s">
        <v>775</v>
      </c>
      <c r="H22" s="50" t="s">
        <v>1226</v>
      </c>
      <c r="I22" s="44" t="s">
        <v>776</v>
      </c>
      <c r="K22" s="50" t="s">
        <v>1226</v>
      </c>
      <c r="L22" s="44" t="s">
        <v>777</v>
      </c>
    </row>
    <row r="25" spans="2:12" ht="15.75" x14ac:dyDescent="0.25">
      <c r="B25" s="43" t="s">
        <v>17</v>
      </c>
      <c r="C25" s="44" t="s">
        <v>44</v>
      </c>
      <c r="E25" s="43" t="s">
        <v>17</v>
      </c>
      <c r="F25" s="44" t="s">
        <v>44</v>
      </c>
      <c r="H25" s="43" t="s">
        <v>17</v>
      </c>
      <c r="I25" s="44" t="s">
        <v>44</v>
      </c>
      <c r="K25" s="43" t="s">
        <v>17</v>
      </c>
      <c r="L25" s="44" t="s">
        <v>44</v>
      </c>
    </row>
    <row r="26" spans="2:12" ht="15.75" x14ac:dyDescent="0.25">
      <c r="B26" s="43" t="s">
        <v>18</v>
      </c>
      <c r="C26" s="44" t="s">
        <v>1325</v>
      </c>
      <c r="E26" s="43" t="s">
        <v>18</v>
      </c>
      <c r="F26" s="44" t="s">
        <v>1326</v>
      </c>
      <c r="H26" s="43" t="s">
        <v>18</v>
      </c>
      <c r="I26" s="44" t="s">
        <v>1327</v>
      </c>
      <c r="K26" s="43" t="s">
        <v>18</v>
      </c>
      <c r="L26" s="44" t="s">
        <v>1328</v>
      </c>
    </row>
    <row r="27" spans="2:12" ht="15.75" x14ac:dyDescent="0.25">
      <c r="B27" s="43" t="s">
        <v>1374</v>
      </c>
      <c r="C27" s="44" t="s">
        <v>1389</v>
      </c>
      <c r="E27" s="43" t="s">
        <v>1374</v>
      </c>
      <c r="F27" s="44" t="s">
        <v>1389</v>
      </c>
      <c r="H27" s="43" t="s">
        <v>1374</v>
      </c>
      <c r="I27" s="44" t="s">
        <v>1389</v>
      </c>
      <c r="K27" s="43" t="s">
        <v>1374</v>
      </c>
      <c r="L27" s="44" t="s">
        <v>1389</v>
      </c>
    </row>
    <row r="28" spans="2:12" ht="15.75" x14ac:dyDescent="0.25">
      <c r="B28" s="43" t="s">
        <v>1375</v>
      </c>
      <c r="C28" s="44" t="s">
        <v>1377</v>
      </c>
      <c r="E28" s="43" t="s">
        <v>1375</v>
      </c>
      <c r="F28" s="44" t="s">
        <v>1377</v>
      </c>
      <c r="H28" s="43" t="s">
        <v>1375</v>
      </c>
      <c r="I28" s="44" t="s">
        <v>1377</v>
      </c>
      <c r="K28" s="43" t="s">
        <v>1375</v>
      </c>
      <c r="L28" s="44" t="s">
        <v>1377</v>
      </c>
    </row>
    <row r="29" spans="2:12" ht="15.75" x14ac:dyDescent="0.25">
      <c r="B29" s="43" t="s">
        <v>1288</v>
      </c>
      <c r="C29" s="44" t="s">
        <v>1094</v>
      </c>
      <c r="E29" s="43" t="s">
        <v>1288</v>
      </c>
      <c r="F29" s="44" t="s">
        <v>1094</v>
      </c>
      <c r="H29" s="43" t="s">
        <v>1288</v>
      </c>
      <c r="I29" s="44" t="s">
        <v>1094</v>
      </c>
      <c r="K29" s="43" t="s">
        <v>1288</v>
      </c>
      <c r="L29" s="44" t="s">
        <v>1094</v>
      </c>
    </row>
    <row r="30" spans="2:12" ht="15.75" x14ac:dyDescent="0.25">
      <c r="B30" s="43" t="s">
        <v>1266</v>
      </c>
      <c r="C30" s="44">
        <v>5.6999999999999993</v>
      </c>
      <c r="E30" s="43" t="s">
        <v>1266</v>
      </c>
      <c r="F30" s="44">
        <v>5.6999999999999993</v>
      </c>
      <c r="H30" s="43" t="s">
        <v>1266</v>
      </c>
      <c r="I30" s="44">
        <v>5.6999999999999993</v>
      </c>
      <c r="K30" s="43" t="s">
        <v>1266</v>
      </c>
      <c r="L30" s="44">
        <v>5.6999999999999993</v>
      </c>
    </row>
    <row r="31" spans="2:12" ht="15.75" x14ac:dyDescent="0.25">
      <c r="B31" s="45" t="s">
        <v>1195</v>
      </c>
      <c r="C31" s="44" t="s">
        <v>45</v>
      </c>
      <c r="E31" s="45" t="s">
        <v>1195</v>
      </c>
      <c r="F31" s="44" t="s">
        <v>45</v>
      </c>
      <c r="H31" s="45" t="s">
        <v>1195</v>
      </c>
      <c r="I31" s="44" t="s">
        <v>45</v>
      </c>
      <c r="K31" s="45" t="s">
        <v>1195</v>
      </c>
      <c r="L31" s="44" t="s">
        <v>45</v>
      </c>
    </row>
    <row r="32" spans="2:12" ht="15.75" x14ac:dyDescent="0.25">
      <c r="B32" s="46" t="s">
        <v>1196</v>
      </c>
      <c r="C32" s="44" t="s">
        <v>45</v>
      </c>
      <c r="E32" s="46" t="s">
        <v>1196</v>
      </c>
      <c r="F32" s="44" t="s">
        <v>45</v>
      </c>
      <c r="H32" s="46" t="s">
        <v>1196</v>
      </c>
      <c r="I32" s="44" t="s">
        <v>45</v>
      </c>
      <c r="K32" s="46" t="s">
        <v>1196</v>
      </c>
      <c r="L32" s="44" t="s">
        <v>45</v>
      </c>
    </row>
    <row r="33" spans="2:12" ht="15.75" x14ac:dyDescent="0.25">
      <c r="B33" s="47" t="s">
        <v>1197</v>
      </c>
      <c r="C33" s="44" t="s">
        <v>45</v>
      </c>
      <c r="E33" s="47" t="s">
        <v>1197</v>
      </c>
      <c r="F33" s="44" t="s">
        <v>45</v>
      </c>
      <c r="H33" s="47" t="s">
        <v>1197</v>
      </c>
      <c r="I33" s="44" t="s">
        <v>45</v>
      </c>
      <c r="K33" s="47" t="s">
        <v>1197</v>
      </c>
      <c r="L33" s="44" t="s">
        <v>45</v>
      </c>
    </row>
    <row r="34" spans="2:12" ht="15.75" x14ac:dyDescent="0.25">
      <c r="B34" s="48" t="s">
        <v>1198</v>
      </c>
      <c r="C34" s="44" t="s">
        <v>45</v>
      </c>
      <c r="E34" s="48" t="s">
        <v>1198</v>
      </c>
      <c r="F34" s="44" t="s">
        <v>45</v>
      </c>
      <c r="H34" s="48" t="s">
        <v>1198</v>
      </c>
      <c r="I34" s="44" t="s">
        <v>45</v>
      </c>
      <c r="K34" s="48" t="s">
        <v>1198</v>
      </c>
      <c r="L34" s="44" t="s">
        <v>45</v>
      </c>
    </row>
    <row r="35" spans="2:12" ht="15.75" x14ac:dyDescent="0.25">
      <c r="B35" s="49" t="s">
        <v>1199</v>
      </c>
      <c r="C35" s="44" t="s">
        <v>50</v>
      </c>
      <c r="E35" s="49" t="s">
        <v>1199</v>
      </c>
      <c r="F35" s="44" t="s">
        <v>50</v>
      </c>
      <c r="H35" s="49" t="s">
        <v>1199</v>
      </c>
      <c r="I35" s="44" t="s">
        <v>50</v>
      </c>
      <c r="K35" s="49" t="s">
        <v>1199</v>
      </c>
      <c r="L35" s="44" t="s">
        <v>50</v>
      </c>
    </row>
    <row r="36" spans="2:12" ht="15.75" x14ac:dyDescent="0.25">
      <c r="B36" s="50" t="s">
        <v>1200</v>
      </c>
      <c r="C36" s="44" t="s">
        <v>50</v>
      </c>
      <c r="E36" s="50" t="s">
        <v>1200</v>
      </c>
      <c r="F36" s="44" t="s">
        <v>50</v>
      </c>
      <c r="H36" s="50" t="s">
        <v>1200</v>
      </c>
      <c r="I36" s="44" t="s">
        <v>50</v>
      </c>
      <c r="K36" s="50" t="s">
        <v>1200</v>
      </c>
      <c r="L36" s="44" t="s">
        <v>50</v>
      </c>
    </row>
    <row r="37" spans="2:12" ht="15.75" x14ac:dyDescent="0.25">
      <c r="B37" s="51" t="s">
        <v>1201</v>
      </c>
      <c r="C37" s="44" t="s">
        <v>50</v>
      </c>
      <c r="E37" s="51" t="s">
        <v>1201</v>
      </c>
      <c r="F37" s="44" t="s">
        <v>50</v>
      </c>
      <c r="H37" s="51" t="s">
        <v>1201</v>
      </c>
      <c r="I37" s="44" t="s">
        <v>50</v>
      </c>
      <c r="K37" s="51" t="s">
        <v>1201</v>
      </c>
      <c r="L37" s="44" t="s">
        <v>50</v>
      </c>
    </row>
    <row r="38" spans="2:12" ht="15.75" x14ac:dyDescent="0.25">
      <c r="B38" s="52" t="s">
        <v>1202</v>
      </c>
      <c r="C38" s="44" t="s">
        <v>50</v>
      </c>
      <c r="E38" s="52" t="s">
        <v>1202</v>
      </c>
      <c r="F38" s="44" t="s">
        <v>50</v>
      </c>
      <c r="H38" s="52" t="s">
        <v>1202</v>
      </c>
      <c r="I38" s="44" t="s">
        <v>50</v>
      </c>
      <c r="K38" s="52" t="s">
        <v>1202</v>
      </c>
      <c r="L38" s="44" t="s">
        <v>50</v>
      </c>
    </row>
    <row r="39" spans="2:12" ht="15.75" x14ac:dyDescent="0.25">
      <c r="B39" s="53" t="s">
        <v>1203</v>
      </c>
      <c r="C39" s="44" t="s">
        <v>778</v>
      </c>
      <c r="E39" s="53" t="s">
        <v>1203</v>
      </c>
      <c r="F39" s="44" t="s">
        <v>779</v>
      </c>
      <c r="H39" s="53" t="s">
        <v>1203</v>
      </c>
      <c r="I39" s="44" t="s">
        <v>780</v>
      </c>
      <c r="K39" s="53" t="s">
        <v>1203</v>
      </c>
      <c r="L39" s="44" t="s">
        <v>781</v>
      </c>
    </row>
    <row r="40" spans="2:12" ht="15.75" x14ac:dyDescent="0.25">
      <c r="B40" s="54" t="s">
        <v>1204</v>
      </c>
      <c r="C40" s="44" t="s">
        <v>782</v>
      </c>
      <c r="E40" s="54" t="s">
        <v>1204</v>
      </c>
      <c r="F40" s="44" t="s">
        <v>783</v>
      </c>
      <c r="H40" s="54" t="s">
        <v>1204</v>
      </c>
      <c r="I40" s="44" t="s">
        <v>784</v>
      </c>
      <c r="K40" s="54" t="s">
        <v>1204</v>
      </c>
      <c r="L40" s="44" t="s">
        <v>785</v>
      </c>
    </row>
    <row r="41" spans="2:12" ht="15.75" x14ac:dyDescent="0.25">
      <c r="B41" s="45" t="s">
        <v>1221</v>
      </c>
      <c r="C41" s="44" t="s">
        <v>786</v>
      </c>
      <c r="E41" s="45" t="s">
        <v>1221</v>
      </c>
      <c r="F41" s="44" t="s">
        <v>787</v>
      </c>
      <c r="H41" s="45" t="s">
        <v>1221</v>
      </c>
      <c r="I41" s="44" t="s">
        <v>788</v>
      </c>
      <c r="K41" s="45" t="s">
        <v>1221</v>
      </c>
      <c r="L41" s="44" t="s">
        <v>789</v>
      </c>
    </row>
    <row r="42" spans="2:12" ht="15.75" x14ac:dyDescent="0.25">
      <c r="B42" s="46" t="s">
        <v>1222</v>
      </c>
      <c r="C42" s="44" t="s">
        <v>790</v>
      </c>
      <c r="E42" s="46" t="s">
        <v>1222</v>
      </c>
      <c r="F42" s="44" t="s">
        <v>791</v>
      </c>
      <c r="H42" s="46" t="s">
        <v>1222</v>
      </c>
      <c r="I42" s="44" t="s">
        <v>792</v>
      </c>
      <c r="K42" s="46" t="s">
        <v>1222</v>
      </c>
      <c r="L42" s="44" t="s">
        <v>793</v>
      </c>
    </row>
    <row r="43" spans="2:12" ht="15.75" x14ac:dyDescent="0.25">
      <c r="B43" s="47" t="s">
        <v>1223</v>
      </c>
      <c r="C43" s="44" t="s">
        <v>794</v>
      </c>
      <c r="E43" s="47" t="s">
        <v>1223</v>
      </c>
      <c r="F43" s="44" t="s">
        <v>795</v>
      </c>
      <c r="H43" s="47" t="s">
        <v>1223</v>
      </c>
      <c r="I43" s="44" t="s">
        <v>796</v>
      </c>
      <c r="K43" s="47" t="s">
        <v>1223</v>
      </c>
      <c r="L43" s="44" t="s">
        <v>797</v>
      </c>
    </row>
    <row r="44" spans="2:12" ht="15.75" x14ac:dyDescent="0.25">
      <c r="B44" s="48" t="s">
        <v>1224</v>
      </c>
      <c r="C44" s="44" t="s">
        <v>798</v>
      </c>
      <c r="E44" s="48" t="s">
        <v>1224</v>
      </c>
      <c r="F44" s="44" t="s">
        <v>799</v>
      </c>
      <c r="H44" s="48" t="s">
        <v>1224</v>
      </c>
      <c r="I44" s="44" t="s">
        <v>800</v>
      </c>
      <c r="K44" s="48" t="s">
        <v>1224</v>
      </c>
      <c r="L44" s="44" t="s">
        <v>801</v>
      </c>
    </row>
    <row r="45" spans="2:12" ht="15.75" x14ac:dyDescent="0.25">
      <c r="B45" s="49" t="s">
        <v>1225</v>
      </c>
      <c r="C45" s="44" t="s">
        <v>802</v>
      </c>
      <c r="E45" s="49" t="s">
        <v>1225</v>
      </c>
      <c r="F45" s="44" t="s">
        <v>803</v>
      </c>
      <c r="H45" s="49" t="s">
        <v>1225</v>
      </c>
      <c r="I45" s="44" t="s">
        <v>804</v>
      </c>
      <c r="K45" s="49" t="s">
        <v>1225</v>
      </c>
      <c r="L45" s="44" t="s">
        <v>805</v>
      </c>
    </row>
    <row r="46" spans="2:12" ht="15.75" x14ac:dyDescent="0.25">
      <c r="B46" s="50" t="s">
        <v>1226</v>
      </c>
      <c r="C46" s="44" t="s">
        <v>806</v>
      </c>
      <c r="E46" s="50" t="s">
        <v>1226</v>
      </c>
      <c r="F46" s="44" t="s">
        <v>807</v>
      </c>
      <c r="H46" s="50" t="s">
        <v>1226</v>
      </c>
      <c r="I46" s="44" t="s">
        <v>808</v>
      </c>
      <c r="K46" s="50" t="s">
        <v>1226</v>
      </c>
      <c r="L46" s="44" t="s">
        <v>809</v>
      </c>
    </row>
    <row r="49" spans="2:12" ht="15.75" x14ac:dyDescent="0.25">
      <c r="B49" s="43" t="s">
        <v>17</v>
      </c>
      <c r="C49" s="44" t="s">
        <v>44</v>
      </c>
      <c r="E49" s="43" t="s">
        <v>17</v>
      </c>
      <c r="F49" s="44" t="s">
        <v>44</v>
      </c>
      <c r="H49" s="43" t="s">
        <v>17</v>
      </c>
      <c r="I49" s="44" t="s">
        <v>44</v>
      </c>
      <c r="K49" s="43" t="s">
        <v>17</v>
      </c>
      <c r="L49" s="44" t="s">
        <v>44</v>
      </c>
    </row>
    <row r="50" spans="2:12" ht="15.75" x14ac:dyDescent="0.25">
      <c r="B50" s="43" t="s">
        <v>18</v>
      </c>
      <c r="C50" s="44" t="s">
        <v>1329</v>
      </c>
      <c r="E50" s="43" t="s">
        <v>18</v>
      </c>
      <c r="F50" s="44" t="s">
        <v>1330</v>
      </c>
      <c r="H50" s="43" t="s">
        <v>18</v>
      </c>
      <c r="I50" s="44" t="s">
        <v>1331</v>
      </c>
      <c r="K50" s="43" t="s">
        <v>18</v>
      </c>
      <c r="L50" s="44" t="s">
        <v>1332</v>
      </c>
    </row>
    <row r="51" spans="2:12" ht="15.75" x14ac:dyDescent="0.25">
      <c r="B51" s="43" t="s">
        <v>1374</v>
      </c>
      <c r="C51" s="44" t="s">
        <v>1389</v>
      </c>
      <c r="E51" s="43" t="s">
        <v>1374</v>
      </c>
      <c r="F51" s="44" t="s">
        <v>1389</v>
      </c>
      <c r="H51" s="43" t="s">
        <v>1374</v>
      </c>
      <c r="I51" s="44" t="s">
        <v>1389</v>
      </c>
      <c r="K51" s="43" t="s">
        <v>1374</v>
      </c>
      <c r="L51" s="44" t="s">
        <v>1389</v>
      </c>
    </row>
    <row r="52" spans="2:12" ht="15.75" x14ac:dyDescent="0.25">
      <c r="B52" s="43" t="s">
        <v>1375</v>
      </c>
      <c r="C52" s="44" t="s">
        <v>1377</v>
      </c>
      <c r="E52" s="43" t="s">
        <v>1375</v>
      </c>
      <c r="F52" s="44" t="s">
        <v>1377</v>
      </c>
      <c r="H52" s="43" t="s">
        <v>1375</v>
      </c>
      <c r="I52" s="44" t="s">
        <v>1377</v>
      </c>
      <c r="K52" s="43" t="s">
        <v>1375</v>
      </c>
      <c r="L52" s="44" t="s">
        <v>1377</v>
      </c>
    </row>
    <row r="53" spans="2:12" ht="15.75" x14ac:dyDescent="0.25">
      <c r="B53" s="43" t="s">
        <v>1288</v>
      </c>
      <c r="C53" s="44" t="s">
        <v>1094</v>
      </c>
      <c r="E53" s="43" t="s">
        <v>1288</v>
      </c>
      <c r="F53" s="44" t="s">
        <v>1094</v>
      </c>
      <c r="H53" s="43" t="s">
        <v>1288</v>
      </c>
      <c r="I53" s="44" t="s">
        <v>1094</v>
      </c>
      <c r="K53" s="43" t="s">
        <v>1288</v>
      </c>
      <c r="L53" s="44" t="s">
        <v>1094</v>
      </c>
    </row>
    <row r="54" spans="2:12" ht="15.75" x14ac:dyDescent="0.25">
      <c r="B54" s="43" t="s">
        <v>1266</v>
      </c>
      <c r="C54" s="44">
        <v>5.6999999999999993</v>
      </c>
      <c r="E54" s="43" t="s">
        <v>1266</v>
      </c>
      <c r="F54" s="44">
        <v>5.6999999999999993</v>
      </c>
      <c r="H54" s="43" t="s">
        <v>1266</v>
      </c>
      <c r="I54" s="44">
        <v>7.1</v>
      </c>
      <c r="K54" s="43" t="s">
        <v>1266</v>
      </c>
      <c r="L54" s="44">
        <v>7.1</v>
      </c>
    </row>
    <row r="55" spans="2:12" ht="15.75" x14ac:dyDescent="0.25">
      <c r="B55" s="45" t="s">
        <v>1195</v>
      </c>
      <c r="C55" s="44" t="s">
        <v>45</v>
      </c>
      <c r="E55" s="45" t="s">
        <v>1195</v>
      </c>
      <c r="F55" s="44" t="s">
        <v>45</v>
      </c>
      <c r="H55" s="45" t="s">
        <v>1195</v>
      </c>
      <c r="I55" s="44" t="s">
        <v>45</v>
      </c>
      <c r="K55" s="45" t="s">
        <v>1195</v>
      </c>
      <c r="L55" s="44" t="s">
        <v>45</v>
      </c>
    </row>
    <row r="56" spans="2:12" ht="15.75" x14ac:dyDescent="0.25">
      <c r="B56" s="46" t="s">
        <v>1196</v>
      </c>
      <c r="C56" s="44" t="s">
        <v>45</v>
      </c>
      <c r="E56" s="46" t="s">
        <v>1196</v>
      </c>
      <c r="F56" s="44" t="s">
        <v>45</v>
      </c>
      <c r="H56" s="46" t="s">
        <v>1196</v>
      </c>
      <c r="I56" s="44" t="s">
        <v>45</v>
      </c>
      <c r="K56" s="46" t="s">
        <v>1196</v>
      </c>
      <c r="L56" s="44" t="s">
        <v>45</v>
      </c>
    </row>
    <row r="57" spans="2:12" ht="15.75" x14ac:dyDescent="0.25">
      <c r="B57" s="47" t="s">
        <v>1197</v>
      </c>
      <c r="C57" s="44" t="s">
        <v>45</v>
      </c>
      <c r="E57" s="47" t="s">
        <v>1197</v>
      </c>
      <c r="F57" s="44" t="s">
        <v>45</v>
      </c>
      <c r="H57" s="47" t="s">
        <v>1197</v>
      </c>
      <c r="I57" s="44" t="s">
        <v>45</v>
      </c>
      <c r="K57" s="47" t="s">
        <v>1197</v>
      </c>
      <c r="L57" s="44" t="s">
        <v>45</v>
      </c>
    </row>
    <row r="58" spans="2:12" ht="15.75" x14ac:dyDescent="0.25">
      <c r="B58" s="48" t="s">
        <v>1198</v>
      </c>
      <c r="C58" s="44" t="s">
        <v>45</v>
      </c>
      <c r="E58" s="48" t="s">
        <v>1198</v>
      </c>
      <c r="F58" s="44" t="s">
        <v>45</v>
      </c>
      <c r="H58" s="48" t="s">
        <v>1198</v>
      </c>
      <c r="I58" s="44" t="s">
        <v>45</v>
      </c>
      <c r="K58" s="48" t="s">
        <v>1198</v>
      </c>
      <c r="L58" s="44" t="s">
        <v>45</v>
      </c>
    </row>
    <row r="59" spans="2:12" ht="15.75" x14ac:dyDescent="0.25">
      <c r="B59" s="49" t="s">
        <v>1199</v>
      </c>
      <c r="C59" s="44" t="s">
        <v>50</v>
      </c>
      <c r="E59" s="49" t="s">
        <v>1199</v>
      </c>
      <c r="F59" s="44" t="s">
        <v>50</v>
      </c>
      <c r="H59" s="49" t="s">
        <v>1199</v>
      </c>
      <c r="I59" s="44" t="s">
        <v>50</v>
      </c>
      <c r="K59" s="49" t="s">
        <v>1199</v>
      </c>
      <c r="L59" s="44" t="s">
        <v>50</v>
      </c>
    </row>
    <row r="60" spans="2:12" ht="15.75" x14ac:dyDescent="0.25">
      <c r="B60" s="50" t="s">
        <v>1200</v>
      </c>
      <c r="C60" s="44" t="s">
        <v>50</v>
      </c>
      <c r="E60" s="50" t="s">
        <v>1200</v>
      </c>
      <c r="F60" s="44" t="s">
        <v>50</v>
      </c>
      <c r="H60" s="50" t="s">
        <v>1200</v>
      </c>
      <c r="I60" s="44" t="s">
        <v>50</v>
      </c>
      <c r="K60" s="50" t="s">
        <v>1200</v>
      </c>
      <c r="L60" s="44" t="s">
        <v>50</v>
      </c>
    </row>
    <row r="61" spans="2:12" ht="15.75" x14ac:dyDescent="0.25">
      <c r="B61" s="51" t="s">
        <v>1201</v>
      </c>
      <c r="C61" s="44" t="s">
        <v>50</v>
      </c>
      <c r="E61" s="51" t="s">
        <v>1201</v>
      </c>
      <c r="F61" s="44" t="s">
        <v>50</v>
      </c>
      <c r="H61" s="51" t="s">
        <v>1201</v>
      </c>
      <c r="I61" s="44" t="s">
        <v>50</v>
      </c>
      <c r="K61" s="51" t="s">
        <v>1201</v>
      </c>
      <c r="L61" s="44" t="s">
        <v>50</v>
      </c>
    </row>
    <row r="62" spans="2:12" ht="15.75" x14ac:dyDescent="0.25">
      <c r="B62" s="52" t="s">
        <v>1202</v>
      </c>
      <c r="C62" s="44" t="s">
        <v>50</v>
      </c>
      <c r="E62" s="52" t="s">
        <v>1202</v>
      </c>
      <c r="F62" s="44" t="s">
        <v>50</v>
      </c>
      <c r="H62" s="52" t="s">
        <v>1202</v>
      </c>
      <c r="I62" s="44" t="s">
        <v>50</v>
      </c>
      <c r="K62" s="52" t="s">
        <v>1202</v>
      </c>
      <c r="L62" s="44" t="s">
        <v>50</v>
      </c>
    </row>
    <row r="63" spans="2:12" ht="15.75" x14ac:dyDescent="0.25">
      <c r="B63" s="53" t="s">
        <v>1203</v>
      </c>
      <c r="C63" s="44" t="s">
        <v>810</v>
      </c>
      <c r="E63" s="53" t="s">
        <v>1203</v>
      </c>
      <c r="F63" s="44" t="s">
        <v>811</v>
      </c>
      <c r="H63" s="53" t="s">
        <v>1203</v>
      </c>
      <c r="I63" s="44" t="s">
        <v>812</v>
      </c>
      <c r="K63" s="53" t="s">
        <v>1203</v>
      </c>
      <c r="L63" s="44" t="s">
        <v>813</v>
      </c>
    </row>
    <row r="64" spans="2:12" ht="15.75" x14ac:dyDescent="0.25">
      <c r="B64" s="54" t="s">
        <v>1204</v>
      </c>
      <c r="C64" s="44" t="s">
        <v>814</v>
      </c>
      <c r="E64" s="54" t="s">
        <v>1204</v>
      </c>
      <c r="F64" s="44" t="s">
        <v>815</v>
      </c>
      <c r="H64" s="54" t="s">
        <v>1204</v>
      </c>
      <c r="I64" s="44" t="s">
        <v>816</v>
      </c>
      <c r="K64" s="54" t="s">
        <v>1204</v>
      </c>
      <c r="L64" s="44" t="s">
        <v>817</v>
      </c>
    </row>
    <row r="65" spans="2:12" ht="15.75" x14ac:dyDescent="0.25">
      <c r="B65" s="45" t="s">
        <v>1221</v>
      </c>
      <c r="C65" s="44" t="s">
        <v>818</v>
      </c>
      <c r="E65" s="45" t="s">
        <v>1221</v>
      </c>
      <c r="F65" s="44" t="s">
        <v>819</v>
      </c>
      <c r="H65" s="45" t="s">
        <v>1221</v>
      </c>
      <c r="I65" s="44" t="s">
        <v>820</v>
      </c>
      <c r="K65" s="45" t="s">
        <v>1221</v>
      </c>
      <c r="L65" s="44" t="s">
        <v>821</v>
      </c>
    </row>
    <row r="66" spans="2:12" ht="15.75" x14ac:dyDescent="0.25">
      <c r="B66" s="46" t="s">
        <v>1222</v>
      </c>
      <c r="C66" s="44" t="s">
        <v>822</v>
      </c>
      <c r="E66" s="46" t="s">
        <v>1222</v>
      </c>
      <c r="F66" s="44" t="s">
        <v>823</v>
      </c>
      <c r="H66" s="46" t="s">
        <v>1222</v>
      </c>
      <c r="I66" s="44" t="s">
        <v>824</v>
      </c>
      <c r="K66" s="46" t="s">
        <v>1222</v>
      </c>
      <c r="L66" s="44" t="s">
        <v>825</v>
      </c>
    </row>
    <row r="67" spans="2:12" ht="15.75" x14ac:dyDescent="0.25">
      <c r="B67" s="47" t="s">
        <v>1223</v>
      </c>
      <c r="C67" s="44" t="s">
        <v>826</v>
      </c>
      <c r="E67" s="47" t="s">
        <v>1223</v>
      </c>
      <c r="F67" s="44" t="s">
        <v>827</v>
      </c>
      <c r="H67" s="47" t="s">
        <v>1223</v>
      </c>
      <c r="I67" s="44" t="s">
        <v>828</v>
      </c>
      <c r="K67" s="47" t="s">
        <v>1223</v>
      </c>
      <c r="L67" s="44" t="s">
        <v>829</v>
      </c>
    </row>
    <row r="68" spans="2:12" ht="15.75" x14ac:dyDescent="0.25">
      <c r="B68" s="48" t="s">
        <v>1224</v>
      </c>
      <c r="C68" s="44" t="s">
        <v>830</v>
      </c>
      <c r="E68" s="48" t="s">
        <v>1224</v>
      </c>
      <c r="F68" s="44" t="s">
        <v>831</v>
      </c>
      <c r="H68" s="48" t="s">
        <v>1224</v>
      </c>
      <c r="I68" s="44" t="s">
        <v>832</v>
      </c>
      <c r="K68" s="48" t="s">
        <v>1224</v>
      </c>
      <c r="L68" s="44" t="s">
        <v>833</v>
      </c>
    </row>
    <row r="69" spans="2:12" ht="15.75" x14ac:dyDescent="0.25">
      <c r="B69" s="49" t="s">
        <v>1225</v>
      </c>
      <c r="C69" s="44" t="s">
        <v>834</v>
      </c>
      <c r="E69" s="49" t="s">
        <v>1225</v>
      </c>
      <c r="F69" s="44" t="s">
        <v>835</v>
      </c>
      <c r="H69" s="49" t="s">
        <v>1225</v>
      </c>
      <c r="I69" s="44" t="s">
        <v>836</v>
      </c>
      <c r="K69" s="49" t="s">
        <v>1225</v>
      </c>
      <c r="L69" s="44" t="s">
        <v>837</v>
      </c>
    </row>
    <row r="70" spans="2:12" ht="15.75" x14ac:dyDescent="0.25">
      <c r="B70" s="50" t="s">
        <v>1226</v>
      </c>
      <c r="C70" s="44" t="s">
        <v>838</v>
      </c>
      <c r="E70" s="50" t="s">
        <v>1226</v>
      </c>
      <c r="F70" s="44" t="s">
        <v>839</v>
      </c>
      <c r="H70" s="50" t="s">
        <v>1226</v>
      </c>
      <c r="I70" s="44" t="s">
        <v>840</v>
      </c>
      <c r="K70" s="50" t="s">
        <v>1226</v>
      </c>
      <c r="L70" s="44" t="s">
        <v>841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AB305C-B9A7-4049-9650-9688F743E9E7}">
  <dimension ref="B1:L73"/>
  <sheetViews>
    <sheetView workbookViewId="0"/>
  </sheetViews>
  <sheetFormatPr defaultRowHeight="15" x14ac:dyDescent="0.25"/>
  <cols>
    <col min="2" max="2" width="10.85546875" bestFit="1" customWidth="1"/>
    <col min="3" max="3" width="37.28515625" bestFit="1" customWidth="1"/>
    <col min="5" max="5" width="10.85546875" bestFit="1" customWidth="1"/>
    <col min="6" max="6" width="43.7109375" bestFit="1" customWidth="1"/>
    <col min="8" max="8" width="10.85546875" bestFit="1" customWidth="1"/>
    <col min="9" max="9" width="43.7109375" bestFit="1" customWidth="1"/>
    <col min="11" max="11" width="10.85546875" bestFit="1" customWidth="1"/>
    <col min="12" max="12" width="40.85546875" bestFit="1" customWidth="1"/>
  </cols>
  <sheetData>
    <row r="1" spans="2:12" ht="15.75" x14ac:dyDescent="0.25">
      <c r="B1" s="43" t="s">
        <v>17</v>
      </c>
      <c r="C1" s="44" t="s">
        <v>1</v>
      </c>
      <c r="E1" s="43" t="s">
        <v>17</v>
      </c>
      <c r="F1" s="44" t="s">
        <v>1</v>
      </c>
      <c r="H1" s="43" t="s">
        <v>17</v>
      </c>
      <c r="I1" s="44" t="s">
        <v>1</v>
      </c>
      <c r="K1" s="43" t="s">
        <v>17</v>
      </c>
      <c r="L1" s="44" t="s">
        <v>1</v>
      </c>
    </row>
    <row r="2" spans="2:12" ht="15.75" x14ac:dyDescent="0.25">
      <c r="B2" s="43" t="s">
        <v>18</v>
      </c>
      <c r="C2" s="44" t="s">
        <v>1145</v>
      </c>
      <c r="E2" s="43" t="s">
        <v>18</v>
      </c>
      <c r="F2" s="44" t="s">
        <v>1146</v>
      </c>
      <c r="H2" s="43" t="s">
        <v>18</v>
      </c>
      <c r="I2" s="44" t="s">
        <v>1147</v>
      </c>
      <c r="K2" s="43" t="s">
        <v>18</v>
      </c>
      <c r="L2" s="44" t="s">
        <v>1148</v>
      </c>
    </row>
    <row r="3" spans="2:12" ht="15.75" x14ac:dyDescent="0.25">
      <c r="B3" s="43" t="s">
        <v>1374</v>
      </c>
      <c r="C3" s="44" t="s">
        <v>1386</v>
      </c>
      <c r="E3" s="43" t="s">
        <v>1374</v>
      </c>
      <c r="F3" s="44" t="s">
        <v>1386</v>
      </c>
      <c r="H3" s="43" t="s">
        <v>1374</v>
      </c>
      <c r="I3" s="44" t="s">
        <v>1391</v>
      </c>
      <c r="K3" s="43" t="s">
        <v>1374</v>
      </c>
      <c r="L3" s="44" t="s">
        <v>1391</v>
      </c>
    </row>
    <row r="4" spans="2:12" ht="15.75" x14ac:dyDescent="0.25">
      <c r="B4" s="43" t="s">
        <v>1375</v>
      </c>
      <c r="C4" s="44" t="s">
        <v>1386</v>
      </c>
      <c r="E4" s="43" t="s">
        <v>1375</v>
      </c>
      <c r="F4" s="44" t="s">
        <v>1390</v>
      </c>
      <c r="H4" s="43" t="s">
        <v>1375</v>
      </c>
      <c r="I4" s="44" t="s">
        <v>1391</v>
      </c>
      <c r="K4" s="43" t="s">
        <v>1375</v>
      </c>
      <c r="L4" s="44" t="s">
        <v>1391</v>
      </c>
    </row>
    <row r="5" spans="2:12" ht="15.75" x14ac:dyDescent="0.25">
      <c r="B5" s="43" t="s">
        <v>1288</v>
      </c>
      <c r="C5" s="44" t="s">
        <v>0</v>
      </c>
      <c r="E5" s="43" t="s">
        <v>1288</v>
      </c>
      <c r="F5" s="44" t="s">
        <v>0</v>
      </c>
      <c r="H5" s="43" t="s">
        <v>1288</v>
      </c>
      <c r="I5" s="44" t="s">
        <v>1098</v>
      </c>
      <c r="K5" s="43" t="s">
        <v>1288</v>
      </c>
      <c r="L5" s="44" t="s">
        <v>1098</v>
      </c>
    </row>
    <row r="6" spans="2:12" ht="15.75" x14ac:dyDescent="0.25">
      <c r="B6" s="43" t="s">
        <v>1266</v>
      </c>
      <c r="C6" s="44">
        <v>20.9</v>
      </c>
      <c r="E6" s="43" t="s">
        <v>1266</v>
      </c>
      <c r="F6" s="44">
        <v>20.9</v>
      </c>
      <c r="H6" s="43" t="s">
        <v>1266</v>
      </c>
      <c r="I6" s="44">
        <v>23.4</v>
      </c>
      <c r="K6" s="43" t="s">
        <v>1266</v>
      </c>
      <c r="L6" s="44">
        <v>23.4</v>
      </c>
    </row>
    <row r="7" spans="2:12" ht="15.75" x14ac:dyDescent="0.25">
      <c r="B7" s="49" t="s">
        <v>1199</v>
      </c>
      <c r="C7" s="44" t="s">
        <v>846</v>
      </c>
      <c r="E7" s="49" t="s">
        <v>1199</v>
      </c>
      <c r="F7" s="44" t="s">
        <v>847</v>
      </c>
      <c r="H7" s="45" t="s">
        <v>1195</v>
      </c>
      <c r="I7" s="44" t="s">
        <v>45</v>
      </c>
      <c r="K7" s="45" t="s">
        <v>1195</v>
      </c>
      <c r="L7" s="44" t="s">
        <v>45</v>
      </c>
    </row>
    <row r="8" spans="2:12" ht="15.75" x14ac:dyDescent="0.25">
      <c r="B8" s="51" t="s">
        <v>1201</v>
      </c>
      <c r="C8" s="44" t="s">
        <v>842</v>
      </c>
      <c r="E8" s="51" t="s">
        <v>1201</v>
      </c>
      <c r="F8" s="44" t="s">
        <v>843</v>
      </c>
      <c r="H8" s="54" t="s">
        <v>1204</v>
      </c>
      <c r="I8" s="44" t="s">
        <v>50</v>
      </c>
      <c r="K8" s="54" t="s">
        <v>1204</v>
      </c>
      <c r="L8" s="44" t="s">
        <v>50</v>
      </c>
    </row>
    <row r="9" spans="2:12" ht="15.75" x14ac:dyDescent="0.25">
      <c r="B9" s="54" t="s">
        <v>1204</v>
      </c>
      <c r="C9" s="44" t="s">
        <v>844</v>
      </c>
      <c r="E9" s="54" t="s">
        <v>1204</v>
      </c>
      <c r="F9" s="44" t="s">
        <v>845</v>
      </c>
    </row>
    <row r="10" spans="2:12" ht="15.75" x14ac:dyDescent="0.25">
      <c r="B10" s="45" t="s">
        <v>849</v>
      </c>
      <c r="C10" s="44" t="s">
        <v>850</v>
      </c>
      <c r="E10" s="45" t="s">
        <v>849</v>
      </c>
      <c r="F10" s="44" t="s">
        <v>851</v>
      </c>
    </row>
    <row r="13" spans="2:12" ht="15.75" x14ac:dyDescent="0.25">
      <c r="B13" s="43" t="s">
        <v>17</v>
      </c>
      <c r="C13" s="44" t="s">
        <v>1</v>
      </c>
      <c r="E13" s="43" t="s">
        <v>17</v>
      </c>
      <c r="F13" s="44" t="s">
        <v>1</v>
      </c>
      <c r="H13" s="43" t="s">
        <v>17</v>
      </c>
      <c r="I13" s="44" t="s">
        <v>1</v>
      </c>
      <c r="K13" s="43" t="s">
        <v>17</v>
      </c>
      <c r="L13" s="44" t="s">
        <v>1</v>
      </c>
    </row>
    <row r="14" spans="2:12" ht="15.75" x14ac:dyDescent="0.25">
      <c r="B14" s="43" t="s">
        <v>18</v>
      </c>
      <c r="C14" s="44" t="s">
        <v>1149</v>
      </c>
      <c r="E14" s="43" t="s">
        <v>18</v>
      </c>
      <c r="F14" s="44" t="s">
        <v>1150</v>
      </c>
      <c r="H14" s="43" t="s">
        <v>18</v>
      </c>
      <c r="I14" s="44" t="s">
        <v>1151</v>
      </c>
      <c r="K14" s="43" t="s">
        <v>18</v>
      </c>
      <c r="L14" s="44" t="s">
        <v>1152</v>
      </c>
    </row>
    <row r="15" spans="2:12" ht="15.75" x14ac:dyDescent="0.25">
      <c r="B15" s="43" t="s">
        <v>1374</v>
      </c>
      <c r="C15" s="44" t="s">
        <v>1391</v>
      </c>
      <c r="E15" s="43" t="s">
        <v>1374</v>
      </c>
      <c r="F15" s="44" t="s">
        <v>1391</v>
      </c>
      <c r="H15" s="43" t="s">
        <v>1374</v>
      </c>
      <c r="I15" s="44" t="s">
        <v>1391</v>
      </c>
      <c r="K15" s="43" t="s">
        <v>1374</v>
      </c>
      <c r="L15" s="44" t="s">
        <v>1392</v>
      </c>
    </row>
    <row r="16" spans="2:12" ht="15.75" x14ac:dyDescent="0.25">
      <c r="B16" s="43" t="s">
        <v>1375</v>
      </c>
      <c r="C16" s="44" t="s">
        <v>1391</v>
      </c>
      <c r="E16" s="43" t="s">
        <v>1375</v>
      </c>
      <c r="F16" s="44" t="s">
        <v>1391</v>
      </c>
      <c r="H16" s="43" t="s">
        <v>1375</v>
      </c>
      <c r="I16" s="44" t="s">
        <v>1391</v>
      </c>
      <c r="K16" s="43" t="s">
        <v>1375</v>
      </c>
      <c r="L16" s="44" t="s">
        <v>1391</v>
      </c>
    </row>
    <row r="17" spans="2:12" ht="15.75" x14ac:dyDescent="0.25">
      <c r="B17" s="43" t="s">
        <v>1288</v>
      </c>
      <c r="C17" s="44" t="s">
        <v>1098</v>
      </c>
      <c r="E17" s="43" t="s">
        <v>1288</v>
      </c>
      <c r="F17" s="44" t="s">
        <v>1098</v>
      </c>
      <c r="H17" s="43" t="s">
        <v>1288</v>
      </c>
      <c r="I17" s="44" t="s">
        <v>1098</v>
      </c>
      <c r="K17" s="43" t="s">
        <v>1288</v>
      </c>
      <c r="L17" s="44" t="s">
        <v>1098</v>
      </c>
    </row>
    <row r="18" spans="2:12" ht="15.75" x14ac:dyDescent="0.25">
      <c r="B18" s="43" t="s">
        <v>1266</v>
      </c>
      <c r="C18" s="44">
        <v>23.4</v>
      </c>
      <c r="E18" s="43" t="s">
        <v>1266</v>
      </c>
      <c r="F18" s="44">
        <v>23.4</v>
      </c>
      <c r="H18" s="43" t="s">
        <v>1266</v>
      </c>
      <c r="I18" s="44">
        <v>23.4</v>
      </c>
      <c r="K18" s="43" t="s">
        <v>1266</v>
      </c>
      <c r="L18" s="44">
        <v>20.9</v>
      </c>
    </row>
    <row r="19" spans="2:12" ht="15.75" x14ac:dyDescent="0.25">
      <c r="B19" s="45" t="s">
        <v>1195</v>
      </c>
      <c r="C19" s="44" t="s">
        <v>852</v>
      </c>
      <c r="E19" s="45" t="s">
        <v>1195</v>
      </c>
      <c r="F19" s="44" t="s">
        <v>853</v>
      </c>
      <c r="H19" s="45" t="s">
        <v>1195</v>
      </c>
      <c r="I19" s="44" t="s">
        <v>853</v>
      </c>
      <c r="K19" s="45" t="s">
        <v>1195</v>
      </c>
      <c r="L19" s="44" t="s">
        <v>854</v>
      </c>
    </row>
    <row r="20" spans="2:12" ht="15.75" x14ac:dyDescent="0.25">
      <c r="B20" s="54" t="s">
        <v>1204</v>
      </c>
      <c r="C20" s="44" t="s">
        <v>50</v>
      </c>
      <c r="E20" s="54" t="s">
        <v>1204</v>
      </c>
      <c r="F20" s="44" t="s">
        <v>1248</v>
      </c>
      <c r="H20" s="54" t="s">
        <v>1204</v>
      </c>
      <c r="I20" s="44" t="s">
        <v>1248</v>
      </c>
      <c r="K20" s="54" t="s">
        <v>1204</v>
      </c>
      <c r="L20" s="44" t="s">
        <v>50</v>
      </c>
    </row>
    <row r="21" spans="2:12" ht="15.75" x14ac:dyDescent="0.25">
      <c r="K21" s="61" t="s">
        <v>1211</v>
      </c>
      <c r="L21" s="44" t="s">
        <v>1246</v>
      </c>
    </row>
    <row r="24" spans="2:12" ht="15.75" x14ac:dyDescent="0.25">
      <c r="B24" s="43" t="s">
        <v>17</v>
      </c>
      <c r="C24" s="44" t="s">
        <v>1</v>
      </c>
      <c r="E24" s="43" t="s">
        <v>17</v>
      </c>
      <c r="F24" s="44" t="s">
        <v>1</v>
      </c>
      <c r="H24" s="43" t="s">
        <v>17</v>
      </c>
      <c r="I24" s="44" t="s">
        <v>1</v>
      </c>
      <c r="K24" s="43" t="s">
        <v>17</v>
      </c>
      <c r="L24" s="44" t="s">
        <v>1</v>
      </c>
    </row>
    <row r="25" spans="2:12" ht="15.75" x14ac:dyDescent="0.25">
      <c r="B25" s="43" t="s">
        <v>18</v>
      </c>
      <c r="C25" s="44" t="s">
        <v>1153</v>
      </c>
      <c r="E25" s="43" t="s">
        <v>18</v>
      </c>
      <c r="F25" s="44" t="s">
        <v>1154</v>
      </c>
      <c r="H25" s="43" t="s">
        <v>18</v>
      </c>
      <c r="I25" s="44" t="s">
        <v>1155</v>
      </c>
      <c r="K25" s="43" t="s">
        <v>18</v>
      </c>
      <c r="L25" s="44" t="s">
        <v>1156</v>
      </c>
    </row>
    <row r="26" spans="2:12" ht="15.75" x14ac:dyDescent="0.25">
      <c r="B26" s="43" t="s">
        <v>1374</v>
      </c>
      <c r="C26" s="44" t="s">
        <v>1392</v>
      </c>
      <c r="E26" s="43" t="s">
        <v>1374</v>
      </c>
      <c r="F26" s="44" t="s">
        <v>1386</v>
      </c>
      <c r="H26" s="43" t="s">
        <v>1374</v>
      </c>
      <c r="I26" s="44" t="s">
        <v>1386</v>
      </c>
      <c r="K26" s="43" t="s">
        <v>1374</v>
      </c>
      <c r="L26" s="44" t="s">
        <v>1386</v>
      </c>
    </row>
    <row r="27" spans="2:12" ht="15.75" x14ac:dyDescent="0.25">
      <c r="B27" s="43" t="s">
        <v>1375</v>
      </c>
      <c r="C27" s="44" t="s">
        <v>1391</v>
      </c>
      <c r="E27" s="43" t="s">
        <v>1375</v>
      </c>
      <c r="F27" s="44" t="s">
        <v>1391</v>
      </c>
      <c r="H27" s="43" t="s">
        <v>1375</v>
      </c>
      <c r="I27" s="44" t="s">
        <v>1391</v>
      </c>
      <c r="K27" s="43" t="s">
        <v>1375</v>
      </c>
      <c r="L27" s="44" t="s">
        <v>1391</v>
      </c>
    </row>
    <row r="28" spans="2:12" ht="15.75" x14ac:dyDescent="0.25">
      <c r="B28" s="43" t="s">
        <v>1288</v>
      </c>
      <c r="C28" s="44" t="s">
        <v>1098</v>
      </c>
      <c r="E28" s="43" t="s">
        <v>1288</v>
      </c>
      <c r="F28" s="44" t="s">
        <v>1098</v>
      </c>
      <c r="H28" s="43" t="s">
        <v>1288</v>
      </c>
      <c r="I28" s="44" t="s">
        <v>1098</v>
      </c>
      <c r="K28" s="43" t="s">
        <v>1288</v>
      </c>
      <c r="L28" s="44" t="s">
        <v>1098</v>
      </c>
    </row>
    <row r="29" spans="2:12" ht="15.75" x14ac:dyDescent="0.25">
      <c r="B29" s="43" t="s">
        <v>1266</v>
      </c>
      <c r="C29" s="44">
        <v>23.6</v>
      </c>
      <c r="E29" s="43" t="s">
        <v>1266</v>
      </c>
      <c r="F29" s="44">
        <v>20.9</v>
      </c>
      <c r="H29" s="43" t="s">
        <v>1266</v>
      </c>
      <c r="I29" s="44">
        <v>23.6</v>
      </c>
      <c r="K29" s="43" t="s">
        <v>1266</v>
      </c>
      <c r="L29" s="44">
        <v>25.6</v>
      </c>
    </row>
    <row r="30" spans="2:12" ht="15.75" x14ac:dyDescent="0.25">
      <c r="B30" s="45" t="s">
        <v>1195</v>
      </c>
      <c r="C30" s="44" t="s">
        <v>854</v>
      </c>
      <c r="E30" s="45" t="s">
        <v>1195</v>
      </c>
      <c r="F30" s="44" t="s">
        <v>855</v>
      </c>
      <c r="H30" s="45" t="s">
        <v>1195</v>
      </c>
      <c r="I30" s="44" t="s">
        <v>856</v>
      </c>
      <c r="K30" s="45" t="s">
        <v>1195</v>
      </c>
      <c r="L30" s="44" t="s">
        <v>859</v>
      </c>
    </row>
    <row r="31" spans="2:12" ht="15.75" x14ac:dyDescent="0.25">
      <c r="B31" s="54" t="s">
        <v>1204</v>
      </c>
      <c r="C31" s="44" t="s">
        <v>50</v>
      </c>
      <c r="E31" s="54" t="s">
        <v>1204</v>
      </c>
      <c r="F31" s="44" t="s">
        <v>857</v>
      </c>
      <c r="H31" s="54" t="s">
        <v>1204</v>
      </c>
      <c r="I31" s="44" t="s">
        <v>858</v>
      </c>
      <c r="K31" s="47" t="s">
        <v>1197</v>
      </c>
      <c r="L31" s="44" t="s">
        <v>862</v>
      </c>
    </row>
    <row r="32" spans="2:12" ht="15.75" x14ac:dyDescent="0.25">
      <c r="B32" s="61" t="s">
        <v>1211</v>
      </c>
      <c r="C32" s="44" t="s">
        <v>1247</v>
      </c>
      <c r="E32" s="61" t="s">
        <v>1211</v>
      </c>
      <c r="F32" s="44" t="s">
        <v>1254</v>
      </c>
      <c r="H32" s="61" t="s">
        <v>1211</v>
      </c>
      <c r="I32" s="44" t="s">
        <v>1255</v>
      </c>
      <c r="K32" s="61" t="s">
        <v>1211</v>
      </c>
      <c r="L32" s="44" t="s">
        <v>866</v>
      </c>
    </row>
    <row r="35" spans="2:12" ht="15.75" x14ac:dyDescent="0.25">
      <c r="B35" s="43" t="s">
        <v>17</v>
      </c>
      <c r="C35" s="44" t="s">
        <v>1</v>
      </c>
      <c r="E35" s="43" t="s">
        <v>17</v>
      </c>
      <c r="F35" s="44" t="s">
        <v>1</v>
      </c>
      <c r="H35" s="43" t="s">
        <v>17</v>
      </c>
      <c r="I35" s="44" t="s">
        <v>1</v>
      </c>
      <c r="K35" s="43" t="s">
        <v>17</v>
      </c>
      <c r="L35" s="44" t="s">
        <v>1</v>
      </c>
    </row>
    <row r="36" spans="2:12" ht="15.75" x14ac:dyDescent="0.25">
      <c r="B36" s="43" t="s">
        <v>18</v>
      </c>
      <c r="C36" s="44" t="s">
        <v>1333</v>
      </c>
      <c r="E36" s="43" t="s">
        <v>18</v>
      </c>
      <c r="F36" s="44" t="s">
        <v>19</v>
      </c>
      <c r="H36" s="43" t="s">
        <v>18</v>
      </c>
      <c r="I36" s="44" t="s">
        <v>19</v>
      </c>
      <c r="K36" s="43" t="s">
        <v>18</v>
      </c>
      <c r="L36" s="44" t="s">
        <v>1334</v>
      </c>
    </row>
    <row r="37" spans="2:12" ht="15.75" x14ac:dyDescent="0.25">
      <c r="B37" s="43" t="s">
        <v>1374</v>
      </c>
      <c r="C37" s="44" t="s">
        <v>1386</v>
      </c>
      <c r="E37" s="43" t="s">
        <v>1374</v>
      </c>
      <c r="F37" s="44" t="s">
        <v>1386</v>
      </c>
      <c r="H37" s="43" t="s">
        <v>1374</v>
      </c>
      <c r="I37" s="44" t="s">
        <v>1386</v>
      </c>
      <c r="K37" s="43" t="s">
        <v>1374</v>
      </c>
      <c r="L37" s="44" t="s">
        <v>1386</v>
      </c>
    </row>
    <row r="38" spans="2:12" ht="15.75" x14ac:dyDescent="0.25">
      <c r="B38" s="43" t="s">
        <v>1375</v>
      </c>
      <c r="C38" s="44" t="s">
        <v>1377</v>
      </c>
      <c r="E38" s="43" t="s">
        <v>1375</v>
      </c>
      <c r="F38" s="44" t="s">
        <v>1377</v>
      </c>
      <c r="H38" s="43" t="s">
        <v>1375</v>
      </c>
      <c r="I38" s="44" t="s">
        <v>1377</v>
      </c>
      <c r="K38" s="43" t="s">
        <v>1375</v>
      </c>
      <c r="L38" s="44" t="s">
        <v>1377</v>
      </c>
    </row>
    <row r="39" spans="2:12" ht="15.75" x14ac:dyDescent="0.25">
      <c r="B39" s="43" t="s">
        <v>1288</v>
      </c>
      <c r="C39" s="44" t="s">
        <v>1097</v>
      </c>
      <c r="E39" s="43" t="s">
        <v>1288</v>
      </c>
      <c r="F39" s="44" t="s">
        <v>1095</v>
      </c>
      <c r="H39" s="43" t="s">
        <v>1288</v>
      </c>
      <c r="I39" s="44" t="s">
        <v>1095</v>
      </c>
      <c r="K39" s="43" t="s">
        <v>1288</v>
      </c>
      <c r="L39" s="44" t="s">
        <v>1097</v>
      </c>
    </row>
    <row r="40" spans="2:12" ht="15.75" x14ac:dyDescent="0.25">
      <c r="B40" s="43" t="s">
        <v>1266</v>
      </c>
      <c r="C40" s="44">
        <v>25.5</v>
      </c>
      <c r="E40" s="43" t="s">
        <v>1266</v>
      </c>
      <c r="F40" s="44">
        <v>9.1999999999999993</v>
      </c>
      <c r="H40" s="43" t="s">
        <v>1266</v>
      </c>
      <c r="I40" s="44">
        <v>9.1999999999999993</v>
      </c>
      <c r="K40" s="43" t="s">
        <v>1266</v>
      </c>
      <c r="L40" s="44">
        <v>3.9</v>
      </c>
    </row>
    <row r="41" spans="2:12" ht="15.75" x14ac:dyDescent="0.25">
      <c r="B41" s="45" t="s">
        <v>1195</v>
      </c>
      <c r="C41" s="44" t="s">
        <v>860</v>
      </c>
      <c r="E41" s="45" t="s">
        <v>1195</v>
      </c>
      <c r="F41" s="44" t="s">
        <v>45</v>
      </c>
      <c r="H41" s="45" t="s">
        <v>1195</v>
      </c>
      <c r="I41" s="44" t="s">
        <v>861</v>
      </c>
      <c r="K41" s="45" t="s">
        <v>1195</v>
      </c>
      <c r="L41" s="44" t="s">
        <v>45</v>
      </c>
    </row>
    <row r="42" spans="2:12" ht="15.75" x14ac:dyDescent="0.25">
      <c r="B42" s="47" t="s">
        <v>1197</v>
      </c>
      <c r="C42" s="44" t="s">
        <v>863</v>
      </c>
      <c r="E42" s="54" t="s">
        <v>1204</v>
      </c>
      <c r="F42" s="44" t="s">
        <v>864</v>
      </c>
      <c r="H42" s="54" t="s">
        <v>1204</v>
      </c>
      <c r="I42" s="44" t="s">
        <v>865</v>
      </c>
      <c r="K42" s="47" t="s">
        <v>1197</v>
      </c>
      <c r="L42" s="44" t="s">
        <v>50</v>
      </c>
    </row>
    <row r="43" spans="2:12" ht="15.75" x14ac:dyDescent="0.25">
      <c r="B43" s="49" t="s">
        <v>1199</v>
      </c>
      <c r="C43" s="44" t="s">
        <v>50</v>
      </c>
      <c r="K43" s="49" t="s">
        <v>1199</v>
      </c>
      <c r="L43" s="44" t="s">
        <v>867</v>
      </c>
    </row>
    <row r="44" spans="2:12" ht="15.75" x14ac:dyDescent="0.25">
      <c r="B44" s="50" t="s">
        <v>1200</v>
      </c>
      <c r="C44" s="44" t="s">
        <v>50</v>
      </c>
      <c r="K44" s="50" t="s">
        <v>1200</v>
      </c>
      <c r="L44" s="44" t="s">
        <v>868</v>
      </c>
    </row>
    <row r="45" spans="2:12" ht="15.75" x14ac:dyDescent="0.25">
      <c r="K45" s="51" t="s">
        <v>1201</v>
      </c>
      <c r="L45" s="44" t="s">
        <v>869</v>
      </c>
    </row>
    <row r="46" spans="2:12" ht="15.75" x14ac:dyDescent="0.25">
      <c r="K46" s="54" t="s">
        <v>1204</v>
      </c>
      <c r="L46" s="44" t="s">
        <v>870</v>
      </c>
    </row>
    <row r="49" spans="2:9" ht="15.75" x14ac:dyDescent="0.25">
      <c r="B49" s="43" t="s">
        <v>17</v>
      </c>
      <c r="C49" s="44" t="s">
        <v>1</v>
      </c>
      <c r="E49" s="43" t="s">
        <v>17</v>
      </c>
      <c r="F49" s="44" t="s">
        <v>1</v>
      </c>
      <c r="H49" s="43" t="s">
        <v>17</v>
      </c>
      <c r="I49" s="44" t="s">
        <v>1</v>
      </c>
    </row>
    <row r="50" spans="2:9" ht="15.75" x14ac:dyDescent="0.25">
      <c r="B50" s="43" t="s">
        <v>18</v>
      </c>
      <c r="C50" s="44" t="s">
        <v>1335</v>
      </c>
      <c r="E50" s="43" t="s">
        <v>18</v>
      </c>
      <c r="F50" s="44" t="s">
        <v>1157</v>
      </c>
      <c r="H50" s="43" t="s">
        <v>18</v>
      </c>
      <c r="I50" s="44" t="s">
        <v>1158</v>
      </c>
    </row>
    <row r="51" spans="2:9" ht="15.75" x14ac:dyDescent="0.25">
      <c r="B51" s="43" t="s">
        <v>1374</v>
      </c>
      <c r="C51" s="44" t="s">
        <v>1391</v>
      </c>
      <c r="E51" s="43" t="s">
        <v>1374</v>
      </c>
      <c r="F51" s="44" t="s">
        <v>1391</v>
      </c>
      <c r="H51" s="43" t="s">
        <v>1374</v>
      </c>
      <c r="I51" s="44" t="s">
        <v>1391</v>
      </c>
    </row>
    <row r="52" spans="2:9" ht="15.75" x14ac:dyDescent="0.25">
      <c r="B52" s="43" t="s">
        <v>1375</v>
      </c>
      <c r="C52" s="44" t="s">
        <v>1377</v>
      </c>
      <c r="E52" s="43" t="s">
        <v>1375</v>
      </c>
      <c r="F52" s="44" t="s">
        <v>1377</v>
      </c>
      <c r="H52" s="43" t="s">
        <v>1375</v>
      </c>
      <c r="I52" s="44" t="s">
        <v>1377</v>
      </c>
    </row>
    <row r="53" spans="2:9" ht="15.75" x14ac:dyDescent="0.25">
      <c r="B53" s="43" t="s">
        <v>1288</v>
      </c>
      <c r="C53" s="44" t="s">
        <v>1094</v>
      </c>
      <c r="E53" s="43" t="s">
        <v>1288</v>
      </c>
      <c r="F53" s="44" t="s">
        <v>1093</v>
      </c>
      <c r="H53" s="43" t="s">
        <v>1288</v>
      </c>
      <c r="I53" s="44" t="s">
        <v>1093</v>
      </c>
    </row>
    <row r="54" spans="2:9" ht="15.75" x14ac:dyDescent="0.25">
      <c r="B54" s="43" t="s">
        <v>1266</v>
      </c>
      <c r="C54" s="44">
        <v>7.5</v>
      </c>
      <c r="E54" s="43" t="s">
        <v>1266</v>
      </c>
      <c r="F54" s="44">
        <v>25.5</v>
      </c>
      <c r="H54" s="43" t="s">
        <v>1266</v>
      </c>
      <c r="I54" s="44">
        <v>25.5</v>
      </c>
    </row>
    <row r="55" spans="2:9" ht="15.75" x14ac:dyDescent="0.25">
      <c r="B55" s="45" t="s">
        <v>1195</v>
      </c>
      <c r="C55" s="44" t="s">
        <v>744</v>
      </c>
      <c r="E55" s="45" t="s">
        <v>1195</v>
      </c>
      <c r="F55" s="44" t="s">
        <v>871</v>
      </c>
      <c r="H55" s="45" t="s">
        <v>1195</v>
      </c>
      <c r="I55" s="44" t="s">
        <v>872</v>
      </c>
    </row>
    <row r="56" spans="2:9" ht="15.75" x14ac:dyDescent="0.25">
      <c r="B56" s="46" t="s">
        <v>1196</v>
      </c>
      <c r="C56" s="44" t="s">
        <v>730</v>
      </c>
      <c r="E56" s="46" t="s">
        <v>1196</v>
      </c>
      <c r="F56" s="44" t="s">
        <v>873</v>
      </c>
      <c r="H56" s="46" t="s">
        <v>1196</v>
      </c>
      <c r="I56" s="44" t="s">
        <v>874</v>
      </c>
    </row>
    <row r="57" spans="2:9" ht="15.75" x14ac:dyDescent="0.25">
      <c r="B57" s="47" t="s">
        <v>1197</v>
      </c>
      <c r="C57" s="44" t="s">
        <v>731</v>
      </c>
      <c r="E57" s="47" t="s">
        <v>1197</v>
      </c>
      <c r="F57" s="44" t="s">
        <v>875</v>
      </c>
      <c r="H57" s="47" t="s">
        <v>1197</v>
      </c>
      <c r="I57" s="44" t="s">
        <v>876</v>
      </c>
    </row>
    <row r="58" spans="2:9" ht="15.75" x14ac:dyDescent="0.25">
      <c r="B58" s="48" t="s">
        <v>1198</v>
      </c>
      <c r="C58" s="44" t="s">
        <v>714</v>
      </c>
      <c r="E58" s="48" t="s">
        <v>1198</v>
      </c>
      <c r="F58" s="44" t="s">
        <v>877</v>
      </c>
      <c r="H58" s="48" t="s">
        <v>1198</v>
      </c>
      <c r="I58" s="44" t="s">
        <v>878</v>
      </c>
    </row>
    <row r="59" spans="2:9" ht="15.75" x14ac:dyDescent="0.25">
      <c r="B59" s="49" t="s">
        <v>1199</v>
      </c>
      <c r="C59" s="44" t="s">
        <v>715</v>
      </c>
      <c r="E59" s="49" t="s">
        <v>1199</v>
      </c>
      <c r="F59" s="44" t="s">
        <v>879</v>
      </c>
      <c r="H59" s="49" t="s">
        <v>1199</v>
      </c>
      <c r="I59" s="44" t="s">
        <v>880</v>
      </c>
    </row>
    <row r="60" spans="2:9" ht="15.75" x14ac:dyDescent="0.25">
      <c r="B60" s="50" t="s">
        <v>1200</v>
      </c>
      <c r="C60" s="44" t="s">
        <v>716</v>
      </c>
      <c r="E60" s="50" t="s">
        <v>1200</v>
      </c>
      <c r="F60" s="44" t="s">
        <v>881</v>
      </c>
      <c r="H60" s="50" t="s">
        <v>1200</v>
      </c>
      <c r="I60" s="44" t="s">
        <v>882</v>
      </c>
    </row>
    <row r="61" spans="2:9" ht="15.75" x14ac:dyDescent="0.25">
      <c r="B61" s="51" t="s">
        <v>1201</v>
      </c>
      <c r="C61" s="44" t="s">
        <v>717</v>
      </c>
      <c r="E61" s="51" t="s">
        <v>1201</v>
      </c>
      <c r="F61" s="44" t="s">
        <v>883</v>
      </c>
      <c r="H61" s="51" t="s">
        <v>1201</v>
      </c>
      <c r="I61" s="44" t="s">
        <v>884</v>
      </c>
    </row>
    <row r="62" spans="2:9" ht="15.75" x14ac:dyDescent="0.25">
      <c r="B62" s="52" t="s">
        <v>1202</v>
      </c>
      <c r="C62" s="44" t="s">
        <v>722</v>
      </c>
      <c r="E62" s="52" t="s">
        <v>1202</v>
      </c>
      <c r="F62" s="44" t="s">
        <v>885</v>
      </c>
      <c r="H62" s="52" t="s">
        <v>1202</v>
      </c>
      <c r="I62" s="44" t="s">
        <v>886</v>
      </c>
    </row>
    <row r="63" spans="2:9" ht="15.75" x14ac:dyDescent="0.25">
      <c r="B63" s="53" t="s">
        <v>1203</v>
      </c>
      <c r="C63" s="44" t="s">
        <v>723</v>
      </c>
      <c r="E63" s="53" t="s">
        <v>1203</v>
      </c>
      <c r="F63" s="44" t="s">
        <v>887</v>
      </c>
      <c r="H63" s="53" t="s">
        <v>1203</v>
      </c>
      <c r="I63" s="44" t="s">
        <v>888</v>
      </c>
    </row>
    <row r="64" spans="2:9" ht="15.75" x14ac:dyDescent="0.25">
      <c r="B64" s="54" t="s">
        <v>1204</v>
      </c>
      <c r="C64" s="44" t="s">
        <v>724</v>
      </c>
      <c r="E64" s="54" t="s">
        <v>1204</v>
      </c>
      <c r="F64" s="44" t="s">
        <v>889</v>
      </c>
      <c r="H64" s="54" t="s">
        <v>1204</v>
      </c>
      <c r="I64" s="44" t="s">
        <v>890</v>
      </c>
    </row>
    <row r="65" spans="2:9" ht="15.75" x14ac:dyDescent="0.25">
      <c r="B65" s="45" t="s">
        <v>1221</v>
      </c>
      <c r="C65" s="44" t="s">
        <v>725</v>
      </c>
      <c r="E65" s="45" t="s">
        <v>1221</v>
      </c>
      <c r="F65" s="44" t="s">
        <v>891</v>
      </c>
      <c r="H65" s="45" t="s">
        <v>1221</v>
      </c>
      <c r="I65" s="44" t="s">
        <v>892</v>
      </c>
    </row>
    <row r="66" spans="2:9" ht="15.75" x14ac:dyDescent="0.25">
      <c r="E66" s="46" t="s">
        <v>1222</v>
      </c>
      <c r="F66" s="44" t="s">
        <v>893</v>
      </c>
      <c r="H66" s="46" t="s">
        <v>1222</v>
      </c>
      <c r="I66" s="44" t="s">
        <v>894</v>
      </c>
    </row>
    <row r="67" spans="2:9" ht="15.75" x14ac:dyDescent="0.25">
      <c r="E67" s="47" t="s">
        <v>1223</v>
      </c>
      <c r="F67" s="44" t="s">
        <v>895</v>
      </c>
      <c r="H67" s="47" t="s">
        <v>1223</v>
      </c>
      <c r="I67" s="44" t="s">
        <v>896</v>
      </c>
    </row>
    <row r="68" spans="2:9" ht="15.75" x14ac:dyDescent="0.25">
      <c r="E68" s="48" t="s">
        <v>1224</v>
      </c>
      <c r="F68" s="44" t="s">
        <v>897</v>
      </c>
    </row>
    <row r="69" spans="2:9" ht="15.75" x14ac:dyDescent="0.25">
      <c r="E69" s="49" t="s">
        <v>1225</v>
      </c>
      <c r="F69" s="44" t="s">
        <v>898</v>
      </c>
    </row>
    <row r="70" spans="2:9" ht="15.75" x14ac:dyDescent="0.25">
      <c r="E70" s="50" t="s">
        <v>1226</v>
      </c>
      <c r="F70" s="44" t="s">
        <v>899</v>
      </c>
    </row>
    <row r="71" spans="2:9" ht="15.75" x14ac:dyDescent="0.25">
      <c r="E71" s="51" t="s">
        <v>1227</v>
      </c>
      <c r="F71" s="44" t="s">
        <v>900</v>
      </c>
    </row>
    <row r="72" spans="2:9" ht="15.75" x14ac:dyDescent="0.25">
      <c r="E72" s="52" t="s">
        <v>1228</v>
      </c>
      <c r="F72" s="44" t="s">
        <v>901</v>
      </c>
    </row>
    <row r="73" spans="2:9" ht="15.75" x14ac:dyDescent="0.25">
      <c r="E73" s="53" t="s">
        <v>1229</v>
      </c>
      <c r="F73" s="44" t="s">
        <v>902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1DBAD9-D266-4148-B4F8-4BFEFC2F1389}">
  <dimension ref="B1:L53"/>
  <sheetViews>
    <sheetView workbookViewId="0"/>
  </sheetViews>
  <sheetFormatPr defaultRowHeight="15" x14ac:dyDescent="0.25"/>
  <cols>
    <col min="2" max="2" width="10.85546875" bestFit="1" customWidth="1"/>
    <col min="3" max="3" width="28.5703125" bestFit="1" customWidth="1"/>
    <col min="5" max="5" width="10.85546875" bestFit="1" customWidth="1"/>
    <col min="6" max="6" width="28.5703125" bestFit="1" customWidth="1"/>
    <col min="8" max="8" width="10.85546875" bestFit="1" customWidth="1"/>
    <col min="9" max="9" width="28.5703125" bestFit="1" customWidth="1"/>
    <col min="11" max="11" width="10.85546875" bestFit="1" customWidth="1"/>
    <col min="12" max="12" width="28.5703125" bestFit="1" customWidth="1"/>
  </cols>
  <sheetData>
    <row r="1" spans="2:12" ht="15.75" x14ac:dyDescent="0.25">
      <c r="B1" s="43" t="s">
        <v>17</v>
      </c>
      <c r="C1" s="44" t="s">
        <v>2</v>
      </c>
      <c r="E1" s="43" t="s">
        <v>17</v>
      </c>
      <c r="F1" s="44" t="s">
        <v>2</v>
      </c>
      <c r="H1" s="43" t="s">
        <v>17</v>
      </c>
      <c r="I1" s="44" t="s">
        <v>2</v>
      </c>
      <c r="K1" s="43" t="s">
        <v>17</v>
      </c>
      <c r="L1" s="44" t="s">
        <v>2</v>
      </c>
    </row>
    <row r="2" spans="2:12" ht="15.75" x14ac:dyDescent="0.25">
      <c r="B2" s="43" t="s">
        <v>18</v>
      </c>
      <c r="C2" s="44" t="s">
        <v>1336</v>
      </c>
      <c r="E2" s="43" t="s">
        <v>18</v>
      </c>
      <c r="F2" s="44" t="s">
        <v>1337</v>
      </c>
      <c r="H2" s="43" t="s">
        <v>18</v>
      </c>
      <c r="I2" s="44" t="s">
        <v>1338</v>
      </c>
      <c r="K2" s="43" t="s">
        <v>18</v>
      </c>
      <c r="L2" s="44" t="s">
        <v>1339</v>
      </c>
    </row>
    <row r="3" spans="2:12" ht="15.75" x14ac:dyDescent="0.25">
      <c r="B3" s="43" t="s">
        <v>1374</v>
      </c>
      <c r="C3" s="44" t="s">
        <v>1393</v>
      </c>
      <c r="E3" s="43" t="s">
        <v>1374</v>
      </c>
      <c r="F3" s="44" t="s">
        <v>1393</v>
      </c>
      <c r="H3" s="43" t="s">
        <v>1374</v>
      </c>
      <c r="I3" s="44" t="s">
        <v>1393</v>
      </c>
      <c r="K3" s="43" t="s">
        <v>1374</v>
      </c>
      <c r="L3" s="44" t="s">
        <v>1393</v>
      </c>
    </row>
    <row r="4" spans="2:12" ht="15.75" x14ac:dyDescent="0.25">
      <c r="B4" s="43" t="s">
        <v>1375</v>
      </c>
      <c r="C4" s="44" t="s">
        <v>1377</v>
      </c>
      <c r="E4" s="43" t="s">
        <v>1375</v>
      </c>
      <c r="F4" s="44" t="s">
        <v>1377</v>
      </c>
      <c r="H4" s="43" t="s">
        <v>1375</v>
      </c>
      <c r="I4" s="44" t="s">
        <v>1377</v>
      </c>
      <c r="K4" s="43" t="s">
        <v>1375</v>
      </c>
      <c r="L4" s="44" t="s">
        <v>1377</v>
      </c>
    </row>
    <row r="5" spans="2:12" ht="15.75" x14ac:dyDescent="0.25">
      <c r="B5" s="43" t="s">
        <v>1288</v>
      </c>
      <c r="C5" s="44" t="s">
        <v>1096</v>
      </c>
      <c r="E5" s="43" t="s">
        <v>1288</v>
      </c>
      <c r="F5" s="44" t="s">
        <v>1096</v>
      </c>
      <c r="H5" s="43" t="s">
        <v>1288</v>
      </c>
      <c r="I5" s="44" t="s">
        <v>1096</v>
      </c>
      <c r="K5" s="43" t="s">
        <v>1288</v>
      </c>
      <c r="L5" s="44" t="s">
        <v>1096</v>
      </c>
    </row>
    <row r="6" spans="2:12" ht="15.75" x14ac:dyDescent="0.25">
      <c r="B6" s="43" t="s">
        <v>1266</v>
      </c>
      <c r="C6" s="44">
        <v>8.6</v>
      </c>
      <c r="E6" s="43" t="s">
        <v>1266</v>
      </c>
      <c r="F6" s="44">
        <v>7.1999999999999993</v>
      </c>
      <c r="H6" s="43" t="s">
        <v>1266</v>
      </c>
      <c r="I6" s="44">
        <v>5.8</v>
      </c>
      <c r="K6" s="43" t="s">
        <v>1266</v>
      </c>
      <c r="L6" s="44">
        <v>5.8</v>
      </c>
    </row>
    <row r="7" spans="2:12" ht="15.75" x14ac:dyDescent="0.25">
      <c r="B7" s="45" t="s">
        <v>1195</v>
      </c>
      <c r="C7" s="44" t="s">
        <v>45</v>
      </c>
      <c r="E7" s="45" t="s">
        <v>1195</v>
      </c>
      <c r="F7" s="44" t="s">
        <v>45</v>
      </c>
      <c r="H7" s="45" t="s">
        <v>1195</v>
      </c>
      <c r="I7" s="44" t="s">
        <v>45</v>
      </c>
      <c r="K7" s="45" t="s">
        <v>1195</v>
      </c>
      <c r="L7" s="44" t="s">
        <v>45</v>
      </c>
    </row>
    <row r="8" spans="2:12" ht="15.75" x14ac:dyDescent="0.25">
      <c r="B8" s="47" t="s">
        <v>1197</v>
      </c>
      <c r="C8" s="44" t="s">
        <v>903</v>
      </c>
      <c r="E8" s="47" t="s">
        <v>1197</v>
      </c>
      <c r="F8" s="44" t="s">
        <v>903</v>
      </c>
      <c r="H8" s="47" t="s">
        <v>1197</v>
      </c>
      <c r="I8" s="44" t="s">
        <v>903</v>
      </c>
      <c r="K8" s="47" t="s">
        <v>1197</v>
      </c>
      <c r="L8" s="44" t="s">
        <v>903</v>
      </c>
    </row>
    <row r="9" spans="2:12" ht="15.75" x14ac:dyDescent="0.25">
      <c r="B9" s="49" t="s">
        <v>1199</v>
      </c>
      <c r="C9" s="44" t="s">
        <v>904</v>
      </c>
      <c r="E9" s="49" t="s">
        <v>1199</v>
      </c>
      <c r="F9" s="44" t="s">
        <v>905</v>
      </c>
      <c r="H9" s="49" t="s">
        <v>1199</v>
      </c>
      <c r="I9" s="44" t="s">
        <v>906</v>
      </c>
      <c r="K9" s="49" t="s">
        <v>1199</v>
      </c>
      <c r="L9" s="44" t="s">
        <v>907</v>
      </c>
    </row>
    <row r="12" spans="2:12" ht="15.75" x14ac:dyDescent="0.25">
      <c r="B12" s="43" t="s">
        <v>17</v>
      </c>
      <c r="C12" s="44" t="s">
        <v>2</v>
      </c>
      <c r="E12" s="43" t="s">
        <v>17</v>
      </c>
      <c r="F12" s="44" t="s">
        <v>2</v>
      </c>
      <c r="H12" s="43" t="s">
        <v>17</v>
      </c>
      <c r="I12" s="44" t="s">
        <v>2</v>
      </c>
      <c r="K12" s="43" t="s">
        <v>17</v>
      </c>
      <c r="L12" s="44" t="s">
        <v>2</v>
      </c>
    </row>
    <row r="13" spans="2:12" ht="15.75" x14ac:dyDescent="0.25">
      <c r="B13" s="43" t="s">
        <v>18</v>
      </c>
      <c r="C13" s="44" t="s">
        <v>1340</v>
      </c>
      <c r="E13" s="43" t="s">
        <v>18</v>
      </c>
      <c r="F13" s="44" t="s">
        <v>1341</v>
      </c>
      <c r="H13" s="43" t="s">
        <v>18</v>
      </c>
      <c r="I13" s="44" t="s">
        <v>1342</v>
      </c>
      <c r="K13" s="43" t="s">
        <v>18</v>
      </c>
      <c r="L13" s="44" t="s">
        <v>1343</v>
      </c>
    </row>
    <row r="14" spans="2:12" ht="15.75" x14ac:dyDescent="0.25">
      <c r="B14" s="43" t="s">
        <v>1374</v>
      </c>
      <c r="C14" s="44" t="s">
        <v>1393</v>
      </c>
      <c r="E14" s="43" t="s">
        <v>1374</v>
      </c>
      <c r="F14" s="44" t="s">
        <v>1393</v>
      </c>
      <c r="H14" s="43" t="s">
        <v>1374</v>
      </c>
      <c r="I14" s="44" t="s">
        <v>1393</v>
      </c>
      <c r="K14" s="43" t="s">
        <v>1374</v>
      </c>
      <c r="L14" s="44" t="s">
        <v>1393</v>
      </c>
    </row>
    <row r="15" spans="2:12" ht="15.75" x14ac:dyDescent="0.25">
      <c r="B15" s="43" t="s">
        <v>1375</v>
      </c>
      <c r="C15" s="44" t="s">
        <v>1377</v>
      </c>
      <c r="E15" s="43" t="s">
        <v>1375</v>
      </c>
      <c r="F15" s="44" t="s">
        <v>1377</v>
      </c>
      <c r="H15" s="43" t="s">
        <v>1375</v>
      </c>
      <c r="I15" s="44" t="s">
        <v>1377</v>
      </c>
      <c r="K15" s="43" t="s">
        <v>1375</v>
      </c>
      <c r="L15" s="44" t="s">
        <v>1377</v>
      </c>
    </row>
    <row r="16" spans="2:12" ht="15.75" x14ac:dyDescent="0.25">
      <c r="B16" s="43" t="s">
        <v>1288</v>
      </c>
      <c r="C16" s="44" t="s">
        <v>1096</v>
      </c>
      <c r="E16" s="43" t="s">
        <v>1288</v>
      </c>
      <c r="F16" s="44" t="s">
        <v>1096</v>
      </c>
      <c r="H16" s="43" t="s">
        <v>1288</v>
      </c>
      <c r="I16" s="44" t="s">
        <v>1096</v>
      </c>
      <c r="K16" s="43" t="s">
        <v>1288</v>
      </c>
      <c r="L16" s="44" t="s">
        <v>1096</v>
      </c>
    </row>
    <row r="17" spans="2:12" ht="15.75" x14ac:dyDescent="0.25">
      <c r="B17" s="43" t="s">
        <v>1266</v>
      </c>
      <c r="C17" s="44">
        <v>5.8</v>
      </c>
      <c r="E17" s="43" t="s">
        <v>1266</v>
      </c>
      <c r="F17" s="44">
        <v>5.8</v>
      </c>
      <c r="H17" s="43" t="s">
        <v>1266</v>
      </c>
      <c r="I17" s="44">
        <v>7.1999999999999993</v>
      </c>
      <c r="K17" s="43" t="s">
        <v>1266</v>
      </c>
      <c r="L17" s="44">
        <v>8.6</v>
      </c>
    </row>
    <row r="18" spans="2:12" ht="15.75" x14ac:dyDescent="0.25">
      <c r="B18" s="45" t="s">
        <v>1195</v>
      </c>
      <c r="C18" s="44" t="s">
        <v>45</v>
      </c>
      <c r="E18" s="45" t="s">
        <v>1195</v>
      </c>
      <c r="F18" s="44" t="s">
        <v>45</v>
      </c>
      <c r="H18" s="45" t="s">
        <v>1195</v>
      </c>
      <c r="I18" s="44" t="s">
        <v>45</v>
      </c>
      <c r="K18" s="45" t="s">
        <v>1195</v>
      </c>
      <c r="L18" s="44" t="s">
        <v>45</v>
      </c>
    </row>
    <row r="19" spans="2:12" ht="15.75" x14ac:dyDescent="0.25">
      <c r="B19" s="47" t="s">
        <v>1197</v>
      </c>
      <c r="C19" s="44" t="s">
        <v>903</v>
      </c>
      <c r="E19" s="47" t="s">
        <v>1197</v>
      </c>
      <c r="F19" s="44" t="s">
        <v>903</v>
      </c>
      <c r="H19" s="47" t="s">
        <v>1197</v>
      </c>
      <c r="I19" s="44" t="s">
        <v>903</v>
      </c>
      <c r="K19" s="47" t="s">
        <v>1197</v>
      </c>
      <c r="L19" s="44" t="s">
        <v>903</v>
      </c>
    </row>
    <row r="20" spans="2:12" ht="15.75" x14ac:dyDescent="0.25">
      <c r="B20" s="49" t="s">
        <v>1199</v>
      </c>
      <c r="C20" s="44" t="s">
        <v>908</v>
      </c>
      <c r="E20" s="49" t="s">
        <v>1199</v>
      </c>
      <c r="F20" s="44" t="s">
        <v>909</v>
      </c>
      <c r="H20" s="49" t="s">
        <v>1199</v>
      </c>
      <c r="I20" s="44" t="s">
        <v>910</v>
      </c>
      <c r="K20" s="49" t="s">
        <v>1199</v>
      </c>
      <c r="L20" s="44" t="s">
        <v>911</v>
      </c>
    </row>
    <row r="23" spans="2:12" ht="15.75" x14ac:dyDescent="0.25">
      <c r="B23" s="43" t="s">
        <v>17</v>
      </c>
      <c r="C23" s="44" t="s">
        <v>2</v>
      </c>
      <c r="E23" s="43" t="s">
        <v>17</v>
      </c>
      <c r="F23" s="44" t="s">
        <v>2</v>
      </c>
      <c r="H23" s="43" t="s">
        <v>17</v>
      </c>
      <c r="I23" s="44" t="s">
        <v>2</v>
      </c>
      <c r="K23" s="43" t="s">
        <v>17</v>
      </c>
      <c r="L23" s="44" t="s">
        <v>2</v>
      </c>
    </row>
    <row r="24" spans="2:12" ht="15.75" x14ac:dyDescent="0.25">
      <c r="B24" s="43" t="s">
        <v>18</v>
      </c>
      <c r="C24" s="44" t="s">
        <v>1344</v>
      </c>
      <c r="E24" s="43" t="s">
        <v>18</v>
      </c>
      <c r="F24" s="44" t="s">
        <v>1159</v>
      </c>
      <c r="H24" s="43" t="s">
        <v>18</v>
      </c>
      <c r="I24" s="44" t="s">
        <v>1160</v>
      </c>
      <c r="K24" s="43" t="s">
        <v>18</v>
      </c>
      <c r="L24" s="44" t="s">
        <v>1161</v>
      </c>
    </row>
    <row r="25" spans="2:12" ht="15.75" x14ac:dyDescent="0.25">
      <c r="B25" s="43" t="s">
        <v>1374</v>
      </c>
      <c r="C25" s="44" t="s">
        <v>1393</v>
      </c>
      <c r="E25" s="43" t="s">
        <v>1374</v>
      </c>
      <c r="F25" s="44" t="s">
        <v>1393</v>
      </c>
      <c r="H25" s="43" t="s">
        <v>1374</v>
      </c>
      <c r="I25" s="44" t="s">
        <v>1393</v>
      </c>
      <c r="K25" s="43" t="s">
        <v>1374</v>
      </c>
      <c r="L25" s="44" t="s">
        <v>1393</v>
      </c>
    </row>
    <row r="26" spans="2:12" ht="15.75" x14ac:dyDescent="0.25">
      <c r="B26" s="43" t="s">
        <v>1375</v>
      </c>
      <c r="C26" s="44" t="s">
        <v>1377</v>
      </c>
      <c r="E26" s="43" t="s">
        <v>1375</v>
      </c>
      <c r="F26" s="44" t="s">
        <v>1377</v>
      </c>
      <c r="H26" s="43" t="s">
        <v>1375</v>
      </c>
      <c r="I26" s="44" t="s">
        <v>1377</v>
      </c>
      <c r="K26" s="43" t="s">
        <v>1375</v>
      </c>
      <c r="L26" s="44" t="s">
        <v>1377</v>
      </c>
    </row>
    <row r="27" spans="2:12" ht="15.75" x14ac:dyDescent="0.25">
      <c r="B27" s="43" t="s">
        <v>1288</v>
      </c>
      <c r="C27" s="44" t="s">
        <v>1096</v>
      </c>
      <c r="E27" s="43" t="s">
        <v>1288</v>
      </c>
      <c r="F27" s="44" t="s">
        <v>1096</v>
      </c>
      <c r="H27" s="43" t="s">
        <v>1288</v>
      </c>
      <c r="I27" s="44" t="s">
        <v>1096</v>
      </c>
      <c r="K27" s="43" t="s">
        <v>1288</v>
      </c>
      <c r="L27" s="44" t="s">
        <v>1096</v>
      </c>
    </row>
    <row r="28" spans="2:12" ht="15.75" x14ac:dyDescent="0.25">
      <c r="B28" s="43" t="s">
        <v>1266</v>
      </c>
      <c r="C28" s="44">
        <v>8.1</v>
      </c>
      <c r="E28" s="43" t="s">
        <v>1266</v>
      </c>
      <c r="F28" s="44">
        <v>7.1999999999999993</v>
      </c>
      <c r="H28" s="43" t="s">
        <v>1266</v>
      </c>
      <c r="I28" s="44">
        <v>5.7999999999999989</v>
      </c>
      <c r="K28" s="43" t="s">
        <v>1266</v>
      </c>
      <c r="L28" s="44">
        <v>5.7999999999999989</v>
      </c>
    </row>
    <row r="29" spans="2:12" ht="15.75" x14ac:dyDescent="0.25">
      <c r="B29" s="45" t="s">
        <v>1195</v>
      </c>
      <c r="C29" s="44" t="s">
        <v>45</v>
      </c>
      <c r="E29" s="45" t="s">
        <v>1195</v>
      </c>
      <c r="F29" s="44" t="s">
        <v>45</v>
      </c>
      <c r="H29" s="45" t="s">
        <v>1195</v>
      </c>
      <c r="I29" s="44" t="s">
        <v>45</v>
      </c>
      <c r="K29" s="45" t="s">
        <v>1195</v>
      </c>
      <c r="L29" s="44" t="s">
        <v>45</v>
      </c>
    </row>
    <row r="30" spans="2:12" ht="15.75" x14ac:dyDescent="0.25">
      <c r="B30" s="47" t="s">
        <v>1197</v>
      </c>
      <c r="C30" s="44" t="s">
        <v>903</v>
      </c>
      <c r="E30" s="47" t="s">
        <v>1197</v>
      </c>
      <c r="F30" s="44" t="s">
        <v>903</v>
      </c>
      <c r="H30" s="47" t="s">
        <v>1197</v>
      </c>
      <c r="I30" s="44" t="s">
        <v>903</v>
      </c>
      <c r="K30" s="47" t="s">
        <v>1197</v>
      </c>
      <c r="L30" s="44" t="s">
        <v>903</v>
      </c>
    </row>
    <row r="31" spans="2:12" ht="15.75" x14ac:dyDescent="0.25">
      <c r="B31" s="49" t="s">
        <v>1199</v>
      </c>
      <c r="C31" s="44" t="s">
        <v>912</v>
      </c>
      <c r="E31" s="49" t="s">
        <v>1199</v>
      </c>
      <c r="F31" s="44" t="s">
        <v>913</v>
      </c>
      <c r="H31" s="49" t="s">
        <v>1199</v>
      </c>
      <c r="I31" s="44" t="s">
        <v>914</v>
      </c>
      <c r="K31" s="49" t="s">
        <v>1199</v>
      </c>
      <c r="L31" s="44" t="s">
        <v>915</v>
      </c>
    </row>
    <row r="34" spans="2:12" ht="15.75" x14ac:dyDescent="0.25">
      <c r="B34" s="43" t="s">
        <v>17</v>
      </c>
      <c r="C34" s="44" t="s">
        <v>2</v>
      </c>
      <c r="E34" s="43" t="s">
        <v>17</v>
      </c>
      <c r="F34" s="44" t="s">
        <v>2</v>
      </c>
      <c r="H34" s="43" t="s">
        <v>17</v>
      </c>
      <c r="I34" s="44" t="s">
        <v>2</v>
      </c>
      <c r="K34" s="43" t="s">
        <v>17</v>
      </c>
      <c r="L34" s="44" t="s">
        <v>2</v>
      </c>
    </row>
    <row r="35" spans="2:12" ht="15.75" x14ac:dyDescent="0.25">
      <c r="B35" s="43" t="s">
        <v>18</v>
      </c>
      <c r="C35" s="44" t="s">
        <v>1162</v>
      </c>
      <c r="E35" s="43" t="s">
        <v>18</v>
      </c>
      <c r="F35" s="44" t="s">
        <v>1163</v>
      </c>
      <c r="H35" s="43" t="s">
        <v>18</v>
      </c>
      <c r="I35" s="44" t="s">
        <v>1164</v>
      </c>
      <c r="K35" s="43" t="s">
        <v>18</v>
      </c>
      <c r="L35" s="44" t="s">
        <v>1165</v>
      </c>
    </row>
    <row r="36" spans="2:12" ht="15.75" x14ac:dyDescent="0.25">
      <c r="B36" s="43" t="s">
        <v>1374</v>
      </c>
      <c r="C36" s="44" t="s">
        <v>1393</v>
      </c>
      <c r="E36" s="43" t="s">
        <v>1374</v>
      </c>
      <c r="F36" s="44" t="s">
        <v>1393</v>
      </c>
      <c r="H36" s="43" t="s">
        <v>1374</v>
      </c>
      <c r="I36" s="44" t="s">
        <v>1393</v>
      </c>
      <c r="K36" s="43" t="s">
        <v>1374</v>
      </c>
      <c r="L36" s="44" t="s">
        <v>1393</v>
      </c>
    </row>
    <row r="37" spans="2:12" ht="15.75" x14ac:dyDescent="0.25">
      <c r="B37" s="43" t="s">
        <v>1375</v>
      </c>
      <c r="C37" s="44" t="s">
        <v>1377</v>
      </c>
      <c r="E37" s="43" t="s">
        <v>1375</v>
      </c>
      <c r="F37" s="44" t="s">
        <v>1377</v>
      </c>
      <c r="H37" s="43" t="s">
        <v>1375</v>
      </c>
      <c r="I37" s="44" t="s">
        <v>1377</v>
      </c>
      <c r="K37" s="43" t="s">
        <v>1375</v>
      </c>
      <c r="L37" s="44" t="s">
        <v>1377</v>
      </c>
    </row>
    <row r="38" spans="2:12" ht="15.75" x14ac:dyDescent="0.25">
      <c r="B38" s="43" t="s">
        <v>1288</v>
      </c>
      <c r="C38" s="44" t="s">
        <v>1096</v>
      </c>
      <c r="E38" s="43" t="s">
        <v>1288</v>
      </c>
      <c r="F38" s="44" t="s">
        <v>1096</v>
      </c>
      <c r="H38" s="43" t="s">
        <v>1288</v>
      </c>
      <c r="I38" s="44" t="s">
        <v>1096</v>
      </c>
      <c r="K38" s="43" t="s">
        <v>1288</v>
      </c>
      <c r="L38" s="44" t="s">
        <v>1096</v>
      </c>
    </row>
    <row r="39" spans="2:12" ht="15.75" x14ac:dyDescent="0.25">
      <c r="B39" s="43" t="s">
        <v>1266</v>
      </c>
      <c r="C39" s="44">
        <v>5.7999999999999989</v>
      </c>
      <c r="E39" s="43" t="s">
        <v>1266</v>
      </c>
      <c r="F39" s="44">
        <v>5.7999999999999989</v>
      </c>
      <c r="H39" s="43" t="s">
        <v>1266</v>
      </c>
      <c r="I39" s="44">
        <v>7.1999999999999993</v>
      </c>
      <c r="K39" s="43" t="s">
        <v>1266</v>
      </c>
      <c r="L39" s="44">
        <v>7.1999999999999993</v>
      </c>
    </row>
    <row r="40" spans="2:12" ht="15.75" x14ac:dyDescent="0.25">
      <c r="B40" s="45" t="s">
        <v>1195</v>
      </c>
      <c r="C40" s="44" t="s">
        <v>45</v>
      </c>
      <c r="E40" s="45" t="s">
        <v>1195</v>
      </c>
      <c r="F40" s="44" t="s">
        <v>45</v>
      </c>
      <c r="H40" s="45" t="s">
        <v>1195</v>
      </c>
      <c r="I40" s="44" t="s">
        <v>45</v>
      </c>
      <c r="K40" s="45" t="s">
        <v>1195</v>
      </c>
      <c r="L40" s="44" t="s">
        <v>45</v>
      </c>
    </row>
    <row r="41" spans="2:12" ht="15.75" x14ac:dyDescent="0.25">
      <c r="B41" s="47" t="s">
        <v>1197</v>
      </c>
      <c r="C41" s="44" t="s">
        <v>903</v>
      </c>
      <c r="E41" s="47" t="s">
        <v>1197</v>
      </c>
      <c r="F41" s="44" t="s">
        <v>903</v>
      </c>
      <c r="H41" s="47" t="s">
        <v>1197</v>
      </c>
      <c r="I41" s="44" t="s">
        <v>903</v>
      </c>
      <c r="K41" s="47" t="s">
        <v>1197</v>
      </c>
      <c r="L41" s="44" t="s">
        <v>903</v>
      </c>
    </row>
    <row r="42" spans="2:12" ht="15.75" x14ac:dyDescent="0.25">
      <c r="B42" s="49" t="s">
        <v>1199</v>
      </c>
      <c r="C42" s="44" t="s">
        <v>916</v>
      </c>
      <c r="E42" s="49" t="s">
        <v>1199</v>
      </c>
      <c r="F42" s="44" t="s">
        <v>917</v>
      </c>
      <c r="H42" s="49" t="s">
        <v>1199</v>
      </c>
      <c r="I42" s="44" t="s">
        <v>918</v>
      </c>
      <c r="K42" s="49" t="s">
        <v>1199</v>
      </c>
      <c r="L42" s="44" t="s">
        <v>919</v>
      </c>
    </row>
    <row r="45" spans="2:12" ht="15.75" x14ac:dyDescent="0.25">
      <c r="B45" s="43" t="s">
        <v>17</v>
      </c>
      <c r="C45" s="44" t="s">
        <v>2</v>
      </c>
    </row>
    <row r="46" spans="2:12" ht="15.75" x14ac:dyDescent="0.25">
      <c r="B46" s="43" t="s">
        <v>18</v>
      </c>
      <c r="C46" s="44" t="s">
        <v>1166</v>
      </c>
    </row>
    <row r="47" spans="2:12" ht="15.75" x14ac:dyDescent="0.25">
      <c r="B47" s="43" t="s">
        <v>1374</v>
      </c>
      <c r="C47" s="44" t="s">
        <v>1393</v>
      </c>
    </row>
    <row r="48" spans="2:12" ht="15.75" x14ac:dyDescent="0.25">
      <c r="B48" s="43" t="s">
        <v>1375</v>
      </c>
      <c r="C48" s="44" t="s">
        <v>1377</v>
      </c>
    </row>
    <row r="49" spans="2:3" ht="15.75" x14ac:dyDescent="0.25">
      <c r="B49" s="43" t="s">
        <v>1288</v>
      </c>
      <c r="C49" s="44" t="s">
        <v>1096</v>
      </c>
    </row>
    <row r="50" spans="2:3" ht="15.75" x14ac:dyDescent="0.25">
      <c r="B50" s="43" t="s">
        <v>1266</v>
      </c>
      <c r="C50" s="44">
        <v>8.6</v>
      </c>
    </row>
    <row r="51" spans="2:3" ht="15.75" x14ac:dyDescent="0.25">
      <c r="B51" s="45" t="s">
        <v>1195</v>
      </c>
      <c r="C51" s="44" t="s">
        <v>45</v>
      </c>
    </row>
    <row r="52" spans="2:3" ht="15.75" x14ac:dyDescent="0.25">
      <c r="B52" s="47" t="s">
        <v>1197</v>
      </c>
      <c r="C52" s="44" t="s">
        <v>903</v>
      </c>
    </row>
    <row r="53" spans="2:3" ht="15.75" x14ac:dyDescent="0.25">
      <c r="B53" s="49" t="s">
        <v>1199</v>
      </c>
      <c r="C53" s="44" t="s">
        <v>920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B8FD96-A756-4E2A-B625-FC8FA5716736}">
  <dimension ref="B1:L38"/>
  <sheetViews>
    <sheetView workbookViewId="0"/>
  </sheetViews>
  <sheetFormatPr defaultRowHeight="15" x14ac:dyDescent="0.25"/>
  <cols>
    <col min="2" max="2" width="10.85546875" bestFit="1" customWidth="1"/>
    <col min="3" max="3" width="30.5703125" bestFit="1" customWidth="1"/>
    <col min="5" max="5" width="10.85546875" bestFit="1" customWidth="1"/>
    <col min="6" max="6" width="29.85546875" bestFit="1" customWidth="1"/>
    <col min="8" max="8" width="10.85546875" bestFit="1" customWidth="1"/>
    <col min="9" max="9" width="28.5703125" bestFit="1" customWidth="1"/>
    <col min="11" max="11" width="10.85546875" bestFit="1" customWidth="1"/>
    <col min="12" max="12" width="28.5703125" bestFit="1" customWidth="1"/>
  </cols>
  <sheetData>
    <row r="1" spans="2:12" ht="15.75" x14ac:dyDescent="0.25">
      <c r="B1" s="43" t="s">
        <v>17</v>
      </c>
      <c r="C1" s="44" t="s">
        <v>3</v>
      </c>
      <c r="E1" s="43" t="s">
        <v>17</v>
      </c>
      <c r="F1" s="44" t="s">
        <v>3</v>
      </c>
      <c r="H1" s="43" t="s">
        <v>17</v>
      </c>
      <c r="I1" s="44" t="s">
        <v>3</v>
      </c>
      <c r="K1" s="43" t="s">
        <v>17</v>
      </c>
      <c r="L1" s="44" t="s">
        <v>3</v>
      </c>
    </row>
    <row r="2" spans="2:12" ht="15.75" x14ac:dyDescent="0.25">
      <c r="B2" s="43" t="s">
        <v>18</v>
      </c>
      <c r="C2" s="44" t="s">
        <v>1167</v>
      </c>
      <c r="E2" s="43" t="s">
        <v>18</v>
      </c>
      <c r="F2" s="44" t="s">
        <v>1168</v>
      </c>
      <c r="H2" s="43" t="s">
        <v>18</v>
      </c>
      <c r="I2" s="44" t="s">
        <v>1169</v>
      </c>
      <c r="K2" s="43" t="s">
        <v>18</v>
      </c>
      <c r="L2" s="44" t="s">
        <v>1170</v>
      </c>
    </row>
    <row r="3" spans="2:12" ht="15.75" x14ac:dyDescent="0.25">
      <c r="B3" s="43" t="s">
        <v>1374</v>
      </c>
      <c r="C3" s="44" t="s">
        <v>1389</v>
      </c>
      <c r="E3" s="43" t="s">
        <v>1374</v>
      </c>
      <c r="F3" s="44" t="s">
        <v>1389</v>
      </c>
      <c r="H3" s="43" t="s">
        <v>1374</v>
      </c>
      <c r="I3" s="44" t="s">
        <v>1393</v>
      </c>
      <c r="K3" s="43" t="s">
        <v>1374</v>
      </c>
      <c r="L3" s="44" t="s">
        <v>1393</v>
      </c>
    </row>
    <row r="4" spans="2:12" ht="15.75" x14ac:dyDescent="0.25">
      <c r="B4" s="43" t="s">
        <v>1375</v>
      </c>
      <c r="C4" s="44" t="s">
        <v>1377</v>
      </c>
      <c r="E4" s="43" t="s">
        <v>1375</v>
      </c>
      <c r="F4" s="44" t="s">
        <v>1377</v>
      </c>
      <c r="H4" s="43" t="s">
        <v>1375</v>
      </c>
      <c r="I4" s="44" t="s">
        <v>1377</v>
      </c>
      <c r="K4" s="43" t="s">
        <v>1375</v>
      </c>
      <c r="L4" s="44" t="s">
        <v>1377</v>
      </c>
    </row>
    <row r="5" spans="2:12" ht="15.75" x14ac:dyDescent="0.25">
      <c r="B5" s="43" t="s">
        <v>1288</v>
      </c>
      <c r="C5" s="44" t="s">
        <v>1093</v>
      </c>
      <c r="E5" s="43" t="s">
        <v>1288</v>
      </c>
      <c r="F5" s="44" t="s">
        <v>1093</v>
      </c>
      <c r="H5" s="43" t="s">
        <v>1288</v>
      </c>
      <c r="I5" s="44" t="s">
        <v>1096</v>
      </c>
      <c r="K5" s="43" t="s">
        <v>1288</v>
      </c>
      <c r="L5" s="44" t="s">
        <v>1096</v>
      </c>
    </row>
    <row r="6" spans="2:12" ht="15.75" x14ac:dyDescent="0.25">
      <c r="B6" s="43" t="s">
        <v>1266</v>
      </c>
      <c r="C6" s="44">
        <v>6.6999999999999993</v>
      </c>
      <c r="E6" s="43" t="s">
        <v>1266</v>
      </c>
      <c r="F6" s="44">
        <v>19.5</v>
      </c>
      <c r="H6" s="43" t="s">
        <v>1266</v>
      </c>
      <c r="I6" s="44">
        <v>4.7</v>
      </c>
      <c r="K6" s="43" t="s">
        <v>1266</v>
      </c>
      <c r="L6" s="44">
        <v>3.6</v>
      </c>
    </row>
    <row r="7" spans="2:12" ht="15.75" x14ac:dyDescent="0.25">
      <c r="B7" s="45" t="s">
        <v>1195</v>
      </c>
      <c r="C7" s="44" t="s">
        <v>50</v>
      </c>
      <c r="E7" s="45" t="s">
        <v>1195</v>
      </c>
      <c r="F7" s="44" t="s">
        <v>50</v>
      </c>
      <c r="H7" s="45" t="s">
        <v>1195</v>
      </c>
      <c r="I7" s="44" t="s">
        <v>50</v>
      </c>
      <c r="K7" s="45" t="s">
        <v>1195</v>
      </c>
      <c r="L7" s="44" t="s">
        <v>50</v>
      </c>
    </row>
    <row r="8" spans="2:12" ht="15.75" x14ac:dyDescent="0.25">
      <c r="B8" s="46" t="s">
        <v>1196</v>
      </c>
      <c r="C8" s="44" t="s">
        <v>50</v>
      </c>
      <c r="E8" s="46" t="s">
        <v>1196</v>
      </c>
      <c r="F8" s="44" t="s">
        <v>50</v>
      </c>
      <c r="H8" s="47" t="s">
        <v>1197</v>
      </c>
      <c r="I8" s="44" t="s">
        <v>50</v>
      </c>
      <c r="K8" s="47" t="s">
        <v>1197</v>
      </c>
      <c r="L8" s="44" t="s">
        <v>50</v>
      </c>
    </row>
    <row r="9" spans="2:12" ht="15.75" x14ac:dyDescent="0.25">
      <c r="B9" s="47" t="s">
        <v>1197</v>
      </c>
      <c r="C9" s="44" t="s">
        <v>168</v>
      </c>
      <c r="E9" s="47" t="s">
        <v>1197</v>
      </c>
      <c r="F9" s="44" t="s">
        <v>169</v>
      </c>
      <c r="H9" s="49" t="s">
        <v>1199</v>
      </c>
      <c r="I9" s="44" t="s">
        <v>921</v>
      </c>
      <c r="K9" s="49" t="s">
        <v>1199</v>
      </c>
      <c r="L9" s="44" t="s">
        <v>922</v>
      </c>
    </row>
    <row r="10" spans="2:12" ht="15.75" x14ac:dyDescent="0.25">
      <c r="B10" s="48" t="s">
        <v>1198</v>
      </c>
      <c r="C10" s="44" t="s">
        <v>170</v>
      </c>
      <c r="E10" s="48" t="s">
        <v>1198</v>
      </c>
      <c r="F10" s="44" t="s">
        <v>171</v>
      </c>
      <c r="H10" s="54" t="s">
        <v>1204</v>
      </c>
      <c r="I10" s="44" t="s">
        <v>925</v>
      </c>
      <c r="K10" s="54" t="s">
        <v>1204</v>
      </c>
      <c r="L10" s="44" t="s">
        <v>926</v>
      </c>
    </row>
    <row r="11" spans="2:12" ht="15.75" x14ac:dyDescent="0.25">
      <c r="B11" s="49" t="s">
        <v>1199</v>
      </c>
      <c r="C11" s="44" t="s">
        <v>172</v>
      </c>
      <c r="E11" s="49" t="s">
        <v>1199</v>
      </c>
      <c r="F11" s="44" t="s">
        <v>173</v>
      </c>
    </row>
    <row r="12" spans="2:12" ht="15.75" x14ac:dyDescent="0.25">
      <c r="B12" s="50" t="s">
        <v>1200</v>
      </c>
      <c r="C12" s="44" t="s">
        <v>174</v>
      </c>
      <c r="E12" s="50" t="s">
        <v>1200</v>
      </c>
      <c r="F12" s="44" t="s">
        <v>175</v>
      </c>
    </row>
    <row r="13" spans="2:12" ht="15.75" x14ac:dyDescent="0.25">
      <c r="B13" s="51" t="s">
        <v>1201</v>
      </c>
      <c r="C13" s="44" t="s">
        <v>176</v>
      </c>
      <c r="E13" s="51" t="s">
        <v>1201</v>
      </c>
      <c r="F13" s="44" t="s">
        <v>177</v>
      </c>
    </row>
    <row r="14" spans="2:12" ht="15.75" x14ac:dyDescent="0.25">
      <c r="B14" s="52" t="s">
        <v>1202</v>
      </c>
      <c r="C14" s="44" t="s">
        <v>178</v>
      </c>
      <c r="E14" s="52" t="s">
        <v>1202</v>
      </c>
      <c r="F14" s="44" t="s">
        <v>179</v>
      </c>
    </row>
    <row r="15" spans="2:12" ht="15.75" x14ac:dyDescent="0.25">
      <c r="E15" s="53" t="s">
        <v>1203</v>
      </c>
      <c r="F15" s="44" t="s">
        <v>180</v>
      </c>
    </row>
    <row r="18" spans="2:12" ht="15.75" x14ac:dyDescent="0.25">
      <c r="B18" s="43" t="s">
        <v>17</v>
      </c>
      <c r="C18" s="44" t="s">
        <v>3</v>
      </c>
      <c r="E18" s="43" t="s">
        <v>17</v>
      </c>
      <c r="F18" s="44" t="s">
        <v>3</v>
      </c>
      <c r="H18" s="43" t="s">
        <v>17</v>
      </c>
      <c r="I18" s="44" t="s">
        <v>3</v>
      </c>
      <c r="K18" s="43" t="s">
        <v>17</v>
      </c>
      <c r="L18" s="44" t="s">
        <v>3</v>
      </c>
    </row>
    <row r="19" spans="2:12" ht="15.75" x14ac:dyDescent="0.25">
      <c r="B19" s="43" t="s">
        <v>18</v>
      </c>
      <c r="C19" s="44" t="s">
        <v>1171</v>
      </c>
      <c r="E19" s="43" t="s">
        <v>18</v>
      </c>
      <c r="F19" s="44" t="s">
        <v>1172</v>
      </c>
      <c r="H19" s="43" t="s">
        <v>18</v>
      </c>
      <c r="I19" s="44" t="s">
        <v>1173</v>
      </c>
      <c r="K19" s="43" t="s">
        <v>18</v>
      </c>
      <c r="L19" s="44" t="s">
        <v>1174</v>
      </c>
    </row>
    <row r="20" spans="2:12" ht="15.75" x14ac:dyDescent="0.25">
      <c r="B20" s="43" t="s">
        <v>1374</v>
      </c>
      <c r="C20" s="44" t="s">
        <v>1393</v>
      </c>
      <c r="E20" s="43" t="s">
        <v>1374</v>
      </c>
      <c r="F20" s="44" t="s">
        <v>1393</v>
      </c>
      <c r="H20" s="43" t="s">
        <v>1374</v>
      </c>
      <c r="I20" s="44" t="s">
        <v>1393</v>
      </c>
      <c r="K20" s="43" t="s">
        <v>1374</v>
      </c>
      <c r="L20" s="44" t="s">
        <v>1393</v>
      </c>
    </row>
    <row r="21" spans="2:12" ht="15.75" x14ac:dyDescent="0.25">
      <c r="B21" s="43" t="s">
        <v>1375</v>
      </c>
      <c r="C21" s="44" t="s">
        <v>1377</v>
      </c>
      <c r="E21" s="43" t="s">
        <v>1375</v>
      </c>
      <c r="F21" s="44" t="s">
        <v>1377</v>
      </c>
      <c r="H21" s="43" t="s">
        <v>1375</v>
      </c>
      <c r="I21" s="44" t="s">
        <v>1377</v>
      </c>
      <c r="K21" s="43" t="s">
        <v>1375</v>
      </c>
      <c r="L21" s="44" t="s">
        <v>1377</v>
      </c>
    </row>
    <row r="22" spans="2:12" ht="15.75" x14ac:dyDescent="0.25">
      <c r="B22" s="43" t="s">
        <v>1288</v>
      </c>
      <c r="C22" s="44" t="s">
        <v>1096</v>
      </c>
      <c r="E22" s="43" t="s">
        <v>1288</v>
      </c>
      <c r="F22" s="44" t="s">
        <v>1096</v>
      </c>
      <c r="H22" s="43" t="s">
        <v>1288</v>
      </c>
      <c r="I22" s="44" t="s">
        <v>1096</v>
      </c>
      <c r="K22" s="43" t="s">
        <v>1288</v>
      </c>
      <c r="L22" s="44" t="s">
        <v>1096</v>
      </c>
    </row>
    <row r="23" spans="2:12" ht="15.75" x14ac:dyDescent="0.25">
      <c r="B23" s="43" t="s">
        <v>1266</v>
      </c>
      <c r="C23" s="44">
        <v>5.8</v>
      </c>
      <c r="E23" s="43" t="s">
        <v>1266</v>
      </c>
      <c r="F23" s="44">
        <v>3.8</v>
      </c>
      <c r="H23" s="43" t="s">
        <v>1266</v>
      </c>
      <c r="I23" s="44">
        <v>3.7</v>
      </c>
      <c r="K23" s="43" t="s">
        <v>1266</v>
      </c>
      <c r="L23" s="44">
        <v>3.8</v>
      </c>
    </row>
    <row r="24" spans="2:12" ht="15.75" x14ac:dyDescent="0.25">
      <c r="B24" s="45" t="s">
        <v>1195</v>
      </c>
      <c r="C24" s="44" t="s">
        <v>50</v>
      </c>
      <c r="E24" s="45" t="s">
        <v>1195</v>
      </c>
      <c r="F24" s="44" t="s">
        <v>50</v>
      </c>
      <c r="H24" s="45" t="s">
        <v>1195</v>
      </c>
      <c r="I24" s="44" t="s">
        <v>50</v>
      </c>
      <c r="K24" s="45" t="s">
        <v>1195</v>
      </c>
      <c r="L24" s="44" t="s">
        <v>50</v>
      </c>
    </row>
    <row r="25" spans="2:12" ht="15.75" x14ac:dyDescent="0.25">
      <c r="B25" s="47" t="s">
        <v>1197</v>
      </c>
      <c r="C25" s="44" t="s">
        <v>50</v>
      </c>
      <c r="E25" s="47" t="s">
        <v>1197</v>
      </c>
      <c r="F25" s="44" t="s">
        <v>50</v>
      </c>
      <c r="H25" s="47" t="s">
        <v>1197</v>
      </c>
      <c r="I25" s="44" t="s">
        <v>50</v>
      </c>
      <c r="K25" s="47" t="s">
        <v>1197</v>
      </c>
      <c r="L25" s="44" t="s">
        <v>50</v>
      </c>
    </row>
    <row r="26" spans="2:12" ht="15.75" x14ac:dyDescent="0.25">
      <c r="B26" s="49" t="s">
        <v>1199</v>
      </c>
      <c r="C26" s="44" t="s">
        <v>923</v>
      </c>
      <c r="E26" s="49" t="s">
        <v>1199</v>
      </c>
      <c r="F26" s="44" t="s">
        <v>924</v>
      </c>
      <c r="H26" s="49" t="s">
        <v>1199</v>
      </c>
      <c r="I26" s="44" t="s">
        <v>929</v>
      </c>
      <c r="K26" s="49" t="s">
        <v>1199</v>
      </c>
      <c r="L26" s="44" t="s">
        <v>930</v>
      </c>
    </row>
    <row r="27" spans="2:12" ht="15.75" x14ac:dyDescent="0.25">
      <c r="B27" s="54" t="s">
        <v>1204</v>
      </c>
      <c r="C27" s="44" t="s">
        <v>927</v>
      </c>
      <c r="E27" s="54" t="s">
        <v>1204</v>
      </c>
      <c r="F27" s="44" t="s">
        <v>928</v>
      </c>
    </row>
    <row r="30" spans="2:12" ht="15.75" x14ac:dyDescent="0.25">
      <c r="B30" s="43" t="s">
        <v>17</v>
      </c>
      <c r="C30" s="44" t="s">
        <v>3</v>
      </c>
      <c r="E30" s="43" t="s">
        <v>17</v>
      </c>
      <c r="F30" s="44" t="s">
        <v>3</v>
      </c>
      <c r="H30" s="43" t="s">
        <v>17</v>
      </c>
      <c r="I30" s="44" t="s">
        <v>3</v>
      </c>
    </row>
    <row r="31" spans="2:12" ht="15.75" x14ac:dyDescent="0.25">
      <c r="B31" s="43" t="s">
        <v>18</v>
      </c>
      <c r="C31" s="44" t="s">
        <v>1175</v>
      </c>
      <c r="E31" s="43" t="s">
        <v>18</v>
      </c>
      <c r="F31" s="44" t="s">
        <v>1176</v>
      </c>
      <c r="H31" s="43" t="s">
        <v>18</v>
      </c>
      <c r="I31" s="44" t="s">
        <v>1177</v>
      </c>
    </row>
    <row r="32" spans="2:12" ht="15.75" x14ac:dyDescent="0.25">
      <c r="B32" s="43" t="s">
        <v>1374</v>
      </c>
      <c r="C32" s="44" t="s">
        <v>1393</v>
      </c>
      <c r="E32" s="43" t="s">
        <v>1374</v>
      </c>
      <c r="F32" s="44" t="s">
        <v>1393</v>
      </c>
      <c r="H32" s="43" t="s">
        <v>1374</v>
      </c>
      <c r="I32" s="44" t="s">
        <v>1393</v>
      </c>
    </row>
    <row r="33" spans="2:9" ht="15.75" x14ac:dyDescent="0.25">
      <c r="B33" s="43" t="s">
        <v>1375</v>
      </c>
      <c r="C33" s="44" t="s">
        <v>1377</v>
      </c>
      <c r="E33" s="43" t="s">
        <v>1375</v>
      </c>
      <c r="F33" s="44" t="s">
        <v>1377</v>
      </c>
      <c r="H33" s="43" t="s">
        <v>1375</v>
      </c>
      <c r="I33" s="44" t="s">
        <v>1377</v>
      </c>
    </row>
    <row r="34" spans="2:9" ht="15.75" x14ac:dyDescent="0.25">
      <c r="B34" s="43" t="s">
        <v>1288</v>
      </c>
      <c r="C34" s="44" t="s">
        <v>1096</v>
      </c>
      <c r="E34" s="43" t="s">
        <v>1288</v>
      </c>
      <c r="F34" s="44" t="s">
        <v>1096</v>
      </c>
      <c r="H34" s="43" t="s">
        <v>1288</v>
      </c>
      <c r="I34" s="44" t="s">
        <v>1096</v>
      </c>
    </row>
    <row r="35" spans="2:9" ht="15.75" x14ac:dyDescent="0.25">
      <c r="B35" s="43" t="s">
        <v>1266</v>
      </c>
      <c r="C35" s="44">
        <v>6.6999999999999993</v>
      </c>
      <c r="E35" s="43" t="s">
        <v>1266</v>
      </c>
      <c r="F35" s="44">
        <v>5.9999999999999991</v>
      </c>
      <c r="H35" s="43" t="s">
        <v>1266</v>
      </c>
      <c r="I35" s="44">
        <v>5.2999999999999989</v>
      </c>
    </row>
    <row r="36" spans="2:9" ht="15.75" x14ac:dyDescent="0.25">
      <c r="B36" s="45" t="s">
        <v>1195</v>
      </c>
      <c r="C36" s="44" t="s">
        <v>50</v>
      </c>
      <c r="E36" s="45" t="s">
        <v>1195</v>
      </c>
      <c r="F36" s="44" t="s">
        <v>50</v>
      </c>
      <c r="H36" s="45" t="s">
        <v>1195</v>
      </c>
      <c r="I36" s="44" t="s">
        <v>50</v>
      </c>
    </row>
    <row r="37" spans="2:9" ht="15.75" x14ac:dyDescent="0.25">
      <c r="B37" s="47" t="s">
        <v>1197</v>
      </c>
      <c r="C37" s="44" t="s">
        <v>50</v>
      </c>
      <c r="E37" s="47" t="s">
        <v>1197</v>
      </c>
      <c r="F37" s="44" t="s">
        <v>50</v>
      </c>
      <c r="H37" s="47" t="s">
        <v>1197</v>
      </c>
      <c r="I37" s="44" t="s">
        <v>50</v>
      </c>
    </row>
    <row r="38" spans="2:9" ht="15.75" x14ac:dyDescent="0.25">
      <c r="B38" s="49" t="s">
        <v>1199</v>
      </c>
      <c r="C38" s="44" t="s">
        <v>931</v>
      </c>
      <c r="E38" s="49" t="s">
        <v>1199</v>
      </c>
      <c r="F38" s="44" t="s">
        <v>932</v>
      </c>
      <c r="H38" s="49" t="s">
        <v>1199</v>
      </c>
      <c r="I38" s="44" t="s">
        <v>933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85865-768D-4378-85A9-4C45EB32FE22}">
  <dimension ref="B1:L74"/>
  <sheetViews>
    <sheetView workbookViewId="0"/>
  </sheetViews>
  <sheetFormatPr defaultRowHeight="15" x14ac:dyDescent="0.25"/>
  <cols>
    <col min="2" max="2" width="10.85546875" bestFit="1" customWidth="1"/>
    <col min="3" max="3" width="47.85546875" bestFit="1" customWidth="1"/>
    <col min="5" max="5" width="10.85546875" bestFit="1" customWidth="1"/>
    <col min="6" max="6" width="48.85546875" bestFit="1" customWidth="1"/>
    <col min="8" max="8" width="10.85546875" bestFit="1" customWidth="1"/>
    <col min="9" max="9" width="48.85546875" bestFit="1" customWidth="1"/>
    <col min="11" max="11" width="10.85546875" bestFit="1" customWidth="1"/>
    <col min="12" max="12" width="48.85546875" bestFit="1" customWidth="1"/>
  </cols>
  <sheetData>
    <row r="1" spans="2:12" ht="15.75" x14ac:dyDescent="0.25">
      <c r="B1" s="43" t="s">
        <v>17</v>
      </c>
      <c r="C1" s="44" t="s">
        <v>4</v>
      </c>
      <c r="E1" s="43" t="s">
        <v>17</v>
      </c>
      <c r="F1" s="44" t="s">
        <v>4</v>
      </c>
      <c r="H1" s="43" t="s">
        <v>17</v>
      </c>
      <c r="I1" s="44" t="s">
        <v>4</v>
      </c>
      <c r="K1" s="43" t="s">
        <v>17</v>
      </c>
      <c r="L1" s="44" t="s">
        <v>4</v>
      </c>
    </row>
    <row r="2" spans="2:12" ht="15.75" x14ac:dyDescent="0.25">
      <c r="B2" s="43" t="s">
        <v>18</v>
      </c>
      <c r="C2" s="44" t="s">
        <v>1345</v>
      </c>
      <c r="E2" s="43" t="s">
        <v>18</v>
      </c>
      <c r="F2" s="44" t="s">
        <v>1346</v>
      </c>
      <c r="H2" s="43" t="s">
        <v>18</v>
      </c>
      <c r="I2" s="44" t="s">
        <v>1347</v>
      </c>
      <c r="K2" s="43" t="s">
        <v>18</v>
      </c>
      <c r="L2" s="44" t="s">
        <v>1348</v>
      </c>
    </row>
    <row r="3" spans="2:12" ht="15.75" x14ac:dyDescent="0.25">
      <c r="B3" s="43" t="s">
        <v>1374</v>
      </c>
      <c r="C3" s="44" t="s">
        <v>1376</v>
      </c>
      <c r="E3" s="43" t="s">
        <v>1374</v>
      </c>
      <c r="F3" s="44" t="s">
        <v>1376</v>
      </c>
      <c r="H3" s="43" t="s">
        <v>1374</v>
      </c>
      <c r="I3" s="44" t="s">
        <v>1376</v>
      </c>
      <c r="K3" s="43" t="s">
        <v>1374</v>
      </c>
      <c r="L3" s="44" t="s">
        <v>1376</v>
      </c>
    </row>
    <row r="4" spans="2:12" ht="15.75" x14ac:dyDescent="0.25">
      <c r="B4" s="43" t="s">
        <v>1375</v>
      </c>
      <c r="C4" s="44" t="s">
        <v>1377</v>
      </c>
      <c r="E4" s="43" t="s">
        <v>1375</v>
      </c>
      <c r="F4" s="44" t="s">
        <v>1377</v>
      </c>
      <c r="H4" s="43" t="s">
        <v>1375</v>
      </c>
      <c r="I4" s="44" t="s">
        <v>1377</v>
      </c>
      <c r="K4" s="43" t="s">
        <v>1375</v>
      </c>
      <c r="L4" s="44" t="s">
        <v>1377</v>
      </c>
    </row>
    <row r="5" spans="2:12" ht="15.75" x14ac:dyDescent="0.25">
      <c r="B5" s="43" t="s">
        <v>1288</v>
      </c>
      <c r="C5" s="44" t="s">
        <v>1093</v>
      </c>
      <c r="E5" s="43" t="s">
        <v>1288</v>
      </c>
      <c r="F5" s="44" t="s">
        <v>1093</v>
      </c>
      <c r="H5" s="43" t="s">
        <v>1288</v>
      </c>
      <c r="I5" s="44" t="s">
        <v>1093</v>
      </c>
      <c r="K5" s="43" t="s">
        <v>1288</v>
      </c>
      <c r="L5" s="44" t="s">
        <v>1093</v>
      </c>
    </row>
    <row r="6" spans="2:12" ht="15.75" x14ac:dyDescent="0.25">
      <c r="B6" s="43" t="s">
        <v>1266</v>
      </c>
      <c r="C6" s="44">
        <v>7.85</v>
      </c>
      <c r="E6" s="43" t="s">
        <v>1266</v>
      </c>
      <c r="F6" s="44">
        <v>7.85</v>
      </c>
      <c r="H6" s="43" t="s">
        <v>1266</v>
      </c>
      <c r="I6" s="44">
        <v>7.85</v>
      </c>
      <c r="K6" s="43" t="s">
        <v>1266</v>
      </c>
      <c r="L6" s="44">
        <v>7.85</v>
      </c>
    </row>
    <row r="7" spans="2:12" ht="15.75" x14ac:dyDescent="0.25">
      <c r="B7" s="45" t="s">
        <v>1195</v>
      </c>
      <c r="C7" s="44" t="s">
        <v>934</v>
      </c>
      <c r="E7" s="45" t="s">
        <v>1195</v>
      </c>
      <c r="F7" s="44" t="s">
        <v>935</v>
      </c>
      <c r="H7" s="45" t="s">
        <v>1195</v>
      </c>
      <c r="I7" s="44" t="s">
        <v>936</v>
      </c>
      <c r="K7" s="45" t="s">
        <v>1195</v>
      </c>
      <c r="L7" s="44" t="s">
        <v>937</v>
      </c>
    </row>
    <row r="8" spans="2:12" ht="15.75" x14ac:dyDescent="0.25">
      <c r="B8" s="46" t="s">
        <v>1196</v>
      </c>
      <c r="C8" s="44" t="s">
        <v>938</v>
      </c>
      <c r="E8" s="46" t="s">
        <v>1196</v>
      </c>
      <c r="F8" s="44" t="s">
        <v>939</v>
      </c>
      <c r="H8" s="46" t="s">
        <v>1196</v>
      </c>
      <c r="I8" s="44" t="s">
        <v>940</v>
      </c>
      <c r="K8" s="46" t="s">
        <v>1196</v>
      </c>
      <c r="L8" s="44" t="s">
        <v>941</v>
      </c>
    </row>
    <row r="9" spans="2:12" ht="15.75" x14ac:dyDescent="0.25">
      <c r="B9" s="47" t="s">
        <v>1197</v>
      </c>
      <c r="C9" s="44" t="s">
        <v>942</v>
      </c>
      <c r="E9" s="47" t="s">
        <v>1197</v>
      </c>
      <c r="F9" s="44" t="s">
        <v>943</v>
      </c>
      <c r="H9" s="47" t="s">
        <v>1197</v>
      </c>
      <c r="I9" s="44" t="s">
        <v>944</v>
      </c>
      <c r="K9" s="47" t="s">
        <v>1197</v>
      </c>
      <c r="L9" s="44" t="s">
        <v>945</v>
      </c>
    </row>
    <row r="10" spans="2:12" ht="15.75" x14ac:dyDescent="0.25">
      <c r="B10" s="48" t="s">
        <v>1198</v>
      </c>
      <c r="C10" s="44" t="s">
        <v>946</v>
      </c>
      <c r="E10" s="48" t="s">
        <v>1198</v>
      </c>
      <c r="F10" s="44" t="s">
        <v>947</v>
      </c>
      <c r="H10" s="48" t="s">
        <v>1198</v>
      </c>
      <c r="I10" s="44" t="s">
        <v>948</v>
      </c>
      <c r="K10" s="48" t="s">
        <v>1198</v>
      </c>
      <c r="L10" s="44" t="s">
        <v>949</v>
      </c>
    </row>
    <row r="11" spans="2:12" ht="15.75" x14ac:dyDescent="0.25">
      <c r="B11" s="49" t="s">
        <v>1199</v>
      </c>
      <c r="C11" s="44" t="s">
        <v>950</v>
      </c>
      <c r="E11" s="49" t="s">
        <v>1199</v>
      </c>
      <c r="F11" s="44" t="s">
        <v>951</v>
      </c>
      <c r="H11" s="49" t="s">
        <v>1199</v>
      </c>
      <c r="I11" s="44" t="s">
        <v>952</v>
      </c>
      <c r="K11" s="49" t="s">
        <v>1199</v>
      </c>
      <c r="L11" s="44" t="s">
        <v>953</v>
      </c>
    </row>
    <row r="12" spans="2:12" ht="15.75" x14ac:dyDescent="0.25">
      <c r="B12" s="50" t="s">
        <v>1200</v>
      </c>
      <c r="C12" s="44" t="s">
        <v>954</v>
      </c>
      <c r="E12" s="50" t="s">
        <v>1200</v>
      </c>
      <c r="F12" s="44" t="s">
        <v>955</v>
      </c>
      <c r="H12" s="50" t="s">
        <v>1200</v>
      </c>
      <c r="I12" s="44" t="s">
        <v>956</v>
      </c>
      <c r="K12" s="50" t="s">
        <v>1200</v>
      </c>
      <c r="L12" s="44" t="s">
        <v>957</v>
      </c>
    </row>
    <row r="13" spans="2:12" ht="15.75" x14ac:dyDescent="0.25">
      <c r="B13" s="51" t="s">
        <v>1201</v>
      </c>
      <c r="C13" s="44" t="s">
        <v>958</v>
      </c>
      <c r="E13" s="51" t="s">
        <v>1201</v>
      </c>
      <c r="F13" s="44" t="s">
        <v>959</v>
      </c>
      <c r="H13" s="51" t="s">
        <v>1201</v>
      </c>
      <c r="I13" s="44" t="s">
        <v>960</v>
      </c>
      <c r="K13" s="51" t="s">
        <v>1201</v>
      </c>
      <c r="L13" s="44" t="s">
        <v>961</v>
      </c>
    </row>
    <row r="16" spans="2:12" ht="15.75" x14ac:dyDescent="0.25">
      <c r="B16" s="43" t="s">
        <v>17</v>
      </c>
      <c r="C16" s="44" t="s">
        <v>4</v>
      </c>
      <c r="E16" s="43" t="s">
        <v>17</v>
      </c>
      <c r="F16" s="44" t="s">
        <v>4</v>
      </c>
      <c r="H16" s="43" t="s">
        <v>17</v>
      </c>
      <c r="I16" s="44" t="s">
        <v>4</v>
      </c>
      <c r="K16" s="43" t="s">
        <v>17</v>
      </c>
      <c r="L16" s="44" t="s">
        <v>4</v>
      </c>
    </row>
    <row r="17" spans="2:12" ht="15.75" x14ac:dyDescent="0.25">
      <c r="B17" s="43" t="s">
        <v>18</v>
      </c>
      <c r="C17" s="44" t="s">
        <v>1349</v>
      </c>
      <c r="E17" s="43" t="s">
        <v>18</v>
      </c>
      <c r="F17" s="44" t="s">
        <v>1350</v>
      </c>
      <c r="H17" s="43" t="s">
        <v>18</v>
      </c>
      <c r="I17" s="44" t="s">
        <v>1351</v>
      </c>
      <c r="K17" s="43" t="s">
        <v>18</v>
      </c>
      <c r="L17" s="44" t="s">
        <v>1373</v>
      </c>
    </row>
    <row r="18" spans="2:12" ht="15.75" x14ac:dyDescent="0.25">
      <c r="B18" s="43" t="s">
        <v>1374</v>
      </c>
      <c r="C18" s="44" t="s">
        <v>1386</v>
      </c>
      <c r="E18" s="43" t="s">
        <v>1374</v>
      </c>
      <c r="F18" s="44" t="s">
        <v>1386</v>
      </c>
      <c r="H18" s="43" t="s">
        <v>1374</v>
      </c>
      <c r="I18" s="44" t="s">
        <v>1386</v>
      </c>
      <c r="K18" s="43" t="s">
        <v>1374</v>
      </c>
      <c r="L18" s="44" t="s">
        <v>1386</v>
      </c>
    </row>
    <row r="19" spans="2:12" ht="15.75" x14ac:dyDescent="0.25">
      <c r="B19" s="43" t="s">
        <v>1375</v>
      </c>
      <c r="C19" s="44" t="s">
        <v>1377</v>
      </c>
      <c r="E19" s="43" t="s">
        <v>1375</v>
      </c>
      <c r="F19" s="44" t="s">
        <v>1377</v>
      </c>
      <c r="H19" s="43" t="s">
        <v>1375</v>
      </c>
      <c r="I19" s="44" t="s">
        <v>1377</v>
      </c>
      <c r="K19" s="43" t="s">
        <v>1375</v>
      </c>
      <c r="L19" s="44" t="s">
        <v>1377</v>
      </c>
    </row>
    <row r="20" spans="2:12" ht="15.75" x14ac:dyDescent="0.25">
      <c r="B20" s="43" t="s">
        <v>1288</v>
      </c>
      <c r="C20" s="44" t="s">
        <v>1092</v>
      </c>
      <c r="E20" s="43" t="s">
        <v>1288</v>
      </c>
      <c r="F20" s="44" t="s">
        <v>1092</v>
      </c>
      <c r="H20" s="43" t="s">
        <v>1288</v>
      </c>
      <c r="I20" s="44" t="s">
        <v>1092</v>
      </c>
      <c r="K20" s="43" t="s">
        <v>1288</v>
      </c>
      <c r="L20" s="44" t="s">
        <v>1092</v>
      </c>
    </row>
    <row r="21" spans="2:12" ht="15.75" x14ac:dyDescent="0.25">
      <c r="B21" s="43" t="s">
        <v>1266</v>
      </c>
      <c r="C21" s="44">
        <v>7.85</v>
      </c>
      <c r="E21" s="43" t="s">
        <v>1266</v>
      </c>
      <c r="F21" s="44">
        <v>7.85</v>
      </c>
      <c r="H21" s="43" t="s">
        <v>1266</v>
      </c>
      <c r="I21" s="44">
        <v>7.85</v>
      </c>
      <c r="K21" s="43" t="s">
        <v>1266</v>
      </c>
      <c r="L21" s="44">
        <v>7.85</v>
      </c>
    </row>
    <row r="22" spans="2:12" ht="15.75" x14ac:dyDescent="0.25">
      <c r="B22" s="45" t="s">
        <v>1195</v>
      </c>
      <c r="C22" s="44" t="s">
        <v>963</v>
      </c>
      <c r="E22" s="45" t="s">
        <v>1195</v>
      </c>
      <c r="F22" s="44" t="s">
        <v>964</v>
      </c>
      <c r="H22" s="45" t="s">
        <v>1195</v>
      </c>
      <c r="I22" s="44" t="s">
        <v>965</v>
      </c>
      <c r="K22" s="45" t="s">
        <v>1195</v>
      </c>
      <c r="L22" s="44" t="s">
        <v>966</v>
      </c>
    </row>
    <row r="23" spans="2:12" ht="15.75" x14ac:dyDescent="0.25">
      <c r="B23" s="47" t="s">
        <v>1197</v>
      </c>
      <c r="C23" s="44" t="s">
        <v>50</v>
      </c>
      <c r="E23" s="47" t="s">
        <v>1197</v>
      </c>
      <c r="F23" s="44" t="s">
        <v>50</v>
      </c>
      <c r="H23" s="47" t="s">
        <v>1197</v>
      </c>
      <c r="I23" s="44" t="s">
        <v>50</v>
      </c>
      <c r="K23" s="47" t="s">
        <v>1197</v>
      </c>
      <c r="L23" s="44" t="s">
        <v>50</v>
      </c>
    </row>
    <row r="26" spans="2:12" ht="15.75" x14ac:dyDescent="0.25">
      <c r="B26" s="43" t="s">
        <v>17</v>
      </c>
      <c r="C26" s="44" t="s">
        <v>4</v>
      </c>
      <c r="E26" s="43" t="s">
        <v>17</v>
      </c>
      <c r="F26" s="44" t="s">
        <v>4</v>
      </c>
      <c r="H26" s="43" t="s">
        <v>17</v>
      </c>
      <c r="I26" s="44" t="s">
        <v>4</v>
      </c>
      <c r="K26" s="43" t="s">
        <v>17</v>
      </c>
      <c r="L26" s="44" t="s">
        <v>4</v>
      </c>
    </row>
    <row r="27" spans="2:12" ht="15.75" x14ac:dyDescent="0.25">
      <c r="B27" s="43" t="s">
        <v>18</v>
      </c>
      <c r="C27" s="44" t="s">
        <v>1352</v>
      </c>
      <c r="E27" s="43" t="s">
        <v>18</v>
      </c>
      <c r="F27" s="44" t="s">
        <v>1353</v>
      </c>
      <c r="H27" s="43" t="s">
        <v>18</v>
      </c>
      <c r="I27" s="44" t="s">
        <v>1354</v>
      </c>
      <c r="K27" s="43" t="s">
        <v>18</v>
      </c>
      <c r="L27" s="44" t="s">
        <v>1355</v>
      </c>
    </row>
    <row r="28" spans="2:12" ht="15.75" x14ac:dyDescent="0.25">
      <c r="B28" s="43" t="s">
        <v>1374</v>
      </c>
      <c r="C28" s="44" t="s">
        <v>1376</v>
      </c>
      <c r="E28" s="43" t="s">
        <v>1374</v>
      </c>
      <c r="F28" s="44" t="s">
        <v>1376</v>
      </c>
      <c r="H28" s="43" t="s">
        <v>1374</v>
      </c>
      <c r="I28" s="44" t="s">
        <v>1376</v>
      </c>
      <c r="K28" s="43" t="s">
        <v>1374</v>
      </c>
      <c r="L28" s="44" t="s">
        <v>1376</v>
      </c>
    </row>
    <row r="29" spans="2:12" ht="15.75" x14ac:dyDescent="0.25">
      <c r="B29" s="43" t="s">
        <v>1375</v>
      </c>
      <c r="C29" s="44" t="s">
        <v>1377</v>
      </c>
      <c r="E29" s="43" t="s">
        <v>1375</v>
      </c>
      <c r="F29" s="44" t="s">
        <v>1377</v>
      </c>
      <c r="H29" s="43" t="s">
        <v>1375</v>
      </c>
      <c r="I29" s="44" t="s">
        <v>1377</v>
      </c>
      <c r="K29" s="43" t="s">
        <v>1375</v>
      </c>
      <c r="L29" s="44" t="s">
        <v>1377</v>
      </c>
    </row>
    <row r="30" spans="2:12" ht="15.75" x14ac:dyDescent="0.25">
      <c r="B30" s="43" t="s">
        <v>1288</v>
      </c>
      <c r="C30" s="44" t="s">
        <v>1093</v>
      </c>
      <c r="E30" s="43" t="s">
        <v>1288</v>
      </c>
      <c r="F30" s="44" t="s">
        <v>1093</v>
      </c>
      <c r="H30" s="43" t="s">
        <v>1288</v>
      </c>
      <c r="I30" s="44" t="s">
        <v>1093</v>
      </c>
      <c r="K30" s="43" t="s">
        <v>1288</v>
      </c>
      <c r="L30" s="44" t="s">
        <v>1093</v>
      </c>
    </row>
    <row r="31" spans="2:12" ht="15.75" x14ac:dyDescent="0.25">
      <c r="B31" s="43" t="s">
        <v>1266</v>
      </c>
      <c r="C31" s="44">
        <v>6.3999999999999986</v>
      </c>
      <c r="E31" s="43" t="s">
        <v>1266</v>
      </c>
      <c r="F31" s="44">
        <v>6.3999999999999986</v>
      </c>
      <c r="H31" s="43" t="s">
        <v>1266</v>
      </c>
      <c r="I31" s="44">
        <v>6.3999999999999986</v>
      </c>
      <c r="K31" s="43" t="s">
        <v>1266</v>
      </c>
      <c r="L31" s="44">
        <v>6.3999999999999986</v>
      </c>
    </row>
    <row r="32" spans="2:12" ht="15.75" x14ac:dyDescent="0.25">
      <c r="B32" s="45" t="s">
        <v>1195</v>
      </c>
      <c r="C32" s="44" t="s">
        <v>968</v>
      </c>
      <c r="E32" s="45" t="s">
        <v>1195</v>
      </c>
      <c r="F32" s="44" t="s">
        <v>969</v>
      </c>
      <c r="H32" s="45" t="s">
        <v>1195</v>
      </c>
      <c r="I32" s="44" t="s">
        <v>970</v>
      </c>
      <c r="K32" s="45" t="s">
        <v>1195</v>
      </c>
      <c r="L32" s="44" t="s">
        <v>971</v>
      </c>
    </row>
    <row r="33" spans="2:12" ht="15.75" x14ac:dyDescent="0.25">
      <c r="B33" s="46" t="s">
        <v>1196</v>
      </c>
      <c r="C33" s="44" t="s">
        <v>972</v>
      </c>
      <c r="E33" s="46" t="s">
        <v>1196</v>
      </c>
      <c r="F33" s="44" t="s">
        <v>973</v>
      </c>
      <c r="H33" s="46" t="s">
        <v>1196</v>
      </c>
      <c r="I33" s="44" t="s">
        <v>974</v>
      </c>
      <c r="K33" s="46" t="s">
        <v>1196</v>
      </c>
      <c r="L33" s="44" t="s">
        <v>975</v>
      </c>
    </row>
    <row r="34" spans="2:12" ht="15.75" x14ac:dyDescent="0.25">
      <c r="B34" s="47" t="s">
        <v>1197</v>
      </c>
      <c r="C34" s="44" t="s">
        <v>976</v>
      </c>
      <c r="E34" s="47" t="s">
        <v>1197</v>
      </c>
      <c r="F34" s="44" t="s">
        <v>977</v>
      </c>
      <c r="H34" s="47" t="s">
        <v>1197</v>
      </c>
      <c r="I34" s="44" t="s">
        <v>978</v>
      </c>
      <c r="K34" s="47" t="s">
        <v>1197</v>
      </c>
      <c r="L34" s="44" t="s">
        <v>979</v>
      </c>
    </row>
    <row r="35" spans="2:12" ht="15.75" x14ac:dyDescent="0.25">
      <c r="B35" s="48" t="s">
        <v>1198</v>
      </c>
      <c r="C35" s="44" t="s">
        <v>980</v>
      </c>
      <c r="E35" s="48" t="s">
        <v>1198</v>
      </c>
      <c r="F35" s="44" t="s">
        <v>981</v>
      </c>
      <c r="H35" s="48" t="s">
        <v>1198</v>
      </c>
      <c r="I35" s="44" t="s">
        <v>982</v>
      </c>
      <c r="K35" s="48" t="s">
        <v>1198</v>
      </c>
      <c r="L35" s="44" t="s">
        <v>983</v>
      </c>
    </row>
    <row r="36" spans="2:12" ht="15.75" x14ac:dyDescent="0.25">
      <c r="B36" s="49" t="s">
        <v>1199</v>
      </c>
      <c r="C36" s="44" t="s">
        <v>984</v>
      </c>
      <c r="E36" s="49" t="s">
        <v>1199</v>
      </c>
      <c r="F36" s="44" t="s">
        <v>985</v>
      </c>
      <c r="H36" s="49" t="s">
        <v>1199</v>
      </c>
      <c r="I36" s="44" t="s">
        <v>986</v>
      </c>
      <c r="K36" s="49" t="s">
        <v>1199</v>
      </c>
      <c r="L36" s="44" t="s">
        <v>987</v>
      </c>
    </row>
    <row r="37" spans="2:12" ht="15.75" x14ac:dyDescent="0.25">
      <c r="B37" s="50" t="s">
        <v>1200</v>
      </c>
      <c r="C37" s="44" t="s">
        <v>988</v>
      </c>
      <c r="E37" s="50" t="s">
        <v>1200</v>
      </c>
      <c r="F37" s="44" t="s">
        <v>989</v>
      </c>
      <c r="H37" s="50" t="s">
        <v>1200</v>
      </c>
      <c r="I37" s="44" t="s">
        <v>990</v>
      </c>
      <c r="K37" s="50" t="s">
        <v>1200</v>
      </c>
      <c r="L37" s="44" t="s">
        <v>991</v>
      </c>
    </row>
    <row r="38" spans="2:12" ht="15.75" x14ac:dyDescent="0.25">
      <c r="B38" s="51" t="s">
        <v>1201</v>
      </c>
      <c r="C38" s="44" t="s">
        <v>992</v>
      </c>
      <c r="E38" s="51" t="s">
        <v>1201</v>
      </c>
      <c r="F38" s="44" t="s">
        <v>993</v>
      </c>
      <c r="H38" s="51" t="s">
        <v>1201</v>
      </c>
      <c r="I38" s="44" t="s">
        <v>994</v>
      </c>
      <c r="K38" s="51" t="s">
        <v>1201</v>
      </c>
      <c r="L38" s="44" t="s">
        <v>995</v>
      </c>
    </row>
    <row r="41" spans="2:12" ht="15.75" x14ac:dyDescent="0.25">
      <c r="B41" s="43" t="s">
        <v>17</v>
      </c>
      <c r="C41" s="44" t="s">
        <v>4</v>
      </c>
      <c r="E41" s="43" t="s">
        <v>17</v>
      </c>
      <c r="F41" s="44" t="s">
        <v>4</v>
      </c>
      <c r="H41" s="43" t="s">
        <v>17</v>
      </c>
      <c r="I41" s="44" t="s">
        <v>4</v>
      </c>
      <c r="K41" s="43" t="s">
        <v>17</v>
      </c>
      <c r="L41" s="44" t="s">
        <v>4</v>
      </c>
    </row>
    <row r="42" spans="2:12" ht="15.75" x14ac:dyDescent="0.25">
      <c r="B42" s="43" t="s">
        <v>18</v>
      </c>
      <c r="C42" s="44" t="s">
        <v>1356</v>
      </c>
      <c r="E42" s="43" t="s">
        <v>18</v>
      </c>
      <c r="F42" s="44" t="s">
        <v>1357</v>
      </c>
      <c r="H42" s="43" t="s">
        <v>18</v>
      </c>
      <c r="I42" s="44" t="s">
        <v>1358</v>
      </c>
      <c r="K42" s="43" t="s">
        <v>18</v>
      </c>
      <c r="L42" s="44" t="s">
        <v>1359</v>
      </c>
    </row>
    <row r="43" spans="2:12" ht="15.75" x14ac:dyDescent="0.25">
      <c r="B43" s="43" t="s">
        <v>1374</v>
      </c>
      <c r="C43" s="44" t="s">
        <v>1386</v>
      </c>
      <c r="E43" s="43" t="s">
        <v>1374</v>
      </c>
      <c r="F43" s="44" t="s">
        <v>1386</v>
      </c>
      <c r="H43" s="43" t="s">
        <v>1374</v>
      </c>
      <c r="I43" s="44" t="s">
        <v>1386</v>
      </c>
      <c r="K43" s="43" t="s">
        <v>1374</v>
      </c>
      <c r="L43" s="44" t="s">
        <v>1386</v>
      </c>
    </row>
    <row r="44" spans="2:12" ht="15.75" x14ac:dyDescent="0.25">
      <c r="B44" s="43" t="s">
        <v>1375</v>
      </c>
      <c r="C44" s="44" t="s">
        <v>1377</v>
      </c>
      <c r="E44" s="43" t="s">
        <v>1375</v>
      </c>
      <c r="F44" s="44" t="s">
        <v>1377</v>
      </c>
      <c r="H44" s="43" t="s">
        <v>1375</v>
      </c>
      <c r="I44" s="44" t="s">
        <v>1377</v>
      </c>
      <c r="K44" s="43" t="s">
        <v>1375</v>
      </c>
      <c r="L44" s="44" t="s">
        <v>1377</v>
      </c>
    </row>
    <row r="45" spans="2:12" ht="15.75" x14ac:dyDescent="0.25">
      <c r="B45" s="43" t="s">
        <v>1288</v>
      </c>
      <c r="C45" s="44" t="s">
        <v>1092</v>
      </c>
      <c r="E45" s="43" t="s">
        <v>1288</v>
      </c>
      <c r="F45" s="44" t="s">
        <v>1092</v>
      </c>
      <c r="H45" s="43" t="s">
        <v>1288</v>
      </c>
      <c r="I45" s="44" t="s">
        <v>1092</v>
      </c>
      <c r="K45" s="43" t="s">
        <v>1288</v>
      </c>
      <c r="L45" s="44" t="s">
        <v>1092</v>
      </c>
    </row>
    <row r="46" spans="2:12" ht="15.75" x14ac:dyDescent="0.25">
      <c r="B46" s="43" t="s">
        <v>1266</v>
      </c>
      <c r="C46" s="44">
        <v>6.3999999999999986</v>
      </c>
      <c r="E46" s="43" t="s">
        <v>1266</v>
      </c>
      <c r="F46" s="44">
        <v>6.3999999999999986</v>
      </c>
      <c r="H46" s="43" t="s">
        <v>1266</v>
      </c>
      <c r="I46" s="44">
        <v>6.3999999999999986</v>
      </c>
      <c r="K46" s="43" t="s">
        <v>1266</v>
      </c>
      <c r="L46" s="44">
        <v>6.3999999999999986</v>
      </c>
    </row>
    <row r="47" spans="2:12" ht="15.75" x14ac:dyDescent="0.25">
      <c r="B47" s="45" t="s">
        <v>1195</v>
      </c>
      <c r="C47" s="44" t="s">
        <v>996</v>
      </c>
      <c r="E47" s="45" t="s">
        <v>1195</v>
      </c>
      <c r="F47" s="44" t="s">
        <v>997</v>
      </c>
      <c r="H47" s="45" t="s">
        <v>1195</v>
      </c>
      <c r="I47" s="44" t="s">
        <v>998</v>
      </c>
      <c r="K47" s="45" t="s">
        <v>1195</v>
      </c>
      <c r="L47" s="44" t="s">
        <v>999</v>
      </c>
    </row>
    <row r="48" spans="2:12" ht="15.75" x14ac:dyDescent="0.25">
      <c r="B48" s="47" t="s">
        <v>1197</v>
      </c>
      <c r="C48" s="44" t="s">
        <v>50</v>
      </c>
      <c r="E48" s="47" t="s">
        <v>1197</v>
      </c>
      <c r="F48" s="44" t="s">
        <v>50</v>
      </c>
      <c r="H48" s="47" t="s">
        <v>1197</v>
      </c>
      <c r="I48" s="44" t="s">
        <v>50</v>
      </c>
      <c r="K48" s="47" t="s">
        <v>1197</v>
      </c>
      <c r="L48" s="44" t="s">
        <v>50</v>
      </c>
    </row>
    <row r="49" spans="2:12" ht="15.75" x14ac:dyDescent="0.25">
      <c r="K49" s="49" t="s">
        <v>1225</v>
      </c>
      <c r="L49" s="44" t="s">
        <v>1100</v>
      </c>
    </row>
    <row r="52" spans="2:12" ht="15.75" x14ac:dyDescent="0.25">
      <c r="B52" s="43" t="s">
        <v>17</v>
      </c>
      <c r="C52" s="44" t="s">
        <v>4</v>
      </c>
      <c r="E52" s="43" t="s">
        <v>17</v>
      </c>
      <c r="F52" s="44" t="s">
        <v>4</v>
      </c>
      <c r="H52" s="43" t="s">
        <v>17</v>
      </c>
      <c r="I52" s="44" t="s">
        <v>4</v>
      </c>
      <c r="K52" s="43" t="s">
        <v>17</v>
      </c>
      <c r="L52" s="44" t="s">
        <v>4</v>
      </c>
    </row>
    <row r="53" spans="2:12" ht="15.75" x14ac:dyDescent="0.25">
      <c r="B53" s="43" t="s">
        <v>18</v>
      </c>
      <c r="C53" s="44" t="s">
        <v>1360</v>
      </c>
      <c r="E53" s="43" t="s">
        <v>18</v>
      </c>
      <c r="F53" s="44" t="s">
        <v>1361</v>
      </c>
      <c r="H53" s="43" t="s">
        <v>18</v>
      </c>
      <c r="I53" s="44" t="s">
        <v>1362</v>
      </c>
      <c r="K53" s="43" t="s">
        <v>18</v>
      </c>
      <c r="L53" s="44" t="s">
        <v>1363</v>
      </c>
    </row>
    <row r="54" spans="2:12" ht="15.75" x14ac:dyDescent="0.25">
      <c r="B54" s="43" t="s">
        <v>1374</v>
      </c>
      <c r="C54" s="44" t="s">
        <v>1386</v>
      </c>
      <c r="E54" s="43" t="s">
        <v>1374</v>
      </c>
      <c r="F54" s="44" t="s">
        <v>1386</v>
      </c>
      <c r="H54" s="43" t="s">
        <v>1374</v>
      </c>
      <c r="I54" s="44" t="s">
        <v>1386</v>
      </c>
      <c r="K54" s="43" t="s">
        <v>1374</v>
      </c>
      <c r="L54" s="44" t="s">
        <v>1386</v>
      </c>
    </row>
    <row r="55" spans="2:12" ht="15.75" x14ac:dyDescent="0.25">
      <c r="B55" s="43" t="s">
        <v>1375</v>
      </c>
      <c r="C55" s="44" t="s">
        <v>1377</v>
      </c>
      <c r="E55" s="43" t="s">
        <v>1375</v>
      </c>
      <c r="F55" s="44" t="s">
        <v>1377</v>
      </c>
      <c r="H55" s="43" t="s">
        <v>1375</v>
      </c>
      <c r="I55" s="44" t="s">
        <v>1377</v>
      </c>
      <c r="K55" s="43" t="s">
        <v>1375</v>
      </c>
      <c r="L55" s="44" t="s">
        <v>1377</v>
      </c>
    </row>
    <row r="56" spans="2:12" ht="15.75" x14ac:dyDescent="0.25">
      <c r="B56" s="43" t="s">
        <v>1288</v>
      </c>
      <c r="C56" s="44" t="s">
        <v>1093</v>
      </c>
      <c r="E56" s="43" t="s">
        <v>1288</v>
      </c>
      <c r="F56" s="44" t="s">
        <v>1093</v>
      </c>
      <c r="H56" s="43" t="s">
        <v>1288</v>
      </c>
      <c r="I56" s="44" t="s">
        <v>1093</v>
      </c>
      <c r="K56" s="43" t="s">
        <v>1288</v>
      </c>
      <c r="L56" s="44" t="s">
        <v>1093</v>
      </c>
    </row>
    <row r="57" spans="2:12" ht="15.75" x14ac:dyDescent="0.25">
      <c r="B57" s="43" t="s">
        <v>1266</v>
      </c>
      <c r="C57" s="44">
        <v>7.85</v>
      </c>
      <c r="E57" s="43" t="s">
        <v>1266</v>
      </c>
      <c r="F57" s="44">
        <v>7.85</v>
      </c>
      <c r="H57" s="43" t="s">
        <v>1266</v>
      </c>
      <c r="I57" s="44">
        <v>7.85</v>
      </c>
      <c r="K57" s="43" t="s">
        <v>1266</v>
      </c>
      <c r="L57" s="44">
        <v>7.85</v>
      </c>
    </row>
    <row r="58" spans="2:12" ht="15.75" x14ac:dyDescent="0.25">
      <c r="B58" s="45" t="s">
        <v>1195</v>
      </c>
      <c r="C58" s="44" t="s">
        <v>1000</v>
      </c>
      <c r="E58" s="45" t="s">
        <v>1195</v>
      </c>
      <c r="F58" s="44" t="s">
        <v>1001</v>
      </c>
      <c r="H58" s="45" t="s">
        <v>1195</v>
      </c>
      <c r="I58" s="44" t="s">
        <v>1002</v>
      </c>
      <c r="K58" s="45" t="s">
        <v>1195</v>
      </c>
      <c r="L58" s="44" t="s">
        <v>1003</v>
      </c>
    </row>
    <row r="59" spans="2:12" ht="15.75" x14ac:dyDescent="0.25">
      <c r="B59" s="46" t="s">
        <v>1196</v>
      </c>
      <c r="C59" s="44" t="s">
        <v>1004</v>
      </c>
      <c r="E59" s="46" t="s">
        <v>1196</v>
      </c>
      <c r="F59" s="44" t="s">
        <v>1005</v>
      </c>
      <c r="H59" s="46" t="s">
        <v>1196</v>
      </c>
      <c r="I59" s="44" t="s">
        <v>1006</v>
      </c>
      <c r="K59" s="46" t="s">
        <v>1196</v>
      </c>
      <c r="L59" s="44" t="s">
        <v>1007</v>
      </c>
    </row>
    <row r="60" spans="2:12" ht="15.75" x14ac:dyDescent="0.25">
      <c r="B60" s="47" t="s">
        <v>1197</v>
      </c>
      <c r="C60" s="44" t="s">
        <v>1008</v>
      </c>
      <c r="E60" s="47" t="s">
        <v>1197</v>
      </c>
      <c r="F60" s="44" t="s">
        <v>1009</v>
      </c>
      <c r="H60" s="47" t="s">
        <v>1197</v>
      </c>
      <c r="I60" s="44" t="s">
        <v>1010</v>
      </c>
      <c r="K60" s="47" t="s">
        <v>1197</v>
      </c>
      <c r="L60" s="44" t="s">
        <v>1011</v>
      </c>
    </row>
    <row r="61" spans="2:12" ht="15.75" x14ac:dyDescent="0.25">
      <c r="B61" s="48" t="s">
        <v>1198</v>
      </c>
      <c r="C61" s="44" t="s">
        <v>1012</v>
      </c>
      <c r="E61" s="48" t="s">
        <v>1198</v>
      </c>
      <c r="F61" s="44" t="s">
        <v>1013</v>
      </c>
      <c r="H61" s="48" t="s">
        <v>1198</v>
      </c>
      <c r="I61" s="44" t="s">
        <v>1014</v>
      </c>
      <c r="K61" s="48" t="s">
        <v>1198</v>
      </c>
      <c r="L61" s="44" t="s">
        <v>1015</v>
      </c>
    </row>
    <row r="62" spans="2:12" ht="15.75" x14ac:dyDescent="0.25">
      <c r="B62" s="49" t="s">
        <v>1199</v>
      </c>
      <c r="C62" s="44" t="s">
        <v>1016</v>
      </c>
      <c r="E62" s="49" t="s">
        <v>1199</v>
      </c>
      <c r="F62" s="44" t="s">
        <v>1017</v>
      </c>
      <c r="H62" s="49" t="s">
        <v>1199</v>
      </c>
      <c r="I62" s="44" t="s">
        <v>1018</v>
      </c>
      <c r="K62" s="49" t="s">
        <v>1199</v>
      </c>
      <c r="L62" s="44" t="s">
        <v>1019</v>
      </c>
    </row>
    <row r="63" spans="2:12" ht="15.75" x14ac:dyDescent="0.25">
      <c r="B63" s="50" t="s">
        <v>1200</v>
      </c>
      <c r="C63" s="44" t="s">
        <v>1020</v>
      </c>
      <c r="E63" s="50" t="s">
        <v>1200</v>
      </c>
      <c r="F63" s="44" t="s">
        <v>1021</v>
      </c>
      <c r="H63" s="50" t="s">
        <v>1200</v>
      </c>
      <c r="I63" s="44" t="s">
        <v>1022</v>
      </c>
      <c r="K63" s="50" t="s">
        <v>1200</v>
      </c>
      <c r="L63" s="44" t="s">
        <v>1023</v>
      </c>
    </row>
    <row r="64" spans="2:12" ht="15.75" x14ac:dyDescent="0.25">
      <c r="B64" s="51" t="s">
        <v>1201</v>
      </c>
      <c r="C64" s="44" t="s">
        <v>1024</v>
      </c>
      <c r="E64" s="51" t="s">
        <v>1201</v>
      </c>
      <c r="F64" s="44" t="s">
        <v>1025</v>
      </c>
      <c r="H64" s="51" t="s">
        <v>1201</v>
      </c>
      <c r="I64" s="44" t="s">
        <v>1026</v>
      </c>
      <c r="K64" s="51" t="s">
        <v>1201</v>
      </c>
      <c r="L64" s="44" t="s">
        <v>1027</v>
      </c>
    </row>
    <row r="67" spans="2:12" ht="15.75" x14ac:dyDescent="0.25">
      <c r="B67" s="43" t="s">
        <v>17</v>
      </c>
      <c r="C67" s="44" t="s">
        <v>4</v>
      </c>
      <c r="E67" s="43" t="s">
        <v>17</v>
      </c>
      <c r="F67" s="44" t="s">
        <v>4</v>
      </c>
      <c r="H67" s="43" t="s">
        <v>17</v>
      </c>
      <c r="I67" s="44" t="s">
        <v>4</v>
      </c>
      <c r="K67" s="43" t="s">
        <v>17</v>
      </c>
      <c r="L67" s="44" t="s">
        <v>4</v>
      </c>
    </row>
    <row r="68" spans="2:12" ht="15.75" x14ac:dyDescent="0.25">
      <c r="B68" s="43" t="s">
        <v>18</v>
      </c>
      <c r="C68" s="44" t="s">
        <v>1364</v>
      </c>
      <c r="E68" s="43" t="s">
        <v>18</v>
      </c>
      <c r="F68" s="44" t="s">
        <v>1365</v>
      </c>
      <c r="H68" s="43" t="s">
        <v>18</v>
      </c>
      <c r="I68" s="44" t="s">
        <v>1366</v>
      </c>
      <c r="K68" s="43" t="s">
        <v>18</v>
      </c>
      <c r="L68" s="44" t="s">
        <v>1367</v>
      </c>
    </row>
    <row r="69" spans="2:12" ht="15.75" x14ac:dyDescent="0.25">
      <c r="B69" s="43" t="s">
        <v>1374</v>
      </c>
      <c r="C69" s="44" t="s">
        <v>1376</v>
      </c>
      <c r="E69" s="43" t="s">
        <v>1374</v>
      </c>
      <c r="F69" s="44" t="s">
        <v>1376</v>
      </c>
      <c r="H69" s="43" t="s">
        <v>1374</v>
      </c>
      <c r="I69" s="44" t="s">
        <v>1376</v>
      </c>
      <c r="K69" s="43" t="s">
        <v>1374</v>
      </c>
      <c r="L69" s="44" t="s">
        <v>1376</v>
      </c>
    </row>
    <row r="70" spans="2:12" ht="15.75" x14ac:dyDescent="0.25">
      <c r="B70" s="43" t="s">
        <v>1375</v>
      </c>
      <c r="C70" s="44" t="s">
        <v>1377</v>
      </c>
      <c r="E70" s="43" t="s">
        <v>1375</v>
      </c>
      <c r="F70" s="44" t="s">
        <v>1377</v>
      </c>
      <c r="H70" s="43" t="s">
        <v>1375</v>
      </c>
      <c r="I70" s="44" t="s">
        <v>1377</v>
      </c>
      <c r="K70" s="43" t="s">
        <v>1375</v>
      </c>
      <c r="L70" s="44" t="s">
        <v>1377</v>
      </c>
    </row>
    <row r="71" spans="2:12" ht="15.75" x14ac:dyDescent="0.25">
      <c r="B71" s="43" t="s">
        <v>1288</v>
      </c>
      <c r="C71" s="44" t="s">
        <v>1092</v>
      </c>
      <c r="E71" s="43" t="s">
        <v>1288</v>
      </c>
      <c r="F71" s="44" t="s">
        <v>1092</v>
      </c>
      <c r="H71" s="43" t="s">
        <v>1288</v>
      </c>
      <c r="I71" s="44" t="s">
        <v>1092</v>
      </c>
      <c r="K71" s="43" t="s">
        <v>1288</v>
      </c>
      <c r="L71" s="44" t="s">
        <v>1092</v>
      </c>
    </row>
    <row r="72" spans="2:12" ht="15.75" x14ac:dyDescent="0.25">
      <c r="B72" s="43" t="s">
        <v>1266</v>
      </c>
      <c r="C72" s="44">
        <v>7.85</v>
      </c>
      <c r="E72" s="43" t="s">
        <v>1266</v>
      </c>
      <c r="F72" s="44">
        <v>7.85</v>
      </c>
      <c r="H72" s="43" t="s">
        <v>1266</v>
      </c>
      <c r="I72" s="44">
        <v>7.85</v>
      </c>
      <c r="K72" s="43" t="s">
        <v>1266</v>
      </c>
      <c r="L72" s="44">
        <v>7.85</v>
      </c>
    </row>
    <row r="73" spans="2:12" ht="15.75" x14ac:dyDescent="0.25">
      <c r="B73" s="45" t="s">
        <v>1195</v>
      </c>
      <c r="C73" s="44" t="s">
        <v>1028</v>
      </c>
      <c r="E73" s="45" t="s">
        <v>1195</v>
      </c>
      <c r="F73" s="44" t="s">
        <v>1029</v>
      </c>
      <c r="H73" s="45" t="s">
        <v>1195</v>
      </c>
      <c r="I73" s="44" t="s">
        <v>1030</v>
      </c>
      <c r="K73" s="45" t="s">
        <v>1195</v>
      </c>
      <c r="L73" s="44" t="s">
        <v>1031</v>
      </c>
    </row>
    <row r="74" spans="2:12" ht="15.75" x14ac:dyDescent="0.25">
      <c r="B74" s="47" t="s">
        <v>1197</v>
      </c>
      <c r="C74" s="44" t="s">
        <v>50</v>
      </c>
      <c r="E74" s="47" t="s">
        <v>1197</v>
      </c>
      <c r="F74" s="44" t="s">
        <v>50</v>
      </c>
      <c r="H74" s="47" t="s">
        <v>1197</v>
      </c>
      <c r="I74" s="44" t="s">
        <v>50</v>
      </c>
      <c r="K74" s="47" t="s">
        <v>1197</v>
      </c>
      <c r="L74" s="44" t="s">
        <v>50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A0B9CA-FDEE-464F-96BE-65F0CEBF1BE7}">
  <dimension ref="B1:L32"/>
  <sheetViews>
    <sheetView workbookViewId="0"/>
  </sheetViews>
  <sheetFormatPr defaultRowHeight="15" x14ac:dyDescent="0.25"/>
  <cols>
    <col min="2" max="2" width="10.85546875" bestFit="1" customWidth="1"/>
    <col min="3" max="3" width="41.5703125" bestFit="1" customWidth="1"/>
    <col min="5" max="5" width="10.85546875" bestFit="1" customWidth="1"/>
    <col min="6" max="6" width="35.28515625" bestFit="1" customWidth="1"/>
    <col min="8" max="8" width="10.85546875" bestFit="1" customWidth="1"/>
    <col min="9" max="9" width="35.28515625" bestFit="1" customWidth="1"/>
    <col min="11" max="11" width="10.85546875" bestFit="1" customWidth="1"/>
    <col min="12" max="12" width="42.7109375" bestFit="1" customWidth="1"/>
  </cols>
  <sheetData>
    <row r="1" spans="2:12" ht="15.75" x14ac:dyDescent="0.25">
      <c r="B1" s="43" t="s">
        <v>17</v>
      </c>
      <c r="C1" s="44" t="s">
        <v>5</v>
      </c>
      <c r="E1" s="43" t="s">
        <v>17</v>
      </c>
      <c r="F1" s="44" t="s">
        <v>5</v>
      </c>
      <c r="H1" s="43" t="s">
        <v>17</v>
      </c>
      <c r="I1" s="44" t="s">
        <v>5</v>
      </c>
      <c r="K1" s="43" t="s">
        <v>17</v>
      </c>
      <c r="L1" s="44" t="s">
        <v>5</v>
      </c>
    </row>
    <row r="2" spans="2:12" ht="15.75" x14ac:dyDescent="0.25">
      <c r="B2" s="43" t="s">
        <v>18</v>
      </c>
      <c r="C2" s="44" t="s">
        <v>1178</v>
      </c>
      <c r="E2" s="43" t="s">
        <v>18</v>
      </c>
      <c r="F2" s="44" t="s">
        <v>1179</v>
      </c>
      <c r="H2" s="43" t="s">
        <v>18</v>
      </c>
      <c r="I2" s="44" t="s">
        <v>1180</v>
      </c>
      <c r="K2" s="43" t="s">
        <v>18</v>
      </c>
      <c r="L2" s="44" t="s">
        <v>1181</v>
      </c>
    </row>
    <row r="3" spans="2:12" ht="15.75" x14ac:dyDescent="0.25">
      <c r="B3" s="43" t="s">
        <v>1374</v>
      </c>
      <c r="C3" s="44" t="s">
        <v>1376</v>
      </c>
      <c r="E3" s="43" t="s">
        <v>1374</v>
      </c>
      <c r="F3" s="44" t="s">
        <v>1376</v>
      </c>
      <c r="H3" s="43" t="s">
        <v>1374</v>
      </c>
      <c r="I3" s="44" t="s">
        <v>1376</v>
      </c>
      <c r="K3" s="43" t="s">
        <v>1374</v>
      </c>
      <c r="L3" s="44" t="s">
        <v>1376</v>
      </c>
    </row>
    <row r="4" spans="2:12" ht="15.75" x14ac:dyDescent="0.25">
      <c r="B4" s="43" t="s">
        <v>1375</v>
      </c>
      <c r="C4" s="44" t="s">
        <v>1377</v>
      </c>
      <c r="E4" s="43" t="s">
        <v>1375</v>
      </c>
      <c r="F4" s="44" t="s">
        <v>1377</v>
      </c>
      <c r="H4" s="43" t="s">
        <v>1375</v>
      </c>
      <c r="I4" s="44" t="s">
        <v>1377</v>
      </c>
      <c r="K4" s="43" t="s">
        <v>1375</v>
      </c>
      <c r="L4" s="44" t="s">
        <v>1377</v>
      </c>
    </row>
    <row r="5" spans="2:12" ht="15.75" x14ac:dyDescent="0.25">
      <c r="B5" s="43" t="s">
        <v>1288</v>
      </c>
      <c r="C5" s="44" t="s">
        <v>1093</v>
      </c>
      <c r="E5" s="43" t="s">
        <v>1288</v>
      </c>
      <c r="F5" s="44" t="s">
        <v>1093</v>
      </c>
      <c r="H5" s="43" t="s">
        <v>1288</v>
      </c>
      <c r="I5" s="44" t="s">
        <v>1093</v>
      </c>
      <c r="K5" s="43" t="s">
        <v>1288</v>
      </c>
      <c r="L5" s="44" t="s">
        <v>1093</v>
      </c>
    </row>
    <row r="6" spans="2:12" ht="15.75" x14ac:dyDescent="0.25">
      <c r="B6" s="43" t="s">
        <v>1266</v>
      </c>
      <c r="C6" s="44">
        <v>25.5</v>
      </c>
      <c r="E6" s="43" t="s">
        <v>1266</v>
      </c>
      <c r="F6" s="44">
        <v>25.5</v>
      </c>
      <c r="H6" s="43" t="s">
        <v>1266</v>
      </c>
      <c r="I6" s="44">
        <v>25.5</v>
      </c>
      <c r="K6" s="43" t="s">
        <v>1266</v>
      </c>
      <c r="L6" s="44">
        <v>25.5</v>
      </c>
    </row>
    <row r="7" spans="2:12" ht="15.75" x14ac:dyDescent="0.25">
      <c r="B7" s="45" t="s">
        <v>1195</v>
      </c>
      <c r="C7" s="44" t="s">
        <v>1032</v>
      </c>
      <c r="E7" s="45" t="s">
        <v>1195</v>
      </c>
      <c r="F7" s="44" t="s">
        <v>1033</v>
      </c>
      <c r="H7" s="45" t="s">
        <v>1195</v>
      </c>
      <c r="I7" s="44" t="s">
        <v>1034</v>
      </c>
      <c r="K7" s="45" t="s">
        <v>1195</v>
      </c>
      <c r="L7" s="44" t="s">
        <v>678</v>
      </c>
    </row>
    <row r="8" spans="2:12" ht="15.75" x14ac:dyDescent="0.25">
      <c r="B8" s="46" t="s">
        <v>1196</v>
      </c>
      <c r="C8" s="44" t="s">
        <v>1035</v>
      </c>
      <c r="E8" s="46" t="s">
        <v>1196</v>
      </c>
      <c r="F8" s="44" t="s">
        <v>1036</v>
      </c>
      <c r="H8" s="46" t="s">
        <v>1196</v>
      </c>
      <c r="I8" s="44" t="s">
        <v>1037</v>
      </c>
      <c r="K8" s="46" t="s">
        <v>1196</v>
      </c>
      <c r="L8" s="44" t="s">
        <v>1056</v>
      </c>
    </row>
    <row r="9" spans="2:12" ht="15.75" x14ac:dyDescent="0.25">
      <c r="B9" s="47" t="s">
        <v>1197</v>
      </c>
      <c r="C9" s="44" t="s">
        <v>1038</v>
      </c>
      <c r="E9" s="47" t="s">
        <v>1197</v>
      </c>
      <c r="F9" s="44" t="s">
        <v>1039</v>
      </c>
      <c r="H9" s="47" t="s">
        <v>1197</v>
      </c>
      <c r="I9" s="44" t="s">
        <v>1040</v>
      </c>
      <c r="K9" s="47" t="s">
        <v>1197</v>
      </c>
      <c r="L9" s="44" t="s">
        <v>679</v>
      </c>
    </row>
    <row r="10" spans="2:12" ht="15.75" x14ac:dyDescent="0.25">
      <c r="B10" s="48" t="s">
        <v>1198</v>
      </c>
      <c r="C10" s="44" t="s">
        <v>1041</v>
      </c>
      <c r="E10" s="48" t="s">
        <v>1198</v>
      </c>
      <c r="F10" s="44" t="s">
        <v>1042</v>
      </c>
      <c r="H10" s="48" t="s">
        <v>1198</v>
      </c>
      <c r="I10" s="44" t="s">
        <v>1043</v>
      </c>
      <c r="K10" s="48" t="s">
        <v>1198</v>
      </c>
      <c r="L10" s="44" t="s">
        <v>1059</v>
      </c>
    </row>
    <row r="11" spans="2:12" ht="15.75" x14ac:dyDescent="0.25">
      <c r="B11" s="49" t="s">
        <v>1199</v>
      </c>
      <c r="C11" s="44" t="s">
        <v>1044</v>
      </c>
      <c r="E11" s="49" t="s">
        <v>1199</v>
      </c>
      <c r="F11" s="44" t="s">
        <v>1045</v>
      </c>
      <c r="H11" s="49" t="s">
        <v>1199</v>
      </c>
      <c r="I11" s="44" t="s">
        <v>1046</v>
      </c>
      <c r="K11" s="49" t="s">
        <v>1199</v>
      </c>
      <c r="L11" s="44" t="s">
        <v>1060</v>
      </c>
    </row>
    <row r="12" spans="2:12" ht="15.75" x14ac:dyDescent="0.25">
      <c r="B12" s="50" t="s">
        <v>1200</v>
      </c>
      <c r="C12" s="44" t="s">
        <v>1047</v>
      </c>
      <c r="E12" s="50" t="s">
        <v>1200</v>
      </c>
      <c r="F12" s="44" t="s">
        <v>1048</v>
      </c>
      <c r="H12" s="50" t="s">
        <v>1200</v>
      </c>
      <c r="I12" s="44" t="s">
        <v>1049</v>
      </c>
      <c r="K12" s="50" t="s">
        <v>1200</v>
      </c>
      <c r="L12" s="44" t="s">
        <v>50</v>
      </c>
    </row>
    <row r="13" spans="2:12" ht="15.75" x14ac:dyDescent="0.25">
      <c r="B13" s="51" t="s">
        <v>1201</v>
      </c>
      <c r="C13" s="44" t="s">
        <v>1050</v>
      </c>
      <c r="E13" s="51" t="s">
        <v>1201</v>
      </c>
      <c r="F13" s="44" t="s">
        <v>1051</v>
      </c>
      <c r="H13" s="51" t="s">
        <v>1201</v>
      </c>
      <c r="I13" s="44" t="s">
        <v>1052</v>
      </c>
      <c r="K13" s="51" t="s">
        <v>1201</v>
      </c>
      <c r="L13" s="44" t="s">
        <v>1062</v>
      </c>
    </row>
    <row r="14" spans="2:12" ht="15.75" x14ac:dyDescent="0.25">
      <c r="B14" s="52" t="s">
        <v>1202</v>
      </c>
      <c r="C14" s="44" t="s">
        <v>1053</v>
      </c>
      <c r="H14" s="52" t="s">
        <v>1202</v>
      </c>
      <c r="I14" s="44" t="s">
        <v>50</v>
      </c>
      <c r="K14" s="52" t="s">
        <v>1202</v>
      </c>
      <c r="L14" s="44" t="s">
        <v>50</v>
      </c>
    </row>
    <row r="15" spans="2:12" ht="15.75" x14ac:dyDescent="0.25">
      <c r="B15" s="53" t="s">
        <v>1203</v>
      </c>
      <c r="C15" s="44" t="s">
        <v>1054</v>
      </c>
      <c r="K15" s="53" t="s">
        <v>1203</v>
      </c>
      <c r="L15" s="44" t="s">
        <v>1064</v>
      </c>
    </row>
    <row r="16" spans="2:12" ht="15.75" x14ac:dyDescent="0.25">
      <c r="B16" s="54" t="s">
        <v>1204</v>
      </c>
      <c r="C16" s="44" t="s">
        <v>1055</v>
      </c>
      <c r="K16" s="54" t="s">
        <v>1204</v>
      </c>
      <c r="L16" s="44" t="s">
        <v>50</v>
      </c>
    </row>
    <row r="19" spans="2:3" ht="15.75" x14ac:dyDescent="0.25">
      <c r="B19" s="43" t="s">
        <v>17</v>
      </c>
      <c r="C19" s="44" t="s">
        <v>5</v>
      </c>
    </row>
    <row r="20" spans="2:3" ht="15.75" x14ac:dyDescent="0.25">
      <c r="B20" s="43" t="s">
        <v>18</v>
      </c>
      <c r="C20" s="44" t="s">
        <v>1182</v>
      </c>
    </row>
    <row r="21" spans="2:3" ht="15.75" x14ac:dyDescent="0.25">
      <c r="B21" s="43" t="s">
        <v>1374</v>
      </c>
      <c r="C21" s="44" t="s">
        <v>1376</v>
      </c>
    </row>
    <row r="22" spans="2:3" ht="15.75" x14ac:dyDescent="0.25">
      <c r="B22" s="43" t="s">
        <v>1375</v>
      </c>
      <c r="C22" s="44" t="s">
        <v>1377</v>
      </c>
    </row>
    <row r="23" spans="2:3" ht="15.75" x14ac:dyDescent="0.25">
      <c r="B23" s="43" t="s">
        <v>1288</v>
      </c>
      <c r="C23" s="44" t="s">
        <v>1093</v>
      </c>
    </row>
    <row r="24" spans="2:3" ht="15.75" x14ac:dyDescent="0.25">
      <c r="B24" s="43" t="s">
        <v>1266</v>
      </c>
      <c r="C24" s="44">
        <v>25.5</v>
      </c>
    </row>
    <row r="25" spans="2:3" ht="15.75" x14ac:dyDescent="0.25">
      <c r="B25" s="45" t="s">
        <v>1195</v>
      </c>
      <c r="C25" s="44" t="s">
        <v>45</v>
      </c>
    </row>
    <row r="26" spans="2:3" ht="15.75" x14ac:dyDescent="0.25">
      <c r="B26" s="46" t="s">
        <v>1196</v>
      </c>
      <c r="C26" s="44" t="s">
        <v>1057</v>
      </c>
    </row>
    <row r="27" spans="2:3" ht="15.75" x14ac:dyDescent="0.25">
      <c r="B27" s="47" t="s">
        <v>1197</v>
      </c>
      <c r="C27" s="44" t="s">
        <v>1058</v>
      </c>
    </row>
    <row r="28" spans="2:3" ht="15.75" x14ac:dyDescent="0.25">
      <c r="B28" s="48" t="s">
        <v>1198</v>
      </c>
      <c r="C28" s="44" t="s">
        <v>50</v>
      </c>
    </row>
    <row r="29" spans="2:3" ht="15.75" x14ac:dyDescent="0.25">
      <c r="B29" s="49" t="s">
        <v>1199</v>
      </c>
      <c r="C29" s="44" t="s">
        <v>45</v>
      </c>
    </row>
    <row r="30" spans="2:3" ht="15.75" x14ac:dyDescent="0.25">
      <c r="B30" s="50" t="s">
        <v>1200</v>
      </c>
      <c r="C30" s="44" t="s">
        <v>1061</v>
      </c>
    </row>
    <row r="31" spans="2:3" ht="15.75" x14ac:dyDescent="0.25">
      <c r="B31" s="51" t="s">
        <v>1201</v>
      </c>
      <c r="C31" s="44" t="s">
        <v>50</v>
      </c>
    </row>
    <row r="32" spans="2:3" ht="15.75" x14ac:dyDescent="0.25">
      <c r="B32" s="52" t="s">
        <v>1202</v>
      </c>
      <c r="C32" s="44" t="s">
        <v>1063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0BB833-221F-400F-9CC8-A6CA6EB2E39D}">
  <dimension ref="B1:L37"/>
  <sheetViews>
    <sheetView workbookViewId="0"/>
  </sheetViews>
  <sheetFormatPr defaultRowHeight="15" x14ac:dyDescent="0.25"/>
  <cols>
    <col min="2" max="2" width="10.85546875" bestFit="1" customWidth="1"/>
    <col min="3" max="3" width="29.7109375" bestFit="1" customWidth="1"/>
    <col min="5" max="5" width="10.85546875" bestFit="1" customWidth="1"/>
    <col min="6" max="6" width="29.7109375" bestFit="1" customWidth="1"/>
    <col min="8" max="8" width="10.85546875" bestFit="1" customWidth="1"/>
    <col min="9" max="9" width="29.7109375" bestFit="1" customWidth="1"/>
    <col min="11" max="11" width="10.85546875" bestFit="1" customWidth="1"/>
    <col min="12" max="12" width="29.7109375" bestFit="1" customWidth="1"/>
  </cols>
  <sheetData>
    <row r="1" spans="2:12" ht="15.75" x14ac:dyDescent="0.25">
      <c r="B1" s="43" t="s">
        <v>17</v>
      </c>
      <c r="C1" s="44" t="s">
        <v>6</v>
      </c>
      <c r="E1" s="43" t="s">
        <v>17</v>
      </c>
      <c r="F1" s="44" t="s">
        <v>6</v>
      </c>
      <c r="H1" s="43" t="s">
        <v>17</v>
      </c>
      <c r="I1" s="44" t="s">
        <v>6</v>
      </c>
      <c r="K1" s="43" t="s">
        <v>17</v>
      </c>
      <c r="L1" s="44" t="s">
        <v>6</v>
      </c>
    </row>
    <row r="2" spans="2:12" ht="15.75" x14ac:dyDescent="0.25">
      <c r="B2" s="43" t="s">
        <v>18</v>
      </c>
      <c r="C2" s="44" t="s">
        <v>1183</v>
      </c>
      <c r="E2" s="43" t="s">
        <v>18</v>
      </c>
      <c r="F2" s="44" t="s">
        <v>1184</v>
      </c>
      <c r="H2" s="43" t="s">
        <v>18</v>
      </c>
      <c r="I2" s="44" t="s">
        <v>1185</v>
      </c>
      <c r="K2" s="43" t="s">
        <v>18</v>
      </c>
      <c r="L2" s="44" t="s">
        <v>1186</v>
      </c>
    </row>
    <row r="3" spans="2:12" ht="15.75" x14ac:dyDescent="0.25">
      <c r="B3" s="43" t="s">
        <v>1374</v>
      </c>
      <c r="C3" s="44" t="s">
        <v>1386</v>
      </c>
      <c r="E3" s="43" t="s">
        <v>1374</v>
      </c>
      <c r="F3" s="44" t="s">
        <v>1386</v>
      </c>
      <c r="H3" s="43" t="s">
        <v>1374</v>
      </c>
      <c r="I3" s="44" t="s">
        <v>1386</v>
      </c>
      <c r="K3" s="43" t="s">
        <v>1374</v>
      </c>
      <c r="L3" s="44" t="s">
        <v>1386</v>
      </c>
    </row>
    <row r="4" spans="2:12" ht="15.75" x14ac:dyDescent="0.25">
      <c r="B4" s="43" t="s">
        <v>1375</v>
      </c>
      <c r="C4" s="44" t="s">
        <v>1377</v>
      </c>
      <c r="E4" s="43" t="s">
        <v>1375</v>
      </c>
      <c r="F4" s="44" t="s">
        <v>1377</v>
      </c>
      <c r="H4" s="43" t="s">
        <v>1375</v>
      </c>
      <c r="I4" s="44" t="s">
        <v>1377</v>
      </c>
      <c r="K4" s="43" t="s">
        <v>1375</v>
      </c>
      <c r="L4" s="44" t="s">
        <v>1377</v>
      </c>
    </row>
    <row r="5" spans="2:12" ht="15.75" x14ac:dyDescent="0.25">
      <c r="B5" s="43" t="s">
        <v>1288</v>
      </c>
      <c r="C5" s="44" t="s">
        <v>1091</v>
      </c>
      <c r="E5" s="43" t="s">
        <v>1288</v>
      </c>
      <c r="F5" s="44" t="s">
        <v>1091</v>
      </c>
      <c r="H5" s="43" t="s">
        <v>1288</v>
      </c>
      <c r="I5" s="44" t="s">
        <v>1091</v>
      </c>
      <c r="K5" s="43" t="s">
        <v>1288</v>
      </c>
      <c r="L5" s="44" t="s">
        <v>1091</v>
      </c>
    </row>
    <row r="6" spans="2:12" ht="15.75" x14ac:dyDescent="0.25">
      <c r="B6" s="43" t="s">
        <v>1266</v>
      </c>
      <c r="C6" s="44">
        <v>22.7</v>
      </c>
      <c r="E6" s="43" t="s">
        <v>1266</v>
      </c>
      <c r="F6" s="44">
        <v>22.7</v>
      </c>
      <c r="H6" s="43" t="s">
        <v>1266</v>
      </c>
      <c r="I6" s="44">
        <v>21.3</v>
      </c>
      <c r="K6" s="43" t="s">
        <v>1266</v>
      </c>
      <c r="L6" s="44">
        <v>21.3</v>
      </c>
    </row>
    <row r="7" spans="2:12" ht="15.75" x14ac:dyDescent="0.25">
      <c r="B7" s="48" t="s">
        <v>1198</v>
      </c>
      <c r="C7" s="44" t="s">
        <v>1256</v>
      </c>
      <c r="E7" s="48" t="s">
        <v>1198</v>
      </c>
      <c r="F7" s="44" t="s">
        <v>1256</v>
      </c>
      <c r="H7" s="48" t="s">
        <v>1198</v>
      </c>
      <c r="I7" s="44" t="s">
        <v>1256</v>
      </c>
      <c r="K7" s="48" t="s">
        <v>1198</v>
      </c>
      <c r="L7" s="44" t="s">
        <v>1256</v>
      </c>
    </row>
    <row r="8" spans="2:12" ht="15.75" x14ac:dyDescent="0.25">
      <c r="B8" s="49" t="s">
        <v>1199</v>
      </c>
      <c r="C8" s="44" t="s">
        <v>1066</v>
      </c>
      <c r="E8" s="49" t="s">
        <v>1199</v>
      </c>
      <c r="F8" s="44" t="s">
        <v>1067</v>
      </c>
      <c r="H8" s="49" t="s">
        <v>1199</v>
      </c>
      <c r="I8" s="44" t="s">
        <v>1068</v>
      </c>
      <c r="K8" s="49" t="s">
        <v>1199</v>
      </c>
      <c r="L8" s="44" t="s">
        <v>1069</v>
      </c>
    </row>
    <row r="9" spans="2:12" ht="15.75" x14ac:dyDescent="0.25">
      <c r="B9" s="48" t="s">
        <v>1224</v>
      </c>
      <c r="C9" s="44" t="s">
        <v>1257</v>
      </c>
      <c r="E9" s="48" t="s">
        <v>1224</v>
      </c>
      <c r="F9" s="44" t="s">
        <v>1257</v>
      </c>
      <c r="H9" s="48" t="s">
        <v>1224</v>
      </c>
      <c r="I9" s="44" t="s">
        <v>1257</v>
      </c>
      <c r="K9" s="48" t="s">
        <v>1224</v>
      </c>
      <c r="L9" s="44" t="s">
        <v>1257</v>
      </c>
    </row>
    <row r="10" spans="2:12" ht="15.75" x14ac:dyDescent="0.25">
      <c r="B10" s="49" t="s">
        <v>1225</v>
      </c>
      <c r="C10" s="44" t="s">
        <v>1070</v>
      </c>
      <c r="E10" s="49" t="s">
        <v>1225</v>
      </c>
      <c r="F10" s="44" t="s">
        <v>1071</v>
      </c>
      <c r="H10" s="49" t="s">
        <v>1225</v>
      </c>
      <c r="I10" s="44" t="s">
        <v>1072</v>
      </c>
      <c r="K10" s="49" t="s">
        <v>1225</v>
      </c>
      <c r="L10" s="44" t="s">
        <v>1073</v>
      </c>
    </row>
    <row r="11" spans="2:12" ht="15.75" x14ac:dyDescent="0.25">
      <c r="B11" s="45" t="s">
        <v>849</v>
      </c>
      <c r="C11" s="44" t="s">
        <v>849</v>
      </c>
      <c r="E11" s="45" t="s">
        <v>849</v>
      </c>
      <c r="F11" s="44" t="s">
        <v>849</v>
      </c>
      <c r="H11" s="45" t="s">
        <v>849</v>
      </c>
      <c r="I11" s="44" t="s">
        <v>849</v>
      </c>
      <c r="K11" s="45" t="s">
        <v>849</v>
      </c>
      <c r="L11" s="44" t="s">
        <v>849</v>
      </c>
    </row>
    <row r="14" spans="2:12" ht="15.75" x14ac:dyDescent="0.25">
      <c r="B14" s="43" t="s">
        <v>17</v>
      </c>
      <c r="C14" s="44" t="s">
        <v>6</v>
      </c>
      <c r="E14" s="43" t="s">
        <v>17</v>
      </c>
      <c r="F14" s="44" t="s">
        <v>6</v>
      </c>
      <c r="H14" s="43" t="s">
        <v>17</v>
      </c>
      <c r="I14" s="44" t="s">
        <v>6</v>
      </c>
      <c r="K14" s="43" t="s">
        <v>17</v>
      </c>
      <c r="L14" s="44" t="s">
        <v>6</v>
      </c>
    </row>
    <row r="15" spans="2:12" ht="15.75" x14ac:dyDescent="0.25">
      <c r="B15" s="43" t="s">
        <v>18</v>
      </c>
      <c r="C15" s="44" t="s">
        <v>1187</v>
      </c>
      <c r="E15" s="43" t="s">
        <v>18</v>
      </c>
      <c r="F15" s="44" t="s">
        <v>1188</v>
      </c>
      <c r="H15" s="43" t="s">
        <v>18</v>
      </c>
      <c r="I15" s="44" t="s">
        <v>1189</v>
      </c>
      <c r="K15" s="43" t="s">
        <v>18</v>
      </c>
      <c r="L15" s="44" t="s">
        <v>1190</v>
      </c>
    </row>
    <row r="16" spans="2:12" ht="15.75" x14ac:dyDescent="0.25">
      <c r="B16" s="43" t="s">
        <v>1374</v>
      </c>
      <c r="C16" s="44" t="s">
        <v>1386</v>
      </c>
      <c r="E16" s="43" t="s">
        <v>1374</v>
      </c>
      <c r="F16" s="44" t="s">
        <v>1386</v>
      </c>
      <c r="H16" s="43" t="s">
        <v>1374</v>
      </c>
      <c r="I16" s="44" t="s">
        <v>1386</v>
      </c>
      <c r="K16" s="43" t="s">
        <v>1374</v>
      </c>
      <c r="L16" s="44" t="s">
        <v>1386</v>
      </c>
    </row>
    <row r="17" spans="2:12" ht="15.75" x14ac:dyDescent="0.25">
      <c r="B17" s="43" t="s">
        <v>1375</v>
      </c>
      <c r="C17" s="44" t="s">
        <v>1377</v>
      </c>
      <c r="E17" s="43" t="s">
        <v>1375</v>
      </c>
      <c r="F17" s="44" t="s">
        <v>1377</v>
      </c>
      <c r="H17" s="43" t="s">
        <v>1375</v>
      </c>
      <c r="I17" s="44" t="s">
        <v>1377</v>
      </c>
      <c r="K17" s="43" t="s">
        <v>1375</v>
      </c>
      <c r="L17" s="44" t="s">
        <v>1377</v>
      </c>
    </row>
    <row r="18" spans="2:12" ht="15.75" x14ac:dyDescent="0.25">
      <c r="B18" s="43" t="s">
        <v>1288</v>
      </c>
      <c r="C18" s="44" t="s">
        <v>1091</v>
      </c>
      <c r="E18" s="43" t="s">
        <v>1288</v>
      </c>
      <c r="F18" s="44" t="s">
        <v>1091</v>
      </c>
      <c r="H18" s="43" t="s">
        <v>1288</v>
      </c>
      <c r="I18" s="44" t="s">
        <v>1091</v>
      </c>
      <c r="K18" s="43" t="s">
        <v>1288</v>
      </c>
      <c r="L18" s="44" t="s">
        <v>1091</v>
      </c>
    </row>
    <row r="19" spans="2:12" ht="15.75" x14ac:dyDescent="0.25">
      <c r="B19" s="43" t="s">
        <v>1266</v>
      </c>
      <c r="C19" s="44">
        <v>21.3</v>
      </c>
      <c r="E19" s="43" t="s">
        <v>1266</v>
      </c>
      <c r="F19" s="44">
        <v>21.3</v>
      </c>
      <c r="H19" s="43" t="s">
        <v>1266</v>
      </c>
      <c r="I19" s="44">
        <v>21.3</v>
      </c>
      <c r="K19" s="43" t="s">
        <v>1266</v>
      </c>
      <c r="L19" s="44">
        <v>21.3</v>
      </c>
    </row>
    <row r="20" spans="2:12" ht="15.75" x14ac:dyDescent="0.25">
      <c r="B20" s="48" t="s">
        <v>1198</v>
      </c>
      <c r="C20" s="44" t="s">
        <v>1256</v>
      </c>
      <c r="E20" s="48" t="s">
        <v>1198</v>
      </c>
      <c r="F20" s="44" t="s">
        <v>1256</v>
      </c>
      <c r="H20" s="48" t="s">
        <v>1198</v>
      </c>
      <c r="I20" s="44" t="s">
        <v>1256</v>
      </c>
      <c r="K20" s="48" t="s">
        <v>1198</v>
      </c>
      <c r="L20" s="44" t="s">
        <v>1256</v>
      </c>
    </row>
    <row r="21" spans="2:12" ht="15.75" x14ac:dyDescent="0.25">
      <c r="B21" s="49" t="s">
        <v>1199</v>
      </c>
      <c r="C21" s="44" t="s">
        <v>1074</v>
      </c>
      <c r="E21" s="49" t="s">
        <v>1199</v>
      </c>
      <c r="F21" s="44" t="s">
        <v>1075</v>
      </c>
      <c r="H21" s="49" t="s">
        <v>1199</v>
      </c>
      <c r="I21" s="44" t="s">
        <v>1076</v>
      </c>
      <c r="K21" s="49" t="s">
        <v>1199</v>
      </c>
      <c r="L21" s="44" t="s">
        <v>1077</v>
      </c>
    </row>
    <row r="22" spans="2:12" ht="15.75" x14ac:dyDescent="0.25">
      <c r="B22" s="48" t="s">
        <v>1224</v>
      </c>
      <c r="C22" s="44" t="s">
        <v>1257</v>
      </c>
      <c r="E22" s="48" t="s">
        <v>1224</v>
      </c>
      <c r="F22" s="44" t="s">
        <v>1257</v>
      </c>
      <c r="H22" s="48" t="s">
        <v>1224</v>
      </c>
      <c r="I22" s="44" t="s">
        <v>1257</v>
      </c>
      <c r="K22" s="48" t="s">
        <v>1224</v>
      </c>
      <c r="L22" s="44" t="s">
        <v>1257</v>
      </c>
    </row>
    <row r="23" spans="2:12" ht="15.75" x14ac:dyDescent="0.25">
      <c r="B23" s="49" t="s">
        <v>1225</v>
      </c>
      <c r="C23" s="44" t="s">
        <v>1078</v>
      </c>
      <c r="E23" s="49" t="s">
        <v>1225</v>
      </c>
      <c r="F23" s="44" t="s">
        <v>1079</v>
      </c>
      <c r="H23" s="49" t="s">
        <v>1225</v>
      </c>
      <c r="I23" s="44" t="s">
        <v>1080</v>
      </c>
      <c r="K23" s="49" t="s">
        <v>1225</v>
      </c>
      <c r="L23" s="44" t="s">
        <v>1081</v>
      </c>
    </row>
    <row r="24" spans="2:12" ht="15.75" x14ac:dyDescent="0.25">
      <c r="B24" s="45" t="s">
        <v>849</v>
      </c>
      <c r="C24" s="44" t="s">
        <v>849</v>
      </c>
      <c r="E24" s="45" t="s">
        <v>849</v>
      </c>
      <c r="F24" s="44" t="s">
        <v>849</v>
      </c>
      <c r="H24" s="45" t="s">
        <v>849</v>
      </c>
      <c r="I24" s="44" t="s">
        <v>849</v>
      </c>
      <c r="K24" s="45" t="s">
        <v>849</v>
      </c>
      <c r="L24" s="44" t="s">
        <v>849</v>
      </c>
    </row>
    <row r="27" spans="2:12" ht="15.75" x14ac:dyDescent="0.25">
      <c r="B27" s="43" t="s">
        <v>17</v>
      </c>
      <c r="C27" s="44" t="s">
        <v>6</v>
      </c>
      <c r="E27" s="43" t="s">
        <v>17</v>
      </c>
      <c r="F27" s="44" t="s">
        <v>6</v>
      </c>
      <c r="H27" s="43" t="s">
        <v>17</v>
      </c>
      <c r="I27" s="44" t="s">
        <v>6</v>
      </c>
      <c r="K27" s="43" t="s">
        <v>17</v>
      </c>
      <c r="L27" s="44" t="s">
        <v>6</v>
      </c>
    </row>
    <row r="28" spans="2:12" ht="15.75" x14ac:dyDescent="0.25">
      <c r="B28" s="43" t="s">
        <v>18</v>
      </c>
      <c r="C28" s="44" t="s">
        <v>1191</v>
      </c>
      <c r="E28" s="43" t="s">
        <v>18</v>
      </c>
      <c r="F28" s="44" t="s">
        <v>1192</v>
      </c>
      <c r="H28" s="43" t="s">
        <v>18</v>
      </c>
      <c r="I28" s="44" t="s">
        <v>1193</v>
      </c>
      <c r="K28" s="43" t="s">
        <v>18</v>
      </c>
      <c r="L28" s="44" t="s">
        <v>1194</v>
      </c>
    </row>
    <row r="29" spans="2:12" ht="15.75" x14ac:dyDescent="0.25">
      <c r="B29" s="43" t="s">
        <v>1374</v>
      </c>
      <c r="C29" s="44" t="s">
        <v>1386</v>
      </c>
      <c r="E29" s="43" t="s">
        <v>1374</v>
      </c>
      <c r="F29" s="44" t="s">
        <v>1386</v>
      </c>
      <c r="H29" s="43" t="s">
        <v>1374</v>
      </c>
      <c r="I29" s="44" t="s">
        <v>1386</v>
      </c>
      <c r="K29" s="43" t="s">
        <v>1374</v>
      </c>
      <c r="L29" s="44" t="s">
        <v>1386</v>
      </c>
    </row>
    <row r="30" spans="2:12" ht="15.75" x14ac:dyDescent="0.25">
      <c r="B30" s="43" t="s">
        <v>1375</v>
      </c>
      <c r="C30" s="44" t="s">
        <v>1377</v>
      </c>
      <c r="E30" s="43" t="s">
        <v>1375</v>
      </c>
      <c r="F30" s="44" t="s">
        <v>1377</v>
      </c>
      <c r="H30" s="43" t="s">
        <v>1375</v>
      </c>
      <c r="I30" s="44" t="s">
        <v>1377</v>
      </c>
      <c r="K30" s="43" t="s">
        <v>1375</v>
      </c>
      <c r="L30" s="44" t="s">
        <v>1377</v>
      </c>
    </row>
    <row r="31" spans="2:12" ht="15.75" x14ac:dyDescent="0.25">
      <c r="B31" s="43" t="s">
        <v>1288</v>
      </c>
      <c r="C31" s="44" t="s">
        <v>1091</v>
      </c>
      <c r="E31" s="43" t="s">
        <v>1288</v>
      </c>
      <c r="F31" s="44" t="s">
        <v>1091</v>
      </c>
      <c r="H31" s="43" t="s">
        <v>1288</v>
      </c>
      <c r="I31" s="44" t="s">
        <v>1091</v>
      </c>
      <c r="K31" s="43" t="s">
        <v>1288</v>
      </c>
      <c r="L31" s="44" t="s">
        <v>1091</v>
      </c>
    </row>
    <row r="32" spans="2:12" ht="15.75" x14ac:dyDescent="0.25">
      <c r="B32" s="43" t="s">
        <v>1266</v>
      </c>
      <c r="C32" s="44">
        <v>21.3</v>
      </c>
      <c r="E32" s="43" t="s">
        <v>1266</v>
      </c>
      <c r="F32" s="44">
        <v>21.3</v>
      </c>
      <c r="H32" s="43" t="s">
        <v>1266</v>
      </c>
      <c r="I32" s="44">
        <v>22.7</v>
      </c>
      <c r="K32" s="43" t="s">
        <v>1266</v>
      </c>
      <c r="L32" s="44">
        <v>22.7</v>
      </c>
    </row>
    <row r="33" spans="2:12" ht="15.75" x14ac:dyDescent="0.25">
      <c r="B33" s="48" t="s">
        <v>1198</v>
      </c>
      <c r="C33" s="44" t="s">
        <v>1256</v>
      </c>
      <c r="E33" s="48" t="s">
        <v>1198</v>
      </c>
      <c r="F33" s="44" t="s">
        <v>1256</v>
      </c>
      <c r="H33" s="48" t="s">
        <v>1198</v>
      </c>
      <c r="I33" s="44" t="s">
        <v>1256</v>
      </c>
      <c r="K33" s="48" t="s">
        <v>1198</v>
      </c>
      <c r="L33" s="44" t="s">
        <v>1256</v>
      </c>
    </row>
    <row r="34" spans="2:12" ht="15.75" x14ac:dyDescent="0.25">
      <c r="B34" s="49" t="s">
        <v>1199</v>
      </c>
      <c r="C34" s="44" t="s">
        <v>1082</v>
      </c>
      <c r="E34" s="49" t="s">
        <v>1199</v>
      </c>
      <c r="F34" s="44" t="s">
        <v>1083</v>
      </c>
      <c r="H34" s="49" t="s">
        <v>1199</v>
      </c>
      <c r="I34" s="44" t="s">
        <v>1084</v>
      </c>
      <c r="K34" s="49" t="s">
        <v>1199</v>
      </c>
      <c r="L34" s="44" t="s">
        <v>1085</v>
      </c>
    </row>
    <row r="35" spans="2:12" ht="15.75" x14ac:dyDescent="0.25">
      <c r="B35" s="48" t="s">
        <v>1224</v>
      </c>
      <c r="C35" s="44" t="s">
        <v>1257</v>
      </c>
      <c r="E35" s="48" t="s">
        <v>1224</v>
      </c>
      <c r="F35" s="44" t="s">
        <v>1257</v>
      </c>
      <c r="H35" s="48" t="s">
        <v>1224</v>
      </c>
      <c r="I35" s="44" t="s">
        <v>1257</v>
      </c>
      <c r="K35" s="48" t="s">
        <v>1224</v>
      </c>
      <c r="L35" s="44" t="s">
        <v>1257</v>
      </c>
    </row>
    <row r="36" spans="2:12" ht="15.75" x14ac:dyDescent="0.25">
      <c r="B36" s="49" t="s">
        <v>1225</v>
      </c>
      <c r="C36" s="44" t="s">
        <v>1086</v>
      </c>
      <c r="E36" s="49" t="s">
        <v>1225</v>
      </c>
      <c r="F36" s="44" t="s">
        <v>1087</v>
      </c>
      <c r="H36" s="49" t="s">
        <v>1225</v>
      </c>
      <c r="I36" s="44" t="s">
        <v>1088</v>
      </c>
      <c r="K36" s="49" t="s">
        <v>1225</v>
      </c>
      <c r="L36" s="44" t="s">
        <v>1089</v>
      </c>
    </row>
    <row r="37" spans="2:12" ht="15.75" x14ac:dyDescent="0.25">
      <c r="B37" s="45" t="s">
        <v>849</v>
      </c>
      <c r="C37" s="44" t="s">
        <v>849</v>
      </c>
      <c r="E37" s="45" t="s">
        <v>849</v>
      </c>
      <c r="F37" s="44" t="s">
        <v>849</v>
      </c>
      <c r="H37" s="45" t="s">
        <v>849</v>
      </c>
      <c r="I37" s="44" t="s">
        <v>849</v>
      </c>
      <c r="K37" s="45" t="s">
        <v>849</v>
      </c>
      <c r="L37" s="44" t="s">
        <v>849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Total Label</vt:lpstr>
      <vt:lpstr>Strip</vt:lpstr>
      <vt:lpstr>Total Label_BACKUP</vt:lpstr>
      <vt:lpstr>#Reference</vt:lpstr>
      <vt:lpstr>TB1-&gt;TB10</vt:lpstr>
      <vt:lpstr>SERVO LIMIT NOT INSIDE BOX</vt:lpstr>
      <vt:lpstr>ZONE 1</vt:lpstr>
      <vt:lpstr>ZONE 2</vt:lpstr>
      <vt:lpstr>ZONE 3</vt:lpstr>
      <vt:lpstr>EJECTOR_SOL</vt:lpstr>
      <vt:lpstr>VAC MONITOR ON COVER FRAME</vt:lpstr>
      <vt:lpstr>EMO</vt:lpstr>
      <vt:lpstr>DOOR</vt:lpstr>
      <vt:lpstr>DOOR KEY HOLDER_DOOR KEY SWITCH</vt:lpstr>
      <vt:lpstr>ZONE BOTTOM</vt:lpstr>
      <vt:lpstr>LINK ELEC CABINET&gt;MACHINE</vt:lpstr>
      <vt:lpstr>DOOR LOWER</vt:lpstr>
      <vt:lpstr>EFU</vt:lpstr>
      <vt:lpstr>DANCE ROLL</vt:lpstr>
      <vt:lpstr>CO2</vt:lpstr>
      <vt:lpstr>ROTARY ENC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Lộc Vũ Thành</dc:creator>
  <cp:lastModifiedBy>Lộc Vũ Thành</cp:lastModifiedBy>
  <cp:lastPrinted>2026-09-30T10:05:33Z</cp:lastPrinted>
  <dcterms:created xsi:type="dcterms:W3CDTF">2026-09-08T02:24:42Z</dcterms:created>
  <dcterms:modified xsi:type="dcterms:W3CDTF">2026-09-30T10:08:02Z</dcterms:modified>
</cp:coreProperties>
</file>