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franc\OneDrive\Desktop\Github\FDSProject-FantaPredictor\"/>
    </mc:Choice>
  </mc:AlternateContent>
  <xr:revisionPtr revIDLastSave="0" documentId="13_ncr:1_{29529AFA-390F-45BD-B6AF-DF0F3F0BCDD0}" xr6:coauthVersionLast="47" xr6:coauthVersionMax="47" xr10:uidLastSave="{00000000-0000-0000-0000-000000000000}"/>
  <bookViews>
    <workbookView xWindow="4812" yWindow="648" windowWidth="17280" windowHeight="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F6" i="1"/>
  <c r="D6" i="1"/>
  <c r="G4" i="1"/>
  <c r="G5" i="1"/>
  <c r="G3" i="1"/>
  <c r="G6" i="1" s="1"/>
</calcChain>
</file>

<file path=xl/sharedStrings.xml><?xml version="1.0" encoding="utf-8"?>
<sst xmlns="http://schemas.openxmlformats.org/spreadsheetml/2006/main" count="12" uniqueCount="11">
  <si>
    <t>Defenders</t>
  </si>
  <si>
    <t>Midfielders</t>
  </si>
  <si>
    <t>Attackers</t>
  </si>
  <si>
    <t>Total</t>
  </si>
  <si>
    <t>Percentage</t>
  </si>
  <si>
    <t>Training</t>
  </si>
  <si>
    <t>Validation</t>
  </si>
  <si>
    <t>Test</t>
  </si>
  <si>
    <t>Season 2023-24</t>
  </si>
  <si>
    <t>Season 2024-25</t>
  </si>
  <si>
    <t>Season 2017-18 to 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</si>
</sst>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474747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1" fillId="0" borderId="0" xfId="0" applyNumberFormat="1" applyFont="1"/>
    <xf numFmtId="9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6"/>
  <sheetViews>
    <sheetView tabSelected="1" workbookViewId="0">
      <selection activeCell="D4" sqref="D4"/>
    </sheetView>
  </sheetViews>
  <sheetFormatPr defaultRowHeight="14.4" x14ac:dyDescent="0.3"/>
  <cols>
    <col min="3" max="3" width="22.88671875" customWidth="1"/>
  </cols>
  <sheetData>
    <row r="2" spans="2:8" x14ac:dyDescent="0.3">
      <c r="D2" t="s">
        <v>0</v>
      </c>
      <c r="E2" t="s">
        <v>1</v>
      </c>
      <c r="F2" t="s">
        <v>2</v>
      </c>
      <c r="G2" t="s">
        <v>3</v>
      </c>
      <c r="H2" t="s">
        <v>4</v>
      </c>
    </row>
    <row r="3" spans="2:8" x14ac:dyDescent="0.3">
      <c r="B3" t="s">
        <v>5</v>
      </c>
      <c r="C3" t="s">
        <v>10</v>
      </c>
      <c r="D3">
        <v>14308</v>
      </c>
      <c r="E3">
        <v>15329</v>
      </c>
      <c r="F3">
        <v>9107</v>
      </c>
      <c r="G3">
        <f>SUM(D3,E3,F3)</f>
        <v>38744</v>
      </c>
      <c r="H3" s="1">
        <v>0.7</v>
      </c>
    </row>
    <row r="4" spans="2:8" x14ac:dyDescent="0.3">
      <c r="B4" t="s">
        <v>6</v>
      </c>
      <c r="C4" t="s">
        <v>8</v>
      </c>
      <c r="D4">
        <v>3362</v>
      </c>
      <c r="E4">
        <v>3345</v>
      </c>
      <c r="F4">
        <v>1769</v>
      </c>
      <c r="G4">
        <f t="shared" ref="G4:G5" si="0">SUM(D4,E4,F4)</f>
        <v>8476</v>
      </c>
      <c r="H4" s="2">
        <v>0.15</v>
      </c>
    </row>
    <row r="5" spans="2:8" x14ac:dyDescent="0.3">
      <c r="B5" t="s">
        <v>7</v>
      </c>
      <c r="C5" t="s">
        <v>9</v>
      </c>
      <c r="D5">
        <v>3256</v>
      </c>
      <c r="E5">
        <v>3264</v>
      </c>
      <c r="F5">
        <v>1871</v>
      </c>
      <c r="G5">
        <f t="shared" si="0"/>
        <v>8391</v>
      </c>
      <c r="H5" s="2">
        <v>0.15</v>
      </c>
    </row>
    <row r="6" spans="2:8" x14ac:dyDescent="0.3">
      <c r="B6" t="s">
        <v>3</v>
      </c>
      <c r="D6">
        <f>SUM(D3,D4,D5)</f>
        <v>20926</v>
      </c>
      <c r="E6">
        <f t="shared" ref="E6:G6" si="1">SUM(E3,E4,E5)</f>
        <v>21938</v>
      </c>
      <c r="F6">
        <f t="shared" si="1"/>
        <v>12747</v>
      </c>
      <c r="G6">
        <f t="shared" si="1"/>
        <v>55611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Finazzi</dc:creator>
  <cp:lastModifiedBy>Francesco Finazzi</cp:lastModifiedBy>
  <dcterms:created xsi:type="dcterms:W3CDTF">2015-06-05T18:17:20Z</dcterms:created>
  <dcterms:modified xsi:type="dcterms:W3CDTF">2025-12-09T13:02:23Z</dcterms:modified>
</cp:coreProperties>
</file>