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<sst xmlns="http://schemas.openxmlformats.org/spreadsheetml/2006/main" count="209" uniqueCount="79">
  <si>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</si>
  <si>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</si>
  <si>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</si>
  <si>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</si>
  <si>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</si>
  <si>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</si>
  <si>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</si>
  <si>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</si>
  <si>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</si>
  <si>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</si>
  <si>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</si>
  <si>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</si>
  <si>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</si>
  <si>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</si>
  <si>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</si>
  <si>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</si>
  <si>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</si>
  <si>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</si>
  <si>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</si>
  <si>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</si>
  <si>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</si>
  <si>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</si>
  <si>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</si>
  <si>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</si>
  <si>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</si>
  <si>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</si>
  <si>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</si>
  <si>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</si>
  <si>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</si>
  <si>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>Thưởng</t>
  </si>
  <si>
    <t>Phạt</t>
  </si>
  <si>
    <t>Tăng ca</t>
  </si>
  <si>
    <t>Đỗ Huy Hoàng</t>
  </si>
  <si>
    <t>Phòng Kinh Doanh</t>
  </si>
  <si>
    <t>Nhân viên kinh doanh</t>
  </si>
  <si>
    <t>0.00</t>
  </si>
  <si>
    <t>0.000</t>
  </si>
  <si>
    <t/>
  </si>
  <si>
    <t>Chưa trả</t>
  </si>
  <si>
    <t>Hoàng Văn E</t>
  </si>
  <si>
    <t>Phòng Kỹ Thuật</t>
  </si>
  <si>
    <t>Nhân viên kỹ thuật</t>
  </si>
  <si>
    <t>3200000.00</t>
  </si>
  <si>
    <t>1800000.00</t>
  </si>
  <si>
    <t>5000000.00</t>
  </si>
  <si>
    <t>4160000.00</t>
  </si>
  <si>
    <t>640000.00</t>
  </si>
  <si>
    <t>120000.00</t>
  </si>
  <si>
    <t>80000.00</t>
  </si>
  <si>
    <t>840000.00</t>
  </si>
  <si>
    <t>16.000</t>
  </si>
  <si>
    <t>48.00</t>
  </si>
  <si>
    <t>2025-12-02</t>
  </si>
  <si>
    <t>Lê Văn C</t>
  </si>
  <si>
    <t>Trưởng phòng kỹ thuật</t>
  </si>
  <si>
    <t>7680000.00</t>
  </si>
  <si>
    <t>4320000.00</t>
  </si>
  <si>
    <t>12000000.00</t>
  </si>
  <si>
    <t>10740000.00</t>
  </si>
  <si>
    <t>960000.00</t>
  </si>
  <si>
    <t>180000.00</t>
  </si>
  <si>
    <t>1260000.00</t>
  </si>
  <si>
    <t>Ngô Thị F</t>
  </si>
  <si>
    <t>4480000.00</t>
  </si>
  <si>
    <t>2520000.00</t>
  </si>
  <si>
    <t>7000000.00</t>
  </si>
  <si>
    <t>6160000.00</t>
  </si>
  <si>
    <t>Nguyễn Văn A</t>
  </si>
  <si>
    <t>Giám đốc</t>
  </si>
  <si>
    <t>Phạm Văn D</t>
  </si>
  <si>
    <t>Trưởng phòng kinh doanh</t>
  </si>
  <si>
    <t>1700000.00</t>
  </si>
  <si>
    <t>9040000.00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</si>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</sst>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" customWidth="1"/>
    <col min="4" max="4" width="22" customWidth="1"/>
    <col min="5" max="6" width="18" customWidth="1"/>
    <col min="7" max="26" width="14" customWidth="1"/>
  </cols>
  <sheetData>
    <row r="1" ht="30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ht="25" customHeight="1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 t="s">
        <v>8</v>
      </c>
      <c r="O3" s="2"/>
      <c r="P3" s="2"/>
      <c r="Q3" s="2"/>
      <c r="R3" s="2" t="s">
        <v>9</v>
      </c>
      <c r="S3" s="2" t="s">
        <v>10</v>
      </c>
      <c r="T3" s="2"/>
      <c r="U3" s="2"/>
      <c r="V3" s="2"/>
      <c r="W3" s="2" t="s">
        <v>11</v>
      </c>
      <c r="X3" s="2"/>
      <c r="Y3" s="2"/>
      <c r="Z3" s="2"/>
    </row>
    <row r="4" ht="25" customHeight="1" spans="1:26" x14ac:dyDescent="0.25">
      <c r="A4" s="2"/>
      <c r="B4" s="2"/>
      <c r="C4" s="2"/>
      <c r="D4" s="2"/>
      <c r="E4" s="2"/>
      <c r="F4" s="2"/>
      <c r="G4" s="2" t="s">
        <v>12</v>
      </c>
      <c r="H4" s="2" t="s">
        <v>13</v>
      </c>
      <c r="I4" s="2" t="s">
        <v>14</v>
      </c>
      <c r="J4" s="2"/>
      <c r="K4" s="2"/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/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</row>
    <row r="5" ht="25" customHeight="1" spans="1:26" x14ac:dyDescent="0.25">
      <c r="A5" s="2"/>
      <c r="B5" s="2"/>
      <c r="C5" s="2"/>
      <c r="D5" s="2"/>
      <c r="E5" s="2"/>
      <c r="F5" s="2"/>
      <c r="G5" s="2"/>
      <c r="H5" s="2"/>
      <c r="I5" s="2" t="s">
        <v>29</v>
      </c>
      <c r="J5" s="2" t="s">
        <v>30</v>
      </c>
      <c r="K5" s="2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" customHeight="1" spans="1:26" x14ac:dyDescent="0.25">
      <c r="A6" s="3">
        <v>1</v>
      </c>
      <c r="B6" s="3">
        <v>11</v>
      </c>
      <c r="C6" s="3">
        <v>39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36</v>
      </c>
      <c r="T6" s="3" t="s">
        <v>35</v>
      </c>
      <c r="U6" s="3">
        <v>0</v>
      </c>
      <c r="V6" s="3" t="s">
        <v>35</v>
      </c>
      <c r="W6" s="3" t="s">
        <v>35</v>
      </c>
      <c r="X6" s="3" t="s">
        <v>35</v>
      </c>
      <c r="Y6" s="3" t="s">
        <v>37</v>
      </c>
      <c r="Z6" s="3" t="s">
        <v>38</v>
      </c>
    </row>
    <row r="7" ht="20" customHeight="1" spans="1:26" x14ac:dyDescent="0.25">
      <c r="A7" s="3">
        <v>2</v>
      </c>
      <c r="B7" s="3">
        <v>11</v>
      </c>
      <c r="C7" s="3">
        <v>34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35</v>
      </c>
      <c r="I7" s="3" t="s">
        <v>35</v>
      </c>
      <c r="J7" s="3" t="s">
        <v>35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  <c r="R7" s="3" t="s">
        <v>35</v>
      </c>
      <c r="S7" s="3" t="s">
        <v>50</v>
      </c>
      <c r="T7" s="3" t="s">
        <v>35</v>
      </c>
      <c r="U7" s="3">
        <v>0</v>
      </c>
      <c r="V7" s="3" t="s">
        <v>51</v>
      </c>
      <c r="W7" s="3" t="s">
        <v>45</v>
      </c>
      <c r="X7" s="3" t="s">
        <v>35</v>
      </c>
      <c r="Y7" s="3" t="s">
        <v>52</v>
      </c>
      <c r="Z7" s="3" t="s">
        <v>25</v>
      </c>
    </row>
    <row r="8" ht="20" customHeight="1" spans="1:26" x14ac:dyDescent="0.25">
      <c r="A8" s="3">
        <v>3</v>
      </c>
      <c r="B8" s="3">
        <v>11</v>
      </c>
      <c r="C8" s="3">
        <v>32</v>
      </c>
      <c r="D8" s="3" t="s">
        <v>53</v>
      </c>
      <c r="E8" s="3" t="s">
        <v>40</v>
      </c>
      <c r="F8" s="3" t="s">
        <v>54</v>
      </c>
      <c r="G8" s="3" t="s">
        <v>55</v>
      </c>
      <c r="H8" s="3" t="s">
        <v>35</v>
      </c>
      <c r="I8" s="3" t="s">
        <v>35</v>
      </c>
      <c r="J8" s="3" t="s">
        <v>35</v>
      </c>
      <c r="K8" s="3" t="s">
        <v>56</v>
      </c>
      <c r="L8" s="3" t="s">
        <v>57</v>
      </c>
      <c r="M8" s="3" t="s">
        <v>58</v>
      </c>
      <c r="N8" s="3" t="s">
        <v>59</v>
      </c>
      <c r="O8" s="3" t="s">
        <v>60</v>
      </c>
      <c r="P8" s="3" t="s">
        <v>47</v>
      </c>
      <c r="Q8" s="3" t="s">
        <v>61</v>
      </c>
      <c r="R8" s="3" t="s">
        <v>35</v>
      </c>
      <c r="S8" s="3" t="s">
        <v>50</v>
      </c>
      <c r="T8" s="3" t="s">
        <v>35</v>
      </c>
      <c r="U8" s="3">
        <v>0</v>
      </c>
      <c r="V8" s="3" t="s">
        <v>51</v>
      </c>
      <c r="W8" s="3" t="s">
        <v>58</v>
      </c>
      <c r="X8" s="3" t="s">
        <v>35</v>
      </c>
      <c r="Y8" s="3" t="s">
        <v>52</v>
      </c>
      <c r="Z8" s="3" t="s">
        <v>25</v>
      </c>
    </row>
    <row r="9" ht="20" customHeight="1" spans="1:26" x14ac:dyDescent="0.25">
      <c r="A9" s="3">
        <v>4</v>
      </c>
      <c r="B9" s="3">
        <v>11</v>
      </c>
      <c r="C9" s="3">
        <v>35</v>
      </c>
      <c r="D9" s="3" t="s">
        <v>62</v>
      </c>
      <c r="E9" s="3" t="s">
        <v>33</v>
      </c>
      <c r="F9" s="3" t="s">
        <v>34</v>
      </c>
      <c r="G9" s="3" t="s">
        <v>63</v>
      </c>
      <c r="H9" s="3" t="s">
        <v>35</v>
      </c>
      <c r="I9" s="3" t="s">
        <v>35</v>
      </c>
      <c r="J9" s="3" t="s">
        <v>35</v>
      </c>
      <c r="K9" s="3" t="s">
        <v>64</v>
      </c>
      <c r="L9" s="3" t="s">
        <v>65</v>
      </c>
      <c r="M9" s="3" t="s">
        <v>66</v>
      </c>
      <c r="N9" s="3" t="s">
        <v>46</v>
      </c>
      <c r="O9" s="3" t="s">
        <v>47</v>
      </c>
      <c r="P9" s="3" t="s">
        <v>48</v>
      </c>
      <c r="Q9" s="3" t="s">
        <v>49</v>
      </c>
      <c r="R9" s="3" t="s">
        <v>35</v>
      </c>
      <c r="S9" s="3" t="s">
        <v>50</v>
      </c>
      <c r="T9" s="3" t="s">
        <v>35</v>
      </c>
      <c r="U9" s="3">
        <v>0</v>
      </c>
      <c r="V9" s="3" t="s">
        <v>51</v>
      </c>
      <c r="W9" s="3" t="s">
        <v>66</v>
      </c>
      <c r="X9" s="3" t="s">
        <v>35</v>
      </c>
      <c r="Y9" s="3" t="s">
        <v>52</v>
      </c>
      <c r="Z9" s="3" t="s">
        <v>25</v>
      </c>
    </row>
    <row r="10" ht="20" customHeight="1" spans="1:26" x14ac:dyDescent="0.25">
      <c r="A10" s="3">
        <v>5</v>
      </c>
      <c r="B10" s="3">
        <v>11</v>
      </c>
      <c r="C10" s="3">
        <v>30</v>
      </c>
      <c r="D10" s="3" t="s">
        <v>67</v>
      </c>
      <c r="E10" s="3" t="s">
        <v>37</v>
      </c>
      <c r="F10" s="3" t="s">
        <v>68</v>
      </c>
      <c r="G10" s="3" t="s">
        <v>35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36</v>
      </c>
      <c r="T10" s="3" t="s">
        <v>35</v>
      </c>
      <c r="U10" s="3">
        <v>0</v>
      </c>
      <c r="V10" s="3" t="s">
        <v>35</v>
      </c>
      <c r="W10" s="3" t="s">
        <v>35</v>
      </c>
      <c r="X10" s="3" t="s">
        <v>35</v>
      </c>
      <c r="Y10" s="3" t="s">
        <v>37</v>
      </c>
      <c r="Z10" s="3" t="s">
        <v>38</v>
      </c>
    </row>
    <row r="11" ht="20" customHeight="1" spans="1:26" x14ac:dyDescent="0.25">
      <c r="A11" s="3">
        <v>6</v>
      </c>
      <c r="B11" s="3">
        <v>11</v>
      </c>
      <c r="C11" s="3">
        <v>33</v>
      </c>
      <c r="D11" s="3" t="s">
        <v>69</v>
      </c>
      <c r="E11" s="3" t="s">
        <v>33</v>
      </c>
      <c r="F11" s="3" t="s">
        <v>70</v>
      </c>
      <c r="G11" s="3" t="s">
        <v>55</v>
      </c>
      <c r="H11" s="3" t="s">
        <v>35</v>
      </c>
      <c r="I11" s="3" t="s">
        <v>35</v>
      </c>
      <c r="J11" s="3" t="s">
        <v>35</v>
      </c>
      <c r="K11" s="3" t="s">
        <v>56</v>
      </c>
      <c r="L11" s="3" t="s">
        <v>57</v>
      </c>
      <c r="M11" s="3" t="s">
        <v>58</v>
      </c>
      <c r="N11" s="3" t="s">
        <v>59</v>
      </c>
      <c r="O11" s="3" t="s">
        <v>60</v>
      </c>
      <c r="P11" s="3" t="s">
        <v>47</v>
      </c>
      <c r="Q11" s="3" t="s">
        <v>61</v>
      </c>
      <c r="R11" s="3" t="s">
        <v>35</v>
      </c>
      <c r="S11" s="3" t="s">
        <v>50</v>
      </c>
      <c r="T11" s="3" t="s">
        <v>35</v>
      </c>
      <c r="U11" s="3">
        <v>0</v>
      </c>
      <c r="V11" s="3" t="s">
        <v>51</v>
      </c>
      <c r="W11" s="3" t="s">
        <v>71</v>
      </c>
      <c r="X11" s="3" t="s">
        <v>72</v>
      </c>
      <c r="Y11" s="3" t="s">
        <v>52</v>
      </c>
      <c r="Z11" s="3" t="s">
        <v>26</v>
      </c>
    </row>
    <row r="12" ht="20" customHeight="1" spans="1:26" x14ac:dyDescent="0.25">
      <c r="A12" s="3">
        <v>7</v>
      </c>
      <c r="B12" s="3">
        <v>11</v>
      </c>
      <c r="C12" s="3">
        <v>31</v>
      </c>
      <c r="D12" s="3" t="s">
        <v>73</v>
      </c>
      <c r="E12" s="3" t="s">
        <v>74</v>
      </c>
      <c r="F12" s="3" t="s">
        <v>75</v>
      </c>
      <c r="G12" s="3" t="s">
        <v>55</v>
      </c>
      <c r="H12" s="3" t="s">
        <v>35</v>
      </c>
      <c r="I12" s="3" t="s">
        <v>35</v>
      </c>
      <c r="J12" s="3" t="s">
        <v>35</v>
      </c>
      <c r="K12" s="3" t="s">
        <v>56</v>
      </c>
      <c r="L12" s="3" t="s">
        <v>57</v>
      </c>
      <c r="M12" s="3" t="s">
        <v>58</v>
      </c>
      <c r="N12" s="3" t="s">
        <v>59</v>
      </c>
      <c r="O12" s="3" t="s">
        <v>60</v>
      </c>
      <c r="P12" s="3" t="s">
        <v>47</v>
      </c>
      <c r="Q12" s="3" t="s">
        <v>61</v>
      </c>
      <c r="R12" s="3" t="s">
        <v>35</v>
      </c>
      <c r="S12" s="3" t="s">
        <v>50</v>
      </c>
      <c r="T12" s="3" t="s">
        <v>35</v>
      </c>
      <c r="U12" s="3">
        <v>0</v>
      </c>
      <c r="V12" s="3" t="s">
        <v>51</v>
      </c>
      <c r="W12" s="3" t="s">
        <v>35</v>
      </c>
      <c r="X12" s="3" t="s">
        <v>58</v>
      </c>
      <c r="Y12" s="3" t="s">
        <v>37</v>
      </c>
      <c r="Z12" s="3" t="s">
        <v>38</v>
      </c>
    </row>
    <row r="13" ht="20" customHeight="1" spans="1:26" x14ac:dyDescent="0.25">
      <c r="A13" s="3">
        <v>8</v>
      </c>
      <c r="B13" s="3">
        <v>11</v>
      </c>
      <c r="C13" s="3">
        <v>42</v>
      </c>
      <c r="D13" s="3" t="s">
        <v>76</v>
      </c>
      <c r="E13" s="3" t="s">
        <v>74</v>
      </c>
      <c r="F13" s="3" t="s">
        <v>77</v>
      </c>
      <c r="G13" s="3" t="s">
        <v>35</v>
      </c>
      <c r="H13" s="3" t="s">
        <v>35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36</v>
      </c>
      <c r="T13" s="3" t="s">
        <v>35</v>
      </c>
      <c r="U13" s="3">
        <v>0</v>
      </c>
      <c r="V13" s="3" t="s">
        <v>35</v>
      </c>
      <c r="W13" s="3" t="s">
        <v>35</v>
      </c>
      <c r="X13" s="3" t="s">
        <v>35</v>
      </c>
      <c r="Y13" s="3" t="s">
        <v>37</v>
      </c>
      <c r="Z13" s="3" t="s">
        <v>38</v>
      </c>
    </row>
    <row r="14" ht="25" customHeight="1" spans="1:24" x14ac:dyDescent="0.25">
      <c r="A14" s="4" t="s">
        <v>78</v>
      </c>
      <c r="B14" s="4"/>
      <c r="C14" s="4"/>
      <c r="D14" s="4"/>
      <c r="E14" s="4"/>
      <c r="F14" s="4"/>
      <c r="G14">
        <f>SUBTOTAL(9, G7:G13)</f>
      </c>
      <c r="H14">
        <f>SUBTOTAL(9, H7:H13)</f>
      </c>
      <c r="I14">
        <f>SUBTOTAL(9, I7:I13)</f>
      </c>
      <c r="J14">
        <f>SUBTOTAL(9, J7:J13)</f>
      </c>
      <c r="K14">
        <f>SUBTOTAL(9, K7:K13)</f>
      </c>
      <c r="L14">
        <f>SUBTOTAL(9, L7:L13)</f>
      </c>
      <c r="M14">
        <f>SUBTOTAL(9, M7:M13)</f>
      </c>
      <c r="N14">
        <f>SUBTOTAL(9, N7:N13)</f>
      </c>
      <c r="O14">
        <f>SUBTOTAL(9, O7:O13)</f>
      </c>
      <c r="P14">
        <f>SUBTOTAL(9, P7:P13)</f>
      </c>
      <c r="Q14">
        <f>SUBTOTAL(9, Q7:Q13)</f>
      </c>
      <c r="R14">
        <f>SUBTOTAL(9, R7:R13)</f>
      </c>
      <c r="S14">
        <f>SUBTOTAL(9, S7:S13)</f>
      </c>
      <c r="T14">
        <f>SUBTOTAL(9, T7:T13)</f>
      </c>
      <c r="U14">
        <f>SUBTOTAL(9, U7:U13)</f>
      </c>
      <c r="V14">
        <f>SUBTOTAL(9, V7:V13)</f>
      </c>
      <c r="W14">
        <f>SUBTOTAL(9, W7:W13)</f>
      </c>
      <c r="X14">
        <f>SUBTOTAL(9, X7:X13)</f>
      </c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4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2025-12-16T14:48:41Z</dcterms:created>
  <dcterms:modified xsi:type="dcterms:W3CDTF">2025-12-16T14:48:41Z</dcterms:modified>
</cp:coreProperties>
</file>