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328" codeName="{74837BA0-65D6-932C-5D65-3B800EBDC722}"/>
  <workbookPr codeName="ThisWorkbook"/>
  <mc:AlternateContent xmlns:mc="http://schemas.openxmlformats.org/markup-compatibility/2006">
    <mc:Choice Requires="x15">
      <x15ac:absPath xmlns:x15ac="http://schemas.microsoft.com/office/spreadsheetml/2010/11/ac" url="D:\Năm 3\Hk2\Kho dữ liệu\DoAnCuoiKy\"/>
    </mc:Choice>
  </mc:AlternateContent>
  <xr:revisionPtr revIDLastSave="0" documentId="13_ncr:1_{B4549B0D-5C8C-4751-9504-F0966CEF7556}" xr6:coauthVersionLast="41" xr6:coauthVersionMax="41" xr10:uidLastSave="{00000000-0000-0000-0000-000000000000}"/>
  <bookViews>
    <workbookView xWindow="-120" yWindow="-120" windowWidth="29040" windowHeight="15840" tabRatio="634" firstSheet="4" activeTab="9" xr2:uid="{00000000-000D-0000-FFFF-FFFF00000000}"/>
  </bookViews>
  <sheets>
    <sheet name="Home" sheetId="155" r:id="rId1"/>
    <sheet name="BlankFact" sheetId="164" r:id="rId2"/>
    <sheet name="BlankDimension" sheetId="165" r:id="rId3"/>
    <sheet name="ReadMe" sheetId="106" r:id="rId4"/>
    <sheet name="Change Log" sheetId="104" r:id="rId5"/>
    <sheet name="Audit" sheetId="156" r:id="rId6"/>
    <sheet name="Product" sheetId="158" r:id="rId7"/>
    <sheet name="Date" sheetId="159" r:id="rId8"/>
    <sheet name="Category" sheetId="167" r:id="rId9"/>
    <sheet name="Geography" sheetId="169" r:id="rId10"/>
    <sheet name="FactSales" sheetId="162" r:id="rId11"/>
    <sheet name="FactInventory" sheetId="168" r:id="rId12"/>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91D81CB-853B-443A-B957-7AC40C809912}">
      <text>
        <r>
          <rPr>
            <sz val="9"/>
            <color indexed="81"/>
            <rFont val="Tahoma"/>
            <family val="2"/>
          </rPr>
          <t>Physical table name (use brackets if necessary)</t>
        </r>
      </text>
    </comment>
    <comment ref="B3" authorId="0" shapeId="0" xr:uid="{5E10276E-9DC8-481A-A27F-8615494830EC}">
      <text>
        <r>
          <rPr>
            <sz val="9"/>
            <color indexed="81"/>
            <rFont val="Tahoma"/>
            <family val="2"/>
          </rPr>
          <t>Display or business name of the table (if this does not match the worksheet name, the links in the diagram do not work)</t>
        </r>
      </text>
    </comment>
    <comment ref="B4" authorId="0" shapeId="0" xr:uid="{91B92011-88C2-4FDA-B4F9-2C3B3017DA96}">
      <text>
        <r>
          <rPr>
            <sz val="9"/>
            <color indexed="81"/>
            <rFont val="Tahoma"/>
            <family val="2"/>
          </rPr>
          <t>Schema name for this table (you must create the schema first - leave blank for default schema, e.g. dbo)</t>
        </r>
      </text>
    </comment>
    <comment ref="B5" authorId="0" shapeId="0" xr:uid="{8EBE0C76-95DE-4D2A-BC10-28D44541DEF1}">
      <text>
        <r>
          <rPr>
            <sz val="9"/>
            <color indexed="81"/>
            <rFont val="Tahoma"/>
            <family val="2"/>
          </rPr>
          <t>Description of this table, oriented to the business user.</t>
        </r>
      </text>
    </comment>
    <comment ref="B6" authorId="0" shapeId="0" xr:uid="{CBBA94C7-3872-4122-BEAD-CE99FB5559D6}">
      <text>
        <r>
          <rPr>
            <sz val="9"/>
            <color indexed="81"/>
            <rFont val="Tahoma"/>
            <family val="2"/>
          </rPr>
          <t xml:space="preserve">We often use the Comment field to insert a technical comment.
</t>
        </r>
      </text>
    </comment>
    <comment ref="B7" authorId="0" shapeId="0" xr:uid="{D0487065-C57D-4BAE-BF4A-3DBBA0B2713E}">
      <text>
        <r>
          <rPr>
            <sz val="9"/>
            <color indexed="81"/>
            <rFont val="Tahoma"/>
            <family val="2"/>
          </rPr>
          <t xml:space="preserve">If there's an important filter condition for the extract from the source, note it here. </t>
        </r>
      </text>
    </comment>
    <comment ref="B8" authorId="0" shapeId="0" xr:uid="{5D6BF732-5292-408D-B116-64C8E6F34786}">
      <text>
        <r>
          <rPr>
            <sz val="9"/>
            <color indexed="81"/>
            <rFont val="Tahoma"/>
            <family val="2"/>
          </rPr>
          <t xml:space="preserve">It's often helpful to note the approximate size of the table -- helps people understand the contents. </t>
        </r>
      </text>
    </comment>
    <comment ref="B9" authorId="0" shapeId="0" xr:uid="{34D0D0BF-B9C8-46C5-847F-609FBAED0557}">
      <text>
        <r>
          <rPr>
            <sz val="9"/>
            <color indexed="81"/>
            <rFont val="Tahoma"/>
            <family val="2"/>
          </rPr>
          <t>This indicator drives whether the macro will generate the script for this table.</t>
        </r>
      </text>
    </comment>
    <comment ref="J11" authorId="0" shapeId="0" xr:uid="{6419F501-6E24-4F8F-B031-C4A9EA1891C4}">
      <text>
        <r>
          <rPr>
            <sz val="9"/>
            <color indexed="81"/>
            <rFont val="Tahoma"/>
            <family val="2"/>
          </rPr>
          <t>These columns drive the generate SQL macro. We usually hide them during the modeling sessions, filling them in later.</t>
        </r>
      </text>
    </comment>
    <comment ref="Q11" authorId="0" shapeId="0" xr:uid="{1C06BC54-9B24-4348-9E72-B9FA48DBDD9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7138B6F-F810-4C64-9DDC-DA531F21E82C}">
      <text>
        <r>
          <rPr>
            <sz val="9"/>
            <color indexed="81"/>
            <rFont val="Tahoma"/>
            <family val="2"/>
          </rPr>
          <t>Column physical name in the table definition. We recommend that physical and logical names be the same.</t>
        </r>
      </text>
    </comment>
    <comment ref="B12" authorId="0" shapeId="0" xr:uid="{53542A65-9DA2-436F-A17B-10055456152C}">
      <text>
        <r>
          <rPr>
            <sz val="9"/>
            <color indexed="81"/>
            <rFont val="Tahoma"/>
            <family val="2"/>
          </rPr>
          <t>Column logical or view name presented to the users. We recommend that physical and logical names be the same.</t>
        </r>
      </text>
    </comment>
    <comment ref="C12" authorId="0" shapeId="0" xr:uid="{704439CE-ADA7-4659-BB23-C6F7FF4BD866}">
      <text>
        <r>
          <rPr>
            <sz val="9"/>
            <color indexed="81"/>
            <rFont val="Tahoma"/>
            <family val="2"/>
          </rPr>
          <t xml:space="preserve">Description for the business users. Your dimensional design is not complete until this is filled in for absolutely all columns.
</t>
        </r>
      </text>
    </comment>
    <comment ref="D12" authorId="0" shapeId="0" xr:uid="{E4BEA096-AA02-4F81-BDE7-F7109C8DC917}">
      <text>
        <r>
          <rPr>
            <sz val="9"/>
            <color indexed="81"/>
            <rFont val="Tahoma"/>
            <family val="2"/>
          </rPr>
          <t>Keep hidden - not used for fact tables</t>
        </r>
      </text>
    </comment>
    <comment ref="E12" authorId="0" shapeId="0" xr:uid="{7D296F8C-B334-4022-B5E7-9A65AE82BC1F}">
      <text>
        <r>
          <rPr>
            <sz val="9"/>
            <color indexed="81"/>
            <rFont val="Tahoma"/>
            <family val="2"/>
          </rPr>
          <t>Example values can be as valuable as the description to convey the contents of the column.</t>
        </r>
      </text>
    </comment>
    <comment ref="F12" authorId="0" shapeId="0" xr:uid="{D1991116-7B41-4115-A6BF-087BA462CBC9}">
      <text>
        <r>
          <rPr>
            <sz val="9"/>
            <color indexed="81"/>
            <rFont val="Tahoma"/>
            <family val="2"/>
          </rPr>
          <t>Keep hidden - not used for fact tables</t>
        </r>
      </text>
    </comment>
    <comment ref="G12" authorId="0" shapeId="0" xr:uid="{AA05F8FB-FC94-40B8-977D-6CF97964BC4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623AE5A-1DE7-456E-BECE-8F7AE9CCF3B9}">
      <text>
        <r>
          <rPr>
            <sz val="9"/>
            <color indexed="81"/>
            <rFont val="Tahoma"/>
            <family val="2"/>
          </rPr>
          <t>During the modeling process, capture any important discussion about ETL rules or xforms.</t>
        </r>
      </text>
    </comment>
    <comment ref="I12" authorId="0" shapeId="0" xr:uid="{651066A5-9D4D-4369-A6BC-1E5FD12A82D1}">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550477D-5D00-4206-8616-02FC57ACCD15}">
      <text>
        <r>
          <rPr>
            <sz val="9"/>
            <color indexed="81"/>
            <rFont val="Tahoma"/>
            <family val="2"/>
          </rPr>
          <t>Physical table name (use brackets if necessary)</t>
        </r>
      </text>
    </comment>
    <comment ref="B3" authorId="0" shapeId="0" xr:uid="{04C53CB6-F664-426E-AE55-6A8381DCBC5B}">
      <text>
        <r>
          <rPr>
            <sz val="9"/>
            <color indexed="81"/>
            <rFont val="Tahoma"/>
            <family val="2"/>
          </rPr>
          <t>Display or business name of the table (if this does not match the worksheet name, the links in the diagram do not work)</t>
        </r>
      </text>
    </comment>
    <comment ref="B4" authorId="0" shapeId="0" xr:uid="{C9D40379-8080-48EE-A486-6039BEF2CDE4}">
      <text>
        <r>
          <rPr>
            <sz val="9"/>
            <color indexed="81"/>
            <rFont val="Tahoma"/>
            <family val="2"/>
          </rPr>
          <t>Schema name for this table (you must create the schema first - leave blank for default schema, e.g. dbo)</t>
        </r>
      </text>
    </comment>
    <comment ref="B5" authorId="0" shapeId="0" xr:uid="{8BFD42AA-B9E3-4C18-8E2C-2C1EEC846C21}">
      <text>
        <r>
          <rPr>
            <sz val="9"/>
            <color indexed="81"/>
            <rFont val="Tahoma"/>
            <family val="2"/>
          </rPr>
          <t>Description of this table, oriented to the business user.</t>
        </r>
      </text>
    </comment>
    <comment ref="B6" authorId="0" shapeId="0" xr:uid="{D41156E3-2FA6-4710-9916-B6327C38F88B}">
      <text>
        <r>
          <rPr>
            <sz val="9"/>
            <color indexed="81"/>
            <rFont val="Tahoma"/>
            <family val="2"/>
          </rPr>
          <t xml:space="preserve">We often use the Comment field to insert a technical comment.
</t>
        </r>
      </text>
    </comment>
    <comment ref="B7" authorId="0" shapeId="0" xr:uid="{CA71A845-6106-4856-A31D-CDAB08200B7C}">
      <text>
        <r>
          <rPr>
            <sz val="9"/>
            <color indexed="81"/>
            <rFont val="Tahoma"/>
            <family val="2"/>
          </rPr>
          <t xml:space="preserve">If there's an important filter condition for the extract from the source, note it here. </t>
        </r>
      </text>
    </comment>
    <comment ref="B8" authorId="0" shapeId="0" xr:uid="{770E6B3C-81B8-4C4E-A004-DA2C6C2E472B}">
      <text>
        <r>
          <rPr>
            <sz val="9"/>
            <color indexed="81"/>
            <rFont val="Tahoma"/>
            <family val="2"/>
          </rPr>
          <t xml:space="preserve">It's often helpful to note the approximate size of the table -- helps people understand the contents. </t>
        </r>
      </text>
    </comment>
    <comment ref="B9" authorId="0" shapeId="0" xr:uid="{38C4CC32-F6E9-4F2D-AC45-BA83D3EFBD90}">
      <text>
        <r>
          <rPr>
            <sz val="9"/>
            <color indexed="81"/>
            <rFont val="Tahoma"/>
            <family val="2"/>
          </rPr>
          <t>This indicator drives whether the macro will generate the script for this table.</t>
        </r>
      </text>
    </comment>
    <comment ref="J11" authorId="0" shapeId="0" xr:uid="{342C89D2-8E97-4955-AD0F-2FD03B2CCF4A}">
      <text>
        <r>
          <rPr>
            <sz val="9"/>
            <color indexed="81"/>
            <rFont val="Tahoma"/>
            <family val="2"/>
          </rPr>
          <t>These columns drive the generate SQL macro. We usually hide them during the modeling sessions, filling them in later.</t>
        </r>
      </text>
    </comment>
    <comment ref="Q11" authorId="0" shapeId="0" xr:uid="{AA4264D9-E4B4-49F1-88CF-3D17C6FE342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09F853E-8121-429D-AEC0-1C14C8FDAAA9}">
      <text>
        <r>
          <rPr>
            <sz val="9"/>
            <color indexed="81"/>
            <rFont val="Tahoma"/>
            <family val="2"/>
          </rPr>
          <t>Column physical name in the table definition. We recommend that physical and logical names be the same.</t>
        </r>
      </text>
    </comment>
    <comment ref="B12" authorId="0" shapeId="0" xr:uid="{250BF18D-55F1-41A3-9E1D-530F6ADBB8C2}">
      <text>
        <r>
          <rPr>
            <sz val="9"/>
            <color indexed="81"/>
            <rFont val="Tahoma"/>
            <family val="2"/>
          </rPr>
          <t>Column logical or view name presented to the users. We recommend that physical and logical names be the same.</t>
        </r>
      </text>
    </comment>
    <comment ref="C12" authorId="0" shapeId="0" xr:uid="{25CFCA4F-3D79-4B14-9863-1EACD16FD559}">
      <text>
        <r>
          <rPr>
            <sz val="9"/>
            <color indexed="81"/>
            <rFont val="Tahoma"/>
            <family val="2"/>
          </rPr>
          <t xml:space="preserve">Description for the business users. Your dimensional design is not complete until this is filled in for absolutely all columns.
</t>
        </r>
      </text>
    </comment>
    <comment ref="D12" authorId="0" shapeId="0" xr:uid="{BA2357AF-E613-454E-9901-3051062608E1}">
      <text>
        <r>
          <rPr>
            <sz val="9"/>
            <color indexed="81"/>
            <rFont val="Tahoma"/>
            <family val="2"/>
          </rPr>
          <t xml:space="preserve">Used to populate the "Unknown member" row (surrogate key = -1) in the table.
</t>
        </r>
      </text>
    </comment>
    <comment ref="E12" authorId="0" shapeId="0" xr:uid="{2156FD47-4D1A-4878-A73D-58819B37F618}">
      <text>
        <r>
          <rPr>
            <sz val="9"/>
            <color indexed="81"/>
            <rFont val="Tahoma"/>
            <family val="2"/>
          </rPr>
          <t>Example values can be as valuable as the description to convey the contents of the column.</t>
        </r>
      </text>
    </comment>
    <comment ref="F12" authorId="0" shapeId="0" xr:uid="{70C8291F-CFE1-463F-A687-B8659A1399C6}">
      <text>
        <r>
          <rPr>
            <sz val="9"/>
            <color indexed="81"/>
            <rFont val="Tahoma"/>
            <family val="2"/>
          </rPr>
          <t>1=Restate History
2=Track History
documentation only</t>
        </r>
      </text>
    </comment>
    <comment ref="G12" authorId="0" shapeId="0" xr:uid="{9A635750-18B0-4863-BEFC-EE5919959E6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1E9B02F-4915-4084-AABF-F1CDAF287495}">
      <text>
        <r>
          <rPr>
            <sz val="9"/>
            <color indexed="81"/>
            <rFont val="Tahoma"/>
            <family val="2"/>
          </rPr>
          <t>During the modeling process, capture any important discussion about ETL rules or xforms.</t>
        </r>
      </text>
    </comment>
    <comment ref="I12" authorId="0" shapeId="0" xr:uid="{CD9FD413-D9D8-4AE2-844E-E5FC86ECFB77}">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6C318D3-8070-46DF-8E09-A3218598D0E0}">
      <text>
        <r>
          <rPr>
            <sz val="9"/>
            <color rgb="FF000000"/>
            <rFont val="Tahoma"/>
            <family val="2"/>
          </rPr>
          <t>Physical table name (use brackets if necessary)</t>
        </r>
      </text>
    </comment>
    <comment ref="B3" authorId="0" shapeId="0" xr:uid="{D131171C-0DA1-4AD3-B713-F796B6DF292A}">
      <text>
        <r>
          <rPr>
            <sz val="9"/>
            <color rgb="FF000000"/>
            <rFont val="Tahoma"/>
            <family val="2"/>
          </rPr>
          <t>Display or business name of the table (if this does not match the worksheet name, the links in the diagram do not work)</t>
        </r>
      </text>
    </comment>
    <comment ref="B4" authorId="0" shapeId="0" xr:uid="{79809F97-92C2-4154-BE04-9638CD795EE1}">
      <text>
        <r>
          <rPr>
            <sz val="9"/>
            <color rgb="FF000000"/>
            <rFont val="Tahoma"/>
            <family val="2"/>
          </rPr>
          <t>Schema name for this table (you must create the schema first - leave blank for default schema, e.g. dbo)</t>
        </r>
      </text>
    </comment>
    <comment ref="B5" authorId="0" shapeId="0" xr:uid="{2D9964CC-393E-4DA0-982D-7BFE4E987E9A}">
      <text>
        <r>
          <rPr>
            <sz val="9"/>
            <color rgb="FF000000"/>
            <rFont val="Tahoma"/>
            <family val="2"/>
          </rPr>
          <t>Description of this table, oriented to the business user.</t>
        </r>
      </text>
    </comment>
    <comment ref="B6" authorId="0" shapeId="0" xr:uid="{9CBD4040-24A7-412F-9453-E52768A9C818}">
      <text>
        <r>
          <rPr>
            <sz val="9"/>
            <color rgb="FF000000"/>
            <rFont val="Tahoma"/>
            <family val="2"/>
          </rPr>
          <t xml:space="preserve">We often use the Comment field to insert a technical comment.
</t>
        </r>
      </text>
    </comment>
    <comment ref="B7" authorId="0" shapeId="0" xr:uid="{FAFDBB27-1562-4893-99B6-CFEDE5472E8C}">
      <text>
        <r>
          <rPr>
            <sz val="9"/>
            <color rgb="FF000000"/>
            <rFont val="Tahoma"/>
            <family val="2"/>
          </rPr>
          <t xml:space="preserve">If there's an important filter condition for the extract from the source, note it here. </t>
        </r>
      </text>
    </comment>
    <comment ref="B8" authorId="0" shapeId="0" xr:uid="{52B69869-1A5D-4376-B20D-C5665CDDF5FB}">
      <text>
        <r>
          <rPr>
            <sz val="9"/>
            <color rgb="FF000000"/>
            <rFont val="Tahoma"/>
            <family val="2"/>
          </rPr>
          <t xml:space="preserve">It's often helpful to note the approximate size of the table -- helps people understand the contents. </t>
        </r>
      </text>
    </comment>
    <comment ref="B9" authorId="0" shapeId="0" xr:uid="{0E30F38C-7181-4084-8DBD-8D1E457D664D}">
      <text>
        <r>
          <rPr>
            <sz val="9"/>
            <color rgb="FF000000"/>
            <rFont val="Tahoma"/>
            <family val="2"/>
          </rPr>
          <t>This indicator drives whether the macro will generate the script for this table.</t>
        </r>
      </text>
    </comment>
    <comment ref="J11" authorId="0" shapeId="0" xr:uid="{C07BD6D8-A2C2-4710-A14E-2121BE4E634F}">
      <text>
        <r>
          <rPr>
            <sz val="9"/>
            <color indexed="81"/>
            <rFont val="Tahoma"/>
            <family val="2"/>
          </rPr>
          <t>These columns drive the generate SQL macro. We usually hide them during the modeling sessions, filling them in later.</t>
        </r>
      </text>
    </comment>
    <comment ref="Q11" authorId="0" shapeId="0" xr:uid="{2F3CF980-5614-4529-B4D6-8A4AC9933AD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0D4341A-1320-40A9-9D9B-E843C29D954C}">
      <text>
        <r>
          <rPr>
            <sz val="9"/>
            <color rgb="FF000000"/>
            <rFont val="Tahoma"/>
            <family val="2"/>
          </rPr>
          <t>Column physical name in the table definition. We recommend that physical and logical names be the same.</t>
        </r>
      </text>
    </comment>
    <comment ref="B12" authorId="0" shapeId="0" xr:uid="{25A46F06-3F1D-4FF6-8082-017F0B9BF9DD}">
      <text>
        <r>
          <rPr>
            <sz val="9"/>
            <color rgb="FF000000"/>
            <rFont val="Tahoma"/>
            <family val="2"/>
          </rPr>
          <t>Column logical or view name presented to the users. We recommend that physical and logical names be the same.</t>
        </r>
      </text>
    </comment>
    <comment ref="C12" authorId="0" shapeId="0" xr:uid="{FB2C5BAF-D68D-4AC3-8281-8D042470C801}">
      <text>
        <r>
          <rPr>
            <sz val="9"/>
            <color rgb="FF000000"/>
            <rFont val="Tahoma"/>
            <family val="2"/>
          </rPr>
          <t xml:space="preserve">Description for the business users. Your dimensional design is not complete until this is filled in for absolutely all columns.
</t>
        </r>
      </text>
    </comment>
    <comment ref="D12" authorId="0" shapeId="0" xr:uid="{F1D975CD-F408-4A2B-A96E-7A3D83DF0F41}">
      <text>
        <r>
          <rPr>
            <sz val="9"/>
            <color indexed="81"/>
            <rFont val="Tahoma"/>
            <family val="2"/>
          </rPr>
          <t xml:space="preserve">Used to populate the "Unknown member" row (surrogate key = -1) in the table.
</t>
        </r>
      </text>
    </comment>
    <comment ref="E12" authorId="0" shapeId="0" xr:uid="{6FD04824-C8A9-4801-A882-7CD401077DAF}">
      <text>
        <r>
          <rPr>
            <sz val="9"/>
            <color rgb="FF000000"/>
            <rFont val="Tahoma"/>
            <family val="2"/>
          </rPr>
          <t>Example values can be as valuable as the description to convey the contents of the column.</t>
        </r>
      </text>
    </comment>
    <comment ref="F12" authorId="0" shapeId="0" xr:uid="{71637FDD-06BD-4EE8-9C27-9B21CA4EDA39}">
      <text>
        <r>
          <rPr>
            <sz val="9"/>
            <color indexed="81"/>
            <rFont val="Tahoma"/>
            <family val="2"/>
          </rPr>
          <t>1=Restate History
2=Track History
documentation only</t>
        </r>
      </text>
    </comment>
    <comment ref="G12" authorId="0" shapeId="0" xr:uid="{DE0A82C0-2A2F-4CA7-942F-EA92EFAFCEC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2287B25-A5AD-4819-B44C-0F5357421E98}">
      <text>
        <r>
          <rPr>
            <sz val="9"/>
            <color indexed="81"/>
            <rFont val="Tahoma"/>
            <family val="2"/>
          </rPr>
          <t>During the modeling process, capture any important discussion about ETL rules or xforms.</t>
        </r>
      </text>
    </comment>
    <comment ref="I12" authorId="0" shapeId="0" xr:uid="{2DEDCBB5-FD68-49F5-ADC6-915592BF7AAD}">
      <text>
        <r>
          <rPr>
            <sz val="9"/>
            <color rgb="FF000000"/>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31C079A-AA49-45CF-9DF5-C79BF6289DDA}">
      <text>
        <r>
          <rPr>
            <sz val="9"/>
            <color indexed="81"/>
            <rFont val="Tahoma"/>
            <family val="2"/>
          </rPr>
          <t>Physical table name (use brackets if necessary)</t>
        </r>
      </text>
    </comment>
    <comment ref="B3" authorId="0" shapeId="0" xr:uid="{DE4E9376-9097-4ACE-9617-A6E98A08F246}">
      <text>
        <r>
          <rPr>
            <sz val="9"/>
            <color indexed="81"/>
            <rFont val="Tahoma"/>
            <family val="2"/>
          </rPr>
          <t>Display or business name of the table (if this does not match the worksheet name, the links in the diagram do not work)</t>
        </r>
      </text>
    </comment>
    <comment ref="B4" authorId="0" shapeId="0" xr:uid="{3EF10BBC-9938-41B5-823E-221ECFB69E51}">
      <text>
        <r>
          <rPr>
            <sz val="9"/>
            <color indexed="81"/>
            <rFont val="Tahoma"/>
            <family val="2"/>
          </rPr>
          <t>Schema name for this table (you must create the schema first - leave blank for default schema, e.g. dbo)</t>
        </r>
      </text>
    </comment>
    <comment ref="B5" authorId="0" shapeId="0" xr:uid="{D0544CE1-3B83-40B2-A4B4-C938BF3313ED}">
      <text>
        <r>
          <rPr>
            <sz val="9"/>
            <color indexed="81"/>
            <rFont val="Tahoma"/>
            <family val="2"/>
          </rPr>
          <t>Description of this table, oriented to the business user.</t>
        </r>
      </text>
    </comment>
    <comment ref="B6" authorId="0" shapeId="0" xr:uid="{3598B18C-551D-41E9-906B-CCB14356AF8A}">
      <text>
        <r>
          <rPr>
            <sz val="9"/>
            <color indexed="81"/>
            <rFont val="Tahoma"/>
            <family val="2"/>
          </rPr>
          <t xml:space="preserve">We often use the Comment field to insert a technical comment.
</t>
        </r>
      </text>
    </comment>
    <comment ref="B7" authorId="0" shapeId="0" xr:uid="{24E34B99-06FB-4FFB-A0BA-F044D4FDFD05}">
      <text>
        <r>
          <rPr>
            <sz val="9"/>
            <color indexed="81"/>
            <rFont val="Tahoma"/>
            <family val="2"/>
          </rPr>
          <t xml:space="preserve">If there's an important filter condition for the extract from the source, note it here. </t>
        </r>
      </text>
    </comment>
    <comment ref="B8" authorId="0" shapeId="0" xr:uid="{770557F2-FA5F-48E4-A4DA-264981D2EE34}">
      <text>
        <r>
          <rPr>
            <sz val="9"/>
            <color indexed="81"/>
            <rFont val="Tahoma"/>
            <family val="2"/>
          </rPr>
          <t xml:space="preserve">It's often helpful to note the approximate size of the table -- helps people understand the contents. </t>
        </r>
      </text>
    </comment>
    <comment ref="B9" authorId="0" shapeId="0" xr:uid="{FFAE7637-EB98-4BFA-8950-935973E01256}">
      <text>
        <r>
          <rPr>
            <sz val="9"/>
            <color indexed="81"/>
            <rFont val="Tahoma"/>
            <family val="2"/>
          </rPr>
          <t>This indicator drives whether the macro will generate the script for this table.</t>
        </r>
      </text>
    </comment>
    <comment ref="J11" authorId="0" shapeId="0" xr:uid="{1527673D-9335-46E9-A6AF-6A3CD7CB85E2}">
      <text>
        <r>
          <rPr>
            <sz val="9"/>
            <color indexed="81"/>
            <rFont val="Tahoma"/>
            <family val="2"/>
          </rPr>
          <t>These columns drive the generate SQL macro. We usually hide them during the modeling sessions, filling them in later.</t>
        </r>
      </text>
    </comment>
    <comment ref="Q11" authorId="0" shapeId="0" xr:uid="{C0B54A26-FCFF-401E-A3AC-B0E617DB2C8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DB69B8E-0B76-4350-9096-35D12D0498EF}">
      <text>
        <r>
          <rPr>
            <sz val="9"/>
            <color indexed="81"/>
            <rFont val="Tahoma"/>
            <family val="2"/>
          </rPr>
          <t>Column physical name in the table definition. We recommend that physical and logical names be the same.</t>
        </r>
      </text>
    </comment>
    <comment ref="B12" authorId="0" shapeId="0" xr:uid="{5EC69E99-D9CD-4C25-9C7A-CCC23BEFCC7A}">
      <text>
        <r>
          <rPr>
            <sz val="9"/>
            <color indexed="81"/>
            <rFont val="Tahoma"/>
            <family val="2"/>
          </rPr>
          <t>Column logical or view name presented to the users. We recommend that physical and logical names be the same.</t>
        </r>
      </text>
    </comment>
    <comment ref="C12" authorId="0" shapeId="0" xr:uid="{EA85F647-6C8D-4FA2-875F-195607D4E67E}">
      <text>
        <r>
          <rPr>
            <sz val="9"/>
            <color indexed="81"/>
            <rFont val="Tahoma"/>
            <family val="2"/>
          </rPr>
          <t xml:space="preserve">Description for the business users. Your dimensional design is not complete until this is filled in for absolutely all columns.
</t>
        </r>
      </text>
    </comment>
    <comment ref="D12" authorId="0" shapeId="0" xr:uid="{D48C64C2-E5F6-4024-93A2-97204ED68AFC}">
      <text>
        <r>
          <rPr>
            <sz val="9"/>
            <color indexed="81"/>
            <rFont val="Tahoma"/>
            <family val="2"/>
          </rPr>
          <t xml:space="preserve">Used to populate the "Unknown member" row (surrogate key = -1) in the table.
</t>
        </r>
      </text>
    </comment>
    <comment ref="E12" authorId="0" shapeId="0" xr:uid="{E1E8EDBD-E261-4088-AE66-3ADF78050BF9}">
      <text>
        <r>
          <rPr>
            <sz val="9"/>
            <color indexed="81"/>
            <rFont val="Tahoma"/>
            <family val="2"/>
          </rPr>
          <t>Example values can be as valuable as the description to convey the contents of the column.</t>
        </r>
      </text>
    </comment>
    <comment ref="F12" authorId="0" shapeId="0" xr:uid="{B39C32B6-5719-4C09-955A-050CB06A6905}">
      <text>
        <r>
          <rPr>
            <sz val="9"/>
            <color indexed="81"/>
            <rFont val="Tahoma"/>
            <family val="2"/>
          </rPr>
          <t>1=Restate History
2=Track History
documentation only</t>
        </r>
      </text>
    </comment>
    <comment ref="G12" authorId="0" shapeId="0" xr:uid="{33B17E1B-7C73-461C-B65A-19589627B98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1203F85-C97E-4766-A907-29CB80B795EB}">
      <text>
        <r>
          <rPr>
            <sz val="9"/>
            <color indexed="81"/>
            <rFont val="Tahoma"/>
            <family val="2"/>
          </rPr>
          <t>During the modeling process, capture any important discussion about ETL rules or xforms.</t>
        </r>
      </text>
    </comment>
    <comment ref="I12" authorId="0" shapeId="0" xr:uid="{A8382A53-2D06-49A5-990F-AFF0237C81E1}">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Joy</author>
  </authors>
  <commentList>
    <comment ref="B1" authorId="0" shapeId="0" xr:uid="{1C5B9C2F-9750-450C-B68A-0D8CC7C0E42F}">
      <text>
        <r>
          <rPr>
            <sz val="10"/>
            <color rgb="FF000000"/>
            <rFont val="Calibri"/>
            <family val="2"/>
            <scheme val="minor"/>
          </rPr>
          <t>Physical table name (use brackets if necessary)</t>
        </r>
      </text>
    </comment>
    <comment ref="B3" authorId="0" shapeId="0" xr:uid="{BAE5EA60-178B-41AB-9306-340EBE867A16}">
      <text>
        <r>
          <rPr>
            <sz val="10"/>
            <color rgb="FF000000"/>
            <rFont val="Calibri"/>
            <family val="2"/>
            <scheme val="minor"/>
          </rPr>
          <t>Display or business name of the table (if this does not match the worksheet name, the links in the diagram do not work)</t>
        </r>
      </text>
    </comment>
    <comment ref="B4" authorId="0" shapeId="0" xr:uid="{B8D85E30-20F0-47DE-A76E-514E7F30B5F5}">
      <text>
        <r>
          <rPr>
            <sz val="10"/>
            <color rgb="FF000000"/>
            <rFont val="Calibri"/>
            <family val="2"/>
            <scheme val="minor"/>
          </rPr>
          <t>Schema name for this table (you must create the schema first - leave blank for default schema, e.g. dbo)</t>
        </r>
      </text>
    </comment>
    <comment ref="B5" authorId="0" shapeId="0" xr:uid="{A577B80C-A915-41F0-A5B9-2AB45A521171}">
      <text>
        <r>
          <rPr>
            <sz val="10"/>
            <color rgb="FF000000"/>
            <rFont val="Calibri"/>
            <family val="2"/>
            <scheme val="minor"/>
          </rPr>
          <t>Description of this table, oriented to the business user.</t>
        </r>
      </text>
    </comment>
    <comment ref="B6" authorId="0" shapeId="0" xr:uid="{87CC12E8-4EFF-49A4-8137-99C3F032406B}">
      <text>
        <r>
          <rPr>
            <sz val="10"/>
            <color rgb="FF000000"/>
            <rFont val="Calibri"/>
            <family val="2"/>
            <scheme val="minor"/>
          </rPr>
          <t xml:space="preserve">We often use the Comment field to insert a technical comment.
</t>
        </r>
      </text>
    </comment>
    <comment ref="B7" authorId="0" shapeId="0" xr:uid="{B58FE666-6BDF-4AD5-89CC-3F8F06819BCF}">
      <text>
        <r>
          <rPr>
            <sz val="10"/>
            <color rgb="FF000000"/>
            <rFont val="Calibri"/>
            <family val="2"/>
            <scheme val="minor"/>
          </rPr>
          <t xml:space="preserve">If there's an important filter condition for the extract from the source, note it here. </t>
        </r>
      </text>
    </comment>
    <comment ref="B8" authorId="0" shapeId="0" xr:uid="{D22DFCC8-AEEB-469C-B86D-AE4FD2955F09}">
      <text>
        <r>
          <rPr>
            <sz val="10"/>
            <color rgb="FF000000"/>
            <rFont val="Calibri"/>
            <family val="2"/>
            <scheme val="minor"/>
          </rPr>
          <t xml:space="preserve">It's often helpful to note the approximate size of the table -- helps people understand the contents. </t>
        </r>
      </text>
    </comment>
    <comment ref="B9" authorId="1" shapeId="0" xr:uid="{F6AAE9DF-B9B8-4586-8F32-A714AB20584C}">
      <text>
        <r>
          <rPr>
            <sz val="9"/>
            <color indexed="81"/>
            <rFont val="Tahoma"/>
            <family val="2"/>
          </rPr>
          <t>This indicator drives whether the macro will generate the script for this table.</t>
        </r>
      </text>
    </comment>
    <comment ref="J11" authorId="1" shapeId="0" xr:uid="{CE33EE38-951E-42F9-BC69-5AF0684BF7C9}">
      <text>
        <r>
          <rPr>
            <sz val="9"/>
            <color indexed="81"/>
            <rFont val="Tahoma"/>
            <family val="2"/>
          </rPr>
          <t>These columns drive the generate SQL macro. We usually hide them during the modeling sessions, filling them in later.</t>
        </r>
      </text>
    </comment>
    <comment ref="Q11" authorId="1" shapeId="0" xr:uid="{6AE1EBBF-F242-428D-B3B7-1094AE1C179C}">
      <text>
        <r>
          <rPr>
            <sz val="9"/>
            <color indexed="81"/>
            <rFont val="Tahoma"/>
            <family val="2"/>
          </rPr>
          <t xml:space="preserve">These columns are purely documentation, and become column extended properties. They are usually hidden during the modeling sessions, and filled in later.
</t>
        </r>
      </text>
    </comment>
    <comment ref="A12" authorId="1" shapeId="0" xr:uid="{5846CDF7-1AA6-4C5B-9F32-8DF267BC6B7B}">
      <text>
        <r>
          <rPr>
            <sz val="9"/>
            <color indexed="81"/>
            <rFont val="Tahoma"/>
            <family val="2"/>
          </rPr>
          <t>Column physical name in the table definition. We recommend that physical and logical names be the same.</t>
        </r>
      </text>
    </comment>
    <comment ref="B12" authorId="1" shapeId="0" xr:uid="{A014F760-1C85-4FA6-9E55-1424468D5185}">
      <text>
        <r>
          <rPr>
            <sz val="9"/>
            <color indexed="81"/>
            <rFont val="Tahoma"/>
            <family val="2"/>
          </rPr>
          <t>Column logical or view name presented to the users. We recommend that physical and logical names be the same.</t>
        </r>
      </text>
    </comment>
    <comment ref="C12" authorId="1" shapeId="0" xr:uid="{013DC59E-94DC-4A5D-82C7-58250CDF98BB}">
      <text>
        <r>
          <rPr>
            <sz val="9"/>
            <color indexed="81"/>
            <rFont val="Tahoma"/>
            <family val="2"/>
          </rPr>
          <t xml:space="preserve">Description for the business users. Your dimensional design is not complete until this is filled in for absolutely all columns.
</t>
        </r>
      </text>
    </comment>
    <comment ref="D12" authorId="1" shapeId="0" xr:uid="{37F7F54C-EF27-4409-8429-AB350E60F2F6}">
      <text>
        <r>
          <rPr>
            <sz val="9"/>
            <color indexed="81"/>
            <rFont val="Tahoma"/>
            <family val="2"/>
          </rPr>
          <t xml:space="preserve">Used to populate the "Unknown member" row (surrogate key = -1) in the table.
</t>
        </r>
      </text>
    </comment>
    <comment ref="E12" authorId="1" shapeId="0" xr:uid="{A2837688-8196-4B43-B238-E5F6858697C8}">
      <text>
        <r>
          <rPr>
            <sz val="9"/>
            <color indexed="81"/>
            <rFont val="Tahoma"/>
            <family val="2"/>
          </rPr>
          <t>Example values can be as valuable as the description to convey the contents of the column.</t>
        </r>
      </text>
    </comment>
    <comment ref="F12" authorId="1" shapeId="0" xr:uid="{F4BD5795-6012-4D1B-B361-2E4C72E76077}">
      <text>
        <r>
          <rPr>
            <sz val="9"/>
            <color indexed="81"/>
            <rFont val="Tahoma"/>
            <family val="2"/>
          </rPr>
          <t>1=Restate History
2=Track History
documentation only</t>
        </r>
      </text>
    </comment>
    <comment ref="G12" authorId="1" shapeId="0" xr:uid="{7A2017A1-DAB3-4236-BF59-09388313C7C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1" shapeId="0" xr:uid="{F3CF0063-41ED-4A94-BFC8-2FEC253FE2A3}">
      <text>
        <r>
          <rPr>
            <sz val="9"/>
            <color indexed="81"/>
            <rFont val="Tahoma"/>
            <family val="2"/>
          </rPr>
          <t>During the modeling process, capture any important discussion about ETL rules or xforms.</t>
        </r>
      </text>
    </comment>
    <comment ref="I12" authorId="1" shapeId="0" xr:uid="{56BCA1FF-5DF5-457D-A1AC-396CBF48484E}">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5290412-D6F3-41DC-B089-D29071E72479}">
      <text>
        <r>
          <rPr>
            <sz val="9"/>
            <color indexed="81"/>
            <rFont val="Tahoma"/>
            <family val="2"/>
          </rPr>
          <t>Physical table name (use brackets if necessary)</t>
        </r>
      </text>
    </comment>
    <comment ref="B3" authorId="0" shapeId="0" xr:uid="{DCA9BBDE-CCA7-48D0-A7E3-3B8ABBC9730A}">
      <text>
        <r>
          <rPr>
            <sz val="9"/>
            <color indexed="81"/>
            <rFont val="Tahoma"/>
            <family val="2"/>
          </rPr>
          <t>Display or business name of the table (if this does not match the worksheet name, the links in the diagram do not work)</t>
        </r>
      </text>
    </comment>
    <comment ref="B4" authorId="0" shapeId="0" xr:uid="{BF0138AB-978C-41F7-84DA-E522E6229AA4}">
      <text>
        <r>
          <rPr>
            <sz val="9"/>
            <color indexed="81"/>
            <rFont val="Tahoma"/>
            <family val="2"/>
          </rPr>
          <t>Schema name for this table (you must create the schema first - leave blank for default schema, e.g. dbo)</t>
        </r>
      </text>
    </comment>
    <comment ref="B5" authorId="0" shapeId="0" xr:uid="{F813DAC7-19CB-43F1-B28F-4F4761A8C6B7}">
      <text>
        <r>
          <rPr>
            <sz val="9"/>
            <color indexed="81"/>
            <rFont val="Tahoma"/>
            <family val="2"/>
          </rPr>
          <t>Description of this table, oriented to the business user.</t>
        </r>
      </text>
    </comment>
    <comment ref="B6" authorId="0" shapeId="0" xr:uid="{99D9DAFF-E7BA-40DE-BF97-C668D2B1F146}">
      <text>
        <r>
          <rPr>
            <sz val="9"/>
            <color indexed="81"/>
            <rFont val="Tahoma"/>
            <family val="2"/>
          </rPr>
          <t xml:space="preserve">We often use the Comment field to insert a technical comment.
</t>
        </r>
      </text>
    </comment>
    <comment ref="B7" authorId="0" shapeId="0" xr:uid="{252F23DA-EBF6-4516-B8E5-347C3F06A0B8}">
      <text>
        <r>
          <rPr>
            <sz val="9"/>
            <color indexed="81"/>
            <rFont val="Tahoma"/>
            <family val="2"/>
          </rPr>
          <t xml:space="preserve">If there's an important filter condition for the extract from the source, note it here. </t>
        </r>
      </text>
    </comment>
    <comment ref="B8" authorId="0" shapeId="0" xr:uid="{54C2348F-1D26-4C01-BF35-05BFB99AA734}">
      <text>
        <r>
          <rPr>
            <sz val="9"/>
            <color indexed="81"/>
            <rFont val="Tahoma"/>
            <family val="2"/>
          </rPr>
          <t xml:space="preserve">It's often helpful to note the approximate size of the table -- helps people understand the contents. </t>
        </r>
      </text>
    </comment>
    <comment ref="B9" authorId="0" shapeId="0" xr:uid="{6641CFBA-2CF1-41C2-B625-1A6576ED2A7B}">
      <text>
        <r>
          <rPr>
            <sz val="9"/>
            <color indexed="81"/>
            <rFont val="Tahoma"/>
            <family val="2"/>
          </rPr>
          <t>This indicator drives whether the macro will generate the script for this table.</t>
        </r>
      </text>
    </comment>
    <comment ref="J11" authorId="0" shapeId="0" xr:uid="{4E662649-B680-486D-A1C0-09343C3C0AB8}">
      <text>
        <r>
          <rPr>
            <sz val="9"/>
            <color indexed="81"/>
            <rFont val="Tahoma"/>
            <family val="2"/>
          </rPr>
          <t>These columns drive the generate SQL macro. We usually hide them during the modeling sessions, filling them in later.</t>
        </r>
      </text>
    </comment>
    <comment ref="Q11" authorId="0" shapeId="0" xr:uid="{8CA3386A-6545-40A1-87A3-001F1A4B44A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E855200-130E-4839-8D51-B418C661F906}">
      <text>
        <r>
          <rPr>
            <sz val="9"/>
            <color indexed="81"/>
            <rFont val="Tahoma"/>
            <family val="2"/>
          </rPr>
          <t>Column physical name in the table definition. We recommend that physical and logical names be the same.</t>
        </r>
      </text>
    </comment>
    <comment ref="B12" authorId="0" shapeId="0" xr:uid="{3CAAF611-D282-426B-838D-7F060FB01F6F}">
      <text>
        <r>
          <rPr>
            <sz val="9"/>
            <color indexed="81"/>
            <rFont val="Tahoma"/>
            <family val="2"/>
          </rPr>
          <t>Column logical or view name presented to the users. We recommend that physical and logical names be the same.</t>
        </r>
      </text>
    </comment>
    <comment ref="C12" authorId="0" shapeId="0" xr:uid="{A2BF8C91-DB1F-4D3B-B9D8-B2081755CBD9}">
      <text>
        <r>
          <rPr>
            <sz val="9"/>
            <color indexed="81"/>
            <rFont val="Tahoma"/>
            <family val="2"/>
          </rPr>
          <t xml:space="preserve">Description for the business users. Your dimensional design is not complete until this is filled in for absolutely all columns.
</t>
        </r>
      </text>
    </comment>
    <comment ref="D12" authorId="0" shapeId="0" xr:uid="{CA18AECE-A993-43AE-9B33-4D8C47369191}">
      <text>
        <r>
          <rPr>
            <sz val="9"/>
            <color indexed="81"/>
            <rFont val="Tahoma"/>
            <family val="2"/>
          </rPr>
          <t xml:space="preserve">Used to populate the "Unknown member" row (surrogate key = -1) in the table.
</t>
        </r>
      </text>
    </comment>
    <comment ref="E12" authorId="0" shapeId="0" xr:uid="{E5F893B2-D2B6-445B-BAF5-E36B9001FBA4}">
      <text>
        <r>
          <rPr>
            <sz val="9"/>
            <color indexed="81"/>
            <rFont val="Tahoma"/>
            <family val="2"/>
          </rPr>
          <t>Example values can be as valuable as the description to convey the contents of the column.</t>
        </r>
      </text>
    </comment>
    <comment ref="F12" authorId="0" shapeId="0" xr:uid="{227515C4-554E-41DA-ACEF-28A13F83A229}">
      <text>
        <r>
          <rPr>
            <sz val="9"/>
            <color indexed="81"/>
            <rFont val="Tahoma"/>
            <family val="2"/>
          </rPr>
          <t>1=Restate History
2=Track History
documentation only</t>
        </r>
      </text>
    </comment>
    <comment ref="G12" authorId="0" shapeId="0" xr:uid="{48BC315A-5234-4288-86DA-921AF2A74D8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DED1C94-C8B0-4221-8868-756DFA6D1961}">
      <text>
        <r>
          <rPr>
            <sz val="9"/>
            <color indexed="81"/>
            <rFont val="Tahoma"/>
            <family val="2"/>
          </rPr>
          <t>During the modeling process, capture any important discussion about ETL rules or xforms.</t>
        </r>
      </text>
    </comment>
    <comment ref="I12" authorId="0" shapeId="0" xr:uid="{3EBA2C91-6F5E-4F3D-B1F1-610F134054A4}">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20B092D-F185-4658-BA3F-1F45C49C491E}">
      <text>
        <r>
          <rPr>
            <sz val="9"/>
            <color indexed="81"/>
            <rFont val="Tahoma"/>
            <family val="2"/>
          </rPr>
          <t>Physical table name (use brackets if necessary)</t>
        </r>
      </text>
    </comment>
    <comment ref="B3" authorId="0" shapeId="0" xr:uid="{50129A3E-64CE-4D5E-82FC-573CAE02D880}">
      <text>
        <r>
          <rPr>
            <sz val="9"/>
            <color indexed="81"/>
            <rFont val="Tahoma"/>
            <family val="2"/>
          </rPr>
          <t>Display or business name of the table (if this does not match the worksheet name, the links in the diagram do not work)</t>
        </r>
      </text>
    </comment>
    <comment ref="B4" authorId="0" shapeId="0" xr:uid="{1184B487-5BB8-49FA-A392-9B8808BB4EAC}">
      <text>
        <r>
          <rPr>
            <sz val="9"/>
            <color indexed="81"/>
            <rFont val="Tahoma"/>
            <family val="2"/>
          </rPr>
          <t>Schema name for this table (you must create the schema first - leave blank for default schema, e.g. dbo)</t>
        </r>
      </text>
    </comment>
    <comment ref="B5" authorId="0" shapeId="0" xr:uid="{967CCA5B-2324-42D0-A209-79A4E305D41D}">
      <text>
        <r>
          <rPr>
            <sz val="9"/>
            <color indexed="81"/>
            <rFont val="Tahoma"/>
            <family val="2"/>
          </rPr>
          <t>Description of this table, oriented to the business user.</t>
        </r>
      </text>
    </comment>
    <comment ref="B6" authorId="0" shapeId="0" xr:uid="{C145655D-297F-4323-8479-2885192B22FE}">
      <text>
        <r>
          <rPr>
            <sz val="9"/>
            <color indexed="81"/>
            <rFont val="Tahoma"/>
            <family val="2"/>
          </rPr>
          <t xml:space="preserve">We often use the Comment field to insert a technical comment.
</t>
        </r>
      </text>
    </comment>
    <comment ref="B7" authorId="0" shapeId="0" xr:uid="{C4C48789-8342-4561-BB82-67F4BF63CCCD}">
      <text>
        <r>
          <rPr>
            <sz val="9"/>
            <color indexed="81"/>
            <rFont val="Tahoma"/>
            <family val="2"/>
          </rPr>
          <t xml:space="preserve">If there's an important filter condition for the extract from the source, note it here. </t>
        </r>
      </text>
    </comment>
    <comment ref="B8" authorId="0" shapeId="0" xr:uid="{0CBF6236-512C-4361-A3EB-69DE8829B9CE}">
      <text>
        <r>
          <rPr>
            <sz val="9"/>
            <color indexed="81"/>
            <rFont val="Tahoma"/>
            <family val="2"/>
          </rPr>
          <t xml:space="preserve">It's often helpful to note the approximate size of the table -- helps people understand the contents. </t>
        </r>
      </text>
    </comment>
    <comment ref="B9" authorId="0" shapeId="0" xr:uid="{7C8A26FC-73D4-4772-A04B-0425FA44CD31}">
      <text>
        <r>
          <rPr>
            <sz val="9"/>
            <color indexed="81"/>
            <rFont val="Tahoma"/>
            <family val="2"/>
          </rPr>
          <t>This indicator drives whether the macro will generate the script for this table.</t>
        </r>
      </text>
    </comment>
    <comment ref="J11" authorId="0" shapeId="0" xr:uid="{A2393CFF-A10D-4575-B251-637984343291}">
      <text>
        <r>
          <rPr>
            <sz val="9"/>
            <color indexed="81"/>
            <rFont val="Tahoma"/>
            <family val="2"/>
          </rPr>
          <t>These columns drive the generate SQL macro. We usually hide them during the modeling sessions, filling them in later.</t>
        </r>
      </text>
    </comment>
    <comment ref="Q11" authorId="0" shapeId="0" xr:uid="{4D149F58-022D-4C7A-83FB-594E71D577B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1D797A2-F51A-467F-AD73-5FC67287D3C0}">
      <text>
        <r>
          <rPr>
            <sz val="9"/>
            <color indexed="81"/>
            <rFont val="Tahoma"/>
            <family val="2"/>
          </rPr>
          <t>Column physical name in the table definition. We recommend that physical and logical names be the same.</t>
        </r>
      </text>
    </comment>
    <comment ref="B12" authorId="0" shapeId="0" xr:uid="{F8C8A8E6-A109-4892-97B7-C58E769CEC0B}">
      <text>
        <r>
          <rPr>
            <sz val="9"/>
            <color indexed="81"/>
            <rFont val="Tahoma"/>
            <family val="2"/>
          </rPr>
          <t>Column logical or view name presented to the users. We recommend that physical and logical names be the same.</t>
        </r>
      </text>
    </comment>
    <comment ref="C12" authorId="0" shapeId="0" xr:uid="{7A849D98-B0F0-4AC0-89EA-2608800BD8B7}">
      <text>
        <r>
          <rPr>
            <sz val="9"/>
            <color indexed="81"/>
            <rFont val="Tahoma"/>
            <family val="2"/>
          </rPr>
          <t xml:space="preserve">Description for the business users. Your dimensional design is not complete until this is filled in for absolutely all columns.
</t>
        </r>
      </text>
    </comment>
    <comment ref="D12" authorId="0" shapeId="0" xr:uid="{EDA33D96-55F7-483E-9C26-FB8F7783B670}">
      <text>
        <r>
          <rPr>
            <sz val="9"/>
            <color indexed="81"/>
            <rFont val="Tahoma"/>
            <family val="2"/>
          </rPr>
          <t>Keep hidden - not used for fact tables</t>
        </r>
      </text>
    </comment>
    <comment ref="E12" authorId="0" shapeId="0" xr:uid="{C89B6A12-5CB3-4EF6-855B-8DABC5D5F37E}">
      <text>
        <r>
          <rPr>
            <sz val="9"/>
            <color indexed="81"/>
            <rFont val="Tahoma"/>
            <family val="2"/>
          </rPr>
          <t>Example values can be as valuable as the description to convey the contents of the column.</t>
        </r>
      </text>
    </comment>
    <comment ref="F12" authorId="0" shapeId="0" xr:uid="{E7F878E1-D7B1-40C3-95C8-D22CE876274E}">
      <text>
        <r>
          <rPr>
            <sz val="9"/>
            <color indexed="81"/>
            <rFont val="Tahoma"/>
            <family val="2"/>
          </rPr>
          <t>Keep hidden - not used for fact tables</t>
        </r>
      </text>
    </comment>
    <comment ref="G12" authorId="0" shapeId="0" xr:uid="{0EB0F229-82FD-4C2B-8448-7773B95FEED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3D6A417-C64F-460E-A98C-5EEE7299FDE8}">
      <text>
        <r>
          <rPr>
            <sz val="9"/>
            <color indexed="81"/>
            <rFont val="Tahoma"/>
            <family val="2"/>
          </rPr>
          <t>During the modeling process, capture any important discussion about ETL rules or xforms.</t>
        </r>
      </text>
    </comment>
    <comment ref="I12" authorId="0" shapeId="0" xr:uid="{F12DC4DC-A01D-4AF4-8ADA-6C9F8DC59E1A}">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80B627D-46E6-4DBA-8563-81BE1E6F7272}">
      <text>
        <r>
          <rPr>
            <sz val="9"/>
            <color indexed="81"/>
            <rFont val="Tahoma"/>
            <family val="2"/>
          </rPr>
          <t>Physical table name (use brackets if necessary)</t>
        </r>
      </text>
    </comment>
    <comment ref="B3" authorId="0" shapeId="0" xr:uid="{4419F64F-87C1-4A23-8D07-A8F82239E5A4}">
      <text>
        <r>
          <rPr>
            <sz val="9"/>
            <color indexed="81"/>
            <rFont val="Tahoma"/>
            <family val="2"/>
          </rPr>
          <t>Display or business name of the table (if this does not match the worksheet name, the links in the diagram do not work)</t>
        </r>
      </text>
    </comment>
    <comment ref="B4" authorId="0" shapeId="0" xr:uid="{466ED98C-EF72-4ACE-B5B9-864DF1FD2D27}">
      <text>
        <r>
          <rPr>
            <sz val="9"/>
            <color indexed="81"/>
            <rFont val="Tahoma"/>
            <family val="2"/>
          </rPr>
          <t>Schema name for this table (you must create the schema first - leave blank for default schema, e.g. dbo)</t>
        </r>
      </text>
    </comment>
    <comment ref="B5" authorId="0" shapeId="0" xr:uid="{0FE9CEC9-ED97-418D-981D-0F5816E716BD}">
      <text>
        <r>
          <rPr>
            <sz val="9"/>
            <color indexed="81"/>
            <rFont val="Tahoma"/>
            <family val="2"/>
          </rPr>
          <t>Description of this table, oriented to the business user.</t>
        </r>
      </text>
    </comment>
    <comment ref="B6" authorId="0" shapeId="0" xr:uid="{A9B9377E-3933-4C91-8C13-C857DA508EAF}">
      <text>
        <r>
          <rPr>
            <sz val="9"/>
            <color indexed="81"/>
            <rFont val="Tahoma"/>
            <family val="2"/>
          </rPr>
          <t xml:space="preserve">We often use the Comment field to insert a technical comment.
</t>
        </r>
      </text>
    </comment>
    <comment ref="B7" authorId="0" shapeId="0" xr:uid="{65CDEFCC-6749-4DEF-9A6D-666FDE90B4C1}">
      <text>
        <r>
          <rPr>
            <sz val="9"/>
            <color indexed="81"/>
            <rFont val="Tahoma"/>
            <family val="2"/>
          </rPr>
          <t xml:space="preserve">If there's an important filter condition for the extract from the source, note it here. </t>
        </r>
      </text>
    </comment>
    <comment ref="B8" authorId="0" shapeId="0" xr:uid="{137996AE-A9A2-4D20-B05B-256A02EAC2AC}">
      <text>
        <r>
          <rPr>
            <sz val="9"/>
            <color indexed="81"/>
            <rFont val="Tahoma"/>
            <family val="2"/>
          </rPr>
          <t xml:space="preserve">It's often helpful to note the approximate size of the table -- helps people understand the contents. </t>
        </r>
      </text>
    </comment>
    <comment ref="B9" authorId="0" shapeId="0" xr:uid="{F42B74F9-A7AC-49B2-ACE6-DAD47A4E2B69}">
      <text>
        <r>
          <rPr>
            <sz val="9"/>
            <color indexed="81"/>
            <rFont val="Tahoma"/>
            <family val="2"/>
          </rPr>
          <t>This indicator drives whether the macro will generate the script for this table.</t>
        </r>
      </text>
    </comment>
    <comment ref="J11" authorId="0" shapeId="0" xr:uid="{EA7A58B8-F777-4A1A-B4EE-30B32ACCAE86}">
      <text>
        <r>
          <rPr>
            <sz val="9"/>
            <color indexed="81"/>
            <rFont val="Tahoma"/>
            <family val="2"/>
          </rPr>
          <t>These columns drive the generate SQL macro. We usually hide them during the modeling sessions, filling them in later.</t>
        </r>
      </text>
    </comment>
    <comment ref="Q11" authorId="0" shapeId="0" xr:uid="{A666DA12-5D64-454D-9E31-BBD027DDE92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660343D-E08C-4FD5-A176-0ED6A451B084}">
      <text>
        <r>
          <rPr>
            <sz val="9"/>
            <color indexed="81"/>
            <rFont val="Tahoma"/>
            <family val="2"/>
          </rPr>
          <t>Column physical name in the table definition. We recommend that physical and logical names be the same.</t>
        </r>
      </text>
    </comment>
    <comment ref="B12" authorId="0" shapeId="0" xr:uid="{A6696147-2EAC-4C83-B738-0236451D3449}">
      <text>
        <r>
          <rPr>
            <sz val="9"/>
            <color indexed="81"/>
            <rFont val="Tahoma"/>
            <family val="2"/>
          </rPr>
          <t>Column logical or view name presented to the users. We recommend that physical and logical names be the same.</t>
        </r>
      </text>
    </comment>
    <comment ref="C12" authorId="0" shapeId="0" xr:uid="{D6E23619-80C9-4E5C-8566-C19772096DC9}">
      <text>
        <r>
          <rPr>
            <sz val="9"/>
            <color indexed="81"/>
            <rFont val="Tahoma"/>
            <family val="2"/>
          </rPr>
          <t xml:space="preserve">Description for the business users. Your dimensional design is not complete until this is filled in for absolutely all columns.
</t>
        </r>
      </text>
    </comment>
    <comment ref="D12" authorId="0" shapeId="0" xr:uid="{A4C54F09-285C-4D1D-B150-8BFD8FC17700}">
      <text>
        <r>
          <rPr>
            <sz val="9"/>
            <color indexed="81"/>
            <rFont val="Tahoma"/>
            <family val="2"/>
          </rPr>
          <t>Keep hidden - not used for fact tables</t>
        </r>
      </text>
    </comment>
    <comment ref="E12" authorId="0" shapeId="0" xr:uid="{FF6C3805-7BCD-4346-A985-5B8E8BA72C14}">
      <text>
        <r>
          <rPr>
            <sz val="9"/>
            <color indexed="81"/>
            <rFont val="Tahoma"/>
            <family val="2"/>
          </rPr>
          <t>Example values can be as valuable as the description to convey the contents of the column.</t>
        </r>
      </text>
    </comment>
    <comment ref="F12" authorId="0" shapeId="0" xr:uid="{F6E17992-58B2-48C7-A8BE-D06AE25079F9}">
      <text>
        <r>
          <rPr>
            <sz val="9"/>
            <color indexed="81"/>
            <rFont val="Tahoma"/>
            <family val="2"/>
          </rPr>
          <t>Keep hidden - not used for fact tables</t>
        </r>
      </text>
    </comment>
    <comment ref="G12" authorId="0" shapeId="0" xr:uid="{89CAB07B-EC56-417E-9947-B88DF8F9E8E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D7578B0-35C7-473E-9CFE-4AB31F427088}">
      <text>
        <r>
          <rPr>
            <sz val="9"/>
            <color indexed="81"/>
            <rFont val="Tahoma"/>
            <family val="2"/>
          </rPr>
          <t>During the modeling process, capture any important discussion about ETL rules or xforms.</t>
        </r>
      </text>
    </comment>
    <comment ref="I12" authorId="0" shapeId="0" xr:uid="{FB236642-8ECD-4F60-ACCF-084D5512D798}">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<sst xmlns="http://schemas.openxmlformats.org/spreadsheetml/2006/main" count="1038" uniqueCount="318">
  <si>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</si>
  <si>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</si>
  <si>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</si>
  <si>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</si>
  <si>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</si>
  <si>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</si>
  <si>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</si>
  <si>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</si>
  <si>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</si>
  <si>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</si>
  <si>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</si>
  <si>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</si>
  <si>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</si>
  <si>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</si>
  <si>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</si>
  <si>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</si>
  <si>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</si>
  <si>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</si>
  <si>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</si>
  <si>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</si>
  <si>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</si>
  <si>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</si>
  <si>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</si>
  <si>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</si>
  <si>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</si>
  <si>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</si>
  <si>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</si>
  <si>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</si>
  <si>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</si>
  <si>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</si>
  <si>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</si>
  <si>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</si>
  <si>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</si>
  <si>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</si>
  <si>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</si>
  <si>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</si>
  <si>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</si>
  <si>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</si>
  <si>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</si>
  <si>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</si>
  <si>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</si>
  <si>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</si>
  <si>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</si>
  <si>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</si>
  <si>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</si>
  <si>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</si>
  <si>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</si>
  <si>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</si>
  <si>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</si>
  <si>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</si>
  <si>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</si>
  <si>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</si>
  <si>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</si>
  <si>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Source System</t>
  </si>
  <si>
    <t>Source Schema</t>
  </si>
  <si>
    <t>Source Table</t>
  </si>
  <si>
    <t>Source Field Name</t>
  </si>
  <si>
    <t>RowIsCurrent</t>
  </si>
  <si>
    <t>RowStartDate</t>
  </si>
  <si>
    <t>RowEndDate</t>
  </si>
  <si>
    <t>RowChangeReason</t>
  </si>
  <si>
    <t>InsertAuditKey</t>
  </si>
  <si>
    <t>UpdateAuditKey</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</si>
  <si>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</si>
  <si>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</si>
  <si>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</si>
  <si>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</si>
  <si>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</si>
  <si>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</si>
  <si>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</si>
  <si>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</si>
  <si>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</si>
  <si>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</si>
  <si>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</si>
  <si>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</si>
  <si>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</si>
  <si>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</si>
  <si>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</si>
  <si>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</si>
  <si>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</si>
  <si>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</si>
  <si>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Added a Display Name field at the attribute level</t>
  </si>
  <si>
    <t>Added a Description for the overall database on the Schemas page and set the macro to overwrite the extended property if the Description already exists.</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</si>
  <si>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</si>
  <si>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</si>
  <si>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</si>
  <si>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</si>
  <si>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</si>
  <si>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</si>
  <si>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</si>
  <si>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</si>
  <si>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</si>
  <si>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</si>
  <si>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</si>
  <si>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</si>
  <si>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</si>
  <si>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</si>
  <si>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</si>
  <si>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</si>
  <si>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</si>
  <si>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</si>
  <si>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</si>
  <si>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</si>
  <si>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</si>
  <si>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</si>
  <si>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</si>
  <si>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</si>
  <si>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</si>
  <si>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</si>
  <si>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</si>
  <si>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</si>
  <si>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</si>
  <si>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Always describe your columns</t>
  </si>
  <si>
    <t>Always create a table description, which becomes a table extended property.</t>
  </si>
  <si>
    <t>You can put technical information here -- it doesn't get copied into the database in any way.</t>
  </si>
  <si>
    <t>Always add a description!</t>
  </si>
  <si>
    <t>Amounts</t>
  </si>
  <si>
    <t>MDWT</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</si>
  <si>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</si>
  <si>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</si>
  <si>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</si>
  <si>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</si>
  <si>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</si>
  <si>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</si>
  <si>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</si>
  <si>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</si>
  <si>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</si>
  <si>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</si>
  <si>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</si>
  <si>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</si>
  <si>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</si>
  <si>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</si>
  <si>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</si>
  <si>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</si>
  <si>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</si>
  <si>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</si>
  <si>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</si>
  <si>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</si>
  <si>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</si>
  <si>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</si>
  <si>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</si>
  <si>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</si>
  <si>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</si>
  <si>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</si>
  <si>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</si>
  <si>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</si>
  <si>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</si>
  <si>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</si>
  <si>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</si>
  <si>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</si>
  <si>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</si>
  <si>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</si>
  <si>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</si>
  <si>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</si>
  <si>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</si>
  <si>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</si>
  <si>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</si>
  <si>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</si>
  <si>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</si>
  <si>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</si>
  <si>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</si>
  <si>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</si>
  <si>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</si>
  <si>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</si>
  <si>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</si>
  <si>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</si>
  <si>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</si>
  <si>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Product</t>
  </si>
  <si>
    <t>ProductKey</t>
  </si>
  <si>
    <t>CategoryName</t>
  </si>
  <si>
    <t>DateKey</t>
  </si>
  <si>
    <t>DayOfWeek</t>
  </si>
  <si>
    <t>DayName</t>
  </si>
  <si>
    <t>DayOfMonth</t>
  </si>
  <si>
    <t>DayOfYear</t>
  </si>
  <si>
    <t>WeekOfYear</t>
  </si>
  <si>
    <t>MonthName</t>
  </si>
  <si>
    <t>MonthOfYear</t>
  </si>
  <si>
    <t>Quarter</t>
  </si>
  <si>
    <t>Year</t>
  </si>
  <si>
    <t>tinyint</t>
  </si>
  <si>
    <t>SalesFact</t>
  </si>
  <si>
    <t>Sales</t>
  </si>
  <si>
    <t>Quantity</t>
  </si>
  <si>
    <t>PK</t>
  </si>
  <si>
    <t>none</t>
  </si>
  <si>
    <t>Sunday</t>
  </si>
  <si>
    <t>July</t>
  </si>
  <si>
    <t>DimDate</t>
  </si>
  <si>
    <t>Key lookup from DimProduct.ProductKey</t>
  </si>
  <si>
    <t>DimProduct.ProductKey</t>
  </si>
  <si>
    <t>DimDate.DateKey</t>
  </si>
  <si>
    <t>BlankFact</t>
  </si>
  <si>
    <t>Blank Fact</t>
  </si>
  <si>
    <t>Dim1Key</t>
  </si>
  <si>
    <t>Dim1 Key</t>
  </si>
  <si>
    <t>Key lookup from Sales.CurrencyRate.FromCurrencyCode</t>
  </si>
  <si>
    <t>Dim1.Dim1Key</t>
  </si>
  <si>
    <t>ETL Process</t>
  </si>
  <si>
    <t>Dim2Key</t>
  </si>
  <si>
    <t>Dim2 Key</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</si>
  <si>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</si>
  <si>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</si>
  <si>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</si>
  <si>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</si>
  <si>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</si>
  <si>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</si>
  <si>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</si>
  <si>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</si>
  <si>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</si>
  <si>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</si>
  <si>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</si>
  <si>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</si>
  <si>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Counts &amp; rates</t>
  </si>
  <si>
    <t>float</t>
  </si>
  <si>
    <t>Fact2</t>
  </si>
  <si>
    <t>Fact 2</t>
  </si>
  <si>
    <t>Fact3</t>
  </si>
  <si>
    <t>Fact 3</t>
  </si>
  <si>
    <t>BlankDimension</t>
  </si>
  <si>
    <t>Blank</t>
  </si>
  <si>
    <t>BlankDimKey</t>
  </si>
  <si>
    <t>Blank Dim Key</t>
  </si>
  <si>
    <t>BKBlankDimID</t>
  </si>
  <si>
    <t>Blank Dim ID</t>
  </si>
  <si>
    <t>Attribute1</t>
  </si>
  <si>
    <t>Unk Attribute1</t>
  </si>
  <si>
    <t>Attribute2</t>
  </si>
  <si>
    <t>Unk Attribute2</t>
  </si>
  <si>
    <t>Attribute3</t>
  </si>
  <si>
    <t>Unk Attribute3</t>
  </si>
  <si>
    <t>1,2,3</t>
  </si>
  <si>
    <t>1,2,3…</t>
  </si>
  <si>
    <t>Supplier dimension</t>
  </si>
  <si>
    <t>comes from supplier table</t>
  </si>
  <si>
    <t>one for each supplier</t>
  </si>
  <si>
    <t>Country</t>
  </si>
  <si>
    <t>PostalCode</t>
  </si>
  <si>
    <t>one row for each customer</t>
  </si>
  <si>
    <t>Products on order</t>
  </si>
  <si>
    <t>Number of the day of week; Sunday = 1</t>
  </si>
  <si>
    <t>Day name of week, eg Monday</t>
  </si>
  <si>
    <t>Number of the day in the month</t>
  </si>
  <si>
    <t>Number of the day in the year</t>
  </si>
  <si>
    <t>Week of year, 1..53</t>
  </si>
  <si>
    <t>Month name, eg January</t>
  </si>
  <si>
    <t>Month of year, 1..12</t>
  </si>
  <si>
    <t>Calendar quarter, 1..4</t>
  </si>
  <si>
    <t>Calendar year, eg 2010</t>
  </si>
  <si>
    <t>Full date as a SQL date</t>
  </si>
  <si>
    <t>Day</t>
  </si>
  <si>
    <t>Calendar</t>
  </si>
  <si>
    <t>DimProduct</t>
  </si>
  <si>
    <t>Key lookup from Northwind.Products.ProductKey</t>
  </si>
  <si>
    <t>SKU</t>
  </si>
  <si>
    <t>CategoryKey</t>
  </si>
  <si>
    <t>DimGeography</t>
  </si>
  <si>
    <t>GeographyKey</t>
  </si>
  <si>
    <t>City</t>
  </si>
  <si>
    <t>State</t>
  </si>
  <si>
    <t>FullDate</t>
  </si>
  <si>
    <t>DayNumberOfWeek</t>
  </si>
  <si>
    <t>DayNameOfWeek</t>
  </si>
  <si>
    <t>DayNumberOfMonth</t>
  </si>
  <si>
    <t>DayNumberOfYear</t>
  </si>
  <si>
    <t>WeekNumberOfYear</t>
  </si>
  <si>
    <t>MonthNumberOfYear</t>
  </si>
  <si>
    <t>CalendarQuarter</t>
  </si>
  <si>
    <t>CalendarYear</t>
  </si>
  <si>
    <t>Color</t>
  </si>
  <si>
    <t>CategoryID</t>
  </si>
  <si>
    <t>Stock Keeping Unit</t>
  </si>
  <si>
    <t>Number unique for category</t>
  </si>
  <si>
    <t>Size of product</t>
  </si>
  <si>
    <t>Color of product</t>
  </si>
  <si>
    <t>Name of Category</t>
  </si>
  <si>
    <t>A unique number of category</t>
  </si>
  <si>
    <t>Name of city for shipping</t>
  </si>
  <si>
    <t>Name of state for shipping</t>
  </si>
  <si>
    <t>In country or out contry</t>
  </si>
  <si>
    <t>NULL</t>
  </si>
  <si>
    <t>Ho Chi Minh, Ha Noi…..</t>
  </si>
  <si>
    <t>Dicstrict 2,Dicstrict 10….</t>
  </si>
  <si>
    <t>600000,799002….</t>
  </si>
  <si>
    <t>IN,OUT</t>
  </si>
  <si>
    <t>AN201,AN202,…</t>
  </si>
  <si>
    <t>DimCategory</t>
  </si>
  <si>
    <t>Category</t>
  </si>
  <si>
    <t>Key Lookup from E-Commerce.AmazonSalesReport.Date</t>
  </si>
  <si>
    <t>Key Lookup from E-Commerce.StockReport</t>
  </si>
  <si>
    <t>AN201-RED-L,AN201-RED-M,AN201-RED-S….</t>
  </si>
  <si>
    <t>AN201,AN202,….</t>
  </si>
  <si>
    <t>L,M,S,XL….</t>
  </si>
  <si>
    <t>Red,Orange,Purple….</t>
  </si>
  <si>
    <t>SaleAmount</t>
  </si>
  <si>
    <t xml:space="preserve">Key to Date </t>
  </si>
  <si>
    <t>Key to Product</t>
  </si>
  <si>
    <t>Key to Geography</t>
  </si>
  <si>
    <t>Quantity of the product</t>
  </si>
  <si>
    <t>Amount of the sale</t>
  </si>
  <si>
    <t>1,2,3..</t>
  </si>
  <si>
    <t>500,643.4,…</t>
  </si>
  <si>
    <t>Key</t>
  </si>
  <si>
    <t>Key Lookup from DimDate</t>
  </si>
  <si>
    <t>Key Lookup from DimProduct</t>
  </si>
  <si>
    <t>Key Lookup from DimGeography</t>
  </si>
  <si>
    <t xml:space="preserve">int </t>
  </si>
  <si>
    <t>DimGeography.GeographyKey</t>
  </si>
  <si>
    <t>Key to Category</t>
  </si>
  <si>
    <t>Quantity of stock product</t>
  </si>
  <si>
    <t>AN:LEGGINGS,BLOUSE,…</t>
  </si>
  <si>
    <t>Key lookup from DimCateogry.CategoryKey</t>
  </si>
  <si>
    <t>DimCategory.CategoryKey</t>
  </si>
  <si>
    <t>FactProductInventory</t>
  </si>
  <si>
    <t>ProductInventory</t>
  </si>
  <si>
    <t xml:space="preserve"> DimGeography</t>
  </si>
  <si>
    <t xml:space="preserve"> FactSalesStage</t>
  </si>
  <si>
    <t>E-CommerceStage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</si>
</sst>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0.0"/>
    <numFmt numFmtId="166" formatCode="d/m/yyyy"/>
  </numFmts>
  <fonts count="37"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9"/>
      <color rgb="FF000000"/>
      <name val="Tahoma"/>
      <family val="2"/>
    </font>
    <font>
      <sz val="14"/>
      <color theme="1"/>
      <name val="Arial"/>
      <family val="2"/>
    </font>
    <font>
      <sz val="10"/>
      <color theme="1"/>
      <name val="Arial"/>
      <family val="2"/>
    </font>
    <font>
      <sz val="8"/>
      <color theme="1"/>
      <name val="Arial"/>
      <family val="2"/>
    </font>
    <font>
      <sz val="8"/>
      <color rgb="FF000000"/>
      <name val="Arial"/>
      <family val="2"/>
    </font>
    <font>
      <sz val="10"/>
      <color rgb="FF000000"/>
      <name val="Calibri"/>
      <family val="2"/>
      <scheme val="minor"/>
    </font>
    <font>
      <sz val="8"/>
      <color rgb="FF0070C0"/>
      <name val="Arial"/>
      <family val="2"/>
    </font>
    <font>
      <sz val="8"/>
      <color theme="1"/>
      <name val="Arial"/>
      <family val="2"/>
    </font>
    <font>
      <sz val="8"/>
      <color rgb="FFFF0000"/>
      <name val="Arial"/>
      <family val="2"/>
    </font>
    <font>
      <sz val="11"/>
      <name val="Arial"/>
      <family val="2"/>
    </font>
    <font>
      <b/>
      <sz val="11"/>
      <name val="Arial"/>
      <family val="2"/>
    </font>
    <font>
      <sz val="11"/>
      <color rgb="FF3C4043"/>
      <name val="Arial"/>
      <family val="2"/>
    </font>
  </fonts>
  <fills count="28">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2F2F2"/>
        <bgColor rgb="FFF2F2F2"/>
      </patternFill>
    </fill>
    <fill>
      <patternFill patternType="solid">
        <fgColor rgb="FFFFFFFF"/>
        <bgColor rgb="FFFFFFFF"/>
      </patternFill>
    </fill>
  </fills>
  <borders count="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000000"/>
      </left>
      <right/>
      <top/>
      <bottom/>
      <diagonal/>
    </border>
    <border>
      <left/>
      <right style="medium">
        <color rgb="FF000000"/>
      </right>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215">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applyBorder="1" applyAlignment="1"/>
    <xf numFmtId="0" fontId="0" fillId="25" borderId="0" xfId="0" applyFill="1" applyBorder="1" applyAlignment="1"/>
    <xf numFmtId="0" fontId="0" fillId="25" borderId="0" xfId="0" applyFill="1" applyBorder="1" applyAlignment="1">
      <alignment horizontal="left"/>
    </xf>
    <xf numFmtId="0" fontId="1" fillId="25" borderId="0" xfId="0" applyFont="1" applyFill="1" applyBorder="1" applyAlignment="1"/>
    <xf numFmtId="0" fontId="1" fillId="0" borderId="0" xfId="0" applyFont="1" applyFill="1" applyBorder="1" applyAlignment="1"/>
    <xf numFmtId="0" fontId="2" fillId="25" borderId="0" xfId="0" applyFont="1" applyFill="1" applyBorder="1" applyAlignment="1">
      <alignment horizontal="center" vertical="top"/>
    </xf>
    <xf numFmtId="0" fontId="2" fillId="25" borderId="0" xfId="0" applyFont="1" applyFill="1" applyBorder="1" applyAlignment="1">
      <alignment horizontal="center" vertical="top" wrapText="1"/>
    </xf>
    <xf numFmtId="0" fontId="3" fillId="25" borderId="0" xfId="0" applyFont="1" applyFill="1" applyBorder="1" applyAlignment="1">
      <alignment vertical="top" wrapText="1"/>
    </xf>
    <xf numFmtId="0" fontId="1" fillId="25" borderId="0" xfId="0" applyFont="1" applyFill="1" applyBorder="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Border="1" applyAlignment="1">
      <alignment horizontal="left" vertical="top" wrapText="1"/>
    </xf>
    <xf numFmtId="0" fontId="5" fillId="24" borderId="0" xfId="0" applyFont="1" applyFill="1"/>
    <xf numFmtId="0" fontId="5" fillId="0" borderId="0" xfId="0" applyFont="1" applyAlignment="1">
      <alignment horizontal="left"/>
    </xf>
    <xf numFmtId="0" fontId="5" fillId="0" borderId="0" xfId="0" applyFont="1"/>
    <xf numFmtId="0" fontId="5" fillId="0" borderId="0" xfId="0" applyFont="1" applyAlignment="1">
      <alignment wrapText="1"/>
    </xf>
    <xf numFmtId="0" fontId="0" fillId="24" borderId="0" xfId="0" applyFill="1"/>
    <xf numFmtId="0" fontId="1" fillId="0" borderId="0" xfId="0" applyFont="1" applyAlignment="1">
      <alignment horizontal="left"/>
    </xf>
    <xf numFmtId="0" fontId="0" fillId="0" borderId="0" xfId="0" applyAlignment="1">
      <alignment wrapText="1"/>
    </xf>
    <xf numFmtId="0" fontId="0" fillId="24" borderId="0" xfId="0" applyFill="1" applyAlignment="1">
      <alignment horizontal="left"/>
    </xf>
    <xf numFmtId="0" fontId="0" fillId="0" borderId="0" xfId="0" applyAlignment="1">
      <alignment horizontal="left"/>
    </xf>
    <xf numFmtId="0" fontId="0" fillId="0" borderId="0" xfId="0" applyAlignment="1">
      <alignment horizontal="left" wrapText="1"/>
    </xf>
    <xf numFmtId="0" fontId="1" fillId="24" borderId="0" xfId="0" applyFont="1" applyFill="1"/>
    <xf numFmtId="0" fontId="1" fillId="20" borderId="0" xfId="0" applyFont="1" applyFill="1"/>
    <xf numFmtId="0" fontId="1" fillId="0" borderId="0" xfId="0" applyFont="1"/>
    <xf numFmtId="0" fontId="2" fillId="24" borderId="0" xfId="0" applyFont="1" applyFill="1" applyAlignment="1">
      <alignment horizontal="center" vertical="top"/>
    </xf>
    <xf numFmtId="0" fontId="2" fillId="24" borderId="0" xfId="0" applyFont="1" applyFill="1" applyAlignment="1">
      <alignment horizontal="center" vertical="top" wrapText="1"/>
    </xf>
    <xf numFmtId="0" fontId="3" fillId="24" borderId="0" xfId="0" applyFont="1" applyFill="1" applyAlignment="1">
      <alignment vertical="top" wrapText="1"/>
    </xf>
    <xf numFmtId="0" fontId="1" fillId="24" borderId="0" xfId="0" applyFont="1" applyFill="1" applyAlignment="1">
      <alignment horizontal="center" vertical="top" wrapText="1"/>
    </xf>
    <xf numFmtId="0" fontId="0" fillId="0" borderId="0" xfId="0" applyAlignment="1">
      <alignment horizontal="center" vertical="top"/>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2" fillId="0" borderId="0" xfId="0" applyFont="1" applyAlignment="1">
      <alignment horizontal="left" vertical="top" wrapText="1"/>
    </xf>
    <xf numFmtId="0" fontId="2" fillId="0" borderId="0" xfId="0" applyFont="1" applyAlignment="1">
      <alignment horizontal="left" vertical="top"/>
    </xf>
    <xf numFmtId="0" fontId="2" fillId="23" borderId="0" xfId="0" applyFont="1" applyFill="1" applyAlignment="1">
      <alignment horizontal="left" vertical="top"/>
    </xf>
    <xf numFmtId="0" fontId="2" fillId="23" borderId="0" xfId="0" applyFont="1" applyFill="1" applyAlignment="1">
      <alignment horizontal="left" vertical="top" wrapText="1"/>
    </xf>
    <xf numFmtId="0" fontId="2" fillId="23" borderId="0" xfId="0" quotePrefix="1" applyFont="1" applyFill="1" applyAlignment="1">
      <alignment horizontal="left" vertical="top" wrapText="1"/>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1" borderId="0" xfId="0" applyFont="1" applyFill="1" applyAlignment="1">
      <alignment horizontal="center" vertical="top"/>
    </xf>
    <xf numFmtId="0" fontId="2" fillId="21" borderId="0" xfId="0" applyFont="1" applyFill="1" applyAlignment="1">
      <alignment horizontal="center" vertical="top" wrapText="1"/>
    </xf>
    <xf numFmtId="0" fontId="3" fillId="21" borderId="0" xfId="0" applyFont="1" applyFill="1" applyAlignment="1">
      <alignment vertical="top" wrapText="1"/>
    </xf>
    <xf numFmtId="0" fontId="1" fillId="21" borderId="0" xfId="0" applyFont="1" applyFill="1" applyAlignment="1">
      <alignment horizontal="center" vertical="top" wrapText="1"/>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14" fontId="2" fillId="0" borderId="0" xfId="0" applyNumberFormat="1" applyFont="1" applyAlignment="1">
      <alignment horizontal="lef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26" fillId="0" borderId="0" xfId="0" applyFont="1" applyAlignment="1">
      <alignment horizontal="left"/>
    </xf>
    <xf numFmtId="0" fontId="27" fillId="0" borderId="0" xfId="0" applyFont="1" applyAlignment="1">
      <alignment horizontal="left"/>
    </xf>
    <xf numFmtId="0" fontId="28" fillId="0" borderId="0" xfId="0" applyFont="1" applyAlignment="1">
      <alignment horizontal="left" vertical="top" wrapText="1"/>
    </xf>
    <xf numFmtId="0" fontId="28" fillId="0" borderId="0" xfId="0" applyFont="1" applyAlignment="1">
      <alignment horizontal="left" vertical="top"/>
    </xf>
    <xf numFmtId="0" fontId="28" fillId="26" borderId="16" xfId="0" applyFont="1" applyFill="1" applyBorder="1" applyAlignment="1">
      <alignment horizontal="left" vertical="top"/>
    </xf>
    <xf numFmtId="0" fontId="28" fillId="26" borderId="0" xfId="0" applyFont="1" applyFill="1" applyAlignment="1">
      <alignment horizontal="left" vertical="top"/>
    </xf>
    <xf numFmtId="0" fontId="28" fillId="26" borderId="17" xfId="0" applyFont="1" applyFill="1" applyBorder="1" applyAlignment="1">
      <alignment horizontal="left" vertical="top"/>
    </xf>
    <xf numFmtId="0" fontId="28" fillId="26" borderId="16" xfId="0" applyFont="1" applyFill="1" applyBorder="1" applyAlignment="1">
      <alignment horizontal="left" vertical="top" wrapText="1"/>
    </xf>
    <xf numFmtId="0" fontId="28" fillId="26" borderId="0" xfId="0" applyFont="1" applyFill="1" applyAlignment="1">
      <alignment horizontal="left" vertical="top" wrapText="1"/>
    </xf>
    <xf numFmtId="0" fontId="28" fillId="26" borderId="17" xfId="0" applyFont="1" applyFill="1" applyBorder="1" applyAlignment="1">
      <alignment horizontal="left" vertical="top" wrapText="1"/>
    </xf>
    <xf numFmtId="0" fontId="29" fillId="27" borderId="0" xfId="0" applyFont="1" applyFill="1" applyAlignment="1">
      <alignment horizontal="left"/>
    </xf>
    <xf numFmtId="166" fontId="28" fillId="0" borderId="0" xfId="0" applyNumberFormat="1" applyFont="1" applyAlignment="1">
      <alignment horizontal="left" vertical="top"/>
    </xf>
    <xf numFmtId="0" fontId="28" fillId="0" borderId="0" xfId="0" applyFont="1" applyAlignment="1">
      <alignment horizontal="left"/>
    </xf>
    <xf numFmtId="0" fontId="29" fillId="27" borderId="0" xfId="0" applyFont="1" applyFill="1" applyAlignment="1">
      <alignment horizontal="left" wrapText="1"/>
    </xf>
    <xf numFmtId="0" fontId="28" fillId="0" borderId="0" xfId="0" applyFont="1" applyAlignment="1">
      <alignment horizontal="left" wrapText="1"/>
    </xf>
    <xf numFmtId="0" fontId="31" fillId="0" borderId="0" xfId="0" applyFont="1" applyAlignment="1">
      <alignment horizontal="left" vertical="top" wrapText="1"/>
    </xf>
    <xf numFmtId="0" fontId="31" fillId="0" borderId="0" xfId="0" applyFont="1" applyAlignment="1">
      <alignment horizontal="left" vertical="top"/>
    </xf>
    <xf numFmtId="0" fontId="31" fillId="23" borderId="13" xfId="0" applyFont="1" applyFill="1" applyBorder="1" applyAlignment="1">
      <alignment horizontal="left" vertical="top"/>
    </xf>
    <xf numFmtId="0" fontId="31" fillId="23" borderId="0" xfId="0" applyFont="1" applyFill="1" applyAlignment="1">
      <alignment horizontal="left" vertical="top"/>
    </xf>
    <xf numFmtId="0" fontId="31" fillId="23" borderId="12" xfId="0" applyFont="1" applyFill="1" applyBorder="1" applyAlignment="1">
      <alignment horizontal="left" vertical="top"/>
    </xf>
    <xf numFmtId="0" fontId="31" fillId="23" borderId="13" xfId="0" applyFont="1" applyFill="1" applyBorder="1" applyAlignment="1">
      <alignment horizontal="left" vertical="top" wrapText="1"/>
    </xf>
    <xf numFmtId="0" fontId="31" fillId="23" borderId="0" xfId="0" applyFont="1" applyFill="1" applyAlignment="1">
      <alignment horizontal="left" vertical="top" wrapText="1"/>
    </xf>
    <xf numFmtId="0" fontId="31" fillId="23" borderId="12" xfId="0" applyFont="1" applyFill="1" applyBorder="1" applyAlignment="1">
      <alignment horizontal="left" vertical="top" wrapText="1"/>
    </xf>
    <xf numFmtId="0" fontId="33" fillId="0" borderId="0" xfId="0" applyFont="1" applyAlignment="1">
      <alignment horizontal="left" vertical="top"/>
    </xf>
    <xf numFmtId="0" fontId="33" fillId="23" borderId="0" xfId="0" applyFont="1" applyFill="1" applyAlignment="1">
      <alignment horizontal="left" vertical="top"/>
    </xf>
    <xf numFmtId="0" fontId="33" fillId="0" borderId="0" xfId="0" applyFont="1" applyAlignment="1">
      <alignment horizontal="left" vertical="top" wrapText="1"/>
    </xf>
    <xf numFmtId="0" fontId="33" fillId="23" borderId="13" xfId="0" applyFont="1" applyFill="1" applyBorder="1" applyAlignment="1">
      <alignment horizontal="left" vertical="top"/>
    </xf>
    <xf numFmtId="0" fontId="33" fillId="23" borderId="12" xfId="0" applyFont="1" applyFill="1" applyBorder="1" applyAlignment="1">
      <alignment horizontal="left" vertical="top"/>
    </xf>
    <xf numFmtId="0" fontId="33" fillId="23" borderId="13" xfId="0" applyFont="1" applyFill="1" applyBorder="1" applyAlignment="1">
      <alignment horizontal="left" vertical="top" wrapText="1"/>
    </xf>
    <xf numFmtId="0" fontId="33" fillId="23" borderId="0" xfId="0" applyFont="1" applyFill="1" applyAlignment="1">
      <alignment horizontal="left" vertical="top" wrapText="1"/>
    </xf>
    <xf numFmtId="14" fontId="33" fillId="0" borderId="0" xfId="0" applyNumberFormat="1" applyFont="1" applyAlignment="1">
      <alignment horizontal="left" vertical="top"/>
    </xf>
    <xf numFmtId="14" fontId="33" fillId="0" borderId="0" xfId="0" applyNumberFormat="1" applyFont="1" applyAlignment="1">
      <alignment horizontal="left" vertical="top" wrapText="1"/>
    </xf>
    <xf numFmtId="14" fontId="33" fillId="23" borderId="12" xfId="0" applyNumberFormat="1" applyFont="1" applyFill="1" applyBorder="1" applyAlignment="1">
      <alignment horizontal="left" vertical="top"/>
    </xf>
    <xf numFmtId="0" fontId="33" fillId="23" borderId="0" xfId="0" quotePrefix="1" applyFont="1" applyFill="1" applyAlignment="1">
      <alignment horizontal="left" vertical="top" wrapText="1"/>
    </xf>
    <xf numFmtId="0" fontId="2" fillId="0" borderId="0" xfId="44" applyFont="1" applyAlignment="1">
      <alignment horizontal="left" vertical="top" wrapText="1"/>
    </xf>
    <xf numFmtId="0" fontId="31" fillId="0" borderId="0" xfId="44" applyFont="1" applyAlignment="1">
      <alignment horizontal="left" vertical="top" wrapText="1"/>
    </xf>
    <xf numFmtId="0" fontId="31" fillId="0" borderId="0" xfId="44" applyFont="1" applyAlignment="1">
      <alignment horizontal="left" vertical="top"/>
    </xf>
    <xf numFmtId="0" fontId="2" fillId="0" borderId="0" xfId="44" applyFont="1" applyAlignment="1">
      <alignment horizontal="left" vertical="top"/>
    </xf>
    <xf numFmtId="0" fontId="2" fillId="0" borderId="0" xfId="44" quotePrefix="1" applyFont="1" applyAlignment="1">
      <alignment horizontal="left" vertical="top" wrapText="1"/>
    </xf>
    <xf numFmtId="0" fontId="31" fillId="23" borderId="13" xfId="44" applyFont="1" applyFill="1" applyBorder="1" applyAlignment="1">
      <alignment horizontal="left" vertical="top" wrapText="1"/>
    </xf>
    <xf numFmtId="0" fontId="2" fillId="23" borderId="13" xfId="44" applyFont="1" applyFill="1" applyBorder="1" applyAlignment="1">
      <alignment horizontal="left" vertical="top" wrapText="1"/>
    </xf>
    <xf numFmtId="0" fontId="34" fillId="24" borderId="0" xfId="0" applyFont="1" applyFill="1" applyBorder="1" applyAlignment="1">
      <alignment horizontal="center" vertical="top"/>
    </xf>
    <xf numFmtId="0" fontId="34" fillId="24" borderId="0" xfId="0" applyFont="1" applyFill="1" applyBorder="1" applyAlignment="1">
      <alignment horizontal="center" vertical="top" wrapText="1"/>
    </xf>
    <xf numFmtId="0" fontId="35" fillId="24" borderId="0" xfId="0" applyFont="1" applyFill="1" applyBorder="1" applyAlignment="1">
      <alignment vertical="top" wrapText="1"/>
    </xf>
    <xf numFmtId="0" fontId="34" fillId="24" borderId="13" xfId="0" applyFont="1" applyFill="1" applyBorder="1" applyAlignment="1">
      <alignment horizontal="center" vertical="top"/>
    </xf>
    <xf numFmtId="0" fontId="34" fillId="24" borderId="12" xfId="0" applyFont="1" applyFill="1" applyBorder="1" applyAlignment="1">
      <alignment horizontal="center" vertical="top" wrapText="1"/>
    </xf>
    <xf numFmtId="0" fontId="34" fillId="24" borderId="13" xfId="0" applyFont="1" applyFill="1" applyBorder="1" applyAlignment="1">
      <alignment horizontal="center" vertical="top" wrapText="1"/>
    </xf>
    <xf numFmtId="0" fontId="32" fillId="26" borderId="16" xfId="0" applyFont="1" applyFill="1" applyBorder="1" applyAlignment="1">
      <alignment horizontal="left" vertical="top" wrapText="1"/>
    </xf>
    <xf numFmtId="0" fontId="36" fillId="0" borderId="0" xfId="0" applyFont="1"/>
    <xf numFmtId="0" fontId="1" fillId="0" borderId="0" xfId="0" applyFont="1" applyBorder="1" applyAlignment="1">
      <alignment horizontal="left"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Border="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Border="1" applyAlignment="1">
      <alignment horizontal="center" vertical="top" wrapText="1"/>
    </xf>
    <xf numFmtId="0" fontId="3" fillId="25" borderId="12" xfId="0" applyFont="1" applyFill="1" applyBorder="1" applyAlignment="1">
      <alignment horizontal="center" vertical="top" wrapText="1"/>
    </xf>
    <xf numFmtId="0" fontId="3" fillId="21" borderId="0" xfId="0" applyFont="1" applyFill="1" applyBorder="1" applyAlignment="1">
      <alignment horizontal="center" vertical="top"/>
    </xf>
    <xf numFmtId="0" fontId="3" fillId="21" borderId="0" xfId="0" applyFont="1" applyFill="1" applyBorder="1" applyAlignment="1">
      <alignment horizontal="center" vertical="top" wrapText="1"/>
    </xf>
    <xf numFmtId="0" fontId="35" fillId="24" borderId="13" xfId="0" applyFont="1" applyFill="1" applyBorder="1" applyAlignment="1">
      <alignment horizontal="center" vertical="top"/>
    </xf>
    <xf numFmtId="0" fontId="35" fillId="24" borderId="0" xfId="0" applyFont="1" applyFill="1" applyBorder="1" applyAlignment="1">
      <alignment horizontal="center" vertical="top"/>
    </xf>
    <xf numFmtId="0" fontId="35" fillId="24" borderId="12" xfId="0" applyFont="1" applyFill="1" applyBorder="1" applyAlignment="1">
      <alignment horizontal="center" vertical="top"/>
    </xf>
    <xf numFmtId="0" fontId="35" fillId="24" borderId="13" xfId="0" applyFont="1" applyFill="1" applyBorder="1" applyAlignment="1">
      <alignment horizontal="center" vertical="top" wrapText="1"/>
    </xf>
    <xf numFmtId="0" fontId="35" fillId="24" borderId="0" xfId="0" applyFont="1" applyFill="1" applyBorder="1" applyAlignment="1">
      <alignment horizontal="center" vertical="top" wrapText="1"/>
    </xf>
    <xf numFmtId="0" fontId="35" fillId="24" borderId="12" xfId="0" applyFont="1" applyFill="1" applyBorder="1" applyAlignment="1">
      <alignment horizontal="center" vertical="top" wrapText="1"/>
    </xf>
    <xf numFmtId="0" fontId="3" fillId="24" borderId="0" xfId="0" applyFont="1" applyFill="1" applyBorder="1" applyAlignment="1">
      <alignment horizontal="center" vertical="top"/>
    </xf>
    <xf numFmtId="0" fontId="3" fillId="24" borderId="0"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6D240AF-472B-437A-A464-44872B1D1503}"/>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42180163-AF04-4A44-BD48-57AB899A11F9}"/>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4984EBE-6667-45B3-81CE-B3E3E8F30F31}"/>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3FF8FA76-1AE6-48AB-AE09-51840A70C665}"/>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C63EC81-6AC8-48BC-A749-BE0D8244034A}"/>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6349363C-A009-4FA2-AB36-7145AB5ADE75}"/>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0328379F-6EAA-43DD-B18E-97D9A321976E}"/>
            </a:ext>
          </a:extLst>
        </xdr:cNvPr>
        <xdr:cNvSpPr>
          <a:spLocks noChangeArrowheads="1"/>
        </xdr:cNvSpPr>
      </xdr:nvSpPr>
      <xdr:spPr bwMode="auto">
        <a:xfrm>
          <a:off x="29051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FA3B075-EEB2-487B-BA72-F242E724982B}"/>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30</xdr:row>
      <xdr:rowOff>66675</xdr:rowOff>
    </xdr:from>
    <xdr:to>
      <xdr:col>7</xdr:col>
      <xdr:colOff>1847850</xdr:colOff>
      <xdr:row>41</xdr:row>
      <xdr:rowOff>57150</xdr:rowOff>
    </xdr:to>
    <xdr:sp macro="" textlink="">
      <xdr:nvSpPr>
        <xdr:cNvPr id="3" name="Text Box 1">
          <a:extLst>
            <a:ext uri="{FF2B5EF4-FFF2-40B4-BE49-F238E27FC236}">
              <a16:creationId xmlns:a16="http://schemas.microsoft.com/office/drawing/2014/main" id="{A06DEFEB-A85E-4824-9CBD-6BEAE79E9532}"/>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A54F0F0-01F1-42A4-AED3-503BBB71EAC9}"/>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EDE9B460-54C2-47B4-8BBD-94EF23BF2900}"/>
            </a:ext>
          </a:extLst>
        </xdr:cNvPr>
        <xdr:cNvSpPr txBox="1">
          <a:spLocks noChangeArrowheads="1"/>
        </xdr:cNvSpPr>
      </xdr:nvSpPr>
      <xdr:spPr bwMode="auto">
        <a:xfrm>
          <a:off x="3629025" y="43148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F0E082C-23DD-4C79-AE47-BCFA21640245}"/>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2947007D-8A0C-4A8D-A5DD-124D8C5F7766}"/>
            </a:ext>
          </a:extLst>
        </xdr:cNvPr>
        <xdr:cNvSpPr txBox="1">
          <a:spLocks noChangeArrowheads="1"/>
        </xdr:cNvSpPr>
      </xdr:nvSpPr>
      <xdr:spPr bwMode="auto">
        <a:xfrm>
          <a:off x="3629025" y="4657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A480925-A156-472A-82B7-B907616AE807}"/>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6</xdr:col>
      <xdr:colOff>134471</xdr:colOff>
      <xdr:row>21</xdr:row>
      <xdr:rowOff>41462</xdr:rowOff>
    </xdr:from>
    <xdr:to>
      <xdr:col>10</xdr:col>
      <xdr:colOff>194423</xdr:colOff>
      <xdr:row>32</xdr:row>
      <xdr:rowOff>31937</xdr:rowOff>
    </xdr:to>
    <xdr:sp macro="" textlink="">
      <xdr:nvSpPr>
        <xdr:cNvPr id="3" name="Text Box 1">
          <a:extLst>
            <a:ext uri="{FF2B5EF4-FFF2-40B4-BE49-F238E27FC236}">
              <a16:creationId xmlns:a16="http://schemas.microsoft.com/office/drawing/2014/main" id="{CBC2B5FD-05DC-42A1-9ECB-DFC84E672845}"/>
            </a:ext>
          </a:extLst>
        </xdr:cNvPr>
        <xdr:cNvSpPr txBox="1">
          <a:spLocks noChangeArrowheads="1"/>
        </xdr:cNvSpPr>
      </xdr:nvSpPr>
      <xdr:spPr bwMode="auto">
        <a:xfrm>
          <a:off x="6174442" y="6596903"/>
          <a:ext cx="6839510" cy="1716181"/>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5BBB103-5E91-48A1-B72D-49BED7462953}"/>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1914525</xdr:colOff>
      <xdr:row>25</xdr:row>
      <xdr:rowOff>19050</xdr:rowOff>
    </xdr:from>
    <xdr:to>
      <xdr:col>8</xdr:col>
      <xdr:colOff>1638300</xdr:colOff>
      <xdr:row>35</xdr:row>
      <xdr:rowOff>152400</xdr:rowOff>
    </xdr:to>
    <xdr:sp macro="" textlink="">
      <xdr:nvSpPr>
        <xdr:cNvPr id="3" name="Text Box 1">
          <a:extLst>
            <a:ext uri="{FF2B5EF4-FFF2-40B4-BE49-F238E27FC236}">
              <a16:creationId xmlns:a16="http://schemas.microsoft.com/office/drawing/2014/main" id="{E9D3124B-1D3B-44F8-8BE5-970C89219350}"/>
            </a:ext>
          </a:extLst>
        </xdr:cNvPr>
        <xdr:cNvSpPr txBox="1">
          <a:spLocks noChangeArrowheads="1"/>
        </xdr:cNvSpPr>
      </xdr:nvSpPr>
      <xdr:spPr bwMode="auto">
        <a:xfrm>
          <a:off x="4514850" y="4600575"/>
          <a:ext cx="6191250" cy="17526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9" zoomScaleNormal="75" zoomScaleSheetLayoutView="75" workbookViewId="0">
      <selection activeCell="C9" sqref="C9"/>
    </sheetView>
  </sheetViews>
  <sheetFormatPr defaultColWidth="9.140625" defaultRowHeight="12.75" x14ac:dyDescent="0.2"/>
  <cols>
    <col min="1" max="1" width="5.28515625" style="67" customWidth="1"/>
    <col min="2" max="2" width="25.5703125" style="67" customWidth="1"/>
    <col min="3" max="3" width="106.28515625" style="67" customWidth="1"/>
    <col min="4" max="8" width="9.140625" style="67"/>
    <col min="9" max="9" width="5.7109375" style="67" customWidth="1"/>
    <col min="10" max="16384" width="9.140625" style="67"/>
  </cols>
  <sheetData>
    <row r="1" spans="2:3" ht="18" x14ac:dyDescent="0.25">
      <c r="B1" s="66" t="s">
        <v>108</v>
      </c>
    </row>
    <row r="2" spans="2:3" ht="18" x14ac:dyDescent="0.25">
      <c r="B2" s="66" t="s">
        <v>109</v>
      </c>
    </row>
    <row r="3" spans="2:3" ht="18" x14ac:dyDescent="0.25">
      <c r="B3" s="66"/>
    </row>
    <row r="4" spans="2:3" ht="18" x14ac:dyDescent="0.25">
      <c r="B4" s="66" t="s">
        <v>47</v>
      </c>
      <c r="C4" s="68">
        <v>40592</v>
      </c>
    </row>
    <row r="5" spans="2:3" ht="18" x14ac:dyDescent="0.25">
      <c r="B5" s="66" t="s">
        <v>46</v>
      </c>
      <c r="C5" s="68"/>
    </row>
    <row r="6" spans="2:3" ht="18" x14ac:dyDescent="0.2">
      <c r="B6" s="69" t="s">
        <v>76</v>
      </c>
      <c r="C6" s="70" t="s">
        <v>110</v>
      </c>
    </row>
    <row r="7" spans="2:3" ht="18" x14ac:dyDescent="0.25">
      <c r="B7" s="66" t="s">
        <v>48</v>
      </c>
      <c r="C7" s="71">
        <v>4</v>
      </c>
    </row>
    <row r="8" spans="2:3" ht="18" x14ac:dyDescent="0.25">
      <c r="B8" s="66" t="s">
        <v>10</v>
      </c>
      <c r="C8" s="71" t="s">
        <v>50</v>
      </c>
    </row>
    <row r="9" spans="2:3" ht="18" x14ac:dyDescent="0.25">
      <c r="B9" s="66" t="s">
        <v>118</v>
      </c>
      <c r="C9" s="71" t="s">
        <v>117</v>
      </c>
    </row>
    <row r="11" spans="2:3" x14ac:dyDescent="0.2">
      <c r="C11" s="67" t="s">
        <v>69</v>
      </c>
    </row>
    <row r="12" spans="2:3" x14ac:dyDescent="0.2">
      <c r="C12" s="67" t="s">
        <v>70</v>
      </c>
    </row>
    <row r="13" spans="2:3" x14ac:dyDescent="0.2">
      <c r="C13" s="67" t="s">
        <v>71</v>
      </c>
    </row>
    <row r="14" spans="2:3" x14ac:dyDescent="0.2">
      <c r="C14" s="67" t="s">
        <v>75</v>
      </c>
    </row>
    <row r="15" spans="2:3" x14ac:dyDescent="0.2">
      <c r="C15" s="67" t="s">
        <v>72</v>
      </c>
    </row>
    <row r="16" spans="2:3" x14ac:dyDescent="0.2">
      <c r="C16" s="67" t="s">
        <v>73</v>
      </c>
    </row>
    <row r="17" spans="2:3" x14ac:dyDescent="0.2">
      <c r="C17" s="67" t="s">
        <v>74</v>
      </c>
    </row>
    <row r="28" spans="2:3" x14ac:dyDescent="0.2">
      <c r="B28" s="72" t="s">
        <v>102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2D0AC-629B-4F19-9DDB-F31E2C05D028}">
  <dimension ref="A1:U41"/>
  <sheetViews>
    <sheetView workbookViewId="0">
      <selection activeCell="J28" sqref="J28"/>
    </sheetView>
  </sheetViews>
  <sheetFormatPr defaultColWidth="9.140625" defaultRowHeight="12.75" x14ac:dyDescent="0.2"/>
  <cols>
    <col min="1" max="1" width="20.42578125" style="105" customWidth="1"/>
    <col min="2" max="2" width="18.5703125" style="105" customWidth="1"/>
    <col min="3" max="3" width="32.5703125" style="105" customWidth="1"/>
    <col min="4" max="4" width="9.7109375" style="105" hidden="1" customWidth="1"/>
    <col min="5" max="5" width="18.85546875" style="106" customWidth="1"/>
    <col min="6" max="6" width="4.42578125" style="106" hidden="1" customWidth="1"/>
    <col min="7" max="7" width="14" style="105" bestFit="1" customWidth="1"/>
    <col min="8" max="8" width="31.5703125" style="105" customWidth="1"/>
    <col min="9" max="9" width="37" style="105" customWidth="1"/>
    <col min="10" max="10" width="9.42578125" style="105" customWidth="1"/>
    <col min="11" max="11" width="6.140625" style="105" customWidth="1"/>
    <col min="12" max="12" width="7.28515625" style="105" customWidth="1"/>
    <col min="13" max="13" width="4.5703125" style="105" bestFit="1" customWidth="1"/>
    <col min="14" max="14" width="13.85546875" style="105" bestFit="1" customWidth="1"/>
    <col min="15" max="15" width="5.7109375" style="105" customWidth="1"/>
    <col min="16" max="16" width="10.5703125" style="105" customWidth="1"/>
    <col min="17" max="17" width="8.7109375" style="105" customWidth="1"/>
    <col min="18" max="18" width="12" style="105" bestFit="1" customWidth="1"/>
    <col min="19" max="19" width="13.7109375" style="105" bestFit="1" customWidth="1"/>
    <col min="20" max="20" width="14.85546875" style="105" bestFit="1" customWidth="1"/>
    <col min="21" max="21" width="10.140625" style="105" customWidth="1"/>
    <col min="22" max="16384" width="9.140625" style="105"/>
  </cols>
  <sheetData>
    <row r="1" spans="1:21" s="99" customFormat="1" ht="18" x14ac:dyDescent="0.25">
      <c r="A1" s="97" t="s">
        <v>14</v>
      </c>
      <c r="B1" s="98" t="s">
        <v>192</v>
      </c>
      <c r="C1"/>
      <c r="E1" s="100"/>
      <c r="F1" s="100"/>
      <c r="G1"/>
    </row>
    <row r="2" spans="1:21" customFormat="1" x14ac:dyDescent="0.2">
      <c r="A2" s="101" t="s">
        <v>12</v>
      </c>
      <c r="B2" s="102" t="s">
        <v>23</v>
      </c>
      <c r="E2" s="103"/>
      <c r="F2" s="103"/>
    </row>
    <row r="3" spans="1:21" x14ac:dyDescent="0.2">
      <c r="A3" s="104" t="s">
        <v>68</v>
      </c>
      <c r="B3" s="102" t="s">
        <v>193</v>
      </c>
    </row>
    <row r="4" spans="1:21" x14ac:dyDescent="0.2">
      <c r="A4" s="104" t="s">
        <v>88</v>
      </c>
    </row>
    <row r="5" spans="1:21" customFormat="1" x14ac:dyDescent="0.2">
      <c r="A5" s="101" t="s">
        <v>89</v>
      </c>
      <c r="B5" s="102" t="s">
        <v>113</v>
      </c>
      <c r="E5" s="103"/>
      <c r="F5" s="103"/>
      <c r="H5" s="105"/>
    </row>
    <row r="6" spans="1:21" customFormat="1" x14ac:dyDescent="0.2">
      <c r="A6" s="101" t="s">
        <v>104</v>
      </c>
      <c r="B6" s="102" t="s">
        <v>114</v>
      </c>
      <c r="E6" s="103"/>
      <c r="F6" s="103"/>
    </row>
    <row r="7" spans="1:21" customFormat="1" x14ac:dyDescent="0.2">
      <c r="A7" s="107" t="s">
        <v>105</v>
      </c>
      <c r="B7" s="105"/>
      <c r="E7" s="103"/>
      <c r="F7" s="103"/>
    </row>
    <row r="8" spans="1:21" customFormat="1" x14ac:dyDescent="0.2">
      <c r="A8" s="107" t="s">
        <v>21</v>
      </c>
      <c r="B8" s="102"/>
      <c r="E8" s="103"/>
      <c r="F8" s="103"/>
    </row>
    <row r="9" spans="1:21" customFormat="1" x14ac:dyDescent="0.2">
      <c r="A9" s="101" t="s">
        <v>90</v>
      </c>
      <c r="B9" s="108" t="s">
        <v>19</v>
      </c>
      <c r="C9" s="109"/>
      <c r="E9" s="103"/>
      <c r="F9" s="103"/>
      <c r="G9" s="109"/>
    </row>
    <row r="11" spans="1:21" s="114" customFormat="1" ht="13.5" customHeight="1" x14ac:dyDescent="0.2">
      <c r="A11" s="110"/>
      <c r="B11" s="110"/>
      <c r="C11" s="110"/>
      <c r="D11" s="110"/>
      <c r="E11" s="111"/>
      <c r="F11" s="111"/>
      <c r="G11" s="110"/>
      <c r="H11" s="112"/>
      <c r="I11" s="113"/>
      <c r="J11" s="187" t="s">
        <v>24</v>
      </c>
      <c r="K11" s="188"/>
      <c r="L11" s="188"/>
      <c r="M11" s="188"/>
      <c r="N11" s="188"/>
      <c r="O11" s="188"/>
      <c r="P11" s="189"/>
      <c r="Q11" s="190" t="s">
        <v>25</v>
      </c>
      <c r="R11" s="191"/>
      <c r="S11" s="191"/>
      <c r="T11" s="191"/>
      <c r="U11" s="192"/>
    </row>
    <row r="12" spans="1:21" s="114" customFormat="1" ht="22.5" x14ac:dyDescent="0.2">
      <c r="A12" s="111" t="s">
        <v>15</v>
      </c>
      <c r="B12" s="111" t="s">
        <v>68</v>
      </c>
      <c r="C12" s="111" t="s">
        <v>22</v>
      </c>
      <c r="D12" s="111" t="s">
        <v>5</v>
      </c>
      <c r="E12" s="111" t="s">
        <v>26</v>
      </c>
      <c r="F12" s="111" t="s">
        <v>33</v>
      </c>
      <c r="G12" s="111" t="s">
        <v>103</v>
      </c>
      <c r="H12" s="111" t="s">
        <v>49</v>
      </c>
      <c r="I12" s="111" t="s">
        <v>29</v>
      </c>
      <c r="J12" s="115" t="s">
        <v>27</v>
      </c>
      <c r="K12" s="110" t="s">
        <v>21</v>
      </c>
      <c r="L12" s="110" t="s">
        <v>28</v>
      </c>
      <c r="M12" s="110" t="s">
        <v>16</v>
      </c>
      <c r="N12" s="110" t="s">
        <v>30</v>
      </c>
      <c r="O12" s="110" t="s">
        <v>17</v>
      </c>
      <c r="P12" s="116" t="s">
        <v>31</v>
      </c>
      <c r="Q12" s="117" t="s">
        <v>53</v>
      </c>
      <c r="R12" s="110" t="s">
        <v>54</v>
      </c>
      <c r="S12" s="110" t="s">
        <v>55</v>
      </c>
      <c r="T12" s="110" t="s">
        <v>56</v>
      </c>
      <c r="U12" s="116" t="s">
        <v>45</v>
      </c>
    </row>
    <row r="13" spans="1:21" s="119" customFormat="1" ht="22.5" x14ac:dyDescent="0.2">
      <c r="A13" s="118" t="s">
        <v>194</v>
      </c>
      <c r="B13" s="118" t="s">
        <v>195</v>
      </c>
      <c r="C13" s="118" t="s">
        <v>51</v>
      </c>
      <c r="E13" s="118" t="s">
        <v>11</v>
      </c>
      <c r="F13" s="118"/>
      <c r="G13" s="118" t="s">
        <v>111</v>
      </c>
      <c r="H13" s="118" t="s">
        <v>196</v>
      </c>
      <c r="I13" s="118"/>
      <c r="J13" s="37" t="s">
        <v>8</v>
      </c>
      <c r="K13" s="120"/>
      <c r="L13" s="120"/>
      <c r="M13" s="120" t="s">
        <v>44</v>
      </c>
      <c r="N13" s="120" t="s">
        <v>197</v>
      </c>
      <c r="O13" s="120" t="s">
        <v>19</v>
      </c>
      <c r="P13" s="95" t="s">
        <v>198</v>
      </c>
      <c r="Q13" s="39"/>
      <c r="R13" s="121"/>
      <c r="S13" s="120"/>
      <c r="T13" s="121"/>
      <c r="U13" s="41"/>
    </row>
    <row r="14" spans="1:21" s="119" customFormat="1" ht="22.5" x14ac:dyDescent="0.2">
      <c r="A14" s="118" t="s">
        <v>199</v>
      </c>
      <c r="B14" s="118" t="s">
        <v>200</v>
      </c>
      <c r="C14" s="118" t="s">
        <v>52</v>
      </c>
      <c r="E14" s="118" t="s">
        <v>11</v>
      </c>
      <c r="F14" s="118"/>
      <c r="G14" s="118" t="s">
        <v>111</v>
      </c>
      <c r="H14" s="118" t="s">
        <v>201</v>
      </c>
      <c r="I14" s="118"/>
      <c r="J14" s="37" t="s">
        <v>18</v>
      </c>
      <c r="K14" s="120"/>
      <c r="L14" s="120"/>
      <c r="M14" s="120" t="s">
        <v>44</v>
      </c>
      <c r="N14" s="120" t="s">
        <v>202</v>
      </c>
      <c r="O14" s="120" t="s">
        <v>19</v>
      </c>
      <c r="P14" s="95" t="s">
        <v>198</v>
      </c>
      <c r="Q14" s="39"/>
      <c r="R14" s="121"/>
      <c r="S14" s="120"/>
      <c r="T14" s="121"/>
      <c r="U14" s="41"/>
    </row>
    <row r="15" spans="1:21" s="119" customFormat="1" ht="11.25" x14ac:dyDescent="0.2">
      <c r="A15" s="119" t="s">
        <v>61</v>
      </c>
      <c r="B15" s="119" t="s">
        <v>203</v>
      </c>
      <c r="C15" s="118" t="s">
        <v>204</v>
      </c>
      <c r="E15" s="118" t="s">
        <v>11</v>
      </c>
      <c r="F15" s="118"/>
      <c r="G15" s="118" t="s">
        <v>111</v>
      </c>
      <c r="H15" s="118" t="s">
        <v>205</v>
      </c>
      <c r="I15" s="118"/>
      <c r="J15" s="37" t="s">
        <v>18</v>
      </c>
      <c r="K15" s="120"/>
      <c r="L15" s="120"/>
      <c r="M15" s="120" t="s">
        <v>44</v>
      </c>
      <c r="N15" s="120" t="s">
        <v>94</v>
      </c>
      <c r="O15" s="120" t="s">
        <v>19</v>
      </c>
      <c r="P15" s="95" t="s">
        <v>198</v>
      </c>
      <c r="Q15" s="39"/>
      <c r="R15" s="121"/>
      <c r="S15" s="120"/>
      <c r="T15" s="120"/>
      <c r="U15" s="95"/>
    </row>
    <row r="16" spans="1:21" s="119" customFormat="1" ht="11.25" x14ac:dyDescent="0.2">
      <c r="A16" s="118" t="s">
        <v>62</v>
      </c>
      <c r="B16" s="118" t="s">
        <v>206</v>
      </c>
      <c r="C16" s="118" t="s">
        <v>207</v>
      </c>
      <c r="D16" s="119">
        <v>-2</v>
      </c>
      <c r="E16" s="118" t="s">
        <v>11</v>
      </c>
      <c r="F16" s="118"/>
      <c r="G16" s="118" t="s">
        <v>111</v>
      </c>
      <c r="H16" s="118" t="s">
        <v>205</v>
      </c>
      <c r="I16" s="118"/>
      <c r="J16" s="37" t="s">
        <v>18</v>
      </c>
      <c r="K16" s="120"/>
      <c r="L16" s="120"/>
      <c r="M16" s="120" t="s">
        <v>44</v>
      </c>
      <c r="N16" s="120" t="s">
        <v>94</v>
      </c>
      <c r="O16" s="120" t="s">
        <v>19</v>
      </c>
      <c r="P16" s="95" t="s">
        <v>198</v>
      </c>
      <c r="Q16" s="39"/>
      <c r="R16" s="121"/>
      <c r="S16" s="120"/>
      <c r="T16" s="120"/>
      <c r="U16" s="95"/>
    </row>
    <row r="17" spans="1:21" s="119" customFormat="1" ht="22.5" x14ac:dyDescent="0.2">
      <c r="A17" s="118" t="s">
        <v>208</v>
      </c>
      <c r="B17" s="118" t="s">
        <v>209</v>
      </c>
      <c r="C17" s="118" t="s">
        <v>210</v>
      </c>
      <c r="E17" s="118"/>
      <c r="F17" s="118"/>
      <c r="G17" s="118" t="s">
        <v>107</v>
      </c>
      <c r="H17" s="118"/>
      <c r="I17" s="118"/>
      <c r="J17" s="37" t="s">
        <v>18</v>
      </c>
      <c r="K17" s="120"/>
      <c r="L17" s="120"/>
      <c r="M17" s="120"/>
      <c r="N17" s="120"/>
      <c r="O17" s="120" t="s">
        <v>50</v>
      </c>
      <c r="P17" s="95"/>
      <c r="Q17" s="39"/>
      <c r="R17" s="121"/>
      <c r="S17" s="120"/>
      <c r="T17" s="120"/>
      <c r="U17" s="95"/>
    </row>
    <row r="18" spans="1:21" s="119" customFormat="1" ht="11.25" x14ac:dyDescent="0.2">
      <c r="A18" s="118" t="s">
        <v>211</v>
      </c>
      <c r="B18" s="118" t="s">
        <v>212</v>
      </c>
      <c r="C18" s="118" t="s">
        <v>115</v>
      </c>
      <c r="E18" s="118"/>
      <c r="F18" s="118"/>
      <c r="G18" s="118" t="s">
        <v>213</v>
      </c>
      <c r="H18" s="118"/>
      <c r="I18" s="118"/>
      <c r="J18" s="37" t="s">
        <v>214</v>
      </c>
      <c r="K18" s="120"/>
      <c r="L18" s="120"/>
      <c r="M18" s="120"/>
      <c r="N18" s="120"/>
      <c r="O18" s="120" t="s">
        <v>50</v>
      </c>
      <c r="P18" s="95"/>
      <c r="Q18" s="39"/>
      <c r="R18" s="120"/>
      <c r="S18" s="120"/>
      <c r="T18" s="122"/>
      <c r="U18" s="95"/>
    </row>
    <row r="19" spans="1:21" s="119" customFormat="1" ht="11.25" x14ac:dyDescent="0.2">
      <c r="A19" s="118" t="s">
        <v>215</v>
      </c>
      <c r="B19" s="118" t="s">
        <v>216</v>
      </c>
      <c r="C19" s="118" t="s">
        <v>115</v>
      </c>
      <c r="E19" s="118"/>
      <c r="F19" s="118"/>
      <c r="G19" s="118" t="s">
        <v>213</v>
      </c>
      <c r="H19" s="118"/>
      <c r="I19" s="118"/>
      <c r="J19" s="37" t="s">
        <v>214</v>
      </c>
      <c r="K19" s="120"/>
      <c r="L19" s="120"/>
      <c r="M19" s="120"/>
      <c r="N19" s="120"/>
      <c r="O19" s="120" t="s">
        <v>50</v>
      </c>
      <c r="P19" s="95"/>
      <c r="Q19" s="39"/>
      <c r="R19" s="120"/>
      <c r="S19" s="120"/>
      <c r="T19" s="122"/>
      <c r="U19" s="95"/>
    </row>
    <row r="20" spans="1:21" s="119" customFormat="1" ht="11.25" x14ac:dyDescent="0.2">
      <c r="A20" s="118" t="s">
        <v>217</v>
      </c>
      <c r="B20" s="118" t="s">
        <v>218</v>
      </c>
      <c r="C20" s="118" t="s">
        <v>115</v>
      </c>
      <c r="E20" s="118"/>
      <c r="F20" s="118"/>
      <c r="G20" s="118" t="s">
        <v>116</v>
      </c>
      <c r="H20" s="118"/>
      <c r="I20" s="118"/>
      <c r="J20" s="37" t="s">
        <v>93</v>
      </c>
      <c r="K20" s="120"/>
      <c r="L20" s="120"/>
      <c r="M20" s="120"/>
      <c r="N20" s="120"/>
      <c r="O20" s="120" t="s">
        <v>50</v>
      </c>
      <c r="P20" s="95"/>
      <c r="Q20" s="39"/>
      <c r="R20" s="120"/>
      <c r="S20" s="120"/>
      <c r="T20" s="122"/>
      <c r="U20" s="95"/>
    </row>
    <row r="41" spans="12:12" x14ac:dyDescent="0.2">
      <c r="L41" s="102" t="s">
        <v>106</v>
      </c>
    </row>
  </sheetData>
  <mergeCells count="2">
    <mergeCell ref="J11:P11"/>
    <mergeCell ref="Q11:U11"/>
  </mergeCells>
  <dataValidations count="2">
    <dataValidation type="list" allowBlank="1" showInputMessage="1" showErrorMessage="1" promptTitle="Table Type" prompt="Dimension, Fact, or Audit" sqref="B2" xr:uid="{57408855-0FEC-4232-86B5-CA92ED6779EC}">
      <formula1>"Dimension, Fact, Audit"</formula1>
    </dataValidation>
    <dataValidation type="list" allowBlank="1" showInputMessage="1" showErrorMessage="1" sqref="B9" xr:uid="{8FC9E8A6-E3CD-4235-B557-6DEBE94D4414}">
      <formula1>"Y, N"</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B0228-5ADA-46EA-A937-753C1DBFB068}">
  <dimension ref="A1:U23"/>
  <sheetViews>
    <sheetView workbookViewId="0">
      <selection activeCell="I26" sqref="A1:XFD1048576"/>
    </sheetView>
  </sheetViews>
  <sheetFormatPr defaultColWidth="9.140625" defaultRowHeight="12.75" x14ac:dyDescent="0.2"/>
  <cols>
    <col min="1" max="1" width="20.42578125" style="105" customWidth="1"/>
    <col min="2" max="2" width="18.5703125" style="105" customWidth="1"/>
    <col min="3" max="3" width="32.5703125" style="105" customWidth="1"/>
    <col min="4" max="4" width="10.42578125" style="105" customWidth="1"/>
    <col min="5" max="5" width="18.85546875" style="106" bestFit="1" customWidth="1"/>
    <col min="6" max="6" width="4.7109375" style="106" customWidth="1"/>
    <col min="7" max="7" width="14" style="105" bestFit="1" customWidth="1"/>
    <col min="8" max="8" width="31.5703125" style="105" customWidth="1"/>
    <col min="9" max="9" width="37" style="105" customWidth="1"/>
    <col min="10" max="10" width="9.42578125" style="105" customWidth="1"/>
    <col min="11" max="11" width="6.140625" style="105" customWidth="1"/>
    <col min="12" max="12" width="7.28515625" style="105" customWidth="1"/>
    <col min="13" max="13" width="4.5703125" style="105" bestFit="1" customWidth="1"/>
    <col min="14" max="14" width="13.85546875" style="105" bestFit="1" customWidth="1"/>
    <col min="15" max="15" width="5.7109375" style="105" customWidth="1"/>
    <col min="16" max="16" width="10.5703125" style="105" customWidth="1"/>
    <col min="17" max="17" width="10.42578125" style="105" customWidth="1"/>
    <col min="18" max="18" width="12" style="105" bestFit="1" customWidth="1"/>
    <col min="19" max="19" width="13.7109375" style="105" bestFit="1" customWidth="1"/>
    <col min="20" max="20" width="14.85546875" style="105" bestFit="1" customWidth="1"/>
    <col min="21" max="21" width="10.140625" style="105" customWidth="1"/>
    <col min="22" max="16384" width="9.140625" style="105"/>
  </cols>
  <sheetData>
    <row r="1" spans="1:21" s="99" customFormat="1" ht="18" x14ac:dyDescent="0.25">
      <c r="A1" s="123" t="s">
        <v>14</v>
      </c>
      <c r="B1" s="98" t="s">
        <v>219</v>
      </c>
      <c r="C1"/>
      <c r="E1" s="100"/>
      <c r="F1" s="100"/>
      <c r="G1"/>
    </row>
    <row r="2" spans="1:21" customFormat="1" x14ac:dyDescent="0.2">
      <c r="A2" s="124" t="s">
        <v>12</v>
      </c>
      <c r="B2" s="102" t="s">
        <v>13</v>
      </c>
      <c r="E2" s="103"/>
      <c r="F2" s="103"/>
    </row>
    <row r="3" spans="1:21" x14ac:dyDescent="0.2">
      <c r="A3" s="125" t="s">
        <v>68</v>
      </c>
      <c r="B3" s="102" t="s">
        <v>220</v>
      </c>
    </row>
    <row r="4" spans="1:21" x14ac:dyDescent="0.2">
      <c r="A4" s="125" t="s">
        <v>88</v>
      </c>
    </row>
    <row r="5" spans="1:21" customFormat="1" x14ac:dyDescent="0.2">
      <c r="A5" s="124" t="s">
        <v>89</v>
      </c>
      <c r="B5" s="102" t="s">
        <v>113</v>
      </c>
      <c r="E5" s="103"/>
      <c r="F5" s="103"/>
      <c r="H5" s="105"/>
    </row>
    <row r="6" spans="1:21" customFormat="1" x14ac:dyDescent="0.2">
      <c r="A6" s="124" t="s">
        <v>104</v>
      </c>
      <c r="B6" s="102" t="s">
        <v>114</v>
      </c>
      <c r="E6" s="103"/>
      <c r="F6" s="103"/>
    </row>
    <row r="7" spans="1:21" customFormat="1" x14ac:dyDescent="0.2">
      <c r="A7" s="126" t="s">
        <v>105</v>
      </c>
      <c r="B7" s="105"/>
      <c r="E7" s="103"/>
      <c r="F7" s="103"/>
    </row>
    <row r="8" spans="1:21" customFormat="1" x14ac:dyDescent="0.2">
      <c r="A8" s="126" t="s">
        <v>21</v>
      </c>
      <c r="B8" s="102"/>
      <c r="E8" s="103"/>
      <c r="F8" s="103"/>
    </row>
    <row r="9" spans="1:21" customFormat="1" x14ac:dyDescent="0.2">
      <c r="A9" s="124" t="s">
        <v>90</v>
      </c>
      <c r="B9" s="108" t="s">
        <v>19</v>
      </c>
      <c r="C9" s="109"/>
      <c r="E9" s="103"/>
      <c r="F9" s="103"/>
      <c r="G9" s="109"/>
    </row>
    <row r="11" spans="1:21" s="114" customFormat="1" ht="13.5" customHeight="1" x14ac:dyDescent="0.2">
      <c r="A11" s="127"/>
      <c r="B11" s="127"/>
      <c r="C11" s="127"/>
      <c r="D11" s="127"/>
      <c r="E11" s="128"/>
      <c r="F11" s="128"/>
      <c r="G11" s="127"/>
      <c r="H11" s="129"/>
      <c r="I11" s="130"/>
      <c r="J11" s="193" t="s">
        <v>24</v>
      </c>
      <c r="K11" s="194"/>
      <c r="L11" s="194"/>
      <c r="M11" s="194"/>
      <c r="N11" s="194"/>
      <c r="O11" s="194"/>
      <c r="P11" s="195"/>
      <c r="Q11" s="196" t="s">
        <v>25</v>
      </c>
      <c r="R11" s="197"/>
      <c r="S11" s="197"/>
      <c r="T11" s="197"/>
      <c r="U11" s="198"/>
    </row>
    <row r="12" spans="1:21" s="114" customFormat="1" ht="22.5" x14ac:dyDescent="0.2">
      <c r="A12" s="128" t="s">
        <v>15</v>
      </c>
      <c r="B12" s="128" t="s">
        <v>68</v>
      </c>
      <c r="C12" s="128" t="s">
        <v>22</v>
      </c>
      <c r="D12" s="128" t="s">
        <v>5</v>
      </c>
      <c r="E12" s="128" t="s">
        <v>26</v>
      </c>
      <c r="F12" s="128" t="s">
        <v>33</v>
      </c>
      <c r="G12" s="128" t="s">
        <v>103</v>
      </c>
      <c r="H12" s="128" t="s">
        <v>49</v>
      </c>
      <c r="I12" s="128" t="s">
        <v>29</v>
      </c>
      <c r="J12" s="131" t="s">
        <v>27</v>
      </c>
      <c r="K12" s="127" t="s">
        <v>21</v>
      </c>
      <c r="L12" s="127" t="s">
        <v>28</v>
      </c>
      <c r="M12" s="127" t="s">
        <v>16</v>
      </c>
      <c r="N12" s="127" t="s">
        <v>30</v>
      </c>
      <c r="O12" s="127" t="s">
        <v>17</v>
      </c>
      <c r="P12" s="132" t="s">
        <v>31</v>
      </c>
      <c r="Q12" s="133" t="s">
        <v>53</v>
      </c>
      <c r="R12" s="127" t="s">
        <v>54</v>
      </c>
      <c r="S12" s="127" t="s">
        <v>55</v>
      </c>
      <c r="T12" s="127" t="s">
        <v>56</v>
      </c>
      <c r="U12" s="132" t="s">
        <v>45</v>
      </c>
    </row>
    <row r="13" spans="1:21" s="119" customFormat="1" ht="11.25" x14ac:dyDescent="0.2">
      <c r="A13" s="118" t="s">
        <v>221</v>
      </c>
      <c r="B13" s="118" t="s">
        <v>222</v>
      </c>
      <c r="C13" s="118" t="s">
        <v>32</v>
      </c>
      <c r="D13" s="119">
        <v>-1</v>
      </c>
      <c r="E13" s="118" t="s">
        <v>7</v>
      </c>
      <c r="F13" s="118" t="s">
        <v>111</v>
      </c>
      <c r="G13" s="118"/>
      <c r="H13" s="118"/>
      <c r="I13" s="118"/>
      <c r="J13" s="37" t="s">
        <v>18</v>
      </c>
      <c r="K13" s="120"/>
      <c r="L13" s="120"/>
      <c r="M13" s="120" t="s">
        <v>20</v>
      </c>
      <c r="N13" s="120"/>
      <c r="O13" s="120" t="s">
        <v>19</v>
      </c>
      <c r="P13" s="95"/>
      <c r="Q13" s="39" t="s">
        <v>36</v>
      </c>
      <c r="R13" s="121"/>
      <c r="S13" s="120"/>
      <c r="T13" s="121"/>
      <c r="U13" s="41"/>
    </row>
    <row r="14" spans="1:21" s="119" customFormat="1" ht="22.5" x14ac:dyDescent="0.2">
      <c r="A14" s="118" t="s">
        <v>223</v>
      </c>
      <c r="B14" s="118" t="s">
        <v>224</v>
      </c>
      <c r="C14" s="118" t="s">
        <v>83</v>
      </c>
      <c r="D14" s="119">
        <v>-1</v>
      </c>
      <c r="E14" s="118"/>
      <c r="F14" s="118" t="s">
        <v>111</v>
      </c>
      <c r="G14" s="118"/>
      <c r="H14" s="118"/>
      <c r="I14" s="118"/>
      <c r="J14" s="37" t="s">
        <v>99</v>
      </c>
      <c r="K14" s="120">
        <v>10</v>
      </c>
      <c r="L14" s="120"/>
      <c r="M14" s="120"/>
      <c r="N14" s="120"/>
      <c r="O14" s="120" t="s">
        <v>19</v>
      </c>
      <c r="P14" s="95"/>
      <c r="Q14" s="39"/>
      <c r="R14" s="121"/>
      <c r="S14" s="120"/>
      <c r="T14" s="121"/>
      <c r="U14" s="41"/>
    </row>
    <row r="15" spans="1:21" s="119" customFormat="1" ht="11.25" x14ac:dyDescent="0.2">
      <c r="A15" s="118" t="s">
        <v>225</v>
      </c>
      <c r="B15" s="118" t="s">
        <v>225</v>
      </c>
      <c r="C15" s="118" t="s">
        <v>112</v>
      </c>
      <c r="D15" s="119" t="s">
        <v>226</v>
      </c>
      <c r="E15" s="118"/>
      <c r="F15" s="118">
        <v>1</v>
      </c>
      <c r="G15" s="118"/>
      <c r="H15" s="118"/>
      <c r="I15" s="118"/>
      <c r="J15" s="37" t="s">
        <v>99</v>
      </c>
      <c r="K15" s="120">
        <v>50</v>
      </c>
      <c r="L15" s="120"/>
      <c r="M15" s="120"/>
      <c r="N15" s="120"/>
      <c r="O15" s="120" t="s">
        <v>19</v>
      </c>
      <c r="P15" s="95"/>
      <c r="Q15" s="39"/>
      <c r="R15" s="121"/>
      <c r="S15" s="120"/>
      <c r="T15" s="121"/>
      <c r="U15" s="41"/>
    </row>
    <row r="16" spans="1:21" s="119" customFormat="1" ht="11.25" x14ac:dyDescent="0.2">
      <c r="A16" s="118" t="s">
        <v>227</v>
      </c>
      <c r="B16" s="118" t="s">
        <v>227</v>
      </c>
      <c r="C16" s="118" t="s">
        <v>112</v>
      </c>
      <c r="D16" s="119" t="s">
        <v>228</v>
      </c>
      <c r="E16" s="118"/>
      <c r="F16" s="118">
        <v>2</v>
      </c>
      <c r="G16" s="118"/>
      <c r="H16" s="118"/>
      <c r="I16" s="118"/>
      <c r="J16" s="37" t="s">
        <v>99</v>
      </c>
      <c r="K16" s="120">
        <v>50</v>
      </c>
      <c r="L16" s="120"/>
      <c r="M16" s="120"/>
      <c r="N16" s="120"/>
      <c r="O16" s="120" t="s">
        <v>19</v>
      </c>
      <c r="P16" s="95"/>
      <c r="Q16" s="39"/>
      <c r="R16" s="121"/>
      <c r="S16" s="120"/>
      <c r="T16" s="121"/>
      <c r="U16" s="41"/>
    </row>
    <row r="17" spans="1:21" s="119" customFormat="1" ht="11.25" x14ac:dyDescent="0.2">
      <c r="A17" s="118" t="s">
        <v>229</v>
      </c>
      <c r="B17" s="118" t="s">
        <v>229</v>
      </c>
      <c r="C17" s="118" t="s">
        <v>112</v>
      </c>
      <c r="D17" s="119" t="s">
        <v>230</v>
      </c>
      <c r="E17" s="118"/>
      <c r="F17" s="118">
        <v>2</v>
      </c>
      <c r="G17" s="118"/>
      <c r="H17" s="118"/>
      <c r="I17" s="118"/>
      <c r="J17" s="37" t="s">
        <v>99</v>
      </c>
      <c r="K17" s="120">
        <v>50</v>
      </c>
      <c r="L17" s="120"/>
      <c r="M17" s="120"/>
      <c r="N17" s="120"/>
      <c r="O17" s="120" t="s">
        <v>19</v>
      </c>
      <c r="P17" s="95"/>
      <c r="Q17" s="39"/>
      <c r="R17" s="121"/>
      <c r="S17" s="120"/>
      <c r="T17" s="121"/>
      <c r="U17" s="41"/>
    </row>
    <row r="18" spans="1:21" s="119" customFormat="1" ht="22.5" x14ac:dyDescent="0.2">
      <c r="A18" s="119" t="s">
        <v>57</v>
      </c>
      <c r="B18" s="119" t="s">
        <v>77</v>
      </c>
      <c r="C18" s="118" t="s">
        <v>38</v>
      </c>
      <c r="D18" s="119" t="s">
        <v>50</v>
      </c>
      <c r="E18" s="118" t="s">
        <v>42</v>
      </c>
      <c r="F18" s="118" t="s">
        <v>34</v>
      </c>
      <c r="G18" s="118" t="s">
        <v>107</v>
      </c>
      <c r="H18" s="118" t="s">
        <v>4</v>
      </c>
      <c r="I18" s="118"/>
      <c r="J18" s="37" t="s">
        <v>100</v>
      </c>
      <c r="K18" s="120">
        <v>1</v>
      </c>
      <c r="L18" s="120"/>
      <c r="M18" s="120"/>
      <c r="N18" s="120"/>
      <c r="O18" s="120" t="s">
        <v>19</v>
      </c>
      <c r="P18" s="95"/>
      <c r="Q18" s="39" t="s">
        <v>36</v>
      </c>
      <c r="R18" s="121"/>
      <c r="S18" s="120"/>
      <c r="T18" s="120"/>
      <c r="U18" s="95"/>
    </row>
    <row r="19" spans="1:21" s="119" customFormat="1" ht="22.5" x14ac:dyDescent="0.2">
      <c r="A19" s="118" t="s">
        <v>58</v>
      </c>
      <c r="B19" s="118" t="s">
        <v>78</v>
      </c>
      <c r="C19" s="118" t="s">
        <v>39</v>
      </c>
      <c r="D19" s="134">
        <v>1</v>
      </c>
      <c r="E19" s="135">
        <v>40567</v>
      </c>
      <c r="F19" s="118" t="s">
        <v>34</v>
      </c>
      <c r="G19" s="118" t="s">
        <v>107</v>
      </c>
      <c r="H19" s="118" t="s">
        <v>4</v>
      </c>
      <c r="I19" s="118"/>
      <c r="J19" s="37" t="s">
        <v>37</v>
      </c>
      <c r="K19" s="120"/>
      <c r="L19" s="120"/>
      <c r="M19" s="120"/>
      <c r="N19" s="120"/>
      <c r="O19" s="120" t="s">
        <v>19</v>
      </c>
      <c r="P19" s="95"/>
      <c r="Q19" s="39" t="s">
        <v>36</v>
      </c>
      <c r="R19" s="121"/>
      <c r="S19" s="120"/>
      <c r="T19" s="120"/>
      <c r="U19" s="95"/>
    </row>
    <row r="20" spans="1:21" s="119" customFormat="1" ht="22.5" x14ac:dyDescent="0.2">
      <c r="A20" s="118" t="s">
        <v>59</v>
      </c>
      <c r="B20" s="118" t="s">
        <v>79</v>
      </c>
      <c r="C20" s="118" t="s">
        <v>40</v>
      </c>
      <c r="D20" s="134">
        <v>2958465</v>
      </c>
      <c r="E20" s="118" t="s">
        <v>43</v>
      </c>
      <c r="F20" s="118" t="s">
        <v>34</v>
      </c>
      <c r="G20" s="118" t="s">
        <v>107</v>
      </c>
      <c r="H20" s="118" t="s">
        <v>4</v>
      </c>
      <c r="I20" s="118"/>
      <c r="J20" s="37" t="s">
        <v>37</v>
      </c>
      <c r="K20" s="120"/>
      <c r="L20" s="120"/>
      <c r="M20" s="120"/>
      <c r="N20" s="120"/>
      <c r="O20" s="120" t="s">
        <v>19</v>
      </c>
      <c r="P20" s="136">
        <v>2958465</v>
      </c>
      <c r="Q20" s="39" t="s">
        <v>36</v>
      </c>
      <c r="R20" s="121"/>
      <c r="S20" s="120"/>
      <c r="T20" s="120"/>
      <c r="U20" s="95"/>
    </row>
    <row r="21" spans="1:21" s="119" customFormat="1" ht="11.25" x14ac:dyDescent="0.2">
      <c r="A21" s="118" t="s">
        <v>60</v>
      </c>
      <c r="B21" s="118" t="s">
        <v>80</v>
      </c>
      <c r="C21" s="118" t="s">
        <v>41</v>
      </c>
      <c r="D21" s="119" t="s">
        <v>6</v>
      </c>
      <c r="E21" s="118"/>
      <c r="F21" s="118" t="s">
        <v>34</v>
      </c>
      <c r="G21" s="118" t="s">
        <v>107</v>
      </c>
      <c r="H21" s="118" t="s">
        <v>4</v>
      </c>
      <c r="I21" s="118"/>
      <c r="J21" s="37" t="s">
        <v>99</v>
      </c>
      <c r="K21" s="120">
        <v>200</v>
      </c>
      <c r="L21" s="120"/>
      <c r="M21" s="120"/>
      <c r="N21" s="120"/>
      <c r="O21" s="120" t="s">
        <v>19</v>
      </c>
      <c r="P21" s="95"/>
      <c r="Q21" s="39" t="s">
        <v>36</v>
      </c>
      <c r="R21" s="120"/>
      <c r="S21" s="120"/>
      <c r="T21" s="122"/>
      <c r="U21" s="95"/>
    </row>
    <row r="22" spans="1:21" s="119" customFormat="1" ht="11.25" x14ac:dyDescent="0.2">
      <c r="A22" s="118" t="s">
        <v>61</v>
      </c>
      <c r="B22" s="118" t="s">
        <v>61</v>
      </c>
      <c r="C22" s="118" t="s">
        <v>35</v>
      </c>
      <c r="D22" s="119">
        <v>-1</v>
      </c>
      <c r="E22" s="118"/>
      <c r="F22" s="118" t="s">
        <v>34</v>
      </c>
      <c r="G22" s="118" t="s">
        <v>107</v>
      </c>
      <c r="H22" s="118" t="s">
        <v>95</v>
      </c>
      <c r="I22" s="118"/>
      <c r="J22" s="37" t="s">
        <v>18</v>
      </c>
      <c r="K22" s="120"/>
      <c r="L22" s="120"/>
      <c r="M22" s="120" t="s">
        <v>44</v>
      </c>
      <c r="N22" s="120" t="s">
        <v>94</v>
      </c>
      <c r="O22" s="120" t="s">
        <v>19</v>
      </c>
      <c r="P22" s="95"/>
      <c r="Q22" s="39" t="s">
        <v>36</v>
      </c>
      <c r="R22" s="120"/>
      <c r="S22" s="120"/>
      <c r="T22" s="122"/>
      <c r="U22" s="95"/>
    </row>
    <row r="23" spans="1:21" s="119" customFormat="1" ht="22.5" x14ac:dyDescent="0.2">
      <c r="A23" s="118" t="s">
        <v>62</v>
      </c>
      <c r="B23" s="118" t="s">
        <v>62</v>
      </c>
      <c r="C23" s="118" t="s">
        <v>97</v>
      </c>
      <c r="D23" s="119">
        <v>-1</v>
      </c>
      <c r="E23" s="118"/>
      <c r="F23" s="118" t="s">
        <v>34</v>
      </c>
      <c r="G23" s="118" t="s">
        <v>107</v>
      </c>
      <c r="H23" s="118" t="s">
        <v>95</v>
      </c>
      <c r="I23" s="118"/>
      <c r="J23" s="37" t="s">
        <v>18</v>
      </c>
      <c r="K23" s="120"/>
      <c r="L23" s="120"/>
      <c r="M23" s="120" t="s">
        <v>44</v>
      </c>
      <c r="N23" s="120" t="s">
        <v>94</v>
      </c>
      <c r="O23" s="120" t="s">
        <v>19</v>
      </c>
      <c r="P23" s="95"/>
      <c r="Q23" s="39" t="s">
        <v>36</v>
      </c>
      <c r="R23" s="120"/>
      <c r="S23" s="120"/>
      <c r="T23" s="122"/>
      <c r="U23" s="95"/>
    </row>
  </sheetData>
  <mergeCells count="2">
    <mergeCell ref="J11:P11"/>
    <mergeCell ref="Q11:U11"/>
  </mergeCells>
  <dataValidations count="2">
    <dataValidation type="list" allowBlank="1" showInputMessage="1" showErrorMessage="1" promptTitle="Table Type" prompt="Dimension, Fact, or Audit" sqref="B2" xr:uid="{603A1FEC-1561-49FC-A17F-692825D661C7}">
      <formula1>"Dimension, Fact, Audit"</formula1>
    </dataValidation>
    <dataValidation type="list" allowBlank="1" showInputMessage="1" showErrorMessage="1" sqref="B9" xr:uid="{942ECEBC-FEF5-4647-B40F-2183822441A0}">
      <formula1>"Y, N"</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E37" sqref="E37"/>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6" t="s">
        <v>9</v>
      </c>
      <c r="B1" s="76" t="s">
        <v>63</v>
      </c>
      <c r="C1" s="76" t="s">
        <v>92</v>
      </c>
      <c r="D1" s="76" t="s">
        <v>3</v>
      </c>
      <c r="E1" s="77" t="s">
        <v>22</v>
      </c>
    </row>
    <row r="2" spans="1:5" ht="26.25" thickTop="1" x14ac:dyDescent="0.2">
      <c r="A2" s="16">
        <v>40581</v>
      </c>
      <c r="B2" s="17">
        <v>16</v>
      </c>
      <c r="C2" s="79">
        <v>4</v>
      </c>
      <c r="D2" s="82" t="s">
        <v>1</v>
      </c>
      <c r="E2" s="78" t="s">
        <v>119</v>
      </c>
    </row>
    <row r="3" spans="1:5" ht="25.5" x14ac:dyDescent="0.2">
      <c r="A3" s="16">
        <v>39860</v>
      </c>
      <c r="B3" s="17">
        <v>15</v>
      </c>
      <c r="C3" s="79">
        <v>3.4</v>
      </c>
      <c r="D3" s="17" t="s">
        <v>1</v>
      </c>
      <c r="E3" s="18" t="s">
        <v>101</v>
      </c>
    </row>
    <row r="4" spans="1:5" ht="25.5" x14ac:dyDescent="0.2">
      <c r="A4" s="15">
        <v>39828</v>
      </c>
      <c r="B4" s="13">
        <v>14</v>
      </c>
      <c r="C4" s="80">
        <v>3.4</v>
      </c>
      <c r="D4" s="13" t="s">
        <v>1</v>
      </c>
      <c r="E4" s="21" t="s">
        <v>98</v>
      </c>
    </row>
    <row r="5" spans="1:5" x14ac:dyDescent="0.2">
      <c r="A5" s="15">
        <v>39610</v>
      </c>
      <c r="B5" s="13">
        <v>13</v>
      </c>
      <c r="C5" s="80">
        <v>3.3</v>
      </c>
      <c r="D5" s="13" t="s">
        <v>64</v>
      </c>
      <c r="E5" s="14" t="s">
        <v>91</v>
      </c>
    </row>
    <row r="6" spans="1:5" ht="25.5" x14ac:dyDescent="0.2">
      <c r="A6" s="15">
        <v>39588</v>
      </c>
      <c r="B6" s="13">
        <v>12</v>
      </c>
      <c r="C6" s="80">
        <v>3.3</v>
      </c>
      <c r="D6" s="13" t="s">
        <v>64</v>
      </c>
      <c r="E6" s="14" t="s">
        <v>96</v>
      </c>
    </row>
    <row r="7" spans="1:5" ht="25.5" x14ac:dyDescent="0.2">
      <c r="A7" s="15">
        <v>39542</v>
      </c>
      <c r="B7" s="13">
        <v>11</v>
      </c>
      <c r="C7" s="80">
        <v>3.2</v>
      </c>
      <c r="D7" s="13" t="s">
        <v>64</v>
      </c>
      <c r="E7" s="14" t="s">
        <v>87</v>
      </c>
    </row>
    <row r="8" spans="1:5" ht="25.5" x14ac:dyDescent="0.2">
      <c r="A8" s="15">
        <v>39402</v>
      </c>
      <c r="B8" s="13">
        <v>10</v>
      </c>
      <c r="C8" s="80">
        <v>3.2</v>
      </c>
      <c r="D8" s="13" t="s">
        <v>64</v>
      </c>
      <c r="E8" s="14" t="s">
        <v>86</v>
      </c>
    </row>
    <row r="9" spans="1:5" ht="25.5" x14ac:dyDescent="0.2">
      <c r="A9" s="15">
        <v>38939</v>
      </c>
      <c r="B9" s="13">
        <v>9</v>
      </c>
      <c r="C9" s="80"/>
      <c r="D9" s="13" t="s">
        <v>64</v>
      </c>
      <c r="E9" s="14" t="s">
        <v>85</v>
      </c>
    </row>
    <row r="10" spans="1:5" x14ac:dyDescent="0.2">
      <c r="A10" s="15">
        <v>38936</v>
      </c>
      <c r="B10" s="13">
        <v>8</v>
      </c>
      <c r="C10" s="80"/>
      <c r="D10" s="13" t="s">
        <v>64</v>
      </c>
      <c r="E10" s="14" t="s">
        <v>84</v>
      </c>
    </row>
    <row r="11" spans="1:5" ht="25.5" x14ac:dyDescent="0.2">
      <c r="A11" s="15">
        <v>38923</v>
      </c>
      <c r="B11" s="13">
        <v>7</v>
      </c>
      <c r="C11" s="80"/>
      <c r="D11" s="13" t="s">
        <v>64</v>
      </c>
      <c r="E11" s="14" t="s">
        <v>82</v>
      </c>
    </row>
    <row r="12" spans="1:5" x14ac:dyDescent="0.2">
      <c r="A12" s="15">
        <v>38923</v>
      </c>
      <c r="B12" s="13">
        <v>6</v>
      </c>
      <c r="C12" s="80"/>
      <c r="D12" s="13" t="s">
        <v>64</v>
      </c>
      <c r="E12" s="14" t="s">
        <v>81</v>
      </c>
    </row>
    <row r="13" spans="1:5" ht="18.75" customHeight="1" x14ac:dyDescent="0.2">
      <c r="A13" s="15">
        <v>38911</v>
      </c>
      <c r="B13" s="13">
        <v>5</v>
      </c>
      <c r="C13" s="80"/>
      <c r="D13" s="13" t="s">
        <v>64</v>
      </c>
      <c r="E13" s="14" t="s">
        <v>0</v>
      </c>
    </row>
    <row r="14" spans="1:5" x14ac:dyDescent="0.2">
      <c r="A14" s="15">
        <v>38855</v>
      </c>
      <c r="B14" s="13">
        <v>4</v>
      </c>
      <c r="C14" s="80"/>
      <c r="D14" s="13" t="s">
        <v>1</v>
      </c>
      <c r="E14" s="14" t="s">
        <v>67</v>
      </c>
    </row>
    <row r="15" spans="1:5" x14ac:dyDescent="0.2">
      <c r="A15" s="15">
        <v>38728</v>
      </c>
      <c r="B15" s="13">
        <v>3</v>
      </c>
      <c r="C15" s="80"/>
      <c r="D15" s="13" t="s">
        <v>1</v>
      </c>
      <c r="E15" s="14" t="s">
        <v>2</v>
      </c>
    </row>
    <row r="16" spans="1:5" x14ac:dyDescent="0.2">
      <c r="A16" s="15">
        <v>38594</v>
      </c>
      <c r="B16" s="13">
        <v>2</v>
      </c>
      <c r="C16" s="80"/>
      <c r="D16" s="13" t="s">
        <v>64</v>
      </c>
      <c r="E16" s="14" t="s">
        <v>66</v>
      </c>
    </row>
    <row r="17" spans="1:5" x14ac:dyDescent="0.2">
      <c r="A17" s="73">
        <v>38594</v>
      </c>
      <c r="B17" s="74">
        <v>1</v>
      </c>
      <c r="C17" s="81"/>
      <c r="D17" s="74" t="s">
        <v>64</v>
      </c>
      <c r="E17" s="75" t="s">
        <v>65</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19" sqref="E19"/>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83" t="s">
        <v>14</v>
      </c>
      <c r="B1" s="8" t="s">
        <v>120</v>
      </c>
      <c r="C1" s="11"/>
      <c r="E1" s="4"/>
      <c r="F1" s="4"/>
      <c r="G1" s="11"/>
    </row>
    <row r="2" spans="1:21" s="11" customFormat="1" x14ac:dyDescent="0.2">
      <c r="A2" s="84" t="s">
        <v>12</v>
      </c>
      <c r="B2" s="23" t="s">
        <v>121</v>
      </c>
      <c r="E2" s="2"/>
      <c r="F2" s="2"/>
    </row>
    <row r="3" spans="1:21" x14ac:dyDescent="0.2">
      <c r="A3" s="85" t="s">
        <v>68</v>
      </c>
      <c r="B3" s="19" t="s">
        <v>121</v>
      </c>
    </row>
    <row r="4" spans="1:21" x14ac:dyDescent="0.2">
      <c r="A4" s="85" t="s">
        <v>88</v>
      </c>
    </row>
    <row r="5" spans="1:21" s="11" customFormat="1" x14ac:dyDescent="0.2">
      <c r="A5" s="84" t="s">
        <v>89</v>
      </c>
      <c r="B5" s="19" t="s">
        <v>122</v>
      </c>
      <c r="E5" s="2"/>
      <c r="F5" s="2"/>
      <c r="H5" s="9"/>
    </row>
    <row r="6" spans="1:21" s="11" customFormat="1" x14ac:dyDescent="0.2">
      <c r="A6" s="84" t="s">
        <v>104</v>
      </c>
      <c r="B6" s="19" t="s">
        <v>123</v>
      </c>
      <c r="E6" s="2"/>
      <c r="F6" s="2"/>
    </row>
    <row r="7" spans="1:21" s="11" customFormat="1" x14ac:dyDescent="0.2">
      <c r="A7" s="86" t="s">
        <v>105</v>
      </c>
      <c r="B7" s="9"/>
      <c r="E7" s="2"/>
      <c r="F7" s="2"/>
    </row>
    <row r="8" spans="1:21" s="11" customFormat="1" x14ac:dyDescent="0.2">
      <c r="A8" s="86" t="s">
        <v>21</v>
      </c>
      <c r="B8" s="19" t="s">
        <v>124</v>
      </c>
      <c r="E8" s="2"/>
      <c r="F8" s="2"/>
    </row>
    <row r="9" spans="1:21" s="11" customFormat="1" x14ac:dyDescent="0.2">
      <c r="A9" s="84" t="s">
        <v>90</v>
      </c>
      <c r="B9" s="87" t="s">
        <v>50</v>
      </c>
      <c r="C9" s="87"/>
      <c r="E9" s="2"/>
      <c r="F9" s="2"/>
      <c r="G9" s="87"/>
    </row>
    <row r="11" spans="1:21" s="26" customFormat="1" ht="13.5" customHeight="1" x14ac:dyDescent="0.2">
      <c r="A11" s="88"/>
      <c r="B11" s="88"/>
      <c r="C11" s="88"/>
      <c r="D11" s="88"/>
      <c r="E11" s="89"/>
      <c r="F11" s="89"/>
      <c r="G11" s="88"/>
      <c r="H11" s="90"/>
      <c r="I11" s="91"/>
      <c r="J11" s="199" t="s">
        <v>24</v>
      </c>
      <c r="K11" s="200"/>
      <c r="L11" s="200"/>
      <c r="M11" s="200"/>
      <c r="N11" s="200"/>
      <c r="O11" s="200"/>
      <c r="P11" s="201"/>
      <c r="Q11" s="202" t="s">
        <v>25</v>
      </c>
      <c r="R11" s="203"/>
      <c r="S11" s="203"/>
      <c r="T11" s="203"/>
      <c r="U11" s="204"/>
    </row>
    <row r="12" spans="1:21" s="26" customFormat="1" ht="26.25" customHeight="1" x14ac:dyDescent="0.2">
      <c r="A12" s="89" t="s">
        <v>15</v>
      </c>
      <c r="B12" s="89" t="s">
        <v>68</v>
      </c>
      <c r="C12" s="89" t="s">
        <v>22</v>
      </c>
      <c r="D12" s="89" t="s">
        <v>5</v>
      </c>
      <c r="E12" s="89" t="s">
        <v>26</v>
      </c>
      <c r="F12" s="89" t="s">
        <v>33</v>
      </c>
      <c r="G12" s="89" t="s">
        <v>103</v>
      </c>
      <c r="H12" s="89" t="s">
        <v>49</v>
      </c>
      <c r="I12" s="89" t="s">
        <v>29</v>
      </c>
      <c r="J12" s="92" t="s">
        <v>27</v>
      </c>
      <c r="K12" s="88" t="s">
        <v>21</v>
      </c>
      <c r="L12" s="88" t="s">
        <v>28</v>
      </c>
      <c r="M12" s="88" t="s">
        <v>16</v>
      </c>
      <c r="N12" s="88" t="s">
        <v>30</v>
      </c>
      <c r="O12" s="88" t="s">
        <v>17</v>
      </c>
      <c r="P12" s="93" t="s">
        <v>31</v>
      </c>
      <c r="Q12" s="94" t="s">
        <v>53</v>
      </c>
      <c r="R12" s="88" t="s">
        <v>54</v>
      </c>
      <c r="S12" s="88" t="s">
        <v>55</v>
      </c>
      <c r="T12" s="88" t="s">
        <v>56</v>
      </c>
      <c r="U12" s="93" t="s">
        <v>45</v>
      </c>
    </row>
    <row r="13" spans="1:21" s="24" customFormat="1" ht="11.25" x14ac:dyDescent="0.2">
      <c r="A13" s="22" t="s">
        <v>125</v>
      </c>
      <c r="B13" s="22" t="s">
        <v>125</v>
      </c>
      <c r="C13" s="22" t="s">
        <v>32</v>
      </c>
      <c r="D13" s="24">
        <v>-1</v>
      </c>
      <c r="E13" s="22" t="s">
        <v>7</v>
      </c>
      <c r="F13" s="22"/>
      <c r="G13" s="22"/>
      <c r="H13" s="22"/>
      <c r="I13" s="22"/>
      <c r="J13" s="37" t="s">
        <v>18</v>
      </c>
      <c r="K13" s="38"/>
      <c r="L13" s="38"/>
      <c r="M13" s="38" t="s">
        <v>20</v>
      </c>
      <c r="N13" s="38"/>
      <c r="O13" s="38" t="s">
        <v>19</v>
      </c>
      <c r="P13" s="95"/>
      <c r="Q13" s="39" t="s">
        <v>36</v>
      </c>
      <c r="R13" s="40"/>
      <c r="S13" s="38"/>
      <c r="T13" s="40"/>
      <c r="U13" s="41"/>
    </row>
    <row r="14" spans="1:21" s="24" customFormat="1" ht="22.5" x14ac:dyDescent="0.2">
      <c r="A14" s="22" t="s">
        <v>126</v>
      </c>
      <c r="B14" s="22" t="s">
        <v>126</v>
      </c>
      <c r="C14" s="22" t="s">
        <v>127</v>
      </c>
      <c r="D14" s="24">
        <v>-1</v>
      </c>
      <c r="E14" s="22" t="s">
        <v>7</v>
      </c>
      <c r="F14" s="22"/>
      <c r="G14" s="22"/>
      <c r="H14" s="22"/>
      <c r="I14" s="22"/>
      <c r="J14" s="37" t="s">
        <v>18</v>
      </c>
      <c r="K14" s="38"/>
      <c r="L14" s="38"/>
      <c r="M14" s="38" t="s">
        <v>44</v>
      </c>
      <c r="N14" s="38" t="s">
        <v>94</v>
      </c>
      <c r="O14" s="38" t="s">
        <v>19</v>
      </c>
      <c r="P14" s="95"/>
      <c r="Q14" s="39" t="s">
        <v>36</v>
      </c>
      <c r="R14" s="40"/>
      <c r="S14" s="38"/>
      <c r="T14" s="40"/>
      <c r="U14" s="41"/>
    </row>
    <row r="15" spans="1:21" s="24" customFormat="1" ht="22.5" x14ac:dyDescent="0.2">
      <c r="A15" s="24" t="s">
        <v>128</v>
      </c>
      <c r="B15" s="24" t="s">
        <v>128</v>
      </c>
      <c r="C15" s="22" t="s">
        <v>129</v>
      </c>
      <c r="D15" s="24" t="s">
        <v>121</v>
      </c>
      <c r="E15" s="22"/>
      <c r="F15" s="22"/>
      <c r="G15" s="22"/>
      <c r="H15" s="22"/>
      <c r="I15" s="22"/>
      <c r="J15" s="37" t="s">
        <v>99</v>
      </c>
      <c r="K15" s="38">
        <v>50</v>
      </c>
      <c r="L15" s="38"/>
      <c r="M15" s="38"/>
      <c r="N15" s="38"/>
      <c r="O15" s="38" t="s">
        <v>19</v>
      </c>
      <c r="P15" s="95" t="s">
        <v>130</v>
      </c>
      <c r="Q15" s="39"/>
      <c r="R15" s="40"/>
      <c r="S15" s="38"/>
      <c r="T15" s="38"/>
      <c r="U15" s="95"/>
    </row>
    <row r="16" spans="1:21" s="24" customFormat="1" ht="11.25" x14ac:dyDescent="0.2">
      <c r="A16" s="22" t="s">
        <v>131</v>
      </c>
      <c r="B16" s="22" t="s">
        <v>131</v>
      </c>
      <c r="C16" s="22" t="s">
        <v>132</v>
      </c>
      <c r="D16" s="24" t="s">
        <v>133</v>
      </c>
      <c r="E16" s="22"/>
      <c r="F16" s="22"/>
      <c r="G16" s="22"/>
      <c r="H16" s="22"/>
      <c r="I16" s="22"/>
      <c r="J16" s="37" t="s">
        <v>99</v>
      </c>
      <c r="K16" s="38">
        <v>50</v>
      </c>
      <c r="L16" s="38"/>
      <c r="M16" s="38"/>
      <c r="N16" s="38"/>
      <c r="O16" s="38" t="s">
        <v>19</v>
      </c>
      <c r="P16" s="95" t="s">
        <v>130</v>
      </c>
      <c r="Q16" s="39"/>
      <c r="R16" s="40"/>
      <c r="S16" s="38"/>
      <c r="T16" s="38"/>
      <c r="U16" s="95"/>
    </row>
    <row r="17" spans="1:21" s="24" customFormat="1" ht="11.25" x14ac:dyDescent="0.2">
      <c r="A17" s="22" t="s">
        <v>134</v>
      </c>
      <c r="B17" s="22" t="s">
        <v>134</v>
      </c>
      <c r="C17" s="22" t="s">
        <v>135</v>
      </c>
      <c r="E17" s="22"/>
      <c r="F17" s="22"/>
      <c r="G17" s="22"/>
      <c r="H17" s="22"/>
      <c r="I17" s="22"/>
      <c r="J17" s="37" t="s">
        <v>136</v>
      </c>
      <c r="K17" s="38"/>
      <c r="L17" s="38"/>
      <c r="M17" s="38"/>
      <c r="N17" s="38"/>
      <c r="O17" s="38" t="s">
        <v>50</v>
      </c>
      <c r="P17" s="95"/>
      <c r="Q17" s="39"/>
      <c r="R17" s="40"/>
      <c r="S17" s="38"/>
      <c r="T17" s="38"/>
      <c r="U17" s="95"/>
    </row>
    <row r="18" spans="1:21" s="24" customFormat="1" ht="11.25" x14ac:dyDescent="0.2">
      <c r="A18" s="22" t="s">
        <v>137</v>
      </c>
      <c r="B18" s="22" t="s">
        <v>137</v>
      </c>
      <c r="C18" s="22" t="s">
        <v>138</v>
      </c>
      <c r="E18" s="22"/>
      <c r="F18" s="22"/>
      <c r="G18" s="22"/>
      <c r="H18" s="22"/>
      <c r="I18" s="22"/>
      <c r="J18" s="37" t="s">
        <v>136</v>
      </c>
      <c r="K18" s="38"/>
      <c r="L18" s="38"/>
      <c r="M18" s="38"/>
      <c r="N18" s="38"/>
      <c r="O18" s="38" t="s">
        <v>50</v>
      </c>
      <c r="P18" s="95"/>
      <c r="Q18" s="39"/>
      <c r="R18" s="38"/>
      <c r="S18" s="38"/>
      <c r="T18" s="96"/>
      <c r="U18" s="95"/>
    </row>
    <row r="19" spans="1:21" s="24" customFormat="1" ht="11.25" x14ac:dyDescent="0.2">
      <c r="A19" s="22" t="s">
        <v>139</v>
      </c>
      <c r="B19" s="22" t="s">
        <v>139</v>
      </c>
      <c r="C19" s="22" t="s">
        <v>140</v>
      </c>
      <c r="E19" s="22"/>
      <c r="F19" s="22"/>
      <c r="G19" s="22"/>
      <c r="H19" s="22"/>
      <c r="I19" s="22"/>
      <c r="J19" s="37" t="s">
        <v>8</v>
      </c>
      <c r="K19" s="38"/>
      <c r="L19" s="38"/>
      <c r="M19" s="38"/>
      <c r="N19" s="38"/>
      <c r="O19" s="38" t="s">
        <v>50</v>
      </c>
      <c r="P19" s="95"/>
      <c r="Q19" s="39"/>
      <c r="R19" s="38"/>
      <c r="S19" s="38"/>
      <c r="T19" s="96"/>
      <c r="U19" s="95"/>
    </row>
    <row r="20" spans="1:21" s="24" customFormat="1" ht="11.25" x14ac:dyDescent="0.2">
      <c r="A20" s="22" t="s">
        <v>141</v>
      </c>
      <c r="B20" s="22" t="s">
        <v>141</v>
      </c>
      <c r="C20" s="22" t="s">
        <v>142</v>
      </c>
      <c r="E20" s="22"/>
      <c r="F20" s="22"/>
      <c r="G20" s="22"/>
      <c r="H20" s="22"/>
      <c r="I20" s="22"/>
      <c r="J20" s="37" t="s">
        <v>8</v>
      </c>
      <c r="K20" s="38"/>
      <c r="L20" s="38"/>
      <c r="M20" s="38"/>
      <c r="N20" s="38"/>
      <c r="O20" s="38" t="s">
        <v>50</v>
      </c>
      <c r="P20" s="95"/>
      <c r="Q20" s="39"/>
      <c r="R20" s="38"/>
      <c r="S20" s="38"/>
      <c r="T20" s="96"/>
      <c r="U20" s="95"/>
    </row>
    <row r="21" spans="1:21" s="24" customFormat="1" ht="11.25" x14ac:dyDescent="0.2">
      <c r="A21" s="22" t="s">
        <v>143</v>
      </c>
      <c r="B21" s="22" t="s">
        <v>143</v>
      </c>
      <c r="C21" s="22" t="s">
        <v>144</v>
      </c>
      <c r="E21" s="22"/>
      <c r="F21" s="22"/>
      <c r="G21" s="22"/>
      <c r="H21" s="22"/>
      <c r="I21" s="22"/>
      <c r="J21" s="37" t="s">
        <v>37</v>
      </c>
      <c r="K21" s="38"/>
      <c r="L21" s="38"/>
      <c r="M21" s="38"/>
      <c r="N21" s="38"/>
      <c r="O21" s="38" t="s">
        <v>19</v>
      </c>
      <c r="P21" s="95" t="s">
        <v>145</v>
      </c>
      <c r="Q21" s="39"/>
      <c r="R21" s="38"/>
      <c r="S21" s="38"/>
      <c r="T21" s="96"/>
      <c r="U21" s="95"/>
    </row>
    <row r="22" spans="1:21" s="24" customFormat="1" ht="11.25" x14ac:dyDescent="0.2">
      <c r="A22" s="22" t="s">
        <v>146</v>
      </c>
      <c r="B22" s="22" t="s">
        <v>146</v>
      </c>
      <c r="C22" s="22" t="s">
        <v>147</v>
      </c>
      <c r="E22" s="22"/>
      <c r="F22" s="22"/>
      <c r="G22" s="22"/>
      <c r="H22" s="22"/>
      <c r="I22" s="22"/>
      <c r="J22" s="37" t="s">
        <v>37</v>
      </c>
      <c r="K22" s="38"/>
      <c r="L22" s="38"/>
      <c r="M22" s="38"/>
      <c r="N22" s="38"/>
      <c r="O22" s="38" t="s">
        <v>50</v>
      </c>
      <c r="P22" s="95"/>
      <c r="Q22" s="39"/>
      <c r="R22" s="38"/>
      <c r="S22" s="38"/>
      <c r="T22" s="96"/>
      <c r="U22" s="95"/>
    </row>
    <row r="23" spans="1:21" s="24" customFormat="1" ht="11.25" x14ac:dyDescent="0.2">
      <c r="A23" s="22" t="s">
        <v>148</v>
      </c>
      <c r="B23" s="22" t="s">
        <v>148</v>
      </c>
      <c r="C23" s="22" t="s">
        <v>149</v>
      </c>
      <c r="E23" s="22"/>
      <c r="F23" s="22"/>
      <c r="G23" s="22"/>
      <c r="H23" s="22"/>
      <c r="I23" s="22"/>
      <c r="J23" s="37" t="s">
        <v>136</v>
      </c>
      <c r="K23" s="38"/>
      <c r="L23" s="38"/>
      <c r="M23" s="38"/>
      <c r="N23" s="38"/>
      <c r="O23" s="38" t="s">
        <v>50</v>
      </c>
      <c r="P23" s="95"/>
      <c r="Q23" s="39"/>
      <c r="R23" s="38"/>
      <c r="S23" s="38"/>
      <c r="T23" s="96"/>
      <c r="U23" s="95"/>
    </row>
    <row r="24" spans="1:21" s="24" customFormat="1" ht="11.25" x14ac:dyDescent="0.2">
      <c r="A24" s="22" t="s">
        <v>150</v>
      </c>
      <c r="B24" s="22" t="s">
        <v>150</v>
      </c>
      <c r="C24" s="22" t="s">
        <v>151</v>
      </c>
      <c r="E24" s="22"/>
      <c r="F24" s="22"/>
      <c r="G24" s="22"/>
      <c r="H24" s="22"/>
      <c r="I24" s="22"/>
      <c r="J24" s="37" t="s">
        <v>152</v>
      </c>
      <c r="K24" s="38"/>
      <c r="L24" s="38"/>
      <c r="M24" s="38"/>
      <c r="N24" s="38"/>
      <c r="O24" s="38" t="s">
        <v>50</v>
      </c>
      <c r="P24" s="95"/>
      <c r="Q24" s="39"/>
      <c r="R24" s="38"/>
      <c r="S24" s="38"/>
      <c r="T24" s="96"/>
      <c r="U24" s="95"/>
    </row>
    <row r="25" spans="1:21" s="24" customFormat="1" ht="22.5" x14ac:dyDescent="0.2">
      <c r="A25" s="22" t="s">
        <v>153</v>
      </c>
      <c r="B25" s="22" t="s">
        <v>153</v>
      </c>
      <c r="C25" s="22" t="s">
        <v>154</v>
      </c>
      <c r="E25" s="22"/>
      <c r="F25" s="22"/>
      <c r="G25" s="22"/>
      <c r="H25" s="22"/>
      <c r="I25" s="22"/>
      <c r="J25" s="37" t="s">
        <v>152</v>
      </c>
      <c r="K25" s="38"/>
      <c r="L25" s="38"/>
      <c r="M25" s="38"/>
      <c r="N25" s="38"/>
      <c r="O25" s="38" t="s">
        <v>50</v>
      </c>
      <c r="P25" s="95"/>
      <c r="Q25" s="39"/>
      <c r="R25" s="38"/>
      <c r="S25" s="38"/>
      <c r="T25" s="96"/>
      <c r="U25" s="95"/>
    </row>
    <row r="26" spans="1:21" s="24" customFormat="1" ht="22.5" x14ac:dyDescent="0.2">
      <c r="A26" s="22" t="s">
        <v>155</v>
      </c>
      <c r="B26" s="22" t="s">
        <v>155</v>
      </c>
      <c r="C26" s="22" t="s">
        <v>156</v>
      </c>
      <c r="E26" s="22"/>
      <c r="F26" s="22"/>
      <c r="G26" s="22"/>
      <c r="H26" s="22"/>
      <c r="I26" s="22"/>
      <c r="J26" s="37" t="s">
        <v>152</v>
      </c>
      <c r="K26" s="38"/>
      <c r="L26" s="38"/>
      <c r="M26" s="38"/>
      <c r="N26" s="38"/>
      <c r="O26" s="38" t="s">
        <v>50</v>
      </c>
      <c r="P26" s="95"/>
      <c r="Q26" s="39"/>
      <c r="R26" s="38"/>
      <c r="S26" s="38"/>
      <c r="T26" s="96"/>
      <c r="U26" s="95"/>
    </row>
    <row r="27" spans="1:21" s="24" customFormat="1" ht="11.25" x14ac:dyDescent="0.2">
      <c r="A27" s="22" t="s">
        <v>157</v>
      </c>
      <c r="B27" s="22" t="s">
        <v>157</v>
      </c>
      <c r="C27" s="22" t="s">
        <v>158</v>
      </c>
      <c r="E27" s="22"/>
      <c r="F27" s="22"/>
      <c r="G27" s="22"/>
      <c r="H27" s="22"/>
      <c r="I27" s="22"/>
      <c r="J27" s="37" t="s">
        <v>152</v>
      </c>
      <c r="K27" s="38"/>
      <c r="L27" s="38"/>
      <c r="M27" s="38"/>
      <c r="N27" s="38"/>
      <c r="O27" s="38" t="s">
        <v>50</v>
      </c>
      <c r="P27" s="95"/>
      <c r="Q27" s="39"/>
      <c r="R27" s="38"/>
      <c r="S27" s="38"/>
      <c r="T27" s="96"/>
      <c r="U27" s="95"/>
    </row>
    <row r="28" spans="1:21" s="24" customFormat="1" ht="22.5" x14ac:dyDescent="0.2">
      <c r="A28" s="22" t="s">
        <v>159</v>
      </c>
      <c r="B28" s="22" t="s">
        <v>159</v>
      </c>
      <c r="C28" s="22" t="s">
        <v>160</v>
      </c>
      <c r="E28" s="22"/>
      <c r="F28" s="22"/>
      <c r="G28" s="22"/>
      <c r="H28" s="22"/>
      <c r="I28" s="22"/>
      <c r="J28" s="37" t="s">
        <v>152</v>
      </c>
      <c r="K28" s="38"/>
      <c r="L28" s="38"/>
      <c r="M28" s="38"/>
      <c r="N28" s="38"/>
      <c r="O28" s="38" t="s">
        <v>50</v>
      </c>
      <c r="P28" s="95"/>
      <c r="Q28" s="39"/>
      <c r="R28" s="38"/>
      <c r="S28" s="38"/>
      <c r="T28" s="96"/>
      <c r="U28" s="95"/>
    </row>
    <row r="29" spans="1:21" s="24" customFormat="1" ht="22.5" x14ac:dyDescent="0.2">
      <c r="A29" s="22" t="s">
        <v>161</v>
      </c>
      <c r="B29" s="22" t="s">
        <v>161</v>
      </c>
      <c r="C29" s="22" t="s">
        <v>162</v>
      </c>
      <c r="E29" s="22"/>
      <c r="F29" s="22"/>
      <c r="G29" s="22"/>
      <c r="H29" s="22"/>
      <c r="I29" s="22"/>
      <c r="J29" s="37" t="s">
        <v>152</v>
      </c>
      <c r="K29" s="38"/>
      <c r="L29" s="38"/>
      <c r="M29" s="38"/>
      <c r="N29" s="38"/>
      <c r="O29" s="38" t="s">
        <v>50</v>
      </c>
      <c r="P29" s="95"/>
      <c r="Q29" s="39"/>
      <c r="R29" s="38"/>
      <c r="S29" s="38"/>
      <c r="T29" s="96"/>
      <c r="U29" s="95"/>
    </row>
    <row r="30" spans="1:21" s="24" customFormat="1" ht="22.5" x14ac:dyDescent="0.2">
      <c r="A30" s="22" t="s">
        <v>163</v>
      </c>
      <c r="B30" s="22" t="s">
        <v>163</v>
      </c>
      <c r="C30" s="22" t="s">
        <v>164</v>
      </c>
      <c r="E30" s="22"/>
      <c r="F30" s="22"/>
      <c r="G30" s="22"/>
      <c r="H30" s="22"/>
      <c r="I30" s="22"/>
      <c r="J30" s="37" t="s">
        <v>152</v>
      </c>
      <c r="K30" s="38"/>
      <c r="L30" s="38"/>
      <c r="M30" s="38"/>
      <c r="N30" s="38"/>
      <c r="O30" s="38" t="s">
        <v>50</v>
      </c>
      <c r="P30" s="95"/>
      <c r="Q30" s="39"/>
      <c r="R30" s="38"/>
      <c r="S30" s="38"/>
      <c r="T30" s="96"/>
      <c r="U30" s="95"/>
    </row>
    <row r="31" spans="1:21" s="24" customFormat="1" ht="22.5" x14ac:dyDescent="0.2">
      <c r="A31" s="22" t="s">
        <v>165</v>
      </c>
      <c r="B31" s="22" t="s">
        <v>165</v>
      </c>
      <c r="C31" s="22" t="s">
        <v>166</v>
      </c>
      <c r="D31" s="24" t="s">
        <v>50</v>
      </c>
      <c r="E31" s="22" t="s">
        <v>42</v>
      </c>
      <c r="F31" s="22"/>
      <c r="G31" s="22"/>
      <c r="H31" s="22"/>
      <c r="I31" s="22"/>
      <c r="J31" s="37" t="s">
        <v>100</v>
      </c>
      <c r="K31" s="38">
        <v>1</v>
      </c>
      <c r="L31" s="38"/>
      <c r="M31" s="38"/>
      <c r="N31" s="38"/>
      <c r="O31" s="38" t="s">
        <v>19</v>
      </c>
      <c r="P31" s="95" t="s">
        <v>19</v>
      </c>
      <c r="Q31" s="39"/>
      <c r="R31" s="38"/>
      <c r="S31" s="38"/>
      <c r="T31" s="96"/>
      <c r="U31" s="9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A2A45-0EED-4955-B46A-13A936DE280E}">
  <sheetPr codeName="Sheet28">
    <tabColor theme="7" tint="0.79998168889431442"/>
    <pageSetUpPr fitToPage="1"/>
  </sheetPr>
  <dimension ref="A1:U21"/>
  <sheetViews>
    <sheetView zoomScale="110" zoomScaleNormal="110" zoomScaleSheetLayoutView="100" workbookViewId="0">
      <pane xSplit="2" ySplit="12" topLeftCell="I13" activePane="bottomRight" state="frozenSplit"/>
      <selection pane="topRight" activeCell="C1" sqref="C1"/>
      <selection pane="bottomLeft" activeCell="A13" sqref="A13"/>
      <selection pane="bottomRight" activeCell="T14" sqref="T14:T17"/>
    </sheetView>
  </sheetViews>
  <sheetFormatPr defaultColWidth="9.140625" defaultRowHeight="12.75" x14ac:dyDescent="0.2"/>
  <cols>
    <col min="1" max="1" width="20.42578125" style="105" customWidth="1"/>
    <col min="2" max="2" width="18.42578125" style="105" customWidth="1"/>
    <col min="3" max="3" width="36.42578125" style="105" customWidth="1"/>
    <col min="4" max="4" width="10.42578125" style="105" customWidth="1"/>
    <col min="5" max="5" width="22.7109375" style="106" customWidth="1"/>
    <col min="6" max="6" width="4.7109375" style="106" customWidth="1"/>
    <col min="7" max="7" width="14.7109375" style="105" customWidth="1"/>
    <col min="8" max="8" width="43.140625" style="105" customWidth="1"/>
    <col min="9" max="9" width="37" style="105" customWidth="1"/>
    <col min="10" max="10" width="9.42578125" style="105" customWidth="1"/>
    <col min="11" max="11" width="6.140625" style="105" customWidth="1"/>
    <col min="12" max="12" width="7.28515625" style="105" customWidth="1"/>
    <col min="13" max="13" width="4.42578125" style="105" bestFit="1" customWidth="1"/>
    <col min="14" max="14" width="15.42578125" style="105" customWidth="1"/>
    <col min="15" max="15" width="5.7109375" style="105" customWidth="1"/>
    <col min="16" max="17" width="10.42578125" style="105" customWidth="1"/>
    <col min="18" max="18" width="12" style="105" bestFit="1" customWidth="1"/>
    <col min="19" max="19" width="13.7109375" style="105" bestFit="1" customWidth="1"/>
    <col min="20" max="20" width="21.85546875" style="105" customWidth="1"/>
    <col min="21" max="21" width="10.140625" style="105" customWidth="1"/>
    <col min="22" max="16384" width="9.140625" style="105"/>
  </cols>
  <sheetData>
    <row r="1" spans="1:21" s="99" customFormat="1" ht="18" x14ac:dyDescent="0.25">
      <c r="A1" s="123" t="s">
        <v>14</v>
      </c>
      <c r="B1" s="98" t="s">
        <v>252</v>
      </c>
      <c r="C1"/>
      <c r="E1" s="100"/>
      <c r="F1" s="100"/>
      <c r="G1"/>
    </row>
    <row r="2" spans="1:21" customFormat="1" x14ac:dyDescent="0.2">
      <c r="A2" s="124" t="s">
        <v>12</v>
      </c>
      <c r="B2" s="102" t="s">
        <v>13</v>
      </c>
      <c r="E2" s="103"/>
      <c r="F2" s="103"/>
    </row>
    <row r="3" spans="1:21" x14ac:dyDescent="0.2">
      <c r="A3" s="125" t="s">
        <v>68</v>
      </c>
      <c r="B3" s="102" t="s">
        <v>167</v>
      </c>
    </row>
    <row r="4" spans="1:21" x14ac:dyDescent="0.2">
      <c r="A4" s="125" t="s">
        <v>88</v>
      </c>
    </row>
    <row r="5" spans="1:21" customFormat="1" x14ac:dyDescent="0.2">
      <c r="A5" s="124" t="s">
        <v>89</v>
      </c>
      <c r="B5" s="102" t="s">
        <v>239</v>
      </c>
      <c r="E5" s="103"/>
      <c r="F5" s="103"/>
      <c r="H5" s="105"/>
    </row>
    <row r="6" spans="1:21" customFormat="1" x14ac:dyDescent="0.2">
      <c r="A6" s="124" t="s">
        <v>104</v>
      </c>
      <c r="B6" s="102"/>
      <c r="E6" s="103"/>
      <c r="F6" s="103"/>
    </row>
    <row r="7" spans="1:21" customFormat="1" x14ac:dyDescent="0.2">
      <c r="A7" s="126" t="s">
        <v>105</v>
      </c>
      <c r="B7" s="105"/>
      <c r="E7" s="103"/>
      <c r="F7" s="103"/>
    </row>
    <row r="8" spans="1:21" customFormat="1" x14ac:dyDescent="0.2">
      <c r="A8" s="126" t="s">
        <v>21</v>
      </c>
      <c r="B8" s="102" t="s">
        <v>238</v>
      </c>
      <c r="E8" s="103"/>
      <c r="F8" s="103"/>
    </row>
    <row r="9" spans="1:21" customFormat="1" x14ac:dyDescent="0.2">
      <c r="A9" s="124" t="s">
        <v>90</v>
      </c>
      <c r="B9" s="108" t="s">
        <v>50</v>
      </c>
      <c r="C9" s="109"/>
      <c r="E9" s="103"/>
      <c r="F9" s="103"/>
      <c r="G9" s="109"/>
    </row>
    <row r="11" spans="1:21" s="114" customFormat="1" ht="13.5" customHeight="1" x14ac:dyDescent="0.2">
      <c r="A11" s="127"/>
      <c r="B11" s="127"/>
      <c r="C11" s="127"/>
      <c r="D11" s="127"/>
      <c r="E11" s="128"/>
      <c r="F11" s="128"/>
      <c r="G11" s="127"/>
      <c r="H11" s="129"/>
      <c r="I11" s="130"/>
      <c r="J11" s="193" t="s">
        <v>24</v>
      </c>
      <c r="K11" s="194"/>
      <c r="L11" s="194"/>
      <c r="M11" s="194"/>
      <c r="N11" s="194"/>
      <c r="O11" s="194"/>
      <c r="P11" s="195"/>
      <c r="Q11" s="196" t="s">
        <v>25</v>
      </c>
      <c r="R11" s="197"/>
      <c r="S11" s="197"/>
      <c r="T11" s="197"/>
      <c r="U11" s="198"/>
    </row>
    <row r="12" spans="1:21" s="114" customFormat="1" ht="26.25" customHeight="1" x14ac:dyDescent="0.2">
      <c r="A12" s="128" t="s">
        <v>15</v>
      </c>
      <c r="B12" s="128" t="s">
        <v>68</v>
      </c>
      <c r="C12" s="128" t="s">
        <v>22</v>
      </c>
      <c r="D12" s="128" t="s">
        <v>5</v>
      </c>
      <c r="E12" s="128" t="s">
        <v>26</v>
      </c>
      <c r="F12" s="128" t="s">
        <v>33</v>
      </c>
      <c r="G12" s="128" t="s">
        <v>103</v>
      </c>
      <c r="H12" s="128" t="s">
        <v>49</v>
      </c>
      <c r="I12" s="128" t="s">
        <v>29</v>
      </c>
      <c r="J12" s="131" t="s">
        <v>27</v>
      </c>
      <c r="K12" s="127" t="s">
        <v>21</v>
      </c>
      <c r="L12" s="127" t="s">
        <v>28</v>
      </c>
      <c r="M12" s="127" t="s">
        <v>16</v>
      </c>
      <c r="N12" s="127" t="s">
        <v>30</v>
      </c>
      <c r="O12" s="127" t="s">
        <v>17</v>
      </c>
      <c r="P12" s="132" t="s">
        <v>31</v>
      </c>
      <c r="Q12" s="133" t="s">
        <v>53</v>
      </c>
      <c r="R12" s="127" t="s">
        <v>54</v>
      </c>
      <c r="S12" s="127" t="s">
        <v>55</v>
      </c>
      <c r="T12" s="127" t="s">
        <v>56</v>
      </c>
      <c r="U12" s="132" t="s">
        <v>45</v>
      </c>
    </row>
    <row r="13" spans="1:21" s="153" customFormat="1" ht="11.25" x14ac:dyDescent="0.2">
      <c r="A13" s="152" t="s">
        <v>168</v>
      </c>
      <c r="B13" s="152" t="s">
        <v>168</v>
      </c>
      <c r="C13" s="152" t="s">
        <v>32</v>
      </c>
      <c r="D13" s="153">
        <v>-1</v>
      </c>
      <c r="E13" s="152" t="s">
        <v>7</v>
      </c>
      <c r="F13" s="152" t="s">
        <v>111</v>
      </c>
      <c r="G13" s="152"/>
      <c r="H13" s="152" t="s">
        <v>253</v>
      </c>
      <c r="I13" s="152"/>
      <c r="J13" s="154" t="s">
        <v>18</v>
      </c>
      <c r="K13" s="155"/>
      <c r="L13" s="155"/>
      <c r="M13" s="155" t="s">
        <v>20</v>
      </c>
      <c r="N13" s="155"/>
      <c r="O13" s="155" t="s">
        <v>19</v>
      </c>
      <c r="P13" s="156"/>
      <c r="Q13" s="157" t="s">
        <v>36</v>
      </c>
      <c r="R13" s="158"/>
      <c r="S13" s="155"/>
      <c r="T13" s="158"/>
      <c r="U13" s="159"/>
    </row>
    <row r="14" spans="1:21" s="119" customFormat="1" ht="22.5" x14ac:dyDescent="0.2">
      <c r="A14" s="118" t="s">
        <v>254</v>
      </c>
      <c r="B14" s="118" t="s">
        <v>254</v>
      </c>
      <c r="C14" s="118" t="s">
        <v>271</v>
      </c>
      <c r="D14" s="119" t="s">
        <v>280</v>
      </c>
      <c r="E14" s="118" t="s">
        <v>290</v>
      </c>
      <c r="F14" s="118">
        <v>2</v>
      </c>
      <c r="G14" s="118"/>
      <c r="H14" s="118"/>
      <c r="I14" s="118"/>
      <c r="J14" s="37" t="s">
        <v>99</v>
      </c>
      <c r="K14" s="120">
        <v>50</v>
      </c>
      <c r="L14" s="120"/>
      <c r="M14" s="120"/>
      <c r="N14" s="120"/>
      <c r="O14" s="120" t="s">
        <v>50</v>
      </c>
      <c r="P14" s="95"/>
      <c r="Q14" s="39"/>
      <c r="R14" s="121"/>
      <c r="S14" s="120" t="s">
        <v>252</v>
      </c>
      <c r="T14" s="145" t="s">
        <v>317</v>
      </c>
      <c r="U14" s="41" t="s">
        <v>99</v>
      </c>
    </row>
    <row r="15" spans="1:21" s="119" customFormat="1" ht="11.25" x14ac:dyDescent="0.2">
      <c r="A15" s="118" t="s">
        <v>270</v>
      </c>
      <c r="B15" s="118" t="s">
        <v>270</v>
      </c>
      <c r="C15" s="118" t="s">
        <v>272</v>
      </c>
      <c r="D15" s="119" t="s">
        <v>280</v>
      </c>
      <c r="E15" s="118" t="s">
        <v>291</v>
      </c>
      <c r="F15" s="118">
        <v>2</v>
      </c>
      <c r="G15" s="118"/>
      <c r="H15" s="118"/>
      <c r="I15" s="118"/>
      <c r="J15" s="37" t="s">
        <v>99</v>
      </c>
      <c r="K15" s="120">
        <v>50</v>
      </c>
      <c r="L15" s="120"/>
      <c r="M15" s="120"/>
      <c r="N15" s="120"/>
      <c r="O15" s="120" t="s">
        <v>50</v>
      </c>
      <c r="P15" s="95"/>
      <c r="Q15" s="39"/>
      <c r="R15" s="121"/>
      <c r="S15" s="120" t="s">
        <v>252</v>
      </c>
      <c r="T15" s="145" t="s">
        <v>317</v>
      </c>
      <c r="U15" s="41" t="s">
        <v>99</v>
      </c>
    </row>
    <row r="16" spans="1:21" s="119" customFormat="1" ht="11.25" x14ac:dyDescent="0.2">
      <c r="A16" s="118" t="s">
        <v>21</v>
      </c>
      <c r="B16" s="118" t="s">
        <v>21</v>
      </c>
      <c r="C16" s="118" t="s">
        <v>273</v>
      </c>
      <c r="D16" s="119" t="s">
        <v>280</v>
      </c>
      <c r="E16" s="118" t="s">
        <v>292</v>
      </c>
      <c r="F16" s="118">
        <v>2</v>
      </c>
      <c r="G16" s="118"/>
      <c r="H16" s="118"/>
      <c r="I16" s="118"/>
      <c r="J16" s="37" t="s">
        <v>99</v>
      </c>
      <c r="K16" s="120">
        <v>50</v>
      </c>
      <c r="L16" s="120"/>
      <c r="M16" s="120"/>
      <c r="N16" s="120"/>
      <c r="O16" s="120" t="s">
        <v>50</v>
      </c>
      <c r="P16" s="95"/>
      <c r="Q16" s="39"/>
      <c r="R16" s="121"/>
      <c r="S16" s="120" t="s">
        <v>252</v>
      </c>
      <c r="T16" s="145" t="s">
        <v>317</v>
      </c>
      <c r="U16" s="41" t="s">
        <v>99</v>
      </c>
    </row>
    <row r="17" spans="1:21" s="119" customFormat="1" ht="11.25" x14ac:dyDescent="0.2">
      <c r="A17" s="118" t="s">
        <v>269</v>
      </c>
      <c r="B17" s="118" t="s">
        <v>269</v>
      </c>
      <c r="C17" s="118" t="s">
        <v>274</v>
      </c>
      <c r="D17" s="119" t="s">
        <v>280</v>
      </c>
      <c r="E17" s="118" t="s">
        <v>293</v>
      </c>
      <c r="F17" s="118">
        <v>2</v>
      </c>
      <c r="G17" s="118"/>
      <c r="H17" s="118"/>
      <c r="I17" s="118"/>
      <c r="J17" s="37" t="s">
        <v>99</v>
      </c>
      <c r="K17" s="120">
        <v>50</v>
      </c>
      <c r="L17" s="120"/>
      <c r="M17" s="120"/>
      <c r="N17" s="120"/>
      <c r="O17" s="120" t="s">
        <v>50</v>
      </c>
      <c r="P17" s="95"/>
      <c r="Q17" s="39"/>
      <c r="R17" s="121"/>
      <c r="S17" s="120" t="s">
        <v>252</v>
      </c>
      <c r="T17" s="145" t="s">
        <v>317</v>
      </c>
      <c r="U17" s="41" t="s">
        <v>99</v>
      </c>
    </row>
    <row r="18" spans="1:21" x14ac:dyDescent="0.2">
      <c r="A18" s="160"/>
      <c r="B18" s="160"/>
      <c r="C18" s="162"/>
      <c r="D18" s="160"/>
      <c r="E18" s="162"/>
      <c r="F18" s="162"/>
      <c r="G18" s="162"/>
      <c r="H18" s="162"/>
      <c r="I18" s="162"/>
      <c r="J18" s="163"/>
      <c r="K18" s="161"/>
      <c r="L18" s="161"/>
      <c r="M18" s="161"/>
      <c r="N18" s="161"/>
      <c r="O18" s="161"/>
      <c r="P18" s="164"/>
      <c r="Q18" s="165"/>
      <c r="R18" s="166"/>
      <c r="S18" s="161"/>
      <c r="T18" s="161"/>
      <c r="U18" s="164"/>
    </row>
    <row r="19" spans="1:21" x14ac:dyDescent="0.2">
      <c r="A19" s="162"/>
      <c r="B19" s="162"/>
      <c r="C19" s="162"/>
      <c r="D19" s="167"/>
      <c r="E19" s="168"/>
      <c r="F19" s="162"/>
      <c r="G19" s="162"/>
      <c r="H19" s="162"/>
      <c r="I19" s="162"/>
      <c r="J19" s="163"/>
      <c r="K19" s="161"/>
      <c r="L19" s="161"/>
      <c r="M19" s="161"/>
      <c r="N19" s="161"/>
      <c r="O19" s="161"/>
      <c r="P19" s="164"/>
      <c r="Q19" s="165"/>
      <c r="R19" s="166"/>
      <c r="S19" s="161"/>
      <c r="T19" s="161"/>
      <c r="U19" s="164"/>
    </row>
    <row r="20" spans="1:21" x14ac:dyDescent="0.2">
      <c r="A20" s="162"/>
      <c r="B20" s="162"/>
      <c r="C20" s="162"/>
      <c r="D20" s="167"/>
      <c r="E20" s="162"/>
      <c r="F20" s="162"/>
      <c r="G20" s="162"/>
      <c r="H20" s="162"/>
      <c r="I20" s="162"/>
      <c r="J20" s="163"/>
      <c r="K20" s="161"/>
      <c r="L20" s="161"/>
      <c r="M20" s="161"/>
      <c r="N20" s="161"/>
      <c r="O20" s="161"/>
      <c r="P20" s="169"/>
      <c r="Q20" s="165"/>
      <c r="R20" s="166"/>
      <c r="S20" s="161"/>
      <c r="T20" s="161"/>
      <c r="U20" s="164"/>
    </row>
    <row r="21" spans="1:21" x14ac:dyDescent="0.2">
      <c r="A21" s="162"/>
      <c r="B21" s="162"/>
      <c r="C21" s="162"/>
      <c r="D21" s="160"/>
      <c r="E21" s="162"/>
      <c r="F21" s="162"/>
      <c r="G21" s="162"/>
      <c r="H21" s="162"/>
      <c r="I21" s="162"/>
      <c r="J21" s="163"/>
      <c r="K21" s="161"/>
      <c r="L21" s="161"/>
      <c r="M21" s="161"/>
      <c r="N21" s="161"/>
      <c r="O21" s="161"/>
      <c r="P21" s="164"/>
      <c r="Q21" s="165"/>
      <c r="R21" s="161"/>
      <c r="S21" s="161"/>
      <c r="T21" s="170"/>
      <c r="U21" s="164"/>
    </row>
  </sheetData>
  <dataConsolidate/>
  <mergeCells count="2">
    <mergeCell ref="J11:P11"/>
    <mergeCell ref="Q11:U11"/>
  </mergeCells>
  <dataValidations count="2">
    <dataValidation type="list" allowBlank="1" showInputMessage="1" showErrorMessage="1" promptTitle="Table Type" prompt="Dimension, Fact, or Audit" sqref="B2" xr:uid="{9DEEFEAA-EDE8-424D-B033-8D0CFBBD2DFB}">
      <formula1>"Dimension, Fact, Audit"</formula1>
    </dataValidation>
    <dataValidation type="list" allowBlank="1" showInputMessage="1" showErrorMessage="1" sqref="B9" xr:uid="{8A5D91B0-77F2-4EF1-86B7-92A26C46663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ED722-A14F-47BD-B75E-BF9BCBA74A3C}">
  <sheetPr codeName="Sheet29">
    <tabColor theme="7" tint="0.79998168889431442"/>
    <pageSetUpPr fitToPage="1"/>
  </sheetPr>
  <dimension ref="A1:U29"/>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T14" sqref="T14:T23"/>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43.7109375" style="9" customWidth="1"/>
    <col min="9" max="9" width="21.2851562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25.28515625" style="9" customWidth="1"/>
    <col min="21" max="21" width="10.140625" style="9" customWidth="1"/>
    <col min="22" max="16384" width="9.140625" style="9"/>
  </cols>
  <sheetData>
    <row r="1" spans="1:21" s="10" customFormat="1" ht="18" x14ac:dyDescent="0.25">
      <c r="A1" s="27" t="s">
        <v>14</v>
      </c>
      <c r="B1" s="8" t="s">
        <v>188</v>
      </c>
      <c r="C1" s="11"/>
      <c r="E1" s="4"/>
      <c r="F1" s="4"/>
      <c r="G1" s="11"/>
    </row>
    <row r="2" spans="1:21" s="11" customFormat="1" x14ac:dyDescent="0.2">
      <c r="A2" s="28" t="s">
        <v>12</v>
      </c>
      <c r="B2" s="23" t="s">
        <v>13</v>
      </c>
      <c r="E2" s="2"/>
      <c r="F2" s="2"/>
    </row>
    <row r="3" spans="1:21" x14ac:dyDescent="0.2">
      <c r="A3" s="29" t="s">
        <v>68</v>
      </c>
      <c r="B3" s="19" t="s">
        <v>9</v>
      </c>
    </row>
    <row r="4" spans="1:21" x14ac:dyDescent="0.2">
      <c r="A4" s="29" t="s">
        <v>88</v>
      </c>
    </row>
    <row r="5" spans="1:21" s="11" customFormat="1" x14ac:dyDescent="0.2">
      <c r="A5" s="28" t="s">
        <v>89</v>
      </c>
      <c r="B5" s="19"/>
      <c r="E5" s="2"/>
      <c r="F5" s="2"/>
      <c r="H5" s="9"/>
    </row>
    <row r="6" spans="1:21" s="11" customFormat="1" x14ac:dyDescent="0.2">
      <c r="A6" s="28" t="s">
        <v>104</v>
      </c>
      <c r="B6" s="19"/>
      <c r="E6" s="2"/>
      <c r="F6" s="2"/>
    </row>
    <row r="7" spans="1:21" s="11" customFormat="1" x14ac:dyDescent="0.2">
      <c r="A7" s="30" t="s">
        <v>105</v>
      </c>
      <c r="B7" s="9"/>
      <c r="E7" s="2"/>
      <c r="F7" s="2"/>
    </row>
    <row r="8" spans="1:21" s="11" customFormat="1" x14ac:dyDescent="0.2">
      <c r="A8" s="30" t="s">
        <v>21</v>
      </c>
      <c r="B8" s="19"/>
      <c r="E8" s="2"/>
      <c r="F8" s="2"/>
    </row>
    <row r="9" spans="1:21" s="11" customFormat="1" x14ac:dyDescent="0.2">
      <c r="A9" s="28" t="s">
        <v>90</v>
      </c>
      <c r="B9" s="45" t="s">
        <v>50</v>
      </c>
      <c r="C9" s="20"/>
      <c r="E9" s="2"/>
      <c r="F9" s="2"/>
      <c r="G9" s="20"/>
    </row>
    <row r="11" spans="1:21" s="26" customFormat="1" ht="13.5" customHeight="1" x14ac:dyDescent="0.2">
      <c r="A11" s="58"/>
      <c r="B11" s="58"/>
      <c r="C11" s="58"/>
      <c r="D11" s="58"/>
      <c r="E11" s="59"/>
      <c r="F11" s="59"/>
      <c r="G11" s="58"/>
      <c r="H11" s="60"/>
      <c r="I11" s="61"/>
      <c r="J11" s="193" t="s">
        <v>24</v>
      </c>
      <c r="K11" s="205"/>
      <c r="L11" s="205"/>
      <c r="M11" s="205"/>
      <c r="N11" s="205"/>
      <c r="O11" s="205"/>
      <c r="P11" s="195"/>
      <c r="Q11" s="196" t="s">
        <v>25</v>
      </c>
      <c r="R11" s="206"/>
      <c r="S11" s="206"/>
      <c r="T11" s="206"/>
      <c r="U11" s="198"/>
    </row>
    <row r="12" spans="1:21" s="26" customFormat="1" ht="26.25" customHeight="1" x14ac:dyDescent="0.2">
      <c r="A12" s="59" t="s">
        <v>15</v>
      </c>
      <c r="B12" s="59" t="s">
        <v>68</v>
      </c>
      <c r="C12" s="59" t="s">
        <v>22</v>
      </c>
      <c r="D12" s="59" t="s">
        <v>5</v>
      </c>
      <c r="E12" s="59" t="s">
        <v>26</v>
      </c>
      <c r="F12" s="59" t="s">
        <v>33</v>
      </c>
      <c r="G12" s="62" t="s">
        <v>103</v>
      </c>
      <c r="H12" s="59" t="s">
        <v>49</v>
      </c>
      <c r="I12" s="59" t="s">
        <v>29</v>
      </c>
      <c r="J12" s="63" t="s">
        <v>27</v>
      </c>
      <c r="K12" s="58" t="s">
        <v>21</v>
      </c>
      <c r="L12" s="58" t="s">
        <v>28</v>
      </c>
      <c r="M12" s="58" t="s">
        <v>16</v>
      </c>
      <c r="N12" s="58" t="s">
        <v>30</v>
      </c>
      <c r="O12" s="58" t="s">
        <v>17</v>
      </c>
      <c r="P12" s="64" t="s">
        <v>31</v>
      </c>
      <c r="Q12" s="65" t="s">
        <v>53</v>
      </c>
      <c r="R12" s="58" t="s">
        <v>54</v>
      </c>
      <c r="S12" s="58" t="s">
        <v>55</v>
      </c>
      <c r="T12" s="58" t="s">
        <v>56</v>
      </c>
      <c r="U12" s="64" t="s">
        <v>45</v>
      </c>
    </row>
    <row r="13" spans="1:21" s="6" customFormat="1" ht="11.25" x14ac:dyDescent="0.2">
      <c r="A13" s="22" t="s">
        <v>170</v>
      </c>
      <c r="B13" s="22" t="s">
        <v>170</v>
      </c>
      <c r="C13" s="172" t="s">
        <v>32</v>
      </c>
      <c r="D13" s="6">
        <v>-1</v>
      </c>
      <c r="E13" s="5" t="s">
        <v>7</v>
      </c>
      <c r="F13" s="22" t="s">
        <v>111</v>
      </c>
      <c r="G13" s="172"/>
      <c r="H13" s="173" t="s">
        <v>288</v>
      </c>
      <c r="I13" s="5"/>
      <c r="J13" s="31" t="s">
        <v>18</v>
      </c>
      <c r="K13" s="32"/>
      <c r="L13" s="32"/>
      <c r="M13" s="38" t="s">
        <v>184</v>
      </c>
      <c r="N13" s="32"/>
      <c r="O13" s="32" t="s">
        <v>19</v>
      </c>
      <c r="P13" s="33"/>
      <c r="Q13" s="176" t="s">
        <v>36</v>
      </c>
      <c r="R13" s="35"/>
      <c r="S13" s="32"/>
      <c r="T13" s="35"/>
      <c r="U13" s="36"/>
    </row>
    <row r="14" spans="1:21" s="6" customFormat="1" ht="11.25" x14ac:dyDescent="0.2">
      <c r="A14" s="22" t="s">
        <v>260</v>
      </c>
      <c r="B14" s="22" t="s">
        <v>9</v>
      </c>
      <c r="C14" s="171" t="s">
        <v>249</v>
      </c>
      <c r="D14" s="24"/>
      <c r="E14" s="25">
        <v>36861</v>
      </c>
      <c r="F14" s="22">
        <v>2</v>
      </c>
      <c r="G14" s="171" t="s">
        <v>250</v>
      </c>
      <c r="H14" s="174"/>
      <c r="I14" s="5"/>
      <c r="J14" s="37" t="s">
        <v>37</v>
      </c>
      <c r="K14" s="32"/>
      <c r="L14" s="32"/>
      <c r="M14" s="32"/>
      <c r="N14" s="32"/>
      <c r="O14" s="32" t="s">
        <v>19</v>
      </c>
      <c r="P14" s="33"/>
      <c r="Q14" s="177"/>
      <c r="R14" s="40"/>
      <c r="S14" s="38" t="s">
        <v>188</v>
      </c>
      <c r="T14" s="40" t="s">
        <v>317</v>
      </c>
      <c r="U14" s="41" t="s">
        <v>37</v>
      </c>
    </row>
    <row r="15" spans="1:21" s="6" customFormat="1" ht="11.25" x14ac:dyDescent="0.2">
      <c r="A15" s="22" t="s">
        <v>261</v>
      </c>
      <c r="B15" s="22" t="s">
        <v>171</v>
      </c>
      <c r="C15" s="171" t="s">
        <v>240</v>
      </c>
      <c r="D15" s="24">
        <v>0</v>
      </c>
      <c r="E15" s="5">
        <v>1</v>
      </c>
      <c r="F15" s="5">
        <v>2</v>
      </c>
      <c r="G15" s="171" t="s">
        <v>250</v>
      </c>
      <c r="H15" s="171"/>
      <c r="I15" s="5"/>
      <c r="J15" s="37" t="s">
        <v>18</v>
      </c>
      <c r="K15" s="32"/>
      <c r="L15" s="32"/>
      <c r="M15" s="32"/>
      <c r="N15" s="32"/>
      <c r="O15" s="32" t="s">
        <v>19</v>
      </c>
      <c r="P15" s="33"/>
      <c r="Q15" s="177" t="s">
        <v>36</v>
      </c>
      <c r="R15" s="40"/>
      <c r="S15" s="38" t="s">
        <v>188</v>
      </c>
      <c r="T15" s="40" t="s">
        <v>317</v>
      </c>
      <c r="U15" s="41"/>
    </row>
    <row r="16" spans="1:21" s="6" customFormat="1" ht="11.25" x14ac:dyDescent="0.2">
      <c r="A16" s="22" t="s">
        <v>262</v>
      </c>
      <c r="B16" s="22" t="s">
        <v>172</v>
      </c>
      <c r="C16" s="171" t="s">
        <v>241</v>
      </c>
      <c r="D16" s="24" t="s">
        <v>185</v>
      </c>
      <c r="E16" s="22" t="s">
        <v>186</v>
      </c>
      <c r="F16" s="5">
        <v>2</v>
      </c>
      <c r="G16" s="171" t="s">
        <v>250</v>
      </c>
      <c r="H16" s="171"/>
      <c r="I16" s="5"/>
      <c r="J16" s="37" t="s">
        <v>100</v>
      </c>
      <c r="K16" s="32">
        <v>20</v>
      </c>
      <c r="L16" s="32"/>
      <c r="M16" s="32"/>
      <c r="N16" s="32"/>
      <c r="O16" s="32" t="s">
        <v>19</v>
      </c>
      <c r="P16" s="33"/>
      <c r="Q16" s="177" t="s">
        <v>36</v>
      </c>
      <c r="R16" s="40"/>
      <c r="S16" s="38" t="s">
        <v>188</v>
      </c>
      <c r="T16" s="40" t="s">
        <v>317</v>
      </c>
      <c r="U16" s="41"/>
    </row>
    <row r="17" spans="1:21" s="6" customFormat="1" ht="11.25" x14ac:dyDescent="0.2">
      <c r="A17" s="22" t="s">
        <v>263</v>
      </c>
      <c r="B17" s="22" t="s">
        <v>173</v>
      </c>
      <c r="C17" s="171" t="s">
        <v>242</v>
      </c>
      <c r="D17" s="24">
        <v>0</v>
      </c>
      <c r="E17" s="5">
        <v>10</v>
      </c>
      <c r="F17" s="5">
        <v>2</v>
      </c>
      <c r="G17" s="171" t="s">
        <v>250</v>
      </c>
      <c r="H17" s="175"/>
      <c r="I17" s="5"/>
      <c r="J17" s="37" t="s">
        <v>180</v>
      </c>
      <c r="K17" s="32"/>
      <c r="L17" s="32"/>
      <c r="M17" s="32"/>
      <c r="N17" s="32"/>
      <c r="O17" s="32" t="s">
        <v>19</v>
      </c>
      <c r="P17" s="33"/>
      <c r="Q17" s="177" t="s">
        <v>36</v>
      </c>
      <c r="R17" s="40"/>
      <c r="S17" s="38" t="s">
        <v>188</v>
      </c>
      <c r="T17" s="40" t="s">
        <v>317</v>
      </c>
      <c r="U17" s="41"/>
    </row>
    <row r="18" spans="1:21" s="6" customFormat="1" ht="11.25" x14ac:dyDescent="0.2">
      <c r="A18" s="22" t="s">
        <v>264</v>
      </c>
      <c r="B18" s="22" t="s">
        <v>174</v>
      </c>
      <c r="C18" s="171" t="s">
        <v>243</v>
      </c>
      <c r="D18" s="24">
        <v>0</v>
      </c>
      <c r="E18" s="5">
        <v>20</v>
      </c>
      <c r="F18" s="5">
        <v>2</v>
      </c>
      <c r="G18" s="171" t="s">
        <v>250</v>
      </c>
      <c r="H18" s="175"/>
      <c r="I18" s="5"/>
      <c r="J18" s="37" t="s">
        <v>8</v>
      </c>
      <c r="K18" s="32"/>
      <c r="L18" s="32"/>
      <c r="M18" s="32"/>
      <c r="N18" s="32"/>
      <c r="O18" s="38" t="s">
        <v>19</v>
      </c>
      <c r="P18" s="33"/>
      <c r="Q18" s="177" t="s">
        <v>36</v>
      </c>
      <c r="R18" s="40"/>
      <c r="S18" s="38" t="s">
        <v>188</v>
      </c>
      <c r="T18" s="40" t="s">
        <v>317</v>
      </c>
      <c r="U18" s="41"/>
    </row>
    <row r="19" spans="1:21" s="6" customFormat="1" ht="11.25" x14ac:dyDescent="0.2">
      <c r="A19" s="22" t="s">
        <v>265</v>
      </c>
      <c r="B19" s="22" t="s">
        <v>175</v>
      </c>
      <c r="C19" s="171" t="s">
        <v>244</v>
      </c>
      <c r="D19" s="24">
        <v>0</v>
      </c>
      <c r="E19" s="5">
        <v>4</v>
      </c>
      <c r="F19" s="5">
        <v>2</v>
      </c>
      <c r="G19" s="171" t="s">
        <v>251</v>
      </c>
      <c r="H19" s="175"/>
      <c r="I19" s="5"/>
      <c r="J19" s="37" t="s">
        <v>180</v>
      </c>
      <c r="K19" s="32"/>
      <c r="L19" s="32"/>
      <c r="M19" s="32"/>
      <c r="N19" s="32"/>
      <c r="O19" s="38" t="s">
        <v>19</v>
      </c>
      <c r="P19" s="33"/>
      <c r="Q19" s="177" t="s">
        <v>36</v>
      </c>
      <c r="R19" s="40"/>
      <c r="S19" s="38" t="s">
        <v>188</v>
      </c>
      <c r="T19" s="40" t="s">
        <v>317</v>
      </c>
      <c r="U19" s="41"/>
    </row>
    <row r="20" spans="1:21" s="6" customFormat="1" ht="11.25" x14ac:dyDescent="0.2">
      <c r="A20" s="22" t="s">
        <v>176</v>
      </c>
      <c r="B20" s="22" t="s">
        <v>176</v>
      </c>
      <c r="C20" s="171" t="s">
        <v>245</v>
      </c>
      <c r="D20" s="24" t="s">
        <v>185</v>
      </c>
      <c r="E20" s="22" t="s">
        <v>187</v>
      </c>
      <c r="F20" s="5">
        <v>2</v>
      </c>
      <c r="G20" s="171" t="s">
        <v>251</v>
      </c>
      <c r="H20" s="171"/>
      <c r="I20" s="5"/>
      <c r="J20" s="37" t="s">
        <v>100</v>
      </c>
      <c r="K20" s="32">
        <v>10</v>
      </c>
      <c r="L20" s="32"/>
      <c r="M20" s="32"/>
      <c r="N20" s="32"/>
      <c r="O20" s="38" t="s">
        <v>19</v>
      </c>
      <c r="P20" s="33"/>
      <c r="Q20" s="177" t="s">
        <v>36</v>
      </c>
      <c r="R20" s="40"/>
      <c r="S20" s="38" t="s">
        <v>188</v>
      </c>
      <c r="T20" s="40" t="s">
        <v>317</v>
      </c>
      <c r="U20" s="41"/>
    </row>
    <row r="21" spans="1:21" s="6" customFormat="1" ht="11.25" x14ac:dyDescent="0.2">
      <c r="A21" s="22" t="s">
        <v>266</v>
      </c>
      <c r="B21" s="22" t="s">
        <v>177</v>
      </c>
      <c r="C21" s="171" t="s">
        <v>246</v>
      </c>
      <c r="D21" s="24">
        <v>0</v>
      </c>
      <c r="E21" s="5">
        <v>7</v>
      </c>
      <c r="F21" s="5">
        <v>2</v>
      </c>
      <c r="G21" s="171" t="s">
        <v>251</v>
      </c>
      <c r="H21" s="175"/>
      <c r="I21" s="5"/>
      <c r="J21" s="37" t="s">
        <v>180</v>
      </c>
      <c r="K21" s="32"/>
      <c r="L21" s="32"/>
      <c r="M21" s="32"/>
      <c r="N21" s="32"/>
      <c r="O21" s="38" t="s">
        <v>19</v>
      </c>
      <c r="P21" s="33"/>
      <c r="Q21" s="177" t="s">
        <v>36</v>
      </c>
      <c r="R21" s="40"/>
      <c r="S21" s="38" t="s">
        <v>188</v>
      </c>
      <c r="T21" s="40" t="s">
        <v>317</v>
      </c>
      <c r="U21" s="41"/>
    </row>
    <row r="22" spans="1:21" s="6" customFormat="1" ht="11.25" x14ac:dyDescent="0.2">
      <c r="A22" s="22" t="s">
        <v>267</v>
      </c>
      <c r="B22" s="22" t="s">
        <v>178</v>
      </c>
      <c r="C22" s="171" t="s">
        <v>247</v>
      </c>
      <c r="D22" s="24">
        <v>0</v>
      </c>
      <c r="E22" s="5">
        <v>2</v>
      </c>
      <c r="F22" s="5">
        <v>2</v>
      </c>
      <c r="G22" s="171" t="s">
        <v>251</v>
      </c>
      <c r="H22" s="175"/>
      <c r="I22" s="5"/>
      <c r="J22" s="37" t="s">
        <v>180</v>
      </c>
      <c r="K22" s="32"/>
      <c r="L22" s="32"/>
      <c r="M22" s="32"/>
      <c r="N22" s="32"/>
      <c r="O22" s="38" t="s">
        <v>19</v>
      </c>
      <c r="P22" s="33"/>
      <c r="Q22" s="177" t="s">
        <v>36</v>
      </c>
      <c r="R22" s="40"/>
      <c r="S22" s="38" t="s">
        <v>188</v>
      </c>
      <c r="T22" s="40" t="s">
        <v>317</v>
      </c>
      <c r="U22" s="41"/>
    </row>
    <row r="23" spans="1:21" s="6" customFormat="1" ht="11.25" x14ac:dyDescent="0.2">
      <c r="A23" s="22" t="s">
        <v>268</v>
      </c>
      <c r="B23" s="22" t="s">
        <v>179</v>
      </c>
      <c r="C23" s="171" t="s">
        <v>248</v>
      </c>
      <c r="D23" s="24">
        <v>0</v>
      </c>
      <c r="E23" s="5">
        <v>1996</v>
      </c>
      <c r="F23" s="5">
        <v>2</v>
      </c>
      <c r="G23" s="171" t="s">
        <v>251</v>
      </c>
      <c r="H23" s="171"/>
      <c r="I23" s="5"/>
      <c r="J23" s="37" t="s">
        <v>8</v>
      </c>
      <c r="K23" s="32"/>
      <c r="L23" s="32"/>
      <c r="M23" s="32"/>
      <c r="N23" s="32"/>
      <c r="O23" s="38" t="s">
        <v>19</v>
      </c>
      <c r="P23" s="33"/>
      <c r="Q23" s="177" t="s">
        <v>36</v>
      </c>
      <c r="R23" s="40"/>
      <c r="S23" s="38" t="s">
        <v>188</v>
      </c>
      <c r="T23" s="40" t="s">
        <v>317</v>
      </c>
      <c r="U23" s="41"/>
    </row>
    <row r="24" spans="1:21" s="6" customFormat="1" ht="11.25" x14ac:dyDescent="0.2">
      <c r="A24" s="24"/>
      <c r="B24" s="24"/>
      <c r="C24" s="5"/>
      <c r="D24" s="24"/>
      <c r="E24" s="5"/>
      <c r="F24" s="22"/>
      <c r="G24" s="22"/>
      <c r="H24" s="5"/>
      <c r="I24" s="5"/>
      <c r="J24" s="37"/>
      <c r="K24" s="32"/>
      <c r="L24" s="32"/>
      <c r="M24" s="32"/>
      <c r="N24" s="32"/>
      <c r="O24" s="38"/>
      <c r="P24" s="33"/>
      <c r="Q24" s="34"/>
      <c r="R24" s="35"/>
      <c r="S24" s="32"/>
      <c r="T24" s="32"/>
      <c r="U24" s="33"/>
    </row>
    <row r="25" spans="1:21" s="6" customFormat="1" ht="11.25" x14ac:dyDescent="0.2">
      <c r="A25" s="5"/>
      <c r="B25" s="5"/>
      <c r="C25" s="22"/>
      <c r="D25" s="44"/>
      <c r="E25" s="25"/>
      <c r="F25" s="22"/>
      <c r="G25" s="22"/>
      <c r="H25" s="5"/>
      <c r="I25" s="5"/>
      <c r="J25" s="31"/>
      <c r="K25" s="32"/>
      <c r="L25" s="32"/>
      <c r="M25" s="32"/>
      <c r="N25" s="32"/>
      <c r="O25" s="38"/>
      <c r="P25" s="43"/>
      <c r="Q25" s="34"/>
      <c r="R25" s="35"/>
      <c r="S25" s="32"/>
      <c r="T25" s="32"/>
      <c r="U25" s="33"/>
    </row>
    <row r="26" spans="1:21" s="6" customFormat="1" ht="11.25" x14ac:dyDescent="0.2">
      <c r="A26" s="5"/>
      <c r="B26" s="5"/>
      <c r="C26" s="22"/>
      <c r="D26" s="44"/>
      <c r="E26" s="5"/>
      <c r="F26" s="22"/>
      <c r="G26" s="22"/>
      <c r="H26" s="5"/>
      <c r="I26" s="5"/>
      <c r="J26" s="31"/>
      <c r="K26" s="32"/>
      <c r="L26" s="32"/>
      <c r="M26" s="32"/>
      <c r="N26" s="32"/>
      <c r="O26" s="38"/>
      <c r="P26" s="43"/>
      <c r="Q26" s="34"/>
      <c r="R26" s="35"/>
      <c r="S26" s="32"/>
      <c r="T26" s="32"/>
      <c r="U26" s="33"/>
    </row>
    <row r="27" spans="1:21" s="6" customFormat="1" ht="11.25" x14ac:dyDescent="0.2">
      <c r="A27" s="5"/>
      <c r="B27" s="5"/>
      <c r="C27" s="5"/>
      <c r="E27" s="5"/>
      <c r="F27" s="22"/>
      <c r="G27" s="22"/>
      <c r="H27" s="5"/>
      <c r="I27" s="5"/>
      <c r="J27" s="31"/>
      <c r="K27" s="32"/>
      <c r="L27" s="32"/>
      <c r="M27" s="32"/>
      <c r="N27" s="32"/>
      <c r="O27" s="38"/>
      <c r="P27" s="33"/>
      <c r="Q27" s="34"/>
      <c r="R27" s="32"/>
      <c r="S27" s="32"/>
      <c r="T27" s="42"/>
      <c r="U27" s="33"/>
    </row>
    <row r="28" spans="1:21" s="6" customFormat="1" ht="11.25" x14ac:dyDescent="0.2">
      <c r="A28" s="5"/>
      <c r="B28" s="5"/>
      <c r="C28" s="22"/>
      <c r="D28" s="24"/>
      <c r="E28" s="5"/>
      <c r="F28" s="22"/>
      <c r="G28" s="22"/>
      <c r="H28" s="5"/>
      <c r="I28" s="5"/>
      <c r="J28" s="31"/>
      <c r="K28" s="32"/>
      <c r="L28" s="32"/>
      <c r="M28" s="32"/>
      <c r="N28" s="32"/>
      <c r="O28" s="32"/>
      <c r="P28" s="33"/>
      <c r="Q28" s="34"/>
      <c r="R28" s="32"/>
      <c r="S28" s="32"/>
      <c r="T28" s="42"/>
      <c r="U28" s="33"/>
    </row>
    <row r="29" spans="1:21" s="6" customFormat="1" ht="11.25" x14ac:dyDescent="0.2">
      <c r="A29" s="5"/>
      <c r="B29" s="5"/>
      <c r="C29" s="22"/>
      <c r="D29" s="24"/>
      <c r="E29" s="5"/>
      <c r="F29" s="22"/>
      <c r="G29" s="22"/>
      <c r="H29" s="5"/>
      <c r="I29" s="5"/>
      <c r="J29" s="31"/>
      <c r="K29" s="32"/>
      <c r="L29" s="32"/>
      <c r="M29" s="32"/>
      <c r="N29" s="32"/>
      <c r="O29" s="38"/>
      <c r="P29" s="33"/>
      <c r="Q29" s="34"/>
      <c r="R29" s="32"/>
      <c r="S29" s="32"/>
      <c r="T29" s="42"/>
      <c r="U29" s="33"/>
    </row>
  </sheetData>
  <dataConsolidate/>
  <mergeCells count="2">
    <mergeCell ref="J11:P11"/>
    <mergeCell ref="Q11:U11"/>
  </mergeCells>
  <dataValidations count="2">
    <dataValidation type="list" allowBlank="1" showInputMessage="1" showErrorMessage="1" promptTitle="Table Type" prompt="Dimension, Fact, or Audit" sqref="B2" xr:uid="{386EFC8E-CF37-4B2C-A4C7-58F254885BA4}">
      <formula1>"Dimension, Fact, Audit"</formula1>
    </dataValidation>
    <dataValidation type="list" allowBlank="1" showInputMessage="1" showErrorMessage="1" sqref="B9" xr:uid="{9EABD0A6-A5D2-4B25-8752-81F85BDDA47E}">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6D840-075D-41A0-A9B1-DB75EED0BF58}">
  <sheetPr>
    <tabColor theme="0" tint="-0.14999847407452621"/>
  </sheetPr>
  <dimension ref="A1:U26"/>
  <sheetViews>
    <sheetView topLeftCell="D1" workbookViewId="0">
      <selection activeCell="T14" sqref="T14:T15"/>
    </sheetView>
  </sheetViews>
  <sheetFormatPr defaultColWidth="9.140625" defaultRowHeight="12.75" x14ac:dyDescent="0.2"/>
  <cols>
    <col min="1" max="1" width="20.42578125" style="105" customWidth="1"/>
    <col min="2" max="2" width="18.5703125" style="105" customWidth="1"/>
    <col min="3" max="3" width="32.5703125" style="105" customWidth="1"/>
    <col min="4" max="4" width="10.42578125" style="105" customWidth="1"/>
    <col min="5" max="5" width="18.85546875" style="106" bestFit="1" customWidth="1"/>
    <col min="6" max="6" width="4.7109375" style="106" customWidth="1"/>
    <col min="7" max="7" width="14" style="105" bestFit="1" customWidth="1"/>
    <col min="8" max="8" width="43.42578125" style="105" customWidth="1"/>
    <col min="9" max="9" width="37" style="105" customWidth="1"/>
    <col min="10" max="10" width="9.42578125" style="105" customWidth="1"/>
    <col min="11" max="11" width="6.140625" style="105" customWidth="1"/>
    <col min="12" max="12" width="7.28515625" style="105" customWidth="1"/>
    <col min="13" max="13" width="4.5703125" style="105" bestFit="1" customWidth="1"/>
    <col min="14" max="14" width="13.85546875" style="105" bestFit="1" customWidth="1"/>
    <col min="15" max="15" width="5.7109375" style="105" customWidth="1"/>
    <col min="16" max="16" width="10.5703125" style="105" customWidth="1"/>
    <col min="17" max="17" width="10.42578125" style="105" customWidth="1"/>
    <col min="18" max="18" width="12" style="105" bestFit="1" customWidth="1"/>
    <col min="19" max="19" width="13.7109375" style="105" bestFit="1" customWidth="1"/>
    <col min="20" max="20" width="22.7109375" style="105" customWidth="1"/>
    <col min="21" max="21" width="10.140625" style="105" customWidth="1"/>
    <col min="22" max="16384" width="9.140625" style="105"/>
  </cols>
  <sheetData>
    <row r="1" spans="1:21" s="99" customFormat="1" ht="18" x14ac:dyDescent="0.25">
      <c r="A1" s="123" t="s">
        <v>14</v>
      </c>
      <c r="B1" s="137" t="s">
        <v>286</v>
      </c>
      <c r="C1"/>
      <c r="E1" s="100"/>
      <c r="F1" s="100"/>
      <c r="G1"/>
    </row>
    <row r="2" spans="1:21" customFormat="1" x14ac:dyDescent="0.2">
      <c r="A2" s="124" t="s">
        <v>12</v>
      </c>
      <c r="B2" s="138" t="s">
        <v>13</v>
      </c>
      <c r="E2" s="103"/>
      <c r="F2" s="103"/>
    </row>
    <row r="3" spans="1:21" x14ac:dyDescent="0.2">
      <c r="A3" s="125" t="s">
        <v>68</v>
      </c>
      <c r="B3" s="138" t="s">
        <v>287</v>
      </c>
    </row>
    <row r="4" spans="1:21" x14ac:dyDescent="0.2">
      <c r="A4" s="125" t="s">
        <v>88</v>
      </c>
      <c r="B4" s="138"/>
    </row>
    <row r="5" spans="1:21" customFormat="1" x14ac:dyDescent="0.2">
      <c r="A5" s="124" t="s">
        <v>89</v>
      </c>
      <c r="B5" s="138" t="s">
        <v>233</v>
      </c>
      <c r="E5" s="103"/>
      <c r="F5" s="103"/>
      <c r="H5" s="105"/>
    </row>
    <row r="6" spans="1:21" customFormat="1" x14ac:dyDescent="0.2">
      <c r="A6" s="124" t="s">
        <v>104</v>
      </c>
      <c r="B6" s="138" t="s">
        <v>234</v>
      </c>
      <c r="E6" s="103"/>
      <c r="F6" s="103"/>
    </row>
    <row r="7" spans="1:21" customFormat="1" x14ac:dyDescent="0.2">
      <c r="A7" s="126" t="s">
        <v>105</v>
      </c>
      <c r="B7" s="138"/>
      <c r="E7" s="103"/>
      <c r="F7" s="103"/>
    </row>
    <row r="8" spans="1:21" customFormat="1" x14ac:dyDescent="0.2">
      <c r="A8" s="126" t="s">
        <v>21</v>
      </c>
      <c r="B8" s="138" t="s">
        <v>235</v>
      </c>
      <c r="E8" s="103"/>
      <c r="F8" s="103"/>
    </row>
    <row r="9" spans="1:21" customFormat="1" x14ac:dyDescent="0.2">
      <c r="A9" s="124" t="s">
        <v>90</v>
      </c>
      <c r="B9" s="108" t="s">
        <v>50</v>
      </c>
      <c r="C9" s="109"/>
      <c r="E9" s="103"/>
      <c r="F9" s="103"/>
      <c r="G9" s="109"/>
    </row>
    <row r="11" spans="1:21" s="114" customFormat="1" ht="13.5" customHeight="1" x14ac:dyDescent="0.2">
      <c r="A11" s="127"/>
      <c r="B11" s="127"/>
      <c r="C11" s="127"/>
      <c r="D11" s="127"/>
      <c r="E11" s="128"/>
      <c r="F11" s="128"/>
      <c r="G11" s="127"/>
      <c r="H11" s="129"/>
      <c r="I11" s="130"/>
      <c r="J11" s="193" t="s">
        <v>24</v>
      </c>
      <c r="K11" s="194"/>
      <c r="L11" s="194"/>
      <c r="M11" s="194"/>
      <c r="N11" s="194"/>
      <c r="O11" s="194"/>
      <c r="P11" s="195"/>
      <c r="Q11" s="196" t="s">
        <v>25</v>
      </c>
      <c r="R11" s="197"/>
      <c r="S11" s="197"/>
      <c r="T11" s="197"/>
      <c r="U11" s="198"/>
    </row>
    <row r="12" spans="1:21" s="114" customFormat="1" ht="22.5" x14ac:dyDescent="0.2">
      <c r="A12" s="128" t="s">
        <v>15</v>
      </c>
      <c r="B12" s="128" t="s">
        <v>68</v>
      </c>
      <c r="C12" s="128" t="s">
        <v>22</v>
      </c>
      <c r="D12" s="128" t="s">
        <v>5</v>
      </c>
      <c r="E12" s="128" t="s">
        <v>26</v>
      </c>
      <c r="F12" s="128" t="s">
        <v>33</v>
      </c>
      <c r="G12" s="128" t="s">
        <v>103</v>
      </c>
      <c r="H12" s="128" t="s">
        <v>49</v>
      </c>
      <c r="I12" s="128" t="s">
        <v>29</v>
      </c>
      <c r="J12" s="131" t="s">
        <v>27</v>
      </c>
      <c r="K12" s="127" t="s">
        <v>21</v>
      </c>
      <c r="L12" s="127" t="s">
        <v>28</v>
      </c>
      <c r="M12" s="127" t="s">
        <v>16</v>
      </c>
      <c r="N12" s="127" t="s">
        <v>30</v>
      </c>
      <c r="O12" s="127" t="s">
        <v>17</v>
      </c>
      <c r="P12" s="132" t="s">
        <v>31</v>
      </c>
      <c r="Q12" s="133" t="s">
        <v>53</v>
      </c>
      <c r="R12" s="127" t="s">
        <v>54</v>
      </c>
      <c r="S12" s="127" t="s">
        <v>55</v>
      </c>
      <c r="T12" s="127" t="s">
        <v>56</v>
      </c>
      <c r="U12" s="132" t="s">
        <v>45</v>
      </c>
    </row>
    <row r="13" spans="1:21" s="119" customFormat="1" ht="11.25" x14ac:dyDescent="0.2">
      <c r="A13" s="139" t="s">
        <v>255</v>
      </c>
      <c r="B13" s="139" t="s">
        <v>255</v>
      </c>
      <c r="C13" s="139" t="s">
        <v>32</v>
      </c>
      <c r="D13" s="140">
        <v>-1</v>
      </c>
      <c r="E13" s="139" t="s">
        <v>7</v>
      </c>
      <c r="F13" s="139" t="s">
        <v>111</v>
      </c>
      <c r="G13" s="139"/>
      <c r="H13" s="139" t="s">
        <v>289</v>
      </c>
      <c r="I13" s="139"/>
      <c r="J13" s="141" t="s">
        <v>18</v>
      </c>
      <c r="K13" s="142"/>
      <c r="L13" s="142"/>
      <c r="M13" s="142" t="s">
        <v>20</v>
      </c>
      <c r="N13" s="142"/>
      <c r="O13" s="142" t="s">
        <v>19</v>
      </c>
      <c r="P13" s="143"/>
      <c r="Q13" s="144" t="s">
        <v>36</v>
      </c>
      <c r="R13" s="145"/>
      <c r="S13" s="142"/>
      <c r="T13" s="145"/>
      <c r="U13" s="146"/>
    </row>
    <row r="14" spans="1:21" s="119" customFormat="1" ht="21.75" customHeight="1" x14ac:dyDescent="0.2">
      <c r="A14" s="139" t="s">
        <v>169</v>
      </c>
      <c r="B14" s="139" t="s">
        <v>169</v>
      </c>
      <c r="C14" s="139" t="s">
        <v>275</v>
      </c>
      <c r="D14" s="140" t="s">
        <v>280</v>
      </c>
      <c r="E14" s="139" t="s">
        <v>310</v>
      </c>
      <c r="F14" s="139">
        <v>2</v>
      </c>
      <c r="G14" s="139"/>
      <c r="H14" s="118"/>
      <c r="I14" s="139"/>
      <c r="J14" s="141" t="s">
        <v>99</v>
      </c>
      <c r="K14" s="142">
        <v>50</v>
      </c>
      <c r="L14" s="142"/>
      <c r="M14" s="142"/>
      <c r="N14" s="142"/>
      <c r="O14" s="142" t="s">
        <v>50</v>
      </c>
      <c r="P14" s="143"/>
      <c r="Q14" s="144"/>
      <c r="R14" s="145"/>
      <c r="S14" s="142" t="s">
        <v>286</v>
      </c>
      <c r="T14" s="145" t="s">
        <v>317</v>
      </c>
      <c r="U14" s="146"/>
    </row>
    <row r="15" spans="1:21" s="119" customFormat="1" ht="11.25" x14ac:dyDescent="0.2">
      <c r="A15" s="139" t="s">
        <v>270</v>
      </c>
      <c r="B15" s="139" t="s">
        <v>270</v>
      </c>
      <c r="C15" s="139" t="s">
        <v>276</v>
      </c>
      <c r="D15" s="140" t="s">
        <v>280</v>
      </c>
      <c r="E15" s="139" t="s">
        <v>285</v>
      </c>
      <c r="F15" s="139">
        <v>2</v>
      </c>
      <c r="G15" s="139"/>
      <c r="H15" s="139"/>
      <c r="I15" s="139"/>
      <c r="J15" s="141" t="s">
        <v>99</v>
      </c>
      <c r="K15" s="142">
        <v>50</v>
      </c>
      <c r="L15" s="142"/>
      <c r="M15" s="142"/>
      <c r="N15" s="142"/>
      <c r="O15" s="142" t="s">
        <v>50</v>
      </c>
      <c r="P15" s="143"/>
      <c r="Q15" s="144"/>
      <c r="R15" s="145"/>
      <c r="S15" s="142" t="s">
        <v>286</v>
      </c>
      <c r="T15" s="145" t="s">
        <v>317</v>
      </c>
      <c r="U15" s="146"/>
    </row>
    <row r="16" spans="1:21" s="119" customFormat="1" ht="11.25" x14ac:dyDescent="0.2">
      <c r="A16" s="139"/>
      <c r="B16" s="139"/>
      <c r="C16" s="139"/>
      <c r="D16" s="140"/>
      <c r="E16" s="139"/>
      <c r="F16" s="139"/>
      <c r="G16" s="139"/>
      <c r="H16" s="139"/>
      <c r="I16" s="139"/>
      <c r="J16" s="141"/>
      <c r="K16" s="142"/>
      <c r="L16" s="142"/>
      <c r="M16" s="142"/>
      <c r="N16" s="142"/>
      <c r="O16" s="142"/>
      <c r="P16" s="143"/>
      <c r="Q16" s="144"/>
      <c r="R16" s="145"/>
      <c r="S16" s="142"/>
      <c r="T16" s="145"/>
      <c r="U16" s="146"/>
    </row>
    <row r="17" spans="1:21" s="119" customFormat="1" ht="11.25" x14ac:dyDescent="0.2">
      <c r="A17" s="139"/>
      <c r="B17" s="139"/>
      <c r="C17" s="139"/>
      <c r="D17" s="140"/>
      <c r="E17" s="139"/>
      <c r="F17" s="139"/>
      <c r="G17" s="139"/>
      <c r="H17" s="139"/>
      <c r="I17" s="139"/>
      <c r="J17" s="141"/>
      <c r="K17" s="142"/>
      <c r="L17" s="142"/>
      <c r="M17" s="142"/>
      <c r="N17" s="142"/>
      <c r="O17" s="142"/>
      <c r="P17" s="143"/>
      <c r="Q17" s="144"/>
      <c r="R17" s="145"/>
      <c r="S17" s="142"/>
      <c r="T17" s="145"/>
      <c r="U17" s="146"/>
    </row>
    <row r="18" spans="1:21" s="119" customFormat="1" ht="11.25" x14ac:dyDescent="0.2">
      <c r="A18" s="140"/>
      <c r="B18" s="140"/>
      <c r="C18" s="147"/>
      <c r="D18" s="140"/>
      <c r="E18" s="139"/>
      <c r="F18" s="139"/>
      <c r="G18" s="139"/>
      <c r="H18" s="139"/>
      <c r="I18" s="139"/>
      <c r="J18" s="141"/>
      <c r="K18" s="142"/>
      <c r="L18" s="142"/>
      <c r="M18" s="142"/>
      <c r="N18" s="142"/>
      <c r="O18" s="142"/>
      <c r="P18" s="143"/>
      <c r="Q18" s="144"/>
      <c r="R18" s="145"/>
      <c r="S18" s="142"/>
      <c r="T18" s="142"/>
      <c r="U18" s="146"/>
    </row>
    <row r="19" spans="1:21" s="119" customFormat="1" x14ac:dyDescent="0.2">
      <c r="A19" s="139"/>
      <c r="B19" s="139"/>
      <c r="C19" s="139"/>
      <c r="D19"/>
      <c r="E19" s="139"/>
      <c r="F19" s="139"/>
      <c r="G19" s="139"/>
      <c r="H19" s="139"/>
      <c r="I19" s="139"/>
      <c r="J19" s="141"/>
      <c r="K19" s="142"/>
      <c r="L19" s="142"/>
      <c r="M19" s="142"/>
      <c r="N19" s="142"/>
      <c r="O19" s="142"/>
      <c r="P19" s="143"/>
      <c r="Q19" s="144"/>
      <c r="R19" s="145"/>
      <c r="S19" s="142"/>
      <c r="T19" s="145"/>
      <c r="U19" s="146"/>
    </row>
    <row r="20" spans="1:21" s="119" customFormat="1" ht="11.25" x14ac:dyDescent="0.2">
      <c r="A20" s="139"/>
      <c r="B20" s="139"/>
      <c r="C20" s="139"/>
      <c r="D20" s="140"/>
      <c r="E20" s="139"/>
      <c r="F20" s="139"/>
      <c r="G20" s="139"/>
      <c r="H20" s="139"/>
      <c r="I20" s="139"/>
      <c r="J20" s="141"/>
      <c r="K20" s="142"/>
      <c r="L20" s="142"/>
      <c r="M20" s="142"/>
      <c r="N20" s="142"/>
      <c r="O20" s="142"/>
      <c r="P20" s="143"/>
      <c r="Q20" s="144"/>
      <c r="R20" s="145"/>
      <c r="S20" s="142"/>
      <c r="T20" s="145"/>
      <c r="U20" s="143"/>
    </row>
    <row r="21" spans="1:21" s="119" customFormat="1" ht="11.25" x14ac:dyDescent="0.2">
      <c r="A21" s="139"/>
      <c r="B21" s="139"/>
      <c r="C21" s="139"/>
      <c r="D21" s="140"/>
      <c r="E21" s="139"/>
      <c r="F21" s="139"/>
      <c r="G21" s="139"/>
      <c r="H21" s="139"/>
      <c r="I21" s="139"/>
      <c r="J21" s="141"/>
      <c r="K21" s="142"/>
      <c r="L21" s="142"/>
      <c r="M21" s="142"/>
      <c r="N21" s="142"/>
      <c r="O21" s="142"/>
      <c r="P21" s="143"/>
      <c r="Q21" s="144"/>
      <c r="R21" s="145"/>
      <c r="S21" s="142"/>
      <c r="T21" s="145"/>
      <c r="U21" s="143"/>
    </row>
    <row r="22" spans="1:21" s="119" customFormat="1" ht="11.25" x14ac:dyDescent="0.2">
      <c r="A22" s="139"/>
      <c r="B22" s="139"/>
      <c r="C22" s="147"/>
      <c r="D22" s="148"/>
      <c r="E22" s="139"/>
      <c r="F22" s="139"/>
      <c r="G22" s="139"/>
      <c r="H22" s="139"/>
      <c r="I22" s="139"/>
      <c r="J22" s="141"/>
      <c r="K22" s="142"/>
      <c r="L22" s="142"/>
      <c r="M22" s="142"/>
      <c r="N22" s="142"/>
      <c r="O22" s="142"/>
      <c r="P22" s="143"/>
      <c r="Q22" s="144"/>
      <c r="R22" s="142"/>
      <c r="S22" s="142"/>
      <c r="T22" s="145"/>
      <c r="U22" s="143"/>
    </row>
    <row r="23" spans="1:21" s="119" customFormat="1" x14ac:dyDescent="0.2">
      <c r="A23" s="149"/>
      <c r="B23" s="149"/>
      <c r="C23" s="150"/>
      <c r="D23" s="149"/>
      <c r="E23" s="151"/>
      <c r="F23" s="139"/>
      <c r="G23" s="139"/>
      <c r="H23" s="139"/>
      <c r="I23" s="138"/>
      <c r="J23" s="142"/>
      <c r="K23" s="142"/>
      <c r="L23" s="142"/>
      <c r="M23" s="142"/>
      <c r="N23" s="142"/>
      <c r="O23" s="142"/>
      <c r="P23" s="142"/>
      <c r="Q23" s="142"/>
      <c r="R23" s="142"/>
      <c r="S23" s="142"/>
      <c r="T23" s="142"/>
      <c r="U23" s="142"/>
    </row>
    <row r="24" spans="1:21" s="119" customFormat="1" x14ac:dyDescent="0.2">
      <c r="A24" s="149"/>
      <c r="B24" s="149"/>
      <c r="C24" s="147"/>
      <c r="D24" s="149"/>
      <c r="E24" s="151"/>
      <c r="F24" s="139"/>
      <c r="G24" s="139"/>
      <c r="H24" s="139"/>
      <c r="I24" s="138"/>
      <c r="J24" s="142"/>
      <c r="K24" s="142"/>
      <c r="L24" s="142"/>
      <c r="M24" s="142"/>
      <c r="N24" s="142"/>
      <c r="O24" s="142"/>
      <c r="P24" s="142"/>
      <c r="Q24" s="142"/>
      <c r="R24" s="142"/>
      <c r="S24" s="142"/>
      <c r="T24" s="142"/>
      <c r="U24" s="142"/>
    </row>
    <row r="25" spans="1:21" x14ac:dyDescent="0.2">
      <c r="A25" s="149"/>
      <c r="B25" s="149"/>
      <c r="C25" s="147"/>
      <c r="D25" s="149"/>
      <c r="E25" s="151"/>
      <c r="F25" s="139"/>
      <c r="G25" s="139"/>
      <c r="H25" s="139"/>
      <c r="I25" s="138"/>
      <c r="J25" s="142"/>
      <c r="K25" s="142"/>
      <c r="L25" s="142"/>
      <c r="M25" s="142"/>
      <c r="N25" s="142"/>
      <c r="O25" s="142"/>
      <c r="P25" s="142"/>
      <c r="Q25" s="142"/>
      <c r="R25" s="142"/>
      <c r="S25" s="142"/>
      <c r="T25" s="142"/>
      <c r="U25" s="142"/>
    </row>
    <row r="26" spans="1:21" x14ac:dyDescent="0.2">
      <c r="A26" s="149"/>
      <c r="B26" s="149"/>
      <c r="C26" s="147"/>
      <c r="D26" s="149"/>
      <c r="E26" s="151"/>
      <c r="F26" s="139"/>
      <c r="G26" s="139"/>
      <c r="H26" s="139"/>
      <c r="I26" s="138"/>
      <c r="J26" s="142"/>
      <c r="K26" s="142"/>
      <c r="L26" s="142"/>
      <c r="M26" s="142"/>
      <c r="N26" s="142"/>
      <c r="O26" s="142"/>
      <c r="P26" s="142"/>
      <c r="Q26" s="142"/>
      <c r="R26" s="142"/>
      <c r="S26" s="142"/>
      <c r="T26" s="142"/>
      <c r="U26" s="142"/>
    </row>
  </sheetData>
  <mergeCells count="2">
    <mergeCell ref="J11:P11"/>
    <mergeCell ref="Q11:U11"/>
  </mergeCells>
  <dataValidations count="2">
    <dataValidation type="list" allowBlank="1" showInputMessage="1" showErrorMessage="1" prompt="Table Type - Dimension, Fact, or Audit" sqref="B2" xr:uid="{98B4F685-97B5-415E-ABCC-8EB6CFC03BE3}">
      <formula1>"Dimension,Fact,Audit"</formula1>
    </dataValidation>
    <dataValidation type="list" allowBlank="1" showInputMessage="1" showErrorMessage="1" sqref="B9" xr:uid="{C41F6B6D-FD33-441B-BEDB-FE25624BCE85}">
      <formula1>"Y, N"</formula1>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BD37B-B077-4C93-9BDB-C70628155C8B}">
  <dimension ref="A1:U23"/>
  <sheetViews>
    <sheetView tabSelected="1" workbookViewId="0">
      <selection activeCell="T14" sqref="T14:T17"/>
    </sheetView>
  </sheetViews>
  <sheetFormatPr defaultColWidth="9.140625" defaultRowHeight="12.75" x14ac:dyDescent="0.2"/>
  <cols>
    <col min="1" max="1" width="20.42578125" style="105" customWidth="1"/>
    <col min="2" max="2" width="18.5703125" style="105" customWidth="1"/>
    <col min="3" max="3" width="32.5703125" style="105" customWidth="1"/>
    <col min="4" max="4" width="10.42578125" style="105" customWidth="1"/>
    <col min="5" max="5" width="18.85546875" style="106" bestFit="1" customWidth="1"/>
    <col min="6" max="6" width="4.7109375" style="106" customWidth="1"/>
    <col min="7" max="7" width="14" style="105" bestFit="1" customWidth="1"/>
    <col min="8" max="8" width="31.5703125" style="105" customWidth="1"/>
    <col min="9" max="9" width="37" style="105" customWidth="1"/>
    <col min="10" max="10" width="9.42578125" style="105" customWidth="1"/>
    <col min="11" max="11" width="6.140625" style="105" customWidth="1"/>
    <col min="12" max="12" width="7.28515625" style="105" customWidth="1"/>
    <col min="13" max="13" width="4.5703125" style="105" bestFit="1" customWidth="1"/>
    <col min="14" max="14" width="13.85546875" style="105" bestFit="1" customWidth="1"/>
    <col min="15" max="15" width="5.7109375" style="105" customWidth="1"/>
    <col min="16" max="16" width="10.5703125" style="105" customWidth="1"/>
    <col min="17" max="17" width="10.42578125" style="105" customWidth="1"/>
    <col min="18" max="18" width="12" style="105" bestFit="1" customWidth="1"/>
    <col min="19" max="19" width="13.7109375" style="105" bestFit="1" customWidth="1"/>
    <col min="20" max="20" width="32" style="105" customWidth="1"/>
    <col min="21" max="21" width="10.140625" style="105" customWidth="1"/>
    <col min="22" max="16384" width="9.140625" style="105"/>
  </cols>
  <sheetData>
    <row r="1" spans="1:21" s="99" customFormat="1" ht="18" x14ac:dyDescent="0.25">
      <c r="A1" s="123" t="s">
        <v>14</v>
      </c>
      <c r="B1" s="98" t="s">
        <v>256</v>
      </c>
      <c r="C1"/>
      <c r="E1" s="100"/>
      <c r="F1" s="100"/>
      <c r="G1"/>
    </row>
    <row r="2" spans="1:21" customFormat="1" x14ac:dyDescent="0.2">
      <c r="A2" s="124" t="s">
        <v>12</v>
      </c>
      <c r="B2" s="102" t="s">
        <v>13</v>
      </c>
      <c r="E2" s="103"/>
      <c r="F2" s="103"/>
    </row>
    <row r="3" spans="1:21" x14ac:dyDescent="0.2">
      <c r="A3" s="125" t="s">
        <v>68</v>
      </c>
      <c r="B3" s="102" t="s">
        <v>220</v>
      </c>
    </row>
    <row r="4" spans="1:21" x14ac:dyDescent="0.2">
      <c r="A4" s="125" t="s">
        <v>88</v>
      </c>
    </row>
    <row r="5" spans="1:21" customFormat="1" x14ac:dyDescent="0.2">
      <c r="A5" s="124" t="s">
        <v>89</v>
      </c>
      <c r="B5" s="102" t="s">
        <v>113</v>
      </c>
      <c r="E5" s="103"/>
      <c r="F5" s="103"/>
      <c r="H5" s="105"/>
    </row>
    <row r="6" spans="1:21" customFormat="1" x14ac:dyDescent="0.2">
      <c r="A6" s="124" t="s">
        <v>104</v>
      </c>
      <c r="B6" s="102" t="s">
        <v>114</v>
      </c>
      <c r="E6" s="103"/>
      <c r="F6" s="103"/>
    </row>
    <row r="7" spans="1:21" customFormat="1" x14ac:dyDescent="0.2">
      <c r="A7" s="126" t="s">
        <v>105</v>
      </c>
      <c r="B7" s="105"/>
      <c r="E7" s="103"/>
      <c r="F7" s="103"/>
    </row>
    <row r="8" spans="1:21" customFormat="1" x14ac:dyDescent="0.2">
      <c r="A8" s="126" t="s">
        <v>21</v>
      </c>
      <c r="B8" s="102"/>
      <c r="E8" s="103"/>
      <c r="F8" s="103"/>
    </row>
    <row r="9" spans="1:21" customFormat="1" x14ac:dyDescent="0.2">
      <c r="A9" s="124" t="s">
        <v>90</v>
      </c>
      <c r="B9" s="108" t="s">
        <v>19</v>
      </c>
      <c r="C9" s="109"/>
      <c r="E9" s="103"/>
      <c r="F9" s="103"/>
      <c r="G9" s="109"/>
    </row>
    <row r="11" spans="1:21" s="114" customFormat="1" ht="13.5" customHeight="1" x14ac:dyDescent="0.2">
      <c r="A11" s="127"/>
      <c r="B11" s="127"/>
      <c r="C11" s="127"/>
      <c r="D11" s="127"/>
      <c r="E11" s="128"/>
      <c r="F11" s="128"/>
      <c r="G11" s="127"/>
      <c r="H11" s="129"/>
      <c r="I11" s="130"/>
      <c r="J11" s="193" t="s">
        <v>24</v>
      </c>
      <c r="K11" s="194"/>
      <c r="L11" s="194"/>
      <c r="M11" s="194"/>
      <c r="N11" s="194"/>
      <c r="O11" s="194"/>
      <c r="P11" s="195"/>
      <c r="Q11" s="196" t="s">
        <v>25</v>
      </c>
      <c r="R11" s="197"/>
      <c r="S11" s="197"/>
      <c r="T11" s="197"/>
      <c r="U11" s="198"/>
    </row>
    <row r="12" spans="1:21" s="114" customFormat="1" ht="22.5" x14ac:dyDescent="0.2">
      <c r="A12" s="128" t="s">
        <v>15</v>
      </c>
      <c r="B12" s="128" t="s">
        <v>68</v>
      </c>
      <c r="C12" s="128" t="s">
        <v>22</v>
      </c>
      <c r="D12" s="128" t="s">
        <v>5</v>
      </c>
      <c r="E12" s="128" t="s">
        <v>26</v>
      </c>
      <c r="F12" s="128" t="s">
        <v>33</v>
      </c>
      <c r="G12" s="128" t="s">
        <v>103</v>
      </c>
      <c r="H12" s="128" t="s">
        <v>49</v>
      </c>
      <c r="I12" s="128" t="s">
        <v>29</v>
      </c>
      <c r="J12" s="131" t="s">
        <v>27</v>
      </c>
      <c r="K12" s="127" t="s">
        <v>21</v>
      </c>
      <c r="L12" s="127" t="s">
        <v>28</v>
      </c>
      <c r="M12" s="127" t="s">
        <v>16</v>
      </c>
      <c r="N12" s="127" t="s">
        <v>30</v>
      </c>
      <c r="O12" s="127" t="s">
        <v>17</v>
      </c>
      <c r="P12" s="132" t="s">
        <v>31</v>
      </c>
      <c r="Q12" s="133" t="s">
        <v>53</v>
      </c>
      <c r="R12" s="127" t="s">
        <v>54</v>
      </c>
      <c r="S12" s="127" t="s">
        <v>55</v>
      </c>
      <c r="T12" s="127" t="s">
        <v>56</v>
      </c>
      <c r="U12" s="132" t="s">
        <v>45</v>
      </c>
    </row>
    <row r="13" spans="1:21" s="119" customFormat="1" ht="11.25" x14ac:dyDescent="0.2">
      <c r="A13" s="118" t="s">
        <v>257</v>
      </c>
      <c r="B13" s="118" t="s">
        <v>257</v>
      </c>
      <c r="C13" s="118" t="s">
        <v>32</v>
      </c>
      <c r="D13" s="119">
        <v>-1</v>
      </c>
      <c r="E13" s="118" t="s">
        <v>7</v>
      </c>
      <c r="F13" s="118" t="s">
        <v>111</v>
      </c>
      <c r="G13" s="118"/>
      <c r="H13" s="118"/>
      <c r="I13" s="118"/>
      <c r="J13" s="37" t="s">
        <v>18</v>
      </c>
      <c r="K13" s="120"/>
      <c r="L13" s="120"/>
      <c r="M13" s="120" t="s">
        <v>20</v>
      </c>
      <c r="N13" s="120"/>
      <c r="O13" s="120" t="s">
        <v>19</v>
      </c>
      <c r="P13" s="95"/>
      <c r="Q13" s="39" t="s">
        <v>36</v>
      </c>
      <c r="R13" s="121"/>
      <c r="S13" s="120"/>
      <c r="T13" s="121"/>
      <c r="U13" s="41"/>
    </row>
    <row r="14" spans="1:21" s="119" customFormat="1" ht="11.25" x14ac:dyDescent="0.2">
      <c r="A14" s="118" t="s">
        <v>258</v>
      </c>
      <c r="B14" s="118" t="s">
        <v>258</v>
      </c>
      <c r="C14" s="118" t="s">
        <v>277</v>
      </c>
      <c r="D14" s="119" t="s">
        <v>280</v>
      </c>
      <c r="E14" s="118" t="s">
        <v>281</v>
      </c>
      <c r="F14" s="118">
        <v>2</v>
      </c>
      <c r="G14" s="118"/>
      <c r="H14" s="118"/>
      <c r="I14" s="118"/>
      <c r="J14" s="37" t="s">
        <v>99</v>
      </c>
      <c r="K14" s="120">
        <v>50</v>
      </c>
      <c r="L14" s="120"/>
      <c r="M14" s="120"/>
      <c r="N14" s="120"/>
      <c r="O14" s="120" t="s">
        <v>50</v>
      </c>
      <c r="P14" s="95"/>
      <c r="Q14" s="39"/>
      <c r="R14" s="121"/>
      <c r="S14" s="120" t="s">
        <v>256</v>
      </c>
      <c r="T14" s="121" t="s">
        <v>317</v>
      </c>
      <c r="U14" s="41" t="s">
        <v>99</v>
      </c>
    </row>
    <row r="15" spans="1:21" s="119" customFormat="1" ht="11.25" x14ac:dyDescent="0.2">
      <c r="A15" s="118" t="s">
        <v>259</v>
      </c>
      <c r="B15" s="118" t="s">
        <v>259</v>
      </c>
      <c r="C15" s="118" t="s">
        <v>278</v>
      </c>
      <c r="D15" s="119" t="s">
        <v>280</v>
      </c>
      <c r="E15" s="118" t="s">
        <v>282</v>
      </c>
      <c r="F15" s="118">
        <v>2</v>
      </c>
      <c r="G15" s="118"/>
      <c r="H15" s="118"/>
      <c r="I15" s="118"/>
      <c r="J15" s="37" t="s">
        <v>99</v>
      </c>
      <c r="K15" s="120">
        <v>50</v>
      </c>
      <c r="L15" s="120"/>
      <c r="M15" s="120"/>
      <c r="N15" s="120"/>
      <c r="O15" s="120" t="s">
        <v>50</v>
      </c>
      <c r="P15" s="95"/>
      <c r="Q15" s="39"/>
      <c r="R15" s="121"/>
      <c r="S15" s="120" t="s">
        <v>256</v>
      </c>
      <c r="T15" s="121" t="s">
        <v>317</v>
      </c>
      <c r="U15" s="41" t="s">
        <v>99</v>
      </c>
    </row>
    <row r="16" spans="1:21" s="119" customFormat="1" ht="11.25" x14ac:dyDescent="0.2">
      <c r="A16" s="118" t="s">
        <v>237</v>
      </c>
      <c r="B16" s="118" t="s">
        <v>237</v>
      </c>
      <c r="C16" s="118" t="s">
        <v>237</v>
      </c>
      <c r="D16" s="119" t="s">
        <v>280</v>
      </c>
      <c r="E16" s="118" t="s">
        <v>283</v>
      </c>
      <c r="F16" s="118">
        <v>2</v>
      </c>
      <c r="G16" s="118"/>
      <c r="H16" s="118"/>
      <c r="I16" s="118"/>
      <c r="J16" s="37" t="s">
        <v>99</v>
      </c>
      <c r="K16" s="120">
        <v>50</v>
      </c>
      <c r="L16" s="120"/>
      <c r="M16" s="120"/>
      <c r="N16" s="120"/>
      <c r="O16" s="120" t="s">
        <v>50</v>
      </c>
      <c r="P16" s="95"/>
      <c r="Q16" s="39"/>
      <c r="R16" s="121"/>
      <c r="S16" s="120" t="s">
        <v>256</v>
      </c>
      <c r="T16" s="121" t="s">
        <v>317</v>
      </c>
      <c r="U16" s="41" t="s">
        <v>99</v>
      </c>
    </row>
    <row r="17" spans="1:21" s="119" customFormat="1" ht="11.25" x14ac:dyDescent="0.2">
      <c r="A17" s="118" t="s">
        <v>236</v>
      </c>
      <c r="B17" s="118" t="s">
        <v>236</v>
      </c>
      <c r="C17" s="118" t="s">
        <v>279</v>
      </c>
      <c r="D17" s="119" t="s">
        <v>280</v>
      </c>
      <c r="E17" s="118" t="s">
        <v>284</v>
      </c>
      <c r="F17" s="118">
        <v>2</v>
      </c>
      <c r="G17" s="118"/>
      <c r="H17" s="118"/>
      <c r="I17" s="118"/>
      <c r="J17" s="37" t="s">
        <v>99</v>
      </c>
      <c r="K17" s="120">
        <v>50</v>
      </c>
      <c r="L17" s="120"/>
      <c r="M17" s="120"/>
      <c r="N17" s="120"/>
      <c r="O17" s="120" t="s">
        <v>50</v>
      </c>
      <c r="P17" s="95"/>
      <c r="Q17" s="39"/>
      <c r="R17" s="121"/>
      <c r="S17" s="120" t="s">
        <v>256</v>
      </c>
      <c r="T17" s="121" t="s">
        <v>317</v>
      </c>
      <c r="U17" s="41" t="s">
        <v>99</v>
      </c>
    </row>
    <row r="18" spans="1:21" s="119" customFormat="1" ht="11.25" x14ac:dyDescent="0.2">
      <c r="C18" s="118"/>
      <c r="E18" s="118"/>
      <c r="F18" s="118"/>
      <c r="G18" s="118"/>
      <c r="H18" s="118"/>
      <c r="I18" s="118"/>
      <c r="J18" s="37"/>
      <c r="K18" s="120"/>
      <c r="L18" s="120"/>
      <c r="M18" s="120"/>
      <c r="N18" s="120"/>
      <c r="O18" s="120"/>
      <c r="P18" s="95"/>
      <c r="Q18" s="39"/>
      <c r="R18" s="121"/>
      <c r="S18" s="120"/>
      <c r="T18" s="120"/>
      <c r="U18" s="95"/>
    </row>
    <row r="19" spans="1:21" s="119" customFormat="1" ht="11.25" x14ac:dyDescent="0.2">
      <c r="A19" s="118"/>
      <c r="B19" s="118"/>
      <c r="C19" s="118"/>
      <c r="D19" s="134"/>
      <c r="E19" s="135"/>
      <c r="F19" s="118"/>
      <c r="G19" s="118"/>
      <c r="H19" s="118"/>
      <c r="I19" s="118"/>
      <c r="J19" s="37"/>
      <c r="K19" s="120"/>
      <c r="L19" s="120"/>
      <c r="M19" s="120"/>
      <c r="N19" s="120"/>
      <c r="O19" s="120"/>
      <c r="P19" s="95"/>
      <c r="Q19" s="39"/>
      <c r="R19" s="121"/>
      <c r="S19" s="120"/>
      <c r="T19" s="120"/>
      <c r="U19" s="95"/>
    </row>
    <row r="20" spans="1:21" s="119" customFormat="1" ht="11.25" x14ac:dyDescent="0.2">
      <c r="A20" s="118"/>
      <c r="B20" s="118"/>
      <c r="C20" s="118"/>
      <c r="D20" s="134"/>
      <c r="E20" s="118"/>
      <c r="F20" s="118"/>
      <c r="G20" s="118"/>
      <c r="H20" s="118"/>
      <c r="I20" s="118"/>
      <c r="J20" s="37"/>
      <c r="K20" s="120"/>
      <c r="L20" s="120"/>
      <c r="M20" s="120"/>
      <c r="N20" s="120"/>
      <c r="O20" s="120"/>
      <c r="P20" s="136"/>
      <c r="Q20" s="39"/>
      <c r="R20" s="121"/>
      <c r="S20" s="120"/>
      <c r="T20" s="120"/>
      <c r="U20" s="95"/>
    </row>
    <row r="21" spans="1:21" s="119" customFormat="1" ht="11.25" x14ac:dyDescent="0.2">
      <c r="A21" s="118"/>
      <c r="B21" s="118"/>
      <c r="C21" s="118"/>
      <c r="E21" s="118"/>
      <c r="F21" s="118"/>
      <c r="G21" s="118"/>
      <c r="H21" s="118"/>
      <c r="I21" s="118"/>
      <c r="J21" s="37"/>
      <c r="K21" s="120"/>
      <c r="L21" s="120"/>
      <c r="M21" s="120"/>
      <c r="N21" s="120"/>
      <c r="O21" s="120"/>
      <c r="P21" s="95"/>
      <c r="Q21" s="39"/>
      <c r="R21" s="120"/>
      <c r="S21" s="120"/>
      <c r="T21" s="122"/>
      <c r="U21" s="95"/>
    </row>
    <row r="22" spans="1:21" s="119" customFormat="1" ht="11.25" x14ac:dyDescent="0.2">
      <c r="A22" s="118"/>
      <c r="B22" s="118"/>
      <c r="C22" s="118"/>
      <c r="E22" s="118"/>
      <c r="F22" s="118"/>
      <c r="G22" s="118"/>
      <c r="H22" s="118"/>
      <c r="I22" s="118"/>
      <c r="J22" s="37"/>
      <c r="K22" s="120"/>
      <c r="L22" s="120"/>
      <c r="M22" s="120"/>
      <c r="N22" s="120"/>
      <c r="O22" s="120"/>
      <c r="P22" s="95"/>
      <c r="Q22" s="39"/>
      <c r="R22" s="120"/>
      <c r="S22" s="120"/>
      <c r="T22" s="122"/>
      <c r="U22" s="95"/>
    </row>
    <row r="23" spans="1:21" s="119" customFormat="1" ht="11.25" x14ac:dyDescent="0.2">
      <c r="A23" s="118"/>
      <c r="B23" s="118"/>
      <c r="C23" s="118"/>
      <c r="E23" s="118"/>
      <c r="F23" s="118"/>
      <c r="G23" s="118"/>
      <c r="H23" s="118"/>
      <c r="I23" s="118"/>
      <c r="J23" s="37"/>
      <c r="K23" s="120"/>
      <c r="L23" s="120"/>
      <c r="M23" s="120"/>
      <c r="N23" s="120"/>
      <c r="O23" s="120"/>
      <c r="P23" s="95"/>
      <c r="Q23" s="39"/>
      <c r="R23" s="120"/>
      <c r="S23" s="120"/>
      <c r="T23" s="122"/>
      <c r="U23" s="95"/>
    </row>
  </sheetData>
  <mergeCells count="2">
    <mergeCell ref="J11:P11"/>
    <mergeCell ref="Q11:U11"/>
  </mergeCells>
  <dataValidations count="2">
    <dataValidation type="list" allowBlank="1" showInputMessage="1" showErrorMessage="1" sqref="B9" xr:uid="{783B7242-89E7-4823-8353-B0DD2CCCA29E}">
      <formula1>"Y, N"</formula1>
    </dataValidation>
    <dataValidation type="list" allowBlank="1" showInputMessage="1" showErrorMessage="1" promptTitle="Table Type" prompt="Dimension, Fact, or Audit" sqref="B2" xr:uid="{40D911FF-DF21-422C-8931-6FA9386E2EFF}">
      <formula1>"Dimension, Fact, Audit"</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32B6E-F64A-4148-81C1-6AA9E2FD5342}">
  <sheetPr codeName="Sheet31">
    <tabColor theme="9" tint="0.79998168889431442"/>
    <pageSetUpPr fitToPage="1"/>
  </sheetPr>
  <dimension ref="A1:U32"/>
  <sheetViews>
    <sheetView zoomScale="85" zoomScaleNormal="85" zoomScaleSheetLayoutView="100" workbookViewId="0">
      <pane xSplit="2" ySplit="12" topLeftCell="G13" activePane="bottomRight" state="frozenSplit"/>
      <selection pane="topRight" activeCell="C1" sqref="C1"/>
      <selection pane="bottomLeft" activeCell="A13" sqref="A13"/>
      <selection pane="bottomRight" activeCell="E18" sqref="E18"/>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21.5703125" style="9" customWidth="1"/>
    <col min="8" max="8" width="41.28515625" style="9" customWidth="1"/>
    <col min="9" max="9" width="20.140625" style="9" customWidth="1"/>
    <col min="10" max="10" width="9.42578125" style="9" customWidth="1"/>
    <col min="11" max="11" width="6.140625" style="9" customWidth="1"/>
    <col min="12" max="12" width="7.28515625" style="9" customWidth="1"/>
    <col min="13" max="13" width="6.5703125" style="9" customWidth="1"/>
    <col min="14" max="14" width="26.140625" style="9" customWidth="1"/>
    <col min="15" max="15" width="11.140625" style="9" customWidth="1"/>
    <col min="16" max="16" width="15.28515625" style="9" customWidth="1"/>
    <col min="17" max="17" width="23.7109375" style="9" customWidth="1"/>
    <col min="18" max="18" width="16.5703125" style="9" customWidth="1"/>
    <col min="19" max="19" width="17.28515625" style="9" customWidth="1"/>
    <col min="20" max="20" width="22.85546875" style="9" customWidth="1"/>
    <col min="21" max="21" width="16" style="9" customWidth="1"/>
    <col min="22" max="16384" width="9.140625" style="9"/>
  </cols>
  <sheetData>
    <row r="1" spans="1:21" s="10" customFormat="1" ht="18" x14ac:dyDescent="0.25">
      <c r="A1" s="46" t="s">
        <v>14</v>
      </c>
      <c r="B1" s="8" t="s">
        <v>181</v>
      </c>
      <c r="C1" s="11"/>
      <c r="E1" s="4"/>
      <c r="F1" s="4"/>
      <c r="G1" s="11"/>
    </row>
    <row r="2" spans="1:21" s="11" customFormat="1" x14ac:dyDescent="0.2">
      <c r="A2" s="47" t="s">
        <v>12</v>
      </c>
      <c r="B2" s="23" t="s">
        <v>23</v>
      </c>
      <c r="E2" s="2"/>
      <c r="F2" s="2"/>
    </row>
    <row r="3" spans="1:21" x14ac:dyDescent="0.2">
      <c r="A3" s="48" t="s">
        <v>68</v>
      </c>
      <c r="B3" s="19" t="s">
        <v>182</v>
      </c>
    </row>
    <row r="4" spans="1:21" x14ac:dyDescent="0.2">
      <c r="A4" s="48" t="s">
        <v>88</v>
      </c>
    </row>
    <row r="5" spans="1:21" s="11" customFormat="1" x14ac:dyDescent="0.2">
      <c r="A5" s="47" t="s">
        <v>89</v>
      </c>
      <c r="B5" s="19" t="s">
        <v>113</v>
      </c>
      <c r="E5" s="2"/>
      <c r="F5" s="2"/>
      <c r="H5" s="9"/>
    </row>
    <row r="6" spans="1:21" s="11" customFormat="1" x14ac:dyDescent="0.2">
      <c r="A6" s="47" t="s">
        <v>104</v>
      </c>
      <c r="B6" s="19" t="s">
        <v>114</v>
      </c>
      <c r="E6" s="2"/>
      <c r="F6" s="2"/>
    </row>
    <row r="7" spans="1:21" s="11" customFormat="1" x14ac:dyDescent="0.2">
      <c r="A7" s="49" t="s">
        <v>105</v>
      </c>
      <c r="B7" s="9"/>
      <c r="E7" s="2"/>
      <c r="F7" s="2"/>
    </row>
    <row r="8" spans="1:21" s="11" customFormat="1" x14ac:dyDescent="0.2">
      <c r="A8" s="49" t="s">
        <v>21</v>
      </c>
      <c r="B8" s="19"/>
      <c r="E8" s="2"/>
      <c r="F8" s="2"/>
    </row>
    <row r="9" spans="1:21" s="11" customFormat="1" x14ac:dyDescent="0.2">
      <c r="A9" s="47" t="s">
        <v>90</v>
      </c>
      <c r="B9" s="45" t="s">
        <v>50</v>
      </c>
      <c r="C9" s="20"/>
      <c r="E9" s="2"/>
      <c r="F9" s="2"/>
      <c r="G9" s="20"/>
    </row>
    <row r="11" spans="1:21" s="26" customFormat="1" ht="13.5" customHeight="1" x14ac:dyDescent="0.2">
      <c r="A11" s="178"/>
      <c r="B11" s="178"/>
      <c r="C11" s="178"/>
      <c r="D11" s="178"/>
      <c r="E11" s="179"/>
      <c r="F11" s="179"/>
      <c r="G11" s="178"/>
      <c r="H11" s="180"/>
      <c r="I11" s="179"/>
      <c r="J11" s="207" t="s">
        <v>24</v>
      </c>
      <c r="K11" s="208"/>
      <c r="L11" s="208"/>
      <c r="M11" s="208"/>
      <c r="N11" s="208"/>
      <c r="O11" s="208"/>
      <c r="P11" s="209"/>
      <c r="Q11" s="210" t="s">
        <v>25</v>
      </c>
      <c r="R11" s="211"/>
      <c r="S11" s="211"/>
      <c r="T11" s="211"/>
      <c r="U11" s="212"/>
    </row>
    <row r="12" spans="1:21" s="26" customFormat="1" ht="23.25" customHeight="1" x14ac:dyDescent="0.2">
      <c r="A12" s="179" t="s">
        <v>15</v>
      </c>
      <c r="B12" s="179" t="s">
        <v>68</v>
      </c>
      <c r="C12" s="179" t="s">
        <v>22</v>
      </c>
      <c r="D12" s="179" t="s">
        <v>5</v>
      </c>
      <c r="E12" s="179" t="s">
        <v>26</v>
      </c>
      <c r="F12" s="179" t="s">
        <v>33</v>
      </c>
      <c r="G12" s="179" t="s">
        <v>103</v>
      </c>
      <c r="H12" s="179" t="s">
        <v>49</v>
      </c>
      <c r="I12" s="179" t="s">
        <v>29</v>
      </c>
      <c r="J12" s="181" t="s">
        <v>27</v>
      </c>
      <c r="K12" s="178" t="s">
        <v>21</v>
      </c>
      <c r="L12" s="178" t="s">
        <v>28</v>
      </c>
      <c r="M12" s="178" t="s">
        <v>16</v>
      </c>
      <c r="N12" s="178" t="s">
        <v>30</v>
      </c>
      <c r="O12" s="178" t="s">
        <v>17</v>
      </c>
      <c r="P12" s="182" t="s">
        <v>31</v>
      </c>
      <c r="Q12" s="183" t="s">
        <v>53</v>
      </c>
      <c r="R12" s="178" t="s">
        <v>54</v>
      </c>
      <c r="S12" s="178" t="s">
        <v>55</v>
      </c>
      <c r="T12" s="178" t="s">
        <v>56</v>
      </c>
      <c r="U12" s="182" t="s">
        <v>45</v>
      </c>
    </row>
    <row r="13" spans="1:21" x14ac:dyDescent="0.2">
      <c r="A13" s="19" t="s">
        <v>170</v>
      </c>
      <c r="B13" s="19" t="s">
        <v>170</v>
      </c>
      <c r="C13" s="19" t="s">
        <v>295</v>
      </c>
      <c r="E13" s="186" t="s">
        <v>232</v>
      </c>
      <c r="G13" s="19" t="s">
        <v>302</v>
      </c>
      <c r="H13" s="19" t="s">
        <v>303</v>
      </c>
      <c r="J13" s="19" t="s">
        <v>18</v>
      </c>
      <c r="M13" s="19" t="s">
        <v>44</v>
      </c>
      <c r="N13" s="19" t="s">
        <v>191</v>
      </c>
      <c r="O13" s="19" t="s">
        <v>19</v>
      </c>
      <c r="Q13" s="184" t="s">
        <v>36</v>
      </c>
      <c r="S13" s="9" t="s">
        <v>188</v>
      </c>
      <c r="T13" s="19" t="s">
        <v>317</v>
      </c>
      <c r="U13" s="19" t="s">
        <v>18</v>
      </c>
    </row>
    <row r="14" spans="1:21" x14ac:dyDescent="0.2">
      <c r="A14" s="19" t="s">
        <v>168</v>
      </c>
      <c r="B14" s="19" t="s">
        <v>168</v>
      </c>
      <c r="C14" s="19" t="s">
        <v>296</v>
      </c>
      <c r="E14" s="186" t="s">
        <v>300</v>
      </c>
      <c r="G14" s="19" t="s">
        <v>302</v>
      </c>
      <c r="H14" s="19" t="s">
        <v>304</v>
      </c>
      <c r="J14" s="19" t="s">
        <v>306</v>
      </c>
      <c r="M14" s="19" t="s">
        <v>44</v>
      </c>
      <c r="N14" s="19" t="s">
        <v>190</v>
      </c>
      <c r="O14" s="19" t="s">
        <v>19</v>
      </c>
      <c r="Q14" s="184" t="s">
        <v>36</v>
      </c>
      <c r="S14" s="9" t="s">
        <v>252</v>
      </c>
      <c r="T14" s="19" t="s">
        <v>317</v>
      </c>
      <c r="U14" s="19" t="s">
        <v>18</v>
      </c>
    </row>
    <row r="15" spans="1:21" x14ac:dyDescent="0.2">
      <c r="A15" s="19" t="s">
        <v>257</v>
      </c>
      <c r="B15" s="19" t="s">
        <v>257</v>
      </c>
      <c r="C15" s="19" t="s">
        <v>297</v>
      </c>
      <c r="E15" s="186" t="s">
        <v>232</v>
      </c>
      <c r="G15" s="19" t="s">
        <v>302</v>
      </c>
      <c r="H15" s="19" t="s">
        <v>305</v>
      </c>
      <c r="J15" s="19" t="s">
        <v>306</v>
      </c>
      <c r="M15" s="19" t="s">
        <v>44</v>
      </c>
      <c r="N15" s="19" t="s">
        <v>307</v>
      </c>
      <c r="O15" s="19" t="s">
        <v>19</v>
      </c>
      <c r="Q15" s="184" t="s">
        <v>36</v>
      </c>
      <c r="S15" s="9" t="s">
        <v>315</v>
      </c>
      <c r="T15" s="19" t="s">
        <v>317</v>
      </c>
      <c r="U15" s="19" t="s">
        <v>18</v>
      </c>
    </row>
    <row r="16" spans="1:21" ht="22.5" x14ac:dyDescent="0.2">
      <c r="A16" s="19" t="s">
        <v>254</v>
      </c>
      <c r="B16" s="19" t="s">
        <v>254</v>
      </c>
      <c r="C16" s="118" t="s">
        <v>271</v>
      </c>
      <c r="E16" s="118" t="s">
        <v>290</v>
      </c>
      <c r="H16" s="19"/>
      <c r="J16" s="19" t="s">
        <v>99</v>
      </c>
      <c r="K16" s="9">
        <v>50</v>
      </c>
      <c r="O16" s="19" t="s">
        <v>50</v>
      </c>
      <c r="S16" s="9" t="s">
        <v>252</v>
      </c>
      <c r="T16" s="19" t="s">
        <v>317</v>
      </c>
      <c r="U16" s="19" t="s">
        <v>99</v>
      </c>
    </row>
    <row r="17" spans="1:21" ht="14.25" x14ac:dyDescent="0.2">
      <c r="A17" s="19" t="s">
        <v>183</v>
      </c>
      <c r="B17" s="19" t="s">
        <v>183</v>
      </c>
      <c r="C17" s="185" t="s">
        <v>298</v>
      </c>
      <c r="E17" s="186" t="s">
        <v>232</v>
      </c>
      <c r="H17" s="19"/>
      <c r="J17" s="19" t="s">
        <v>18</v>
      </c>
      <c r="O17" s="19" t="s">
        <v>50</v>
      </c>
      <c r="S17" s="9" t="s">
        <v>316</v>
      </c>
      <c r="T17" s="19" t="s">
        <v>317</v>
      </c>
      <c r="U17" s="19" t="s">
        <v>18</v>
      </c>
    </row>
    <row r="18" spans="1:21" ht="14.25" x14ac:dyDescent="0.2">
      <c r="A18" s="19" t="s">
        <v>294</v>
      </c>
      <c r="B18" s="19" t="s">
        <v>294</v>
      </c>
      <c r="C18" s="185" t="s">
        <v>299</v>
      </c>
      <c r="E18" s="186" t="s">
        <v>301</v>
      </c>
      <c r="H18" s="19"/>
      <c r="J18" s="19" t="s">
        <v>214</v>
      </c>
      <c r="O18" s="19" t="s">
        <v>50</v>
      </c>
      <c r="S18" s="9" t="s">
        <v>316</v>
      </c>
      <c r="T18" s="19" t="s">
        <v>317</v>
      </c>
      <c r="U18" s="19" t="s">
        <v>214</v>
      </c>
    </row>
    <row r="32" spans="1:21" x14ac:dyDescent="0.2">
      <c r="L32" s="19" t="s">
        <v>106</v>
      </c>
    </row>
  </sheetData>
  <dataConsolidate/>
  <mergeCells count="2">
    <mergeCell ref="J11:P11"/>
    <mergeCell ref="Q11:U11"/>
  </mergeCells>
  <dataValidations count="2">
    <dataValidation type="list" allowBlank="1" showInputMessage="1" showErrorMessage="1" promptTitle="Table Type" prompt="Dimension, Fact, or Audit" sqref="B2" xr:uid="{FE6A2E42-ADAA-43E8-8B60-846D5509D4D1}">
      <formula1>"Dimension, Fact, Audit"</formula1>
    </dataValidation>
    <dataValidation type="list" allowBlank="1" showInputMessage="1" showErrorMessage="1" sqref="B9" xr:uid="{B7DCA5C8-6A32-4973-BA42-385AAB3933B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B0D927-109F-4376-AC0B-3A04A4F6926F}">
  <sheetPr>
    <tabColor theme="9" tint="0.79998168889431442"/>
  </sheetPr>
  <dimension ref="A1:U34"/>
  <sheetViews>
    <sheetView workbookViewId="0">
      <selection activeCell="E13" sqref="E13"/>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44.85546875" style="9" customWidth="1"/>
    <col min="9" max="9" width="37" style="9" customWidth="1"/>
    <col min="10" max="10" width="9.42578125" style="9" customWidth="1"/>
    <col min="11" max="11" width="6.140625" style="9" customWidth="1"/>
    <col min="12" max="12" width="7.28515625" style="9" customWidth="1"/>
    <col min="13" max="13" width="6.5703125" style="9" customWidth="1"/>
    <col min="14" max="14" width="23.140625" style="9" customWidth="1"/>
    <col min="15" max="15" width="5.7109375" style="9" customWidth="1"/>
    <col min="16" max="16" width="10.5703125" style="9" customWidth="1"/>
    <col min="17" max="17" width="8.7109375" style="9" customWidth="1"/>
    <col min="18" max="18" width="12" style="9" bestFit="1" customWidth="1"/>
    <col min="19" max="19" width="20.85546875" style="9" customWidth="1"/>
    <col min="20" max="20" width="17.85546875" style="9" customWidth="1"/>
    <col min="21" max="21" width="10.140625" style="9" customWidth="1"/>
    <col min="22" max="16384" width="9.140625" style="9"/>
  </cols>
  <sheetData>
    <row r="1" spans="1:21" s="10" customFormat="1" ht="18" x14ac:dyDescent="0.25">
      <c r="A1" s="46" t="s">
        <v>14</v>
      </c>
      <c r="B1" s="8" t="s">
        <v>313</v>
      </c>
      <c r="C1" s="11"/>
      <c r="E1" s="4"/>
      <c r="F1" s="4"/>
      <c r="G1" s="11"/>
    </row>
    <row r="2" spans="1:21" s="11" customFormat="1" x14ac:dyDescent="0.2">
      <c r="A2" s="47" t="s">
        <v>12</v>
      </c>
      <c r="B2" s="23" t="s">
        <v>23</v>
      </c>
      <c r="E2" s="2"/>
      <c r="F2" s="2"/>
    </row>
    <row r="3" spans="1:21" x14ac:dyDescent="0.2">
      <c r="A3" s="48" t="s">
        <v>68</v>
      </c>
      <c r="B3" s="19" t="s">
        <v>314</v>
      </c>
    </row>
    <row r="4" spans="1:21" x14ac:dyDescent="0.2">
      <c r="A4" s="48" t="s">
        <v>88</v>
      </c>
    </row>
    <row r="5" spans="1:21" s="11" customFormat="1" x14ac:dyDescent="0.2">
      <c r="A5" s="47" t="s">
        <v>89</v>
      </c>
      <c r="B5" s="19"/>
      <c r="E5" s="2"/>
      <c r="F5" s="2"/>
      <c r="H5" s="9"/>
    </row>
    <row r="6" spans="1:21" s="11" customFormat="1" x14ac:dyDescent="0.2">
      <c r="A6" s="47" t="s">
        <v>104</v>
      </c>
      <c r="B6" s="19"/>
      <c r="E6" s="2"/>
      <c r="F6" s="2"/>
    </row>
    <row r="7" spans="1:21" s="11" customFormat="1" x14ac:dyDescent="0.2">
      <c r="A7" s="49" t="s">
        <v>105</v>
      </c>
      <c r="B7" s="9"/>
      <c r="E7" s="2"/>
      <c r="F7" s="2"/>
    </row>
    <row r="8" spans="1:21" s="11" customFormat="1" x14ac:dyDescent="0.2">
      <c r="A8" s="49" t="s">
        <v>21</v>
      </c>
      <c r="B8" s="19"/>
      <c r="E8" s="2"/>
      <c r="F8" s="2"/>
    </row>
    <row r="9" spans="1:21" s="11" customFormat="1" x14ac:dyDescent="0.2">
      <c r="A9" s="47" t="s">
        <v>90</v>
      </c>
      <c r="B9" s="45" t="s">
        <v>50</v>
      </c>
      <c r="C9" s="20"/>
      <c r="E9" s="2"/>
      <c r="F9" s="2"/>
      <c r="G9" s="20"/>
    </row>
    <row r="11" spans="1:21" s="26" customFormat="1" ht="13.5" customHeight="1" x14ac:dyDescent="0.2">
      <c r="A11" s="50"/>
      <c r="B11" s="50"/>
      <c r="C11" s="50"/>
      <c r="D11" s="50"/>
      <c r="E11" s="51"/>
      <c r="F11" s="51"/>
      <c r="G11" s="50"/>
      <c r="H11" s="52"/>
      <c r="I11" s="53"/>
      <c r="J11" s="187" t="s">
        <v>24</v>
      </c>
      <c r="K11" s="213"/>
      <c r="L11" s="213"/>
      <c r="M11" s="213"/>
      <c r="N11" s="213"/>
      <c r="O11" s="213"/>
      <c r="P11" s="189"/>
      <c r="Q11" s="190" t="s">
        <v>25</v>
      </c>
      <c r="R11" s="214"/>
      <c r="S11" s="214"/>
      <c r="T11" s="214"/>
      <c r="U11" s="192"/>
    </row>
    <row r="12" spans="1:21" s="26" customFormat="1" ht="23.25" customHeight="1" x14ac:dyDescent="0.2">
      <c r="A12" s="51" t="s">
        <v>15</v>
      </c>
      <c r="B12" s="51" t="s">
        <v>68</v>
      </c>
      <c r="C12" s="51" t="s">
        <v>22</v>
      </c>
      <c r="D12" s="51" t="s">
        <v>5</v>
      </c>
      <c r="E12" s="51" t="s">
        <v>26</v>
      </c>
      <c r="F12" s="51" t="s">
        <v>33</v>
      </c>
      <c r="G12" s="54" t="s">
        <v>103</v>
      </c>
      <c r="H12" s="51" t="s">
        <v>49</v>
      </c>
      <c r="I12" s="51" t="s">
        <v>29</v>
      </c>
      <c r="J12" s="55" t="s">
        <v>27</v>
      </c>
      <c r="K12" s="50" t="s">
        <v>21</v>
      </c>
      <c r="L12" s="50" t="s">
        <v>28</v>
      </c>
      <c r="M12" s="50" t="s">
        <v>16</v>
      </c>
      <c r="N12" s="50" t="s">
        <v>30</v>
      </c>
      <c r="O12" s="50" t="s">
        <v>17</v>
      </c>
      <c r="P12" s="56" t="s">
        <v>31</v>
      </c>
      <c r="Q12" s="57" t="s">
        <v>53</v>
      </c>
      <c r="R12" s="50" t="s">
        <v>54</v>
      </c>
      <c r="S12" s="50" t="s">
        <v>55</v>
      </c>
      <c r="T12" s="50" t="s">
        <v>56</v>
      </c>
      <c r="U12" s="56" t="s">
        <v>45</v>
      </c>
    </row>
    <row r="13" spans="1:21" s="6" customFormat="1" ht="11.25" x14ac:dyDescent="0.2">
      <c r="A13" s="22" t="s">
        <v>255</v>
      </c>
      <c r="B13" s="22" t="s">
        <v>255</v>
      </c>
      <c r="C13" s="118" t="s">
        <v>308</v>
      </c>
      <c r="E13" s="22" t="s">
        <v>11</v>
      </c>
      <c r="F13" s="5"/>
      <c r="G13" s="22" t="s">
        <v>111</v>
      </c>
      <c r="H13" s="22" t="s">
        <v>311</v>
      </c>
      <c r="I13" s="5"/>
      <c r="J13" s="37" t="s">
        <v>18</v>
      </c>
      <c r="K13" s="32"/>
      <c r="L13" s="32"/>
      <c r="M13" s="38" t="s">
        <v>44</v>
      </c>
      <c r="N13" s="38" t="s">
        <v>312</v>
      </c>
      <c r="O13" s="32" t="s">
        <v>19</v>
      </c>
      <c r="P13" s="33"/>
      <c r="Q13" s="184" t="s">
        <v>36</v>
      </c>
      <c r="R13" s="35"/>
      <c r="S13" s="38" t="s">
        <v>286</v>
      </c>
      <c r="T13" s="40" t="s">
        <v>317</v>
      </c>
      <c r="U13" s="41" t="s">
        <v>18</v>
      </c>
    </row>
    <row r="14" spans="1:21" s="6" customFormat="1" ht="11.25" x14ac:dyDescent="0.2">
      <c r="A14" s="22" t="s">
        <v>168</v>
      </c>
      <c r="B14" s="22" t="s">
        <v>168</v>
      </c>
      <c r="C14" s="22" t="s">
        <v>296</v>
      </c>
      <c r="E14" s="22" t="s">
        <v>232</v>
      </c>
      <c r="F14" s="5"/>
      <c r="G14" s="22" t="s">
        <v>111</v>
      </c>
      <c r="H14" s="22" t="s">
        <v>189</v>
      </c>
      <c r="I14" s="5"/>
      <c r="J14" s="37" t="s">
        <v>18</v>
      </c>
      <c r="K14" s="32"/>
      <c r="L14" s="32"/>
      <c r="M14" s="38" t="s">
        <v>44</v>
      </c>
      <c r="N14" s="120" t="s">
        <v>190</v>
      </c>
      <c r="O14" s="38" t="s">
        <v>19</v>
      </c>
      <c r="P14" s="33"/>
      <c r="Q14" s="184" t="s">
        <v>36</v>
      </c>
      <c r="R14" s="35"/>
      <c r="S14" s="38" t="s">
        <v>252</v>
      </c>
      <c r="T14" s="40" t="s">
        <v>317</v>
      </c>
      <c r="U14" s="37" t="s">
        <v>18</v>
      </c>
    </row>
    <row r="15" spans="1:21" s="119" customFormat="1" ht="22.5" x14ac:dyDescent="0.2">
      <c r="A15" s="118" t="s">
        <v>254</v>
      </c>
      <c r="B15" s="118" t="s">
        <v>254</v>
      </c>
      <c r="C15" s="118" t="s">
        <v>271</v>
      </c>
      <c r="E15" s="118" t="s">
        <v>290</v>
      </c>
      <c r="F15" s="118"/>
      <c r="G15" s="118"/>
      <c r="H15" s="118"/>
      <c r="I15" s="118"/>
      <c r="J15" s="37" t="s">
        <v>99</v>
      </c>
      <c r="K15" s="120">
        <v>50</v>
      </c>
      <c r="L15" s="120"/>
      <c r="M15" s="120"/>
      <c r="N15" s="120"/>
      <c r="O15" s="120" t="s">
        <v>19</v>
      </c>
      <c r="P15" s="95"/>
      <c r="Q15" s="144"/>
      <c r="R15" s="121"/>
      <c r="S15" s="120" t="s">
        <v>313</v>
      </c>
      <c r="T15" s="40" t="s">
        <v>317</v>
      </c>
      <c r="U15" s="37" t="s">
        <v>99</v>
      </c>
    </row>
    <row r="16" spans="1:21" s="119" customFormat="1" ht="11.25" x14ac:dyDescent="0.2">
      <c r="A16" s="118" t="s">
        <v>270</v>
      </c>
      <c r="B16" s="118" t="s">
        <v>270</v>
      </c>
      <c r="C16" s="139" t="s">
        <v>276</v>
      </c>
      <c r="E16" s="139" t="s">
        <v>285</v>
      </c>
      <c r="F16" s="118"/>
      <c r="G16" s="118"/>
      <c r="H16" s="118"/>
      <c r="I16" s="118"/>
      <c r="J16" s="37" t="s">
        <v>99</v>
      </c>
      <c r="K16" s="120">
        <v>50</v>
      </c>
      <c r="L16" s="120"/>
      <c r="M16" s="38"/>
      <c r="N16" s="120"/>
      <c r="O16" s="120" t="s">
        <v>50</v>
      </c>
      <c r="P16" s="95"/>
      <c r="Q16" s="144"/>
      <c r="R16" s="121"/>
      <c r="S16" s="120" t="s">
        <v>313</v>
      </c>
      <c r="T16" s="40" t="s">
        <v>317</v>
      </c>
      <c r="U16" s="41" t="s">
        <v>99</v>
      </c>
    </row>
    <row r="17" spans="1:21" s="119" customFormat="1" ht="21.75" customHeight="1" x14ac:dyDescent="0.2">
      <c r="A17" s="139" t="s">
        <v>183</v>
      </c>
      <c r="B17" s="139" t="s">
        <v>183</v>
      </c>
      <c r="C17" s="139" t="s">
        <v>309</v>
      </c>
      <c r="D17" s="140"/>
      <c r="E17" s="139" t="s">
        <v>231</v>
      </c>
      <c r="F17" s="139" t="s">
        <v>111</v>
      </c>
      <c r="G17" s="139"/>
      <c r="H17" s="118"/>
      <c r="I17" s="139"/>
      <c r="J17" s="141" t="s">
        <v>18</v>
      </c>
      <c r="K17" s="142"/>
      <c r="L17" s="142"/>
      <c r="M17" s="142"/>
      <c r="N17" s="142"/>
      <c r="O17" s="142" t="s">
        <v>50</v>
      </c>
      <c r="P17" s="143"/>
      <c r="Q17" s="144"/>
      <c r="R17" s="121"/>
      <c r="S17" s="120" t="s">
        <v>313</v>
      </c>
      <c r="T17" s="40" t="s">
        <v>317</v>
      </c>
      <c r="U17" s="146" t="s">
        <v>18</v>
      </c>
    </row>
    <row r="18" spans="1:21" s="119" customFormat="1" ht="22.5" x14ac:dyDescent="0.2">
      <c r="A18" s="118" t="s">
        <v>169</v>
      </c>
      <c r="B18" s="118" t="s">
        <v>169</v>
      </c>
      <c r="C18" s="139" t="s">
        <v>275</v>
      </c>
      <c r="D18" s="119" t="s">
        <v>185</v>
      </c>
      <c r="E18" s="139" t="s">
        <v>310</v>
      </c>
      <c r="F18" s="118">
        <v>2</v>
      </c>
      <c r="G18" s="118"/>
      <c r="H18" s="118"/>
      <c r="I18" s="118"/>
      <c r="J18" s="37" t="s">
        <v>99</v>
      </c>
      <c r="K18" s="120">
        <v>50</v>
      </c>
      <c r="L18" s="120"/>
      <c r="M18" s="120"/>
      <c r="N18" s="120"/>
      <c r="O18" s="120" t="s">
        <v>50</v>
      </c>
      <c r="P18" s="95"/>
      <c r="Q18" s="39"/>
      <c r="R18" s="121"/>
      <c r="S18" s="120" t="s">
        <v>313</v>
      </c>
      <c r="T18" s="40" t="s">
        <v>317</v>
      </c>
      <c r="U18" s="37" t="s">
        <v>99</v>
      </c>
    </row>
    <row r="34" spans="12:12" x14ac:dyDescent="0.2">
      <c r="L34" s="19" t="s">
        <v>106</v>
      </c>
    </row>
  </sheetData>
  <mergeCells count="2">
    <mergeCell ref="J11:P11"/>
    <mergeCell ref="Q11:U11"/>
  </mergeCells>
  <dataValidations count="2">
    <dataValidation type="list" allowBlank="1" showInputMessage="1" showErrorMessage="1" sqref="B9" xr:uid="{B5724D61-783C-4CB7-86EE-91E6EF7B86FB}">
      <formula1>"Y, N"</formula1>
    </dataValidation>
    <dataValidation type="list" allowBlank="1" showInputMessage="1" showErrorMessage="1" promptTitle="Table Type" prompt="Dimension, Fact, or Audit" sqref="B2" xr:uid="{F6A9085F-4474-4AB8-B981-EAA598C49CA3}">
      <formula1>"Dimension, Fact, Audit"</formula1>
    </dataValidation>
  </dataValidation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BlankFact</vt:lpstr>
      <vt:lpstr>BlankDimension</vt:lpstr>
      <vt:lpstr>ReadMe</vt:lpstr>
      <vt:lpstr>Change Log</vt:lpstr>
      <vt:lpstr>Audit</vt:lpstr>
      <vt:lpstr>Product</vt:lpstr>
      <vt:lpstr>Date</vt:lpstr>
      <vt:lpstr>Category</vt:lpstr>
      <vt:lpstr>Geography</vt:lpstr>
      <vt:lpstr>FactSales</vt:lpstr>
      <vt:lpstr>FactInventory</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Admin</cp:lastModifiedBy>
  <cp:lastPrinted>2006-08-08T00:44:45Z</cp:lastPrinted>
  <dcterms:created xsi:type="dcterms:W3CDTF">2004-06-03T21:49:10Z</dcterms:created>
  <dcterms:modified xsi:type="dcterms:W3CDTF">2024-05-12T03:35:33Z</dcterms:modified>
</cp:coreProperties>
</file>