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DFA2EF0CBA258BE/Desktop/Rikkei/Module 1/Session 20/"/>
    </mc:Choice>
  </mc:AlternateContent>
  <xr:revisionPtr revIDLastSave="73" documentId="11_50513C555653DBEF8F7D44ED0466E0F7582BC4AC" xr6:coauthVersionLast="47" xr6:coauthVersionMax="47" xr10:uidLastSave="{45D6F713-A54A-4E69-A2DF-7870D6E40D6D}"/>
  <bookViews>
    <workbookView xWindow="-120" yWindow="-120" windowWidth="29040" windowHeight="15720" activeTab="2" xr2:uid="{00000000-000D-0000-FFFF-FFFF00000000}"/>
  </bookViews>
  <sheets>
    <sheet name="Danh sách task" sheetId="1" r:id="rId1"/>
    <sheet name="Figma" sheetId="2" r:id="rId2"/>
    <sheet name="Tổ chức dữ liệ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p2wDaEzTA3LFyG8Jml6FvidOp90H7ttC6D3W0QMB1A="/>
    </ext>
  </extLst>
</workbook>
</file>

<file path=xl/calcChain.xml><?xml version="1.0" encoding="utf-8"?>
<calcChain xmlns="http://schemas.openxmlformats.org/spreadsheetml/2006/main">
  <c r="F54" i="1" l="1"/>
</calcChain>
</file>

<file path=xl/sharedStrings.xml><?xml version="1.0" encoding="utf-8"?>
<sst xmlns="http://schemas.openxmlformats.org/spreadsheetml/2006/main" count="198" uniqueCount="90">
  <si>
    <t>Trang</t>
  </si>
  <si>
    <t>Chức năng</t>
  </si>
  <si>
    <t>Chức năng chi tiết</t>
  </si>
  <si>
    <t>Yêu cầu</t>
  </si>
  <si>
    <t>Điểm</t>
  </si>
  <si>
    <t>Dealine</t>
  </si>
  <si>
    <t>Điểm cơ bản</t>
  </si>
  <si>
    <t>Điểm khá</t>
  </si>
  <si>
    <t>Điểm giỏi</t>
  </si>
  <si>
    <t>Điểm xuất sắc</t>
  </si>
  <si>
    <t>Điểm bonus</t>
  </si>
  <si>
    <t>Ghi chú</t>
  </si>
  <si>
    <t>Tiết 1</t>
  </si>
  <si>
    <t>Tiết 2</t>
  </si>
  <si>
    <t>Tiết 3</t>
  </si>
  <si>
    <t>Tiết 4</t>
  </si>
  <si>
    <t>Tiết 5</t>
  </si>
  <si>
    <t>Tiết 6</t>
  </si>
  <si>
    <t>Tiết 7</t>
  </si>
  <si>
    <t>Tiết 8</t>
  </si>
  <si>
    <t>Đăng ký</t>
  </si>
  <si>
    <t>Dựng giao diện</t>
  </si>
  <si>
    <t>Xây dựng giao diện Form đăng ký tài khoản</t>
  </si>
  <si>
    <t>Bắt buộc</t>
  </si>
  <si>
    <t>Hoàn thiện</t>
  </si>
  <si>
    <t>Validate dữ liệu</t>
  </si>
  <si>
    <t>Họ và tên không được để trống</t>
  </si>
  <si>
    <t>Email không được để trống</t>
  </si>
  <si>
    <t>Email phải đúng định dạng</t>
  </si>
  <si>
    <t>Mật khẩu không được để trống</t>
  </si>
  <si>
    <t>Mật khẩu tối thiểu 8 ký tự</t>
  </si>
  <si>
    <t>Mật khẩu xác nhận không được để trống</t>
  </si>
  <si>
    <t>Mật khẩu không trùng khớp</t>
  </si>
  <si>
    <t>Xác nhận &amp; Chuyển hướng</t>
  </si>
  <si>
    <t>Xác nhận đăng ký (Checked và ô checkbox)</t>
  </si>
  <si>
    <t>Đăng ký thành công sẽ chuyển hướng về trang đăng nhập kèm thông báo</t>
  </si>
  <si>
    <t>Đăng nhập</t>
  </si>
  <si>
    <t>Xây dựng giao diện Form đăng nhập tài khoản</t>
  </si>
  <si>
    <t>Cảnh báo lỗi khi Email hoặc Mật khẩu không đúng</t>
  </si>
  <si>
    <t>Chuyển hướng</t>
  </si>
  <si>
    <t>Đăng nhập thành công sẽ chuyển hướng về trang Dashboard</t>
  </si>
  <si>
    <t>Đăng xuất</t>
  </si>
  <si>
    <t>Hiển thị thông báo xác nhận đăng xuất</t>
  </si>
  <si>
    <t>Sau khi đăng xuất sẽ chuyển hướng về trang đăng nhập</t>
  </si>
  <si>
    <t>Giao diện chung</t>
  </si>
  <si>
    <t>Xây dựng giao diện</t>
  </si>
  <si>
    <t>Tạo giao diện tổng quát trang Quản lý</t>
  </si>
  <si>
    <r>
      <rPr>
        <sz val="12"/>
        <color rgb="FF000000"/>
        <rFont val="Arial"/>
      </rPr>
      <t>Hiển thị menu để chọn danh mục quản lý</t>
    </r>
  </si>
  <si>
    <t>Tạo Header hiển thị thông tin người dùng</t>
  </si>
  <si>
    <t>Tạo các trang và menu điều hướng trang</t>
  </si>
  <si>
    <t>Quản lý danh mục</t>
  </si>
  <si>
    <t>Xây dựng giao diện Chức năng (Tìm kiếm, sắp xếp, lọc) danh mục</t>
  </si>
  <si>
    <t>Xây dựng giao diện danh sách danh mục</t>
  </si>
  <si>
    <t>Xây dựng giao diện phân trang danh mục</t>
  </si>
  <si>
    <t>Xây dựng giao diện Form thêm mới danh mục</t>
  </si>
  <si>
    <t>Xây dựng giao diện Form cập nhật danh mục</t>
  </si>
  <si>
    <t>Chức năng hiển thị &amp; tìm kiếm</t>
  </si>
  <si>
    <t>Hiển thị danh sách danh mục sản phẩm</t>
  </si>
  <si>
    <t>Phân trang danh mục sản phẩm</t>
  </si>
  <si>
    <t>Tìm kiếm danh mục theo tên</t>
  </si>
  <si>
    <t>Sắp xếp danh mục theo tên hoặc theo thời gian tạo</t>
  </si>
  <si>
    <t>Lọc danh mục theo trạng thái</t>
  </si>
  <si>
    <t>Chức năng thêm mới danh mục</t>
  </si>
  <si>
    <t>Mở và đóng Form thêm mới danh mục</t>
  </si>
  <si>
    <t>Thêm mới danh mục sản phẩm vào localStorage</t>
  </si>
  <si>
    <t>Sau khi thêm mới, hiển thị thông báo và render lại dữ liệu mới ra ngoài giao diện</t>
  </si>
  <si>
    <t>Chức năng cập nhật danh mục</t>
  </si>
  <si>
    <t>Mở và đóng Form cập nhật danh mục</t>
  </si>
  <si>
    <t>Cập nhật danh mục sản phẩm</t>
  </si>
  <si>
    <t>Sau khi cập nhật, hiển thị thông báo và render lại dữ liệu mới ra ngoài giao diện</t>
  </si>
  <si>
    <t>Chức năng kiểm tra dữ liệu (Validation)</t>
  </si>
  <si>
    <t>Mã danh mục không được để trống</t>
  </si>
  <si>
    <t>Mã danh mục không được phép trùng</t>
  </si>
  <si>
    <t>Tên danh mục không được để trống</t>
  </si>
  <si>
    <t>Tên danh mục không được phép trùng</t>
  </si>
  <si>
    <t>Chức năng xóa danh mục</t>
  </si>
  <si>
    <t>Thông báo xác nhận trước khi xóa</t>
  </si>
  <si>
    <t>Xác nhận xóa sẽ xóa danh mục khỏi localStorage</t>
  </si>
  <si>
    <t>Kiểm tra nếu danh mục đã có ít nhất 1 sản phẩm thì không được phép xóa</t>
  </si>
  <si>
    <t>Trang chủ</t>
  </si>
  <si>
    <t>Xây dựng phần Header</t>
  </si>
  <si>
    <t>Xây dựng phần Navbar chuyển hướng trang</t>
  </si>
  <si>
    <t>Xây dựng phần Banner (Dùng slide để chuyển ảnh)</t>
  </si>
  <si>
    <t>Xây dựng giao diện và hiển thị Danh mục sản phẩm</t>
  </si>
  <si>
    <t>Xây dựng giao diện và hiển thị Danh sách sản phẩm</t>
  </si>
  <si>
    <t>Xây dựng giao diện Sản phẩm giảm giá</t>
  </si>
  <si>
    <t>Xây dựng giao diện Footer</t>
  </si>
  <si>
    <t>Tổng điểm</t>
  </si>
  <si>
    <r>
      <rPr>
        <sz val="14"/>
        <rFont val="Arial"/>
      </rPr>
      <t xml:space="preserve">Truy cập link Figma tại dường dẫn: </t>
    </r>
    <r>
      <rPr>
        <u/>
        <sz val="14"/>
        <color rgb="FF1155CC"/>
        <rFont val="Arial"/>
      </rPr>
      <t>https://www.figma.com/design/XlOG4CSVukiX7I5kfk4Pdl/Figma-Project-Ecommerce?node-id=0-1&amp;p=f&amp;t=4RANt7l3O6QuOdlT-0</t>
    </r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</si>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</sst>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FFFFFF"/>
      <name val="Arial"/>
    </font>
    <font>
      <sz val="10"/>
      <color theme="1"/>
      <name val="Arial"/>
    </font>
    <font>
      <b/>
      <sz val="12"/>
      <color rgb="FF314C59"/>
      <name val="Arial"/>
    </font>
    <font>
      <b/>
      <sz val="12"/>
      <color theme="1"/>
      <name val="Arial"/>
    </font>
    <font>
      <sz val="14"/>
      <color theme="1"/>
      <name val="Arial"/>
    </font>
    <font>
      <u/>
      <sz val="14"/>
      <color rgb="FF0000FF"/>
      <name val="Arial"/>
    </font>
    <font>
      <sz val="14"/>
      <name val="Arial"/>
    </font>
    <font>
      <u/>
      <sz val="14"/>
      <color rgb="FF1155CC"/>
      <name val="Arial"/>
    </font>
    <font>
      <b/>
      <sz val="12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0791E7"/>
        <bgColor rgb="FF0791E7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791E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791E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791E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791E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791E7"/>
      </patternFill>
    </fill>
    <fill>
      <patternFill patternType="solid">
        <fgColor theme="9" tint="0.79998168889431442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0" xfId="0" applyFont="1"/>
    <xf numFmtId="0" fontId="1" fillId="3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/>
    <xf numFmtId="0" fontId="5" fillId="5" borderId="6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/>
    </xf>
    <xf numFmtId="0" fontId="6" fillId="6" borderId="6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Alignment="1">
      <alignment horizontal="center" vertical="center"/>
    </xf>
    <xf numFmtId="0" fontId="3" fillId="6" borderId="0" xfId="0" applyFont="1" applyFill="1"/>
    <xf numFmtId="0" fontId="0" fillId="6" borderId="0" xfId="0" applyFill="1"/>
    <xf numFmtId="0" fontId="3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/>
    </xf>
    <xf numFmtId="0" fontId="5" fillId="8" borderId="5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/>
    </xf>
    <xf numFmtId="0" fontId="6" fillId="8" borderId="6" xfId="0" applyFont="1" applyFill="1" applyBorder="1"/>
    <xf numFmtId="0" fontId="7" fillId="8" borderId="6" xfId="0" applyFont="1" applyFill="1" applyBorder="1"/>
    <xf numFmtId="0" fontId="3" fillId="8" borderId="6" xfId="0" applyFont="1" applyFill="1" applyBorder="1"/>
    <xf numFmtId="0" fontId="3" fillId="8" borderId="6" xfId="0" applyFont="1" applyFill="1" applyBorder="1" applyAlignment="1">
      <alignment horizontal="center" vertical="center"/>
    </xf>
    <xf numFmtId="0" fontId="3" fillId="8" borderId="0" xfId="0" applyFont="1" applyFill="1"/>
    <xf numFmtId="0" fontId="0" fillId="8" borderId="0" xfId="0" applyFill="1"/>
    <xf numFmtId="0" fontId="3" fillId="8" borderId="6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/>
    </xf>
    <xf numFmtId="0" fontId="6" fillId="10" borderId="6" xfId="0" applyFont="1" applyFill="1" applyBorder="1"/>
    <xf numFmtId="0" fontId="7" fillId="10" borderId="6" xfId="0" applyFont="1" applyFill="1" applyBorder="1"/>
    <xf numFmtId="0" fontId="6" fillId="11" borderId="6" xfId="0" applyFont="1" applyFill="1" applyBorder="1" applyAlignment="1">
      <alignment horizontal="center" vertical="center" wrapText="1"/>
    </xf>
    <xf numFmtId="0" fontId="3" fillId="10" borderId="6" xfId="0" applyFont="1" applyFill="1" applyBorder="1"/>
    <xf numFmtId="0" fontId="3" fillId="10" borderId="6" xfId="0" applyFont="1" applyFill="1" applyBorder="1" applyAlignment="1">
      <alignment horizontal="center" vertical="center"/>
    </xf>
    <xf numFmtId="0" fontId="3" fillId="10" borderId="0" xfId="0" applyFont="1" applyFill="1"/>
    <xf numFmtId="0" fontId="0" fillId="10" borderId="0" xfId="0" applyFill="1"/>
    <xf numFmtId="0" fontId="5" fillId="12" borderId="6" xfId="0" applyFont="1" applyFill="1" applyBorder="1" applyAlignment="1">
      <alignment vertical="center"/>
    </xf>
    <xf numFmtId="0" fontId="5" fillId="12" borderId="6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/>
    </xf>
    <xf numFmtId="0" fontId="6" fillId="12" borderId="6" xfId="0" applyFont="1" applyFill="1" applyBorder="1"/>
    <xf numFmtId="0" fontId="3" fillId="12" borderId="6" xfId="0" applyFont="1" applyFill="1" applyBorder="1"/>
    <xf numFmtId="0" fontId="3" fillId="12" borderId="6" xfId="0" applyFont="1" applyFill="1" applyBorder="1" applyAlignment="1">
      <alignment horizontal="center" vertical="center"/>
    </xf>
    <xf numFmtId="0" fontId="3" fillId="12" borderId="0" xfId="0" applyFont="1" applyFill="1"/>
    <xf numFmtId="0" fontId="0" fillId="12" borderId="0" xfId="0" applyFill="1"/>
    <xf numFmtId="0" fontId="6" fillId="12" borderId="6" xfId="0" applyFont="1" applyFill="1" applyBorder="1" applyAlignment="1">
      <alignment horizontal="center"/>
    </xf>
    <xf numFmtId="0" fontId="5" fillId="14" borderId="6" xfId="0" applyFont="1" applyFill="1" applyBorder="1" applyAlignment="1">
      <alignment vertical="center"/>
    </xf>
    <xf numFmtId="0" fontId="5" fillId="14" borderId="6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/>
    </xf>
    <xf numFmtId="0" fontId="6" fillId="14" borderId="6" xfId="0" applyFont="1" applyFill="1" applyBorder="1"/>
    <xf numFmtId="0" fontId="3" fillId="14" borderId="6" xfId="0" applyFont="1" applyFill="1" applyBorder="1"/>
    <xf numFmtId="0" fontId="3" fillId="14" borderId="6" xfId="0" applyFont="1" applyFill="1" applyBorder="1" applyAlignment="1">
      <alignment horizontal="center" vertical="center"/>
    </xf>
    <xf numFmtId="0" fontId="3" fillId="14" borderId="0" xfId="0" applyFont="1" applyFill="1"/>
    <xf numFmtId="0" fontId="0" fillId="14" borderId="0" xfId="0" applyFill="1"/>
    <xf numFmtId="0" fontId="5" fillId="14" borderId="6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5" fillId="6" borderId="7" xfId="0" applyFont="1" applyFill="1" applyBorder="1" applyAlignment="1">
      <alignment horizontal="left" vertical="center"/>
    </xf>
    <xf numFmtId="0" fontId="2" fillId="6" borderId="7" xfId="0" applyFont="1" applyFill="1" applyBorder="1"/>
    <xf numFmtId="0" fontId="2" fillId="6" borderId="5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2" fillId="8" borderId="7" xfId="0" applyFont="1" applyFill="1" applyBorder="1"/>
    <xf numFmtId="0" fontId="2" fillId="8" borderId="5" xfId="0" applyFont="1" applyFill="1" applyBorder="1"/>
    <xf numFmtId="0" fontId="5" fillId="8" borderId="7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5" xfId="0" applyFont="1" applyFill="1" applyBorder="1"/>
    <xf numFmtId="0" fontId="5" fillId="10" borderId="7" xfId="0" applyFont="1" applyFill="1" applyBorder="1" applyAlignment="1">
      <alignment vertical="center"/>
    </xf>
    <xf numFmtId="0" fontId="5" fillId="12" borderId="1" xfId="0" applyFont="1" applyFill="1" applyBorder="1" applyAlignment="1">
      <alignment horizontal="left" vertical="center"/>
    </xf>
    <xf numFmtId="0" fontId="2" fillId="12" borderId="7" xfId="0" applyFont="1" applyFill="1" applyBorder="1"/>
    <xf numFmtId="0" fontId="2" fillId="12" borderId="5" xfId="0" applyFont="1" applyFill="1" applyBorder="1"/>
    <xf numFmtId="0" fontId="4" fillId="0" borderId="7" xfId="0" applyFont="1" applyBorder="1" applyAlignment="1">
      <alignment horizontal="center" vertical="center"/>
    </xf>
    <xf numFmtId="0" fontId="2" fillId="0" borderId="7" xfId="0" applyFont="1" applyBorder="1"/>
    <xf numFmtId="0" fontId="5" fillId="14" borderId="1" xfId="0" applyFont="1" applyFill="1" applyBorder="1" applyAlignment="1">
      <alignment horizontal="left" vertical="center"/>
    </xf>
    <xf numFmtId="0" fontId="5" fillId="14" borderId="7" xfId="0" applyFont="1" applyFill="1" applyBorder="1" applyAlignment="1">
      <alignment horizontal="left" vertical="center"/>
    </xf>
    <xf numFmtId="0" fontId="5" fillId="14" borderId="5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vertical="center"/>
    </xf>
    <xf numFmtId="0" fontId="5" fillId="14" borderId="7" xfId="0" applyFont="1" applyFill="1" applyBorder="1" applyAlignment="1">
      <alignment vertical="center"/>
    </xf>
    <xf numFmtId="0" fontId="5" fillId="14" borderId="5" xfId="0" applyFont="1" applyFill="1" applyBorder="1" applyAlignment="1">
      <alignment vertical="center"/>
    </xf>
    <xf numFmtId="0" fontId="2" fillId="14" borderId="7" xfId="0" applyFont="1" applyFill="1" applyBorder="1"/>
    <xf numFmtId="0" fontId="2" fillId="14" borderId="5" xfId="0" applyFont="1" applyFill="1" applyBorder="1"/>
    <xf numFmtId="0" fontId="5" fillId="0" borderId="1" xfId="0" applyFont="1" applyBorder="1" applyAlignment="1">
      <alignment vertical="center"/>
    </xf>
    <xf numFmtId="0" fontId="4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0</xdr:row>
      <xdr:rowOff>190500</xdr:rowOff>
    </xdr:from>
    <xdr:ext cx="5067300" cy="389572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21</xdr:row>
      <xdr:rowOff>200025</xdr:rowOff>
    </xdr:from>
    <xdr:ext cx="5067300" cy="4695825"/>
    <xdr:pic>
      <xdr:nvPicPr>
        <xdr:cNvPr id="3" name="image1.png" title="Hình ảnh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46</xdr:row>
      <xdr:rowOff>180975</xdr:rowOff>
    </xdr:from>
    <xdr:ext cx="5067300" cy="6743700"/>
    <xdr:pic>
      <xdr:nvPicPr>
        <xdr:cNvPr id="4" name="image3.png" title="Hình ảnh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XlOG4CSVukiX7I5kfk4Pdl/Figma-Project-Ecommerce?node-id=0-1&amp;p=f&amp;t=4RANt7l3O6QuOdlT-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79"/>
  <sheetViews>
    <sheetView workbookViewId="0">
      <pane xSplit="3" topLeftCell="E1" activePane="topRight" state="frozen"/>
      <selection pane="topRight" activeCell="K29" sqref="K29"/>
    </sheetView>
  </sheetViews>
  <sheetFormatPr defaultColWidth="12.5703125" defaultRowHeight="15" customHeight="1" x14ac:dyDescent="0.2"/>
  <cols>
    <col min="1" max="1" width="21.28515625" bestFit="1" customWidth="1"/>
    <col min="2" max="2" width="41.28515625" bestFit="1" customWidth="1"/>
    <col min="3" max="3" width="83" bestFit="1" customWidth="1"/>
    <col min="4" max="4" width="8.28515625" bestFit="1" customWidth="1"/>
    <col min="5" max="5" width="10.140625" bestFit="1" customWidth="1"/>
    <col min="6" max="6" width="6.85546875" bestFit="1" customWidth="1"/>
    <col min="7" max="13" width="11.85546875" bestFit="1" customWidth="1"/>
    <col min="14" max="14" width="7.140625" bestFit="1" customWidth="1"/>
    <col min="15" max="15" width="15.140625" bestFit="1" customWidth="1"/>
    <col min="16" max="17" width="11.42578125" bestFit="1" customWidth="1"/>
    <col min="18" max="18" width="16.7109375" bestFit="1" customWidth="1"/>
    <col min="19" max="19" width="14.5703125" bestFit="1" customWidth="1"/>
    <col min="20" max="20" width="9.7109375" bestFit="1" customWidth="1"/>
  </cols>
  <sheetData>
    <row r="1" spans="1:27" ht="15.75" customHeight="1" x14ac:dyDescent="0.25">
      <c r="A1" s="82" t="s">
        <v>0</v>
      </c>
      <c r="B1" s="82" t="s">
        <v>1</v>
      </c>
      <c r="C1" s="82" t="s">
        <v>2</v>
      </c>
      <c r="D1" s="112" t="s">
        <v>89</v>
      </c>
      <c r="E1" s="82" t="s">
        <v>3</v>
      </c>
      <c r="F1" s="82" t="s">
        <v>4</v>
      </c>
      <c r="G1" s="114" t="s">
        <v>5</v>
      </c>
      <c r="H1" s="81"/>
      <c r="I1" s="81"/>
      <c r="J1" s="81"/>
      <c r="K1" s="81"/>
      <c r="L1" s="81"/>
      <c r="M1" s="81"/>
      <c r="N1" s="115"/>
      <c r="O1" s="82" t="s">
        <v>6</v>
      </c>
      <c r="P1" s="82" t="s">
        <v>7</v>
      </c>
      <c r="Q1" s="82" t="s">
        <v>8</v>
      </c>
      <c r="R1" s="82" t="s">
        <v>9</v>
      </c>
      <c r="S1" s="82" t="s">
        <v>10</v>
      </c>
      <c r="T1" s="82" t="s">
        <v>11</v>
      </c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83"/>
      <c r="B2" s="83"/>
      <c r="C2" s="83"/>
      <c r="D2" s="113"/>
      <c r="E2" s="83"/>
      <c r="F2" s="83"/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83"/>
      <c r="P2" s="83"/>
      <c r="Q2" s="83"/>
      <c r="R2" s="83"/>
      <c r="S2" s="83"/>
      <c r="T2" s="83"/>
      <c r="U2" s="1"/>
      <c r="V2" s="1"/>
      <c r="W2" s="1"/>
      <c r="X2" s="1"/>
      <c r="Y2" s="1"/>
      <c r="Z2" s="1"/>
      <c r="AA2" s="1"/>
    </row>
    <row r="3" spans="1:27" s="28" customFormat="1" ht="15.75" customHeight="1" x14ac:dyDescent="0.2">
      <c r="A3" s="108" t="s">
        <v>20</v>
      </c>
      <c r="B3" s="18" t="s">
        <v>21</v>
      </c>
      <c r="C3" s="79" t="s">
        <v>22</v>
      </c>
      <c r="D3" s="19"/>
      <c r="E3" s="20" t="s">
        <v>23</v>
      </c>
      <c r="F3" s="21">
        <v>2</v>
      </c>
      <c r="G3" s="22" t="s">
        <v>24</v>
      </c>
      <c r="H3" s="23"/>
      <c r="I3" s="24"/>
      <c r="J3" s="24"/>
      <c r="K3" s="25"/>
      <c r="L3" s="25"/>
      <c r="M3" s="25"/>
      <c r="N3" s="26"/>
      <c r="O3" s="25"/>
      <c r="P3" s="25"/>
      <c r="Q3" s="25"/>
      <c r="R3" s="25"/>
      <c r="S3" s="25"/>
      <c r="T3" s="25"/>
      <c r="U3" s="27"/>
      <c r="V3" s="27"/>
      <c r="W3" s="27"/>
      <c r="X3" s="27"/>
      <c r="Y3" s="27"/>
      <c r="Z3" s="27"/>
      <c r="AA3" s="27"/>
    </row>
    <row r="4" spans="1:27" s="28" customFormat="1" ht="15.75" customHeight="1" x14ac:dyDescent="0.2">
      <c r="A4" s="85"/>
      <c r="B4" s="84" t="s">
        <v>25</v>
      </c>
      <c r="C4" s="79" t="s">
        <v>26</v>
      </c>
      <c r="D4" s="19"/>
      <c r="E4" s="20" t="s">
        <v>23</v>
      </c>
      <c r="F4" s="21">
        <v>1</v>
      </c>
      <c r="G4" s="29"/>
      <c r="H4" s="23"/>
      <c r="I4" s="24"/>
      <c r="J4" s="22" t="s">
        <v>24</v>
      </c>
      <c r="K4" s="25"/>
      <c r="L4" s="25"/>
      <c r="M4" s="25"/>
      <c r="N4" s="26"/>
      <c r="O4" s="25"/>
      <c r="P4" s="25"/>
      <c r="Q4" s="25"/>
      <c r="R4" s="25"/>
      <c r="S4" s="25"/>
      <c r="T4" s="25"/>
      <c r="U4" s="27"/>
      <c r="V4" s="27"/>
      <c r="W4" s="27"/>
      <c r="X4" s="27"/>
      <c r="Y4" s="27"/>
      <c r="Z4" s="27"/>
      <c r="AA4" s="27"/>
    </row>
    <row r="5" spans="1:27" s="28" customFormat="1" ht="15.75" customHeight="1" x14ac:dyDescent="0.2">
      <c r="A5" s="85"/>
      <c r="B5" s="85"/>
      <c r="C5" s="79" t="s">
        <v>27</v>
      </c>
      <c r="D5" s="19"/>
      <c r="E5" s="20" t="s">
        <v>23</v>
      </c>
      <c r="F5" s="21">
        <v>1</v>
      </c>
      <c r="G5" s="29"/>
      <c r="H5" s="23"/>
      <c r="I5" s="24"/>
      <c r="J5" s="22" t="s">
        <v>24</v>
      </c>
      <c r="K5" s="25"/>
      <c r="L5" s="25"/>
      <c r="M5" s="25"/>
      <c r="N5" s="26"/>
      <c r="O5" s="25"/>
      <c r="P5" s="25"/>
      <c r="Q5" s="25"/>
      <c r="R5" s="25"/>
      <c r="S5" s="25"/>
      <c r="T5" s="25"/>
      <c r="U5" s="27"/>
      <c r="V5" s="27"/>
      <c r="W5" s="27"/>
      <c r="X5" s="27"/>
      <c r="Y5" s="27"/>
      <c r="Z5" s="27"/>
      <c r="AA5" s="27"/>
    </row>
    <row r="6" spans="1:27" s="28" customFormat="1" ht="15.75" customHeight="1" x14ac:dyDescent="0.2">
      <c r="A6" s="85"/>
      <c r="B6" s="85"/>
      <c r="C6" s="79" t="s">
        <v>28</v>
      </c>
      <c r="D6" s="19"/>
      <c r="E6" s="20" t="s">
        <v>23</v>
      </c>
      <c r="F6" s="21">
        <v>1</v>
      </c>
      <c r="G6" s="29"/>
      <c r="H6" s="23"/>
      <c r="I6" s="24"/>
      <c r="J6" s="22" t="s">
        <v>24</v>
      </c>
      <c r="K6" s="25"/>
      <c r="L6" s="25"/>
      <c r="M6" s="25"/>
      <c r="N6" s="26"/>
      <c r="O6" s="25"/>
      <c r="P6" s="25"/>
      <c r="Q6" s="25"/>
      <c r="R6" s="25"/>
      <c r="S6" s="25"/>
      <c r="T6" s="25"/>
      <c r="U6" s="27"/>
      <c r="V6" s="27"/>
      <c r="W6" s="27"/>
      <c r="X6" s="27"/>
      <c r="Y6" s="27"/>
      <c r="Z6" s="27"/>
      <c r="AA6" s="27"/>
    </row>
    <row r="7" spans="1:27" s="28" customFormat="1" ht="15.75" customHeight="1" x14ac:dyDescent="0.2">
      <c r="A7" s="85"/>
      <c r="B7" s="85"/>
      <c r="C7" s="79" t="s">
        <v>29</v>
      </c>
      <c r="D7" s="19"/>
      <c r="E7" s="20" t="s">
        <v>23</v>
      </c>
      <c r="F7" s="21">
        <v>1</v>
      </c>
      <c r="G7" s="29"/>
      <c r="H7" s="23"/>
      <c r="I7" s="24"/>
      <c r="J7" s="22" t="s">
        <v>24</v>
      </c>
      <c r="K7" s="25"/>
      <c r="L7" s="25"/>
      <c r="M7" s="25"/>
      <c r="N7" s="26"/>
      <c r="O7" s="25"/>
      <c r="P7" s="25"/>
      <c r="Q7" s="25"/>
      <c r="R7" s="25"/>
      <c r="S7" s="25"/>
      <c r="T7" s="25"/>
      <c r="U7" s="27"/>
      <c r="V7" s="27"/>
      <c r="W7" s="27"/>
      <c r="X7" s="27"/>
      <c r="Y7" s="27"/>
      <c r="Z7" s="27"/>
      <c r="AA7" s="27"/>
    </row>
    <row r="8" spans="1:27" s="28" customFormat="1" ht="15.75" customHeight="1" x14ac:dyDescent="0.2">
      <c r="A8" s="85"/>
      <c r="B8" s="85"/>
      <c r="C8" s="79" t="s">
        <v>30</v>
      </c>
      <c r="D8" s="19"/>
      <c r="E8" s="20" t="s">
        <v>23</v>
      </c>
      <c r="F8" s="21">
        <v>1</v>
      </c>
      <c r="G8" s="29"/>
      <c r="H8" s="23"/>
      <c r="I8" s="24"/>
      <c r="J8" s="22" t="s">
        <v>24</v>
      </c>
      <c r="K8" s="25"/>
      <c r="L8" s="25"/>
      <c r="M8" s="25"/>
      <c r="N8" s="26"/>
      <c r="O8" s="25"/>
      <c r="P8" s="25"/>
      <c r="Q8" s="25"/>
      <c r="R8" s="25"/>
      <c r="S8" s="25"/>
      <c r="T8" s="25"/>
      <c r="U8" s="27"/>
      <c r="V8" s="27"/>
      <c r="W8" s="27"/>
      <c r="X8" s="27"/>
      <c r="Y8" s="27"/>
      <c r="Z8" s="27"/>
      <c r="AA8" s="27"/>
    </row>
    <row r="9" spans="1:27" s="28" customFormat="1" ht="15.75" customHeight="1" x14ac:dyDescent="0.2">
      <c r="A9" s="85"/>
      <c r="B9" s="85"/>
      <c r="C9" s="79" t="s">
        <v>31</v>
      </c>
      <c r="D9" s="19"/>
      <c r="E9" s="20" t="s">
        <v>23</v>
      </c>
      <c r="F9" s="21">
        <v>1</v>
      </c>
      <c r="G9" s="30"/>
      <c r="H9" s="23"/>
      <c r="I9" s="24"/>
      <c r="J9" s="22" t="s">
        <v>24</v>
      </c>
      <c r="K9" s="25"/>
      <c r="L9" s="25"/>
      <c r="M9" s="25"/>
      <c r="N9" s="26"/>
      <c r="O9" s="25"/>
      <c r="P9" s="25"/>
      <c r="Q9" s="25"/>
      <c r="R9" s="25"/>
      <c r="S9" s="25"/>
      <c r="T9" s="25"/>
      <c r="U9" s="27"/>
      <c r="V9" s="27"/>
      <c r="W9" s="27"/>
      <c r="X9" s="27"/>
      <c r="Y9" s="27"/>
      <c r="Z9" s="27"/>
      <c r="AA9" s="27"/>
    </row>
    <row r="10" spans="1:27" s="28" customFormat="1" ht="15.75" customHeight="1" x14ac:dyDescent="0.2">
      <c r="A10" s="85"/>
      <c r="B10" s="86"/>
      <c r="C10" s="79" t="s">
        <v>32</v>
      </c>
      <c r="D10" s="19"/>
      <c r="E10" s="20" t="s">
        <v>23</v>
      </c>
      <c r="F10" s="21">
        <v>1</v>
      </c>
      <c r="G10" s="29"/>
      <c r="H10" s="23"/>
      <c r="I10" s="31"/>
      <c r="J10" s="22" t="s">
        <v>24</v>
      </c>
      <c r="K10" s="25"/>
      <c r="L10" s="25"/>
      <c r="M10" s="25"/>
      <c r="N10" s="26"/>
      <c r="O10" s="25"/>
      <c r="P10" s="25"/>
      <c r="Q10" s="25"/>
      <c r="R10" s="25"/>
      <c r="S10" s="25"/>
      <c r="T10" s="25"/>
      <c r="U10" s="27"/>
      <c r="V10" s="27"/>
      <c r="W10" s="27"/>
      <c r="X10" s="27"/>
      <c r="Y10" s="27"/>
      <c r="Z10" s="27"/>
      <c r="AA10" s="27"/>
    </row>
    <row r="11" spans="1:27" s="28" customFormat="1" ht="15.75" customHeight="1" x14ac:dyDescent="0.2">
      <c r="A11" s="85"/>
      <c r="B11" s="109" t="s">
        <v>33</v>
      </c>
      <c r="C11" s="79" t="s">
        <v>34</v>
      </c>
      <c r="D11" s="19"/>
      <c r="E11" s="20" t="s">
        <v>23</v>
      </c>
      <c r="F11" s="21">
        <v>1</v>
      </c>
      <c r="G11" s="29"/>
      <c r="H11" s="23"/>
      <c r="I11" s="24"/>
      <c r="J11" s="22" t="s">
        <v>24</v>
      </c>
      <c r="K11" s="25"/>
      <c r="L11" s="25"/>
      <c r="M11" s="25"/>
      <c r="N11" s="26"/>
      <c r="O11" s="25"/>
      <c r="P11" s="25"/>
      <c r="Q11" s="25"/>
      <c r="R11" s="25"/>
      <c r="S11" s="25"/>
      <c r="T11" s="25"/>
      <c r="U11" s="27"/>
      <c r="V11" s="27"/>
      <c r="W11" s="27"/>
      <c r="X11" s="27"/>
      <c r="Y11" s="27"/>
      <c r="Z11" s="27"/>
      <c r="AA11" s="27"/>
    </row>
    <row r="12" spans="1:27" s="28" customFormat="1" ht="15.75" customHeight="1" x14ac:dyDescent="0.2">
      <c r="A12" s="86"/>
      <c r="B12" s="86"/>
      <c r="C12" s="79" t="s">
        <v>35</v>
      </c>
      <c r="D12" s="19"/>
      <c r="E12" s="20" t="s">
        <v>23</v>
      </c>
      <c r="F12" s="21">
        <v>4</v>
      </c>
      <c r="G12" s="29"/>
      <c r="H12" s="23"/>
      <c r="I12" s="24"/>
      <c r="J12" s="22" t="s">
        <v>24</v>
      </c>
      <c r="K12" s="25"/>
      <c r="L12" s="25"/>
      <c r="M12" s="25"/>
      <c r="N12" s="26"/>
      <c r="O12" s="25"/>
      <c r="P12" s="25"/>
      <c r="Q12" s="25"/>
      <c r="R12" s="25"/>
      <c r="S12" s="25"/>
      <c r="T12" s="25"/>
      <c r="U12" s="27"/>
      <c r="V12" s="27"/>
      <c r="W12" s="27"/>
      <c r="X12" s="27"/>
      <c r="Y12" s="27"/>
      <c r="Z12" s="27"/>
      <c r="AA12" s="27"/>
    </row>
    <row r="13" spans="1:27" s="43" customFormat="1" ht="15.75" customHeight="1" x14ac:dyDescent="0.2">
      <c r="A13" s="87" t="s">
        <v>36</v>
      </c>
      <c r="B13" s="32" t="s">
        <v>21</v>
      </c>
      <c r="C13" s="79" t="s">
        <v>37</v>
      </c>
      <c r="D13" s="33"/>
      <c r="E13" s="34" t="s">
        <v>23</v>
      </c>
      <c r="F13" s="35">
        <v>2</v>
      </c>
      <c r="G13" s="36" t="s">
        <v>24</v>
      </c>
      <c r="H13" s="37"/>
      <c r="I13" s="38"/>
      <c r="J13" s="39"/>
      <c r="K13" s="36" t="s">
        <v>24</v>
      </c>
      <c r="L13" s="40"/>
      <c r="M13" s="40"/>
      <c r="N13" s="41"/>
      <c r="O13" s="40"/>
      <c r="P13" s="40"/>
      <c r="Q13" s="40"/>
      <c r="R13" s="40"/>
      <c r="S13" s="40"/>
      <c r="T13" s="40"/>
      <c r="U13" s="42"/>
      <c r="V13" s="42"/>
      <c r="W13" s="42"/>
      <c r="X13" s="42"/>
      <c r="Y13" s="42"/>
      <c r="Z13" s="42"/>
      <c r="AA13" s="42"/>
    </row>
    <row r="14" spans="1:27" s="43" customFormat="1" ht="15.75" customHeight="1" x14ac:dyDescent="0.2">
      <c r="A14" s="88"/>
      <c r="B14" s="90" t="s">
        <v>25</v>
      </c>
      <c r="C14" s="79" t="s">
        <v>27</v>
      </c>
      <c r="D14" s="33"/>
      <c r="E14" s="34" t="s">
        <v>23</v>
      </c>
      <c r="F14" s="35">
        <v>1</v>
      </c>
      <c r="G14" s="44"/>
      <c r="H14" s="37"/>
      <c r="I14" s="38"/>
      <c r="J14" s="39"/>
      <c r="K14" s="36" t="s">
        <v>24</v>
      </c>
      <c r="L14" s="40"/>
      <c r="M14" s="40"/>
      <c r="N14" s="41"/>
      <c r="O14" s="40"/>
      <c r="P14" s="40"/>
      <c r="Q14" s="40"/>
      <c r="R14" s="40"/>
      <c r="S14" s="40"/>
      <c r="T14" s="40"/>
      <c r="U14" s="42"/>
      <c r="V14" s="42"/>
      <c r="W14" s="42"/>
      <c r="X14" s="42"/>
      <c r="Y14" s="42"/>
      <c r="Z14" s="42"/>
      <c r="AA14" s="42"/>
    </row>
    <row r="15" spans="1:27" s="43" customFormat="1" ht="15.75" customHeight="1" x14ac:dyDescent="0.2">
      <c r="A15" s="88"/>
      <c r="B15" s="88"/>
      <c r="C15" s="79" t="s">
        <v>29</v>
      </c>
      <c r="D15" s="33"/>
      <c r="E15" s="34" t="s">
        <v>23</v>
      </c>
      <c r="F15" s="35">
        <v>1</v>
      </c>
      <c r="G15" s="44"/>
      <c r="H15" s="37"/>
      <c r="I15" s="38"/>
      <c r="J15" s="39"/>
      <c r="K15" s="36" t="s">
        <v>24</v>
      </c>
      <c r="L15" s="40"/>
      <c r="M15" s="40"/>
      <c r="N15" s="41"/>
      <c r="O15" s="40"/>
      <c r="P15" s="40"/>
      <c r="Q15" s="40"/>
      <c r="R15" s="40"/>
      <c r="S15" s="40"/>
      <c r="T15" s="40"/>
      <c r="U15" s="42"/>
      <c r="V15" s="42"/>
      <c r="W15" s="42"/>
      <c r="X15" s="42"/>
      <c r="Y15" s="42"/>
      <c r="Z15" s="42"/>
      <c r="AA15" s="42"/>
    </row>
    <row r="16" spans="1:27" s="43" customFormat="1" ht="15.75" customHeight="1" x14ac:dyDescent="0.2">
      <c r="A16" s="88"/>
      <c r="B16" s="89"/>
      <c r="C16" s="79" t="s">
        <v>38</v>
      </c>
      <c r="D16" s="33"/>
      <c r="E16" s="34" t="s">
        <v>23</v>
      </c>
      <c r="F16" s="35">
        <v>2</v>
      </c>
      <c r="G16" s="44"/>
      <c r="H16" s="37"/>
      <c r="I16" s="38"/>
      <c r="J16" s="39"/>
      <c r="K16" s="36" t="s">
        <v>24</v>
      </c>
      <c r="L16" s="40"/>
      <c r="M16" s="40"/>
      <c r="N16" s="41"/>
      <c r="O16" s="40"/>
      <c r="P16" s="40"/>
      <c r="Q16" s="40"/>
      <c r="R16" s="40"/>
      <c r="S16" s="40"/>
      <c r="T16" s="40"/>
      <c r="U16" s="42"/>
      <c r="V16" s="42"/>
      <c r="W16" s="42"/>
      <c r="X16" s="42"/>
      <c r="Y16" s="42"/>
      <c r="Z16" s="42"/>
      <c r="AA16" s="42"/>
    </row>
    <row r="17" spans="1:27" s="43" customFormat="1" ht="15.75" customHeight="1" x14ac:dyDescent="0.2">
      <c r="A17" s="89"/>
      <c r="B17" s="32" t="s">
        <v>39</v>
      </c>
      <c r="C17" s="79" t="s">
        <v>40</v>
      </c>
      <c r="D17" s="33"/>
      <c r="E17" s="34" t="s">
        <v>23</v>
      </c>
      <c r="F17" s="35">
        <v>4</v>
      </c>
      <c r="G17" s="44"/>
      <c r="H17" s="37"/>
      <c r="I17" s="38"/>
      <c r="J17" s="39"/>
      <c r="K17" s="36" t="s">
        <v>24</v>
      </c>
      <c r="L17" s="40"/>
      <c r="M17" s="40"/>
      <c r="N17" s="41"/>
      <c r="O17" s="40"/>
      <c r="P17" s="40"/>
      <c r="Q17" s="40"/>
      <c r="R17" s="40"/>
      <c r="S17" s="40"/>
      <c r="T17" s="40"/>
      <c r="U17" s="42"/>
      <c r="V17" s="42"/>
      <c r="W17" s="42"/>
      <c r="X17" s="42"/>
      <c r="Y17" s="42"/>
      <c r="Z17" s="42"/>
      <c r="AA17" s="42"/>
    </row>
    <row r="18" spans="1:27" s="56" customFormat="1" ht="15.75" customHeight="1" x14ac:dyDescent="0.2">
      <c r="A18" s="91" t="s">
        <v>41</v>
      </c>
      <c r="B18" s="93" t="s">
        <v>33</v>
      </c>
      <c r="C18" s="79" t="s">
        <v>42</v>
      </c>
      <c r="D18" s="45"/>
      <c r="E18" s="46" t="s">
        <v>23</v>
      </c>
      <c r="F18" s="47">
        <v>1</v>
      </c>
      <c r="G18" s="48"/>
      <c r="H18" s="49"/>
      <c r="I18" s="50"/>
      <c r="J18" s="51"/>
      <c r="K18" s="52" t="s">
        <v>24</v>
      </c>
      <c r="L18" s="53"/>
      <c r="M18" s="53"/>
      <c r="N18" s="54"/>
      <c r="O18" s="53"/>
      <c r="P18" s="53"/>
      <c r="Q18" s="53"/>
      <c r="R18" s="53"/>
      <c r="S18" s="53"/>
      <c r="T18" s="53"/>
      <c r="U18" s="55"/>
      <c r="V18" s="55"/>
      <c r="W18" s="55"/>
      <c r="X18" s="55"/>
      <c r="Y18" s="55"/>
      <c r="Z18" s="55"/>
      <c r="AA18" s="55"/>
    </row>
    <row r="19" spans="1:27" s="56" customFormat="1" ht="15.75" customHeight="1" x14ac:dyDescent="0.2">
      <c r="A19" s="92"/>
      <c r="B19" s="92"/>
      <c r="C19" s="79" t="s">
        <v>43</v>
      </c>
      <c r="D19" s="45"/>
      <c r="E19" s="46" t="s">
        <v>23</v>
      </c>
      <c r="F19" s="47">
        <v>2</v>
      </c>
      <c r="G19" s="48"/>
      <c r="H19" s="49"/>
      <c r="I19" s="50"/>
      <c r="J19" s="51"/>
      <c r="K19" s="52" t="s">
        <v>24</v>
      </c>
      <c r="L19" s="53"/>
      <c r="M19" s="53"/>
      <c r="N19" s="54"/>
      <c r="O19" s="53"/>
      <c r="P19" s="53"/>
      <c r="Q19" s="53"/>
      <c r="R19" s="53"/>
      <c r="S19" s="53"/>
      <c r="T19" s="53"/>
      <c r="U19" s="55"/>
      <c r="V19" s="55"/>
      <c r="W19" s="55"/>
      <c r="X19" s="55"/>
      <c r="Y19" s="55"/>
      <c r="Z19" s="55"/>
      <c r="AA19" s="55"/>
    </row>
    <row r="20" spans="1:27" s="65" customFormat="1" ht="15.75" customHeight="1" x14ac:dyDescent="0.2">
      <c r="A20" s="110" t="s">
        <v>44</v>
      </c>
      <c r="B20" s="94" t="s">
        <v>45</v>
      </c>
      <c r="C20" s="17" t="s">
        <v>46</v>
      </c>
      <c r="D20" s="57"/>
      <c r="E20" s="58" t="s">
        <v>23</v>
      </c>
      <c r="F20" s="58">
        <v>2</v>
      </c>
      <c r="G20" s="59" t="s">
        <v>24</v>
      </c>
      <c r="H20" s="60"/>
      <c r="I20" s="61"/>
      <c r="J20" s="61"/>
      <c r="K20" s="62"/>
      <c r="L20" s="62"/>
      <c r="M20" s="62"/>
      <c r="N20" s="63"/>
      <c r="O20" s="62"/>
      <c r="P20" s="62"/>
      <c r="Q20" s="62"/>
      <c r="R20" s="62"/>
      <c r="S20" s="62"/>
      <c r="T20" s="62"/>
      <c r="U20" s="64"/>
      <c r="V20" s="64"/>
      <c r="W20" s="64"/>
      <c r="X20" s="64"/>
      <c r="Y20" s="64"/>
      <c r="Z20" s="64"/>
      <c r="AA20" s="64"/>
    </row>
    <row r="21" spans="1:27" s="65" customFormat="1" ht="15.75" customHeight="1" x14ac:dyDescent="0.2">
      <c r="A21" s="95"/>
      <c r="B21" s="95"/>
      <c r="C21" s="17" t="s">
        <v>47</v>
      </c>
      <c r="D21" s="57"/>
      <c r="E21" s="58" t="s">
        <v>23</v>
      </c>
      <c r="F21" s="58">
        <v>2</v>
      </c>
      <c r="G21" s="59" t="s">
        <v>24</v>
      </c>
      <c r="H21" s="60"/>
      <c r="I21" s="66"/>
      <c r="J21" s="61"/>
      <c r="K21" s="62"/>
      <c r="L21" s="62"/>
      <c r="M21" s="62"/>
      <c r="N21" s="63"/>
      <c r="O21" s="62"/>
      <c r="P21" s="62"/>
      <c r="Q21" s="62"/>
      <c r="R21" s="62"/>
      <c r="S21" s="62"/>
      <c r="T21" s="62"/>
      <c r="U21" s="64"/>
      <c r="V21" s="64"/>
      <c r="W21" s="64"/>
      <c r="X21" s="64"/>
      <c r="Y21" s="64"/>
      <c r="Z21" s="64"/>
      <c r="AA21" s="64"/>
    </row>
    <row r="22" spans="1:27" s="65" customFormat="1" ht="15.75" customHeight="1" x14ac:dyDescent="0.2">
      <c r="A22" s="95"/>
      <c r="B22" s="95"/>
      <c r="C22" s="17" t="s">
        <v>48</v>
      </c>
      <c r="D22" s="57"/>
      <c r="E22" s="58" t="s">
        <v>23</v>
      </c>
      <c r="F22" s="58">
        <v>2</v>
      </c>
      <c r="G22" s="59" t="s">
        <v>24</v>
      </c>
      <c r="H22" s="60"/>
      <c r="I22" s="66"/>
      <c r="J22" s="61"/>
      <c r="K22" s="62"/>
      <c r="L22" s="62"/>
      <c r="M22" s="62"/>
      <c r="N22" s="63"/>
      <c r="O22" s="62"/>
      <c r="P22" s="62"/>
      <c r="Q22" s="62"/>
      <c r="R22" s="62"/>
      <c r="S22" s="62"/>
      <c r="T22" s="62"/>
      <c r="U22" s="64"/>
      <c r="V22" s="64"/>
      <c r="W22" s="64"/>
      <c r="X22" s="64"/>
      <c r="Y22" s="64"/>
      <c r="Z22" s="64"/>
      <c r="AA22" s="64"/>
    </row>
    <row r="23" spans="1:27" s="65" customFormat="1" ht="15.75" customHeight="1" x14ac:dyDescent="0.2">
      <c r="A23" s="96"/>
      <c r="B23" s="96"/>
      <c r="C23" s="17" t="s">
        <v>49</v>
      </c>
      <c r="D23" s="57"/>
      <c r="E23" s="58" t="s">
        <v>23</v>
      </c>
      <c r="F23" s="58">
        <v>2</v>
      </c>
      <c r="G23" s="59" t="s">
        <v>24</v>
      </c>
      <c r="H23" s="60"/>
      <c r="I23" s="66"/>
      <c r="J23" s="61"/>
      <c r="K23" s="62"/>
      <c r="L23" s="62"/>
      <c r="M23" s="62"/>
      <c r="N23" s="63"/>
      <c r="O23" s="62"/>
      <c r="P23" s="62"/>
      <c r="Q23" s="62"/>
      <c r="R23" s="62"/>
      <c r="S23" s="62"/>
      <c r="T23" s="62"/>
      <c r="U23" s="64"/>
      <c r="V23" s="64"/>
      <c r="W23" s="64"/>
      <c r="X23" s="64"/>
      <c r="Y23" s="64"/>
      <c r="Z23" s="64"/>
      <c r="AA23" s="64"/>
    </row>
    <row r="24" spans="1:27" s="75" customFormat="1" ht="15.75" customHeight="1" x14ac:dyDescent="0.2">
      <c r="A24" s="111" t="s">
        <v>50</v>
      </c>
      <c r="B24" s="99" t="s">
        <v>45</v>
      </c>
      <c r="C24" s="17" t="s">
        <v>51</v>
      </c>
      <c r="D24" s="67"/>
      <c r="E24" s="68" t="s">
        <v>23</v>
      </c>
      <c r="F24" s="68">
        <v>2</v>
      </c>
      <c r="G24" s="68"/>
      <c r="H24" s="69" t="s">
        <v>24</v>
      </c>
      <c r="I24" s="70"/>
      <c r="J24" s="71"/>
      <c r="K24" s="72"/>
      <c r="L24" s="72"/>
      <c r="M24" s="72"/>
      <c r="N24" s="73"/>
      <c r="O24" s="72"/>
      <c r="P24" s="72"/>
      <c r="Q24" s="72"/>
      <c r="R24" s="72"/>
      <c r="S24" s="72"/>
      <c r="T24" s="72"/>
      <c r="U24" s="74"/>
      <c r="V24" s="74"/>
      <c r="W24" s="74"/>
      <c r="X24" s="74"/>
      <c r="Y24" s="74"/>
      <c r="Z24" s="74"/>
      <c r="AA24" s="74"/>
    </row>
    <row r="25" spans="1:27" s="75" customFormat="1" ht="15.75" customHeight="1" x14ac:dyDescent="0.2">
      <c r="A25" s="105"/>
      <c r="B25" s="100"/>
      <c r="C25" s="17" t="s">
        <v>52</v>
      </c>
      <c r="D25" s="67"/>
      <c r="E25" s="68" t="s">
        <v>23</v>
      </c>
      <c r="F25" s="68">
        <v>2</v>
      </c>
      <c r="G25" s="68"/>
      <c r="H25" s="69" t="s">
        <v>24</v>
      </c>
      <c r="I25" s="70"/>
      <c r="J25" s="71"/>
      <c r="K25" s="72"/>
      <c r="L25" s="72"/>
      <c r="M25" s="72"/>
      <c r="N25" s="73"/>
      <c r="O25" s="72"/>
      <c r="P25" s="72"/>
      <c r="Q25" s="72"/>
      <c r="R25" s="72"/>
      <c r="S25" s="72"/>
      <c r="T25" s="72"/>
      <c r="U25" s="74"/>
      <c r="V25" s="74"/>
      <c r="W25" s="74"/>
      <c r="X25" s="74"/>
      <c r="Y25" s="74"/>
      <c r="Z25" s="74"/>
      <c r="AA25" s="74"/>
    </row>
    <row r="26" spans="1:27" s="75" customFormat="1" ht="15.75" customHeight="1" x14ac:dyDescent="0.2">
      <c r="A26" s="105"/>
      <c r="B26" s="100"/>
      <c r="C26" s="17" t="s">
        <v>53</v>
      </c>
      <c r="D26" s="67"/>
      <c r="E26" s="68" t="s">
        <v>23</v>
      </c>
      <c r="F26" s="68">
        <v>2</v>
      </c>
      <c r="G26" s="68"/>
      <c r="H26" s="69" t="s">
        <v>24</v>
      </c>
      <c r="I26" s="70"/>
      <c r="J26" s="71"/>
      <c r="K26" s="72"/>
      <c r="L26" s="72"/>
      <c r="M26" s="72"/>
      <c r="N26" s="73"/>
      <c r="O26" s="72"/>
      <c r="P26" s="72"/>
      <c r="Q26" s="72"/>
      <c r="R26" s="72"/>
      <c r="S26" s="72"/>
      <c r="T26" s="72"/>
      <c r="U26" s="74"/>
      <c r="V26" s="74"/>
      <c r="W26" s="74"/>
      <c r="X26" s="74"/>
      <c r="Y26" s="74"/>
      <c r="Z26" s="74"/>
      <c r="AA26" s="74"/>
    </row>
    <row r="27" spans="1:27" s="75" customFormat="1" ht="15.75" customHeight="1" x14ac:dyDescent="0.2">
      <c r="A27" s="105"/>
      <c r="B27" s="100"/>
      <c r="C27" s="17" t="s">
        <v>54</v>
      </c>
      <c r="D27" s="67"/>
      <c r="E27" s="68" t="s">
        <v>23</v>
      </c>
      <c r="F27" s="68">
        <v>2</v>
      </c>
      <c r="G27" s="68"/>
      <c r="H27" s="69" t="s">
        <v>24</v>
      </c>
      <c r="I27" s="70"/>
      <c r="J27" s="71"/>
      <c r="K27" s="72"/>
      <c r="L27" s="72"/>
      <c r="M27" s="72"/>
      <c r="N27" s="73"/>
      <c r="O27" s="72"/>
      <c r="P27" s="72"/>
      <c r="Q27" s="72"/>
      <c r="R27" s="72"/>
      <c r="S27" s="72"/>
      <c r="T27" s="72"/>
      <c r="U27" s="74"/>
      <c r="V27" s="74"/>
      <c r="W27" s="74"/>
      <c r="X27" s="74"/>
      <c r="Y27" s="74"/>
      <c r="Z27" s="74"/>
      <c r="AA27" s="74"/>
    </row>
    <row r="28" spans="1:27" s="75" customFormat="1" ht="15.75" customHeight="1" x14ac:dyDescent="0.2">
      <c r="A28" s="105"/>
      <c r="B28" s="101"/>
      <c r="C28" s="17" t="s">
        <v>55</v>
      </c>
      <c r="D28" s="67"/>
      <c r="E28" s="68" t="s">
        <v>23</v>
      </c>
      <c r="F28" s="68">
        <v>2</v>
      </c>
      <c r="G28" s="68"/>
      <c r="H28" s="69" t="s">
        <v>24</v>
      </c>
      <c r="I28" s="70"/>
      <c r="J28" s="71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74"/>
      <c r="V28" s="74"/>
      <c r="W28" s="74"/>
      <c r="X28" s="74"/>
      <c r="Y28" s="74"/>
      <c r="Z28" s="74"/>
      <c r="AA28" s="74"/>
    </row>
    <row r="29" spans="1:27" s="75" customFormat="1" ht="15.75" customHeight="1" x14ac:dyDescent="0.2">
      <c r="A29" s="105"/>
      <c r="B29" s="99" t="s">
        <v>56</v>
      </c>
      <c r="C29" s="17" t="s">
        <v>57</v>
      </c>
      <c r="D29" s="67"/>
      <c r="E29" s="68" t="s">
        <v>23</v>
      </c>
      <c r="F29" s="68">
        <v>4</v>
      </c>
      <c r="G29" s="68"/>
      <c r="H29" s="76"/>
      <c r="I29" s="70"/>
      <c r="J29" s="71"/>
      <c r="K29" s="72"/>
      <c r="L29" s="69" t="s">
        <v>24</v>
      </c>
      <c r="M29" s="72"/>
      <c r="N29" s="73"/>
      <c r="O29" s="72"/>
      <c r="P29" s="72"/>
      <c r="Q29" s="72"/>
      <c r="R29" s="72"/>
      <c r="S29" s="72"/>
      <c r="T29" s="72"/>
      <c r="U29" s="74"/>
      <c r="V29" s="74"/>
      <c r="W29" s="74"/>
      <c r="X29" s="74"/>
      <c r="Y29" s="74"/>
      <c r="Z29" s="74"/>
      <c r="AA29" s="74"/>
    </row>
    <row r="30" spans="1:27" s="75" customFormat="1" ht="15.75" customHeight="1" x14ac:dyDescent="0.2">
      <c r="A30" s="105"/>
      <c r="B30" s="100"/>
      <c r="C30" s="17" t="s">
        <v>58</v>
      </c>
      <c r="D30" s="67"/>
      <c r="E30" s="68" t="s">
        <v>23</v>
      </c>
      <c r="F30" s="68">
        <v>4</v>
      </c>
      <c r="G30" s="68"/>
      <c r="H30" s="76"/>
      <c r="I30" s="71"/>
      <c r="J30" s="71"/>
      <c r="K30" s="72"/>
      <c r="L30" s="69" t="s">
        <v>24</v>
      </c>
      <c r="M30" s="72"/>
      <c r="N30" s="73"/>
      <c r="O30" s="72"/>
      <c r="P30" s="72"/>
      <c r="Q30" s="72"/>
      <c r="R30" s="72"/>
      <c r="S30" s="72"/>
      <c r="T30" s="72"/>
      <c r="U30" s="74"/>
      <c r="V30" s="74"/>
      <c r="W30" s="74"/>
      <c r="X30" s="74"/>
      <c r="Y30" s="74"/>
      <c r="Z30" s="74"/>
      <c r="AA30" s="74"/>
    </row>
    <row r="31" spans="1:27" s="75" customFormat="1" ht="15.75" customHeight="1" x14ac:dyDescent="0.2">
      <c r="A31" s="105"/>
      <c r="B31" s="100"/>
      <c r="C31" s="17" t="s">
        <v>59</v>
      </c>
      <c r="D31" s="67"/>
      <c r="E31" s="68" t="s">
        <v>23</v>
      </c>
      <c r="F31" s="68">
        <v>4</v>
      </c>
      <c r="G31" s="77"/>
      <c r="H31" s="76"/>
      <c r="I31" s="71"/>
      <c r="J31" s="71"/>
      <c r="K31" s="78"/>
      <c r="L31" s="69" t="s">
        <v>24</v>
      </c>
      <c r="M31" s="72"/>
      <c r="N31" s="73"/>
      <c r="O31" s="72"/>
      <c r="P31" s="72"/>
      <c r="Q31" s="72"/>
      <c r="R31" s="72"/>
      <c r="S31" s="72"/>
      <c r="T31" s="72"/>
      <c r="U31" s="74"/>
      <c r="V31" s="74"/>
      <c r="W31" s="74"/>
      <c r="X31" s="74"/>
      <c r="Y31" s="74"/>
      <c r="Z31" s="74"/>
      <c r="AA31" s="74"/>
    </row>
    <row r="32" spans="1:27" s="75" customFormat="1" ht="15.75" customHeight="1" x14ac:dyDescent="0.2">
      <c r="A32" s="105"/>
      <c r="B32" s="100"/>
      <c r="C32" s="17" t="s">
        <v>60</v>
      </c>
      <c r="D32" s="67"/>
      <c r="E32" s="68" t="s">
        <v>23</v>
      </c>
      <c r="F32" s="68">
        <v>4</v>
      </c>
      <c r="G32" s="77"/>
      <c r="H32" s="76"/>
      <c r="I32" s="70"/>
      <c r="J32" s="71"/>
      <c r="K32" s="78"/>
      <c r="L32" s="69" t="s">
        <v>24</v>
      </c>
      <c r="M32" s="72"/>
      <c r="N32" s="73"/>
      <c r="O32" s="72"/>
      <c r="P32" s="72"/>
      <c r="Q32" s="72"/>
      <c r="R32" s="72"/>
      <c r="S32" s="72"/>
      <c r="T32" s="72"/>
      <c r="U32" s="74"/>
      <c r="V32" s="74"/>
      <c r="W32" s="74"/>
      <c r="X32" s="74"/>
      <c r="Y32" s="74"/>
      <c r="Z32" s="74"/>
      <c r="AA32" s="74"/>
    </row>
    <row r="33" spans="1:27" s="75" customFormat="1" ht="15.75" customHeight="1" x14ac:dyDescent="0.2">
      <c r="A33" s="105"/>
      <c r="B33" s="101"/>
      <c r="C33" s="17" t="s">
        <v>61</v>
      </c>
      <c r="D33" s="67"/>
      <c r="E33" s="68" t="s">
        <v>23</v>
      </c>
      <c r="F33" s="68">
        <v>4</v>
      </c>
      <c r="G33" s="77"/>
      <c r="H33" s="76"/>
      <c r="I33" s="71"/>
      <c r="J33" s="71"/>
      <c r="K33" s="78"/>
      <c r="L33" s="69" t="s">
        <v>24</v>
      </c>
      <c r="M33" s="72"/>
      <c r="N33" s="73"/>
      <c r="O33" s="72"/>
      <c r="P33" s="72"/>
      <c r="Q33" s="72"/>
      <c r="R33" s="72"/>
      <c r="S33" s="72"/>
      <c r="T33" s="72"/>
      <c r="U33" s="74"/>
      <c r="V33" s="74"/>
      <c r="W33" s="74"/>
      <c r="X33" s="74"/>
      <c r="Y33" s="74"/>
      <c r="Z33" s="74"/>
      <c r="AA33" s="74"/>
    </row>
    <row r="34" spans="1:27" s="75" customFormat="1" ht="15.75" customHeight="1" x14ac:dyDescent="0.2">
      <c r="A34" s="105"/>
      <c r="B34" s="102" t="s">
        <v>62</v>
      </c>
      <c r="C34" s="17" t="s">
        <v>63</v>
      </c>
      <c r="D34" s="67"/>
      <c r="E34" s="68" t="s">
        <v>23</v>
      </c>
      <c r="F34" s="68">
        <v>1</v>
      </c>
      <c r="G34" s="77"/>
      <c r="H34" s="76"/>
      <c r="I34" s="71"/>
      <c r="J34" s="71"/>
      <c r="K34" s="78"/>
      <c r="L34" s="72"/>
      <c r="M34" s="69" t="s">
        <v>24</v>
      </c>
      <c r="N34" s="73"/>
      <c r="O34" s="72"/>
      <c r="P34" s="72"/>
      <c r="Q34" s="72"/>
      <c r="R34" s="72"/>
      <c r="S34" s="72"/>
      <c r="T34" s="72"/>
      <c r="U34" s="74"/>
      <c r="V34" s="74"/>
      <c r="W34" s="74"/>
      <c r="X34" s="74"/>
      <c r="Y34" s="74"/>
      <c r="Z34" s="74"/>
      <c r="AA34" s="74"/>
    </row>
    <row r="35" spans="1:27" s="75" customFormat="1" ht="15.75" customHeight="1" x14ac:dyDescent="0.2">
      <c r="A35" s="105"/>
      <c r="B35" s="103"/>
      <c r="C35" s="17" t="s">
        <v>64</v>
      </c>
      <c r="D35" s="67"/>
      <c r="E35" s="68" t="s">
        <v>23</v>
      </c>
      <c r="F35" s="68">
        <v>2</v>
      </c>
      <c r="G35" s="77"/>
      <c r="H35" s="76"/>
      <c r="I35" s="71"/>
      <c r="J35" s="71"/>
      <c r="K35" s="78"/>
      <c r="L35" s="72"/>
      <c r="M35" s="69" t="s">
        <v>24</v>
      </c>
      <c r="N35" s="73"/>
      <c r="O35" s="72"/>
      <c r="P35" s="72"/>
      <c r="Q35" s="72"/>
      <c r="R35" s="72"/>
      <c r="S35" s="72"/>
      <c r="T35" s="72"/>
      <c r="U35" s="74"/>
      <c r="V35" s="74"/>
      <c r="W35" s="74"/>
      <c r="X35" s="74"/>
      <c r="Y35" s="74"/>
      <c r="Z35" s="74"/>
      <c r="AA35" s="74"/>
    </row>
    <row r="36" spans="1:27" s="75" customFormat="1" ht="15.75" customHeight="1" x14ac:dyDescent="0.2">
      <c r="A36" s="105"/>
      <c r="B36" s="104"/>
      <c r="C36" s="17" t="s">
        <v>65</v>
      </c>
      <c r="D36" s="67"/>
      <c r="E36" s="68" t="s">
        <v>23</v>
      </c>
      <c r="F36" s="68">
        <v>2</v>
      </c>
      <c r="G36" s="77"/>
      <c r="H36" s="76"/>
      <c r="I36" s="71"/>
      <c r="J36" s="71"/>
      <c r="K36" s="78"/>
      <c r="L36" s="72"/>
      <c r="M36" s="69" t="s">
        <v>24</v>
      </c>
      <c r="N36" s="73"/>
      <c r="O36" s="72"/>
      <c r="P36" s="72"/>
      <c r="Q36" s="72"/>
      <c r="R36" s="72"/>
      <c r="S36" s="72"/>
      <c r="T36" s="72"/>
      <c r="U36" s="74"/>
      <c r="V36" s="74"/>
      <c r="W36" s="74"/>
      <c r="X36" s="74"/>
      <c r="Y36" s="74"/>
      <c r="Z36" s="74"/>
      <c r="AA36" s="74"/>
    </row>
    <row r="37" spans="1:27" s="75" customFormat="1" ht="15.75" customHeight="1" x14ac:dyDescent="0.2">
      <c r="A37" s="105"/>
      <c r="B37" s="102" t="s">
        <v>66</v>
      </c>
      <c r="C37" s="17" t="s">
        <v>67</v>
      </c>
      <c r="D37" s="67"/>
      <c r="E37" s="68" t="s">
        <v>23</v>
      </c>
      <c r="F37" s="68">
        <v>2</v>
      </c>
      <c r="G37" s="77"/>
      <c r="H37" s="76"/>
      <c r="I37" s="71"/>
      <c r="J37" s="71"/>
      <c r="K37" s="78"/>
      <c r="L37" s="72"/>
      <c r="M37" s="69" t="s">
        <v>24</v>
      </c>
      <c r="N37" s="73"/>
      <c r="O37" s="72"/>
      <c r="P37" s="72"/>
      <c r="Q37" s="72"/>
      <c r="R37" s="72"/>
      <c r="S37" s="72"/>
      <c r="T37" s="72"/>
      <c r="U37" s="74"/>
      <c r="V37" s="74"/>
      <c r="W37" s="74"/>
      <c r="X37" s="74"/>
      <c r="Y37" s="74"/>
      <c r="Z37" s="74"/>
      <c r="AA37" s="74"/>
    </row>
    <row r="38" spans="1:27" s="75" customFormat="1" ht="15.75" customHeight="1" x14ac:dyDescent="0.2">
      <c r="A38" s="105"/>
      <c r="B38" s="105"/>
      <c r="C38" s="17" t="s">
        <v>68</v>
      </c>
      <c r="D38" s="67"/>
      <c r="E38" s="68" t="s">
        <v>23</v>
      </c>
      <c r="F38" s="68">
        <v>2</v>
      </c>
      <c r="G38" s="77"/>
      <c r="H38" s="76"/>
      <c r="I38" s="71"/>
      <c r="J38" s="71"/>
      <c r="K38" s="78"/>
      <c r="L38" s="72"/>
      <c r="M38" s="69" t="s">
        <v>24</v>
      </c>
      <c r="N38" s="73"/>
      <c r="O38" s="72"/>
      <c r="P38" s="72"/>
      <c r="Q38" s="72"/>
      <c r="R38" s="72"/>
      <c r="S38" s="72"/>
      <c r="T38" s="72"/>
      <c r="U38" s="74"/>
      <c r="V38" s="74"/>
      <c r="W38" s="74"/>
      <c r="X38" s="74"/>
      <c r="Y38" s="74"/>
      <c r="Z38" s="74"/>
      <c r="AA38" s="74"/>
    </row>
    <row r="39" spans="1:27" s="75" customFormat="1" ht="15.75" customHeight="1" x14ac:dyDescent="0.2">
      <c r="A39" s="105"/>
      <c r="B39" s="106"/>
      <c r="C39" s="17" t="s">
        <v>69</v>
      </c>
      <c r="D39" s="67"/>
      <c r="E39" s="68" t="s">
        <v>23</v>
      </c>
      <c r="F39" s="68">
        <v>2</v>
      </c>
      <c r="G39" s="77"/>
      <c r="H39" s="76"/>
      <c r="I39" s="71"/>
      <c r="J39" s="71"/>
      <c r="K39" s="78"/>
      <c r="L39" s="72"/>
      <c r="M39" s="69" t="s">
        <v>24</v>
      </c>
      <c r="N39" s="73"/>
      <c r="O39" s="72"/>
      <c r="P39" s="72"/>
      <c r="Q39" s="72"/>
      <c r="R39" s="72"/>
      <c r="S39" s="72"/>
      <c r="T39" s="72"/>
      <c r="U39" s="74"/>
      <c r="V39" s="74"/>
      <c r="W39" s="74"/>
      <c r="X39" s="74"/>
      <c r="Y39" s="74"/>
      <c r="Z39" s="74"/>
      <c r="AA39" s="74"/>
    </row>
    <row r="40" spans="1:27" s="75" customFormat="1" ht="15.75" customHeight="1" x14ac:dyDescent="0.2">
      <c r="A40" s="105"/>
      <c r="B40" s="102" t="s">
        <v>70</v>
      </c>
      <c r="C40" s="17" t="s">
        <v>71</v>
      </c>
      <c r="D40" s="67"/>
      <c r="E40" s="68" t="s">
        <v>23</v>
      </c>
      <c r="F40" s="68">
        <v>1</v>
      </c>
      <c r="G40" s="77"/>
      <c r="H40" s="76"/>
      <c r="I40" s="72"/>
      <c r="J40" s="72"/>
      <c r="K40" s="78"/>
      <c r="L40" s="72"/>
      <c r="M40" s="69" t="s">
        <v>24</v>
      </c>
      <c r="N40" s="73"/>
      <c r="O40" s="72"/>
      <c r="P40" s="72"/>
      <c r="Q40" s="72"/>
      <c r="R40" s="72"/>
      <c r="S40" s="72"/>
      <c r="T40" s="72"/>
      <c r="U40" s="74"/>
      <c r="V40" s="74"/>
      <c r="W40" s="74"/>
      <c r="X40" s="74"/>
      <c r="Y40" s="74"/>
      <c r="Z40" s="74"/>
      <c r="AA40" s="74"/>
    </row>
    <row r="41" spans="1:27" s="75" customFormat="1" ht="15.75" customHeight="1" x14ac:dyDescent="0.2">
      <c r="A41" s="105"/>
      <c r="B41" s="105"/>
      <c r="C41" s="17" t="s">
        <v>72</v>
      </c>
      <c r="D41" s="67"/>
      <c r="E41" s="68" t="s">
        <v>23</v>
      </c>
      <c r="F41" s="68">
        <v>1</v>
      </c>
      <c r="G41" s="77"/>
      <c r="H41" s="76"/>
      <c r="I41" s="72"/>
      <c r="J41" s="72"/>
      <c r="K41" s="78"/>
      <c r="L41" s="72"/>
      <c r="M41" s="69" t="s">
        <v>24</v>
      </c>
      <c r="N41" s="73"/>
      <c r="O41" s="72"/>
      <c r="P41" s="72"/>
      <c r="Q41" s="72"/>
      <c r="R41" s="72"/>
      <c r="S41" s="72"/>
      <c r="T41" s="72"/>
      <c r="U41" s="74"/>
      <c r="V41" s="74"/>
      <c r="W41" s="74"/>
      <c r="X41" s="74"/>
      <c r="Y41" s="74"/>
      <c r="Z41" s="74"/>
      <c r="AA41" s="74"/>
    </row>
    <row r="42" spans="1:27" s="75" customFormat="1" ht="15.75" customHeight="1" x14ac:dyDescent="0.2">
      <c r="A42" s="105"/>
      <c r="B42" s="105"/>
      <c r="C42" s="17" t="s">
        <v>73</v>
      </c>
      <c r="D42" s="67"/>
      <c r="E42" s="68" t="s">
        <v>23</v>
      </c>
      <c r="F42" s="68">
        <v>1</v>
      </c>
      <c r="G42" s="77"/>
      <c r="H42" s="76"/>
      <c r="I42" s="72"/>
      <c r="J42" s="72"/>
      <c r="K42" s="78"/>
      <c r="L42" s="72"/>
      <c r="M42" s="69" t="s">
        <v>24</v>
      </c>
      <c r="N42" s="73"/>
      <c r="O42" s="72"/>
      <c r="P42" s="72"/>
      <c r="Q42" s="72"/>
      <c r="R42" s="72"/>
      <c r="S42" s="72"/>
      <c r="T42" s="72"/>
      <c r="U42" s="74"/>
      <c r="V42" s="74"/>
      <c r="W42" s="74"/>
      <c r="X42" s="74"/>
      <c r="Y42" s="74"/>
      <c r="Z42" s="74"/>
      <c r="AA42" s="74"/>
    </row>
    <row r="43" spans="1:27" s="75" customFormat="1" ht="15.75" customHeight="1" x14ac:dyDescent="0.2">
      <c r="A43" s="105"/>
      <c r="B43" s="106"/>
      <c r="C43" s="17" t="s">
        <v>74</v>
      </c>
      <c r="D43" s="67"/>
      <c r="E43" s="68" t="s">
        <v>23</v>
      </c>
      <c r="F43" s="68">
        <v>1</v>
      </c>
      <c r="G43" s="77"/>
      <c r="H43" s="76"/>
      <c r="I43" s="72"/>
      <c r="J43" s="72"/>
      <c r="K43" s="78"/>
      <c r="L43" s="72"/>
      <c r="M43" s="69" t="s">
        <v>24</v>
      </c>
      <c r="N43" s="73"/>
      <c r="O43" s="72"/>
      <c r="P43" s="72"/>
      <c r="Q43" s="72"/>
      <c r="R43" s="72"/>
      <c r="S43" s="72"/>
      <c r="T43" s="72"/>
      <c r="U43" s="74"/>
      <c r="V43" s="74"/>
      <c r="W43" s="74"/>
      <c r="X43" s="74"/>
      <c r="Y43" s="74"/>
      <c r="Z43" s="74"/>
      <c r="AA43" s="74"/>
    </row>
    <row r="44" spans="1:27" s="75" customFormat="1" ht="15.75" customHeight="1" x14ac:dyDescent="0.2">
      <c r="A44" s="105"/>
      <c r="B44" s="102" t="s">
        <v>75</v>
      </c>
      <c r="C44" s="17" t="s">
        <v>76</v>
      </c>
      <c r="D44" s="67"/>
      <c r="E44" s="68" t="s">
        <v>23</v>
      </c>
      <c r="F44" s="68">
        <v>2</v>
      </c>
      <c r="G44" s="77"/>
      <c r="H44" s="76"/>
      <c r="I44" s="72"/>
      <c r="J44" s="72"/>
      <c r="K44" s="78"/>
      <c r="L44" s="69" t="s">
        <v>24</v>
      </c>
      <c r="M44" s="72"/>
      <c r="N44" s="73"/>
      <c r="O44" s="72"/>
      <c r="P44" s="72"/>
      <c r="Q44" s="72"/>
      <c r="R44" s="72"/>
      <c r="S44" s="72"/>
      <c r="T44" s="72"/>
      <c r="U44" s="74"/>
      <c r="V44" s="74"/>
      <c r="W44" s="74"/>
      <c r="X44" s="74"/>
      <c r="Y44" s="74"/>
      <c r="Z44" s="74"/>
      <c r="AA44" s="74"/>
    </row>
    <row r="45" spans="1:27" s="75" customFormat="1" ht="15.75" customHeight="1" x14ac:dyDescent="0.2">
      <c r="A45" s="105"/>
      <c r="B45" s="105"/>
      <c r="C45" s="17" t="s">
        <v>77</v>
      </c>
      <c r="D45" s="67"/>
      <c r="E45" s="68" t="s">
        <v>23</v>
      </c>
      <c r="F45" s="68">
        <v>2</v>
      </c>
      <c r="G45" s="77"/>
      <c r="H45" s="76"/>
      <c r="I45" s="72"/>
      <c r="J45" s="72"/>
      <c r="K45" s="78"/>
      <c r="L45" s="69" t="s">
        <v>24</v>
      </c>
      <c r="M45" s="72"/>
      <c r="N45" s="73"/>
      <c r="O45" s="72"/>
      <c r="P45" s="72"/>
      <c r="Q45" s="72"/>
      <c r="R45" s="72"/>
      <c r="S45" s="72"/>
      <c r="T45" s="72"/>
      <c r="U45" s="74"/>
      <c r="V45" s="74"/>
      <c r="W45" s="74"/>
      <c r="X45" s="74"/>
      <c r="Y45" s="74"/>
      <c r="Z45" s="74"/>
      <c r="AA45" s="74"/>
    </row>
    <row r="46" spans="1:27" s="75" customFormat="1" ht="15.75" customHeight="1" x14ac:dyDescent="0.2">
      <c r="A46" s="106"/>
      <c r="B46" s="106"/>
      <c r="C46" s="17" t="s">
        <v>78</v>
      </c>
      <c r="D46" s="67"/>
      <c r="E46" s="68" t="s">
        <v>23</v>
      </c>
      <c r="F46" s="68">
        <v>2</v>
      </c>
      <c r="G46" s="77"/>
      <c r="H46" s="76"/>
      <c r="I46" s="72"/>
      <c r="J46" s="72"/>
      <c r="K46" s="78"/>
      <c r="L46" s="69" t="s">
        <v>24</v>
      </c>
      <c r="M46" s="72"/>
      <c r="N46" s="73"/>
      <c r="O46" s="72"/>
      <c r="P46" s="72"/>
      <c r="Q46" s="72"/>
      <c r="R46" s="72"/>
      <c r="S46" s="72"/>
      <c r="T46" s="72"/>
      <c r="U46" s="74"/>
      <c r="V46" s="74"/>
      <c r="W46" s="74"/>
      <c r="X46" s="74"/>
      <c r="Y46" s="74"/>
      <c r="Z46" s="74"/>
      <c r="AA46" s="74"/>
    </row>
    <row r="47" spans="1:27" ht="15.75" customHeight="1" x14ac:dyDescent="0.2">
      <c r="A47" s="97" t="s">
        <v>79</v>
      </c>
      <c r="B47" s="107" t="s">
        <v>45</v>
      </c>
      <c r="C47" s="17" t="s">
        <v>80</v>
      </c>
      <c r="D47" s="10"/>
      <c r="E47" s="3" t="s">
        <v>23</v>
      </c>
      <c r="F47" s="11">
        <v>2</v>
      </c>
      <c r="G47" s="8"/>
      <c r="H47" s="5"/>
      <c r="I47" s="4" t="s">
        <v>24</v>
      </c>
      <c r="J47" s="6"/>
      <c r="K47" s="6"/>
      <c r="L47" s="6"/>
      <c r="M47" s="6"/>
      <c r="N47" s="7"/>
      <c r="O47" s="6"/>
      <c r="P47" s="6"/>
      <c r="Q47" s="6"/>
      <c r="R47" s="6"/>
      <c r="S47" s="6"/>
      <c r="T47" s="6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98"/>
      <c r="B48" s="98"/>
      <c r="C48" s="17" t="s">
        <v>81</v>
      </c>
      <c r="D48" s="10"/>
      <c r="E48" s="3" t="s">
        <v>23</v>
      </c>
      <c r="F48" s="11">
        <v>2</v>
      </c>
      <c r="G48" s="8"/>
      <c r="H48" s="5"/>
      <c r="I48" s="4" t="s">
        <v>24</v>
      </c>
      <c r="J48" s="6"/>
      <c r="K48" s="6"/>
      <c r="L48" s="6"/>
      <c r="M48" s="6"/>
      <c r="N48" s="7"/>
      <c r="O48" s="6"/>
      <c r="P48" s="6"/>
      <c r="Q48" s="6"/>
      <c r="R48" s="6"/>
      <c r="S48" s="6"/>
      <c r="T48" s="6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98"/>
      <c r="B49" s="98"/>
      <c r="C49" s="17" t="s">
        <v>82</v>
      </c>
      <c r="D49" s="10"/>
      <c r="E49" s="3" t="s">
        <v>23</v>
      </c>
      <c r="F49" s="11">
        <v>2</v>
      </c>
      <c r="G49" s="8"/>
      <c r="H49" s="5"/>
      <c r="I49" s="4" t="s">
        <v>24</v>
      </c>
      <c r="J49" s="6"/>
      <c r="K49" s="6"/>
      <c r="L49" s="6"/>
      <c r="M49" s="6"/>
      <c r="N49" s="7"/>
      <c r="O49" s="6"/>
      <c r="P49" s="6"/>
      <c r="Q49" s="6"/>
      <c r="R49" s="6"/>
      <c r="S49" s="6"/>
      <c r="T49" s="6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98"/>
      <c r="B50" s="98"/>
      <c r="C50" s="17" t="s">
        <v>83</v>
      </c>
      <c r="D50" s="10"/>
      <c r="E50" s="3" t="s">
        <v>23</v>
      </c>
      <c r="F50" s="11">
        <v>2</v>
      </c>
      <c r="G50" s="8"/>
      <c r="H50" s="5"/>
      <c r="I50" s="4" t="s">
        <v>24</v>
      </c>
      <c r="J50" s="6"/>
      <c r="K50" s="6"/>
      <c r="L50" s="6"/>
      <c r="M50" s="6"/>
      <c r="N50" s="7"/>
      <c r="O50" s="6"/>
      <c r="P50" s="6"/>
      <c r="Q50" s="6"/>
      <c r="R50" s="6"/>
      <c r="S50" s="6"/>
      <c r="T50" s="6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98"/>
      <c r="B51" s="98"/>
      <c r="C51" s="17" t="s">
        <v>84</v>
      </c>
      <c r="D51" s="10"/>
      <c r="E51" s="3" t="s">
        <v>23</v>
      </c>
      <c r="F51" s="11">
        <v>2</v>
      </c>
      <c r="G51" s="8"/>
      <c r="H51" s="5"/>
      <c r="I51" s="4" t="s">
        <v>24</v>
      </c>
      <c r="J51" s="6"/>
      <c r="K51" s="6"/>
      <c r="L51" s="6"/>
      <c r="M51" s="6"/>
      <c r="N51" s="7"/>
      <c r="O51" s="6"/>
      <c r="P51" s="6"/>
      <c r="Q51" s="6"/>
      <c r="R51" s="6"/>
      <c r="S51" s="6"/>
      <c r="T51" s="6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98"/>
      <c r="B52" s="98"/>
      <c r="C52" s="17" t="s">
        <v>85</v>
      </c>
      <c r="D52" s="10"/>
      <c r="E52" s="3" t="s">
        <v>23</v>
      </c>
      <c r="F52" s="11">
        <v>2</v>
      </c>
      <c r="G52" s="8"/>
      <c r="H52" s="5"/>
      <c r="I52" s="4" t="s">
        <v>24</v>
      </c>
      <c r="J52" s="6"/>
      <c r="K52" s="6"/>
      <c r="L52" s="6"/>
      <c r="M52" s="6"/>
      <c r="N52" s="7"/>
      <c r="O52" s="6"/>
      <c r="P52" s="6"/>
      <c r="Q52" s="6"/>
      <c r="R52" s="6"/>
      <c r="S52" s="6"/>
      <c r="T52" s="6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83"/>
      <c r="B53" s="83"/>
      <c r="C53" s="17" t="s">
        <v>86</v>
      </c>
      <c r="D53" s="10"/>
      <c r="E53" s="3" t="s">
        <v>23</v>
      </c>
      <c r="F53" s="11">
        <v>2</v>
      </c>
      <c r="G53" s="8"/>
      <c r="H53" s="5"/>
      <c r="I53" s="4" t="s">
        <v>24</v>
      </c>
      <c r="J53" s="6"/>
      <c r="K53" s="6"/>
      <c r="L53" s="6"/>
      <c r="M53" s="6"/>
      <c r="N53" s="7"/>
      <c r="O53" s="6"/>
      <c r="P53" s="6"/>
      <c r="Q53" s="6"/>
      <c r="R53" s="6"/>
      <c r="S53" s="6"/>
      <c r="T53" s="6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80" t="s">
        <v>87</v>
      </c>
      <c r="B54" s="81"/>
      <c r="C54" s="12"/>
      <c r="D54" s="12"/>
      <c r="E54" s="13"/>
      <c r="F54" s="14">
        <f>SUM(F3:F53)</f>
        <v>100</v>
      </c>
      <c r="G54" s="8"/>
      <c r="H54" s="5"/>
      <c r="I54" s="6"/>
      <c r="J54" s="6"/>
      <c r="K54" s="9"/>
      <c r="L54" s="6"/>
      <c r="M54" s="6"/>
      <c r="N54" s="7"/>
      <c r="O54" s="6"/>
      <c r="P54" s="6"/>
      <c r="Q54" s="6"/>
      <c r="R54" s="6"/>
      <c r="S54" s="6"/>
      <c r="T54" s="6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5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5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5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5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5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5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5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5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"/>
      <c r="B74" s="1"/>
      <c r="C74" s="1"/>
      <c r="D74" s="1"/>
      <c r="E74" s="1"/>
      <c r="F74" s="1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/>
    <row r="256" spans="1:2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mergeCells count="32">
    <mergeCell ref="P1:P2"/>
    <mergeCell ref="Q1:Q2"/>
    <mergeCell ref="R1:R2"/>
    <mergeCell ref="S1:S2"/>
    <mergeCell ref="T1:T2"/>
    <mergeCell ref="O1:O2"/>
    <mergeCell ref="A3:A12"/>
    <mergeCell ref="B11:B12"/>
    <mergeCell ref="A20:A23"/>
    <mergeCell ref="A24:A46"/>
    <mergeCell ref="D1:D2"/>
    <mergeCell ref="A1:A2"/>
    <mergeCell ref="C1:C2"/>
    <mergeCell ref="E1:E2"/>
    <mergeCell ref="F1:F2"/>
    <mergeCell ref="G1:N1"/>
    <mergeCell ref="A54:B54"/>
    <mergeCell ref="B1:B2"/>
    <mergeCell ref="B4:B10"/>
    <mergeCell ref="A13:A17"/>
    <mergeCell ref="B14:B16"/>
    <mergeCell ref="A18:A19"/>
    <mergeCell ref="B18:B19"/>
    <mergeCell ref="B20:B23"/>
    <mergeCell ref="A47:A53"/>
    <mergeCell ref="B24:B28"/>
    <mergeCell ref="B29:B33"/>
    <mergeCell ref="B34:B36"/>
    <mergeCell ref="B37:B39"/>
    <mergeCell ref="B40:B43"/>
    <mergeCell ref="B44:B46"/>
    <mergeCell ref="B47:B53"/>
  </mergeCells>
  <dataValidations count="1">
    <dataValidation type="list" allowBlank="1" showErrorMessage="1" sqref="E3:E53" xr:uid="{00000000-0002-0000-0000-000000000000}">
      <formula1>"Bắt buộc,Không bắt buộc"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1000"/>
  <sheetViews>
    <sheetView workbookViewId="0">
      <selection activeCell="I20" sqref="I20"/>
    </sheetView>
  </sheetViews>
  <sheetFormatPr defaultColWidth="12.5703125" defaultRowHeight="15" customHeight="1" x14ac:dyDescent="0.2"/>
  <cols>
    <col min="1" max="6" width="12.5703125" customWidth="1"/>
  </cols>
  <sheetData>
    <row r="1" spans="2:6" ht="15.75" customHeight="1" x14ac:dyDescent="0.2"/>
    <row r="2" spans="2:6" ht="15.75" customHeight="1" x14ac:dyDescent="0.2"/>
    <row r="3" spans="2:6" ht="15.75" customHeight="1" x14ac:dyDescent="0.2"/>
    <row r="4" spans="2:6" ht="15.75" customHeight="1" x14ac:dyDescent="0.25">
      <c r="B4" s="116" t="s">
        <v>88</v>
      </c>
      <c r="C4" s="117"/>
      <c r="D4" s="117"/>
      <c r="E4" s="117"/>
      <c r="F4" s="117"/>
    </row>
    <row r="5" spans="2:6" ht="15.75" customHeight="1" x14ac:dyDescent="0.2"/>
    <row r="6" spans="2:6" ht="15.75" customHeight="1" x14ac:dyDescent="0.2"/>
    <row r="7" spans="2:6" ht="15.75" customHeight="1" x14ac:dyDescent="0.2"/>
    <row r="8" spans="2:6" ht="15.75" customHeight="1" x14ac:dyDescent="0.2"/>
    <row r="9" spans="2:6" ht="15.75" customHeight="1" x14ac:dyDescent="0.2"/>
    <row r="10" spans="2:6" ht="15.75" customHeight="1" x14ac:dyDescent="0.2"/>
    <row r="11" spans="2:6" ht="15.75" customHeight="1" x14ac:dyDescent="0.2"/>
    <row r="12" spans="2:6" ht="15.75" customHeight="1" x14ac:dyDescent="0.2"/>
    <row r="13" spans="2:6" ht="15.75" customHeight="1" x14ac:dyDescent="0.2"/>
    <row r="14" spans="2:6" ht="15.75" customHeight="1" x14ac:dyDescent="0.2"/>
    <row r="15" spans="2:6" ht="15.75" customHeight="1" x14ac:dyDescent="0.2"/>
    <row r="16" spans="2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4:F4"/>
  </mergeCells>
  <hyperlinks>
    <hyperlink ref="B4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tabSelected="1" workbookViewId="0">
      <selection activeCell="E46" sqref="E46"/>
    </sheetView>
  </sheetViews>
  <sheetFormatPr defaultColWidth="12.5703125" defaultRowHeight="15" customHeight="1" x14ac:dyDescent="0.2"/>
  <cols>
    <col min="1" max="1" width="12.5703125" customWidth="1"/>
    <col min="2" max="2" width="28.42578125" customWidth="1"/>
    <col min="3" max="4" width="25.42578125" customWidth="1"/>
    <col min="5" max="6" width="12.57031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task</vt:lpstr>
      <vt:lpstr>Figma</vt:lpstr>
      <vt:lpstr>Tổ chức 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Phuong Vu Nguyen</cp:lastModifiedBy>
  <dcterms:modified xsi:type="dcterms:W3CDTF">2026-09-16T13:28:58Z</dcterms:modified>
</cp:coreProperties>
</file>