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sthanh\kpi\kpi nam\"/>
    </mc:Choice>
  </mc:AlternateContent>
  <bookViews>
    <workbookView xWindow="0" yWindow="0" windowWidth="24000" windowHeight="9735" tabRatio="857" activeTab="1"/>
  </bookViews>
  <sheets>
    <sheet name="KPI" sheetId="45" r:id="rId1"/>
    <sheet name="Sheet1" sheetId="46" r:id="rId2"/>
  </sheets>
  <definedNames>
    <definedName name="_a1" hidden="1">{"'Sheet1'!$L$16"}</definedName>
    <definedName name="_F1" hidden="1">{"'Sheet1'!$L$16"}</definedName>
    <definedName name="_Fill" hidden="1">#REF!</definedName>
    <definedName name="_huy1" hidden="1">{"'Sheet1'!$L$16"}</definedName>
    <definedName name="_Key1"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hidden="1">#REF!</definedName>
    <definedName name="_sq2" hidden="1">{"'Sheet1'!$L$16"}</definedName>
    <definedName name="_SQ3" hidden="1">{"'Sheet1'!$L$16"}</definedName>
    <definedName name="_T01" hidden="1">#REF!</definedName>
    <definedName name="abc"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hidden="1">#REF!</definedName>
    <definedName name="data1" hidden="1">#REF!</definedName>
    <definedName name="data2" hidden="1">#REF!</definedName>
    <definedName name="data3" hidden="1">#REF!</definedName>
    <definedName name="ddd" hidden="1">{"'Sheet1'!$L$16"}</definedName>
    <definedName name="Discount"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hidden="1">#REF!</definedName>
    <definedName name="h" hidden="1">{"'Sheet1'!$L$16"}</definedName>
    <definedName name="hanh" hidden="1">{"'Sheet1'!$L$16"}</definedName>
    <definedName name="hanh1" hidden="1">{"'Sheet1'!$L$16"}</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hidden="1">#REF!</definedName>
    <definedName name="PPLSP403" hidden="1">{"'Sheet1'!$L$16"}</definedName>
    <definedName name="_xlnm.Print_Area" localSheetId="0">KPI!$A$1:$M$42</definedName>
    <definedName name="ProdForm" hidden="1">#REF!</definedName>
    <definedName name="Product"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workbook>
</file>

<file path=xl/calcChain.xml><?xml version="1.0" encoding="utf-8"?>
<calcChain xmlns="http://schemas.openxmlformats.org/spreadsheetml/2006/main">
  <c r="C33" i="46" l="1"/>
  <c r="D32" i="45" l="1"/>
</calcChain>
</file>

<file path=xl/comments1.xml><?xml version="1.0" encoding="utf-8"?>
<comments xmlns="http://schemas.openxmlformats.org/spreadsheetml/2006/main">
  <authors>
    <author>Microsoft Office User</author>
  </authors>
  <commentList>
    <comment ref="C19" authorId="0" shapeId="0">
      <text>
        <r>
          <rPr>
            <sz val="10"/>
            <color rgb="FF000000"/>
            <rFont val="Calibri"/>
            <family val="2"/>
          </rPr>
          <t>Mục tiêu đã được BS Định duyệt</t>
        </r>
      </text>
    </comment>
  </commentList>
</comments>
</file>

<file path=xl/sharedStrings.xml><?xml version="1.0" encoding="utf-8"?>
<sst xmlns="http://schemas.openxmlformats.org/spreadsheetml/2006/main" count="333" uniqueCount="138">
  <si>
    <t>TÀI CHÍNH (FINANCIAL)</t>
  </si>
  <si>
    <t>KHÁCH HÀNG (CUSTOMER)</t>
  </si>
  <si>
    <t>VẬN HÀNH (BUSINESS PROCESSES)</t>
  </si>
  <si>
    <t>PHÁT TRIỂN (LEARNING AND GROWTH)</t>
  </si>
  <si>
    <t>BỆNH VIỆN NHI THÀNH PHỐ</t>
  </si>
  <si>
    <t>STT</t>
  </si>
  <si>
    <t>Mức độ hài lòng của nhân viên đối với bệnh viện đạt tối thiểu 4/5 điểm</t>
  </si>
  <si>
    <t>Tỷ lệ tử vong Toàn bệnh viện &lt; 0.4%</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</si>
  <si>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</si>
  <si>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</si>
  <si>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</si>
  <si>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</si>
  <si>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</si>
  <si>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</si>
  <si>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</si>
  <si>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</si>
  <si>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</si>
  <si>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</si>
  <si>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</si>
  <si>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Tỷ lệ tăng tổng doanh thu</t>
  </si>
  <si>
    <t>KPI=KQ/40%*100%</t>
  </si>
  <si>
    <t>31/12/2019</t>
  </si>
  <si>
    <t>%</t>
  </si>
  <si>
    <t>Tỷ lệ tăng doanh thu dịch vụ</t>
  </si>
  <si>
    <t xml:space="preserve">Tỷ lệ chênh lệch thu/chi </t>
  </si>
  <si>
    <t>KPI=KQ/20%*100%</t>
  </si>
  <si>
    <t xml:space="preserve">Thu nhập tăng thêm cho nhân viên </t>
  </si>
  <si>
    <t>Lần</t>
  </si>
  <si>
    <t>Tỷ lệ xuất toán bảo hiểm y tế</t>
  </si>
  <si>
    <t>Báo cáo quyết toán BHYT</t>
  </si>
  <si>
    <t>Tỷ lệ sử dụng giường tiện ích</t>
  </si>
  <si>
    <t>KQ &lt; 50%: KPI=0%
KQ&gt;=50%: KPI=KQ/70%*100%</t>
  </si>
  <si>
    <t>Điểm đánh giá độ hài lòng khách hàng</t>
  </si>
  <si>
    <t>KQ &gt;= 4.2 điểm: KPI= KQ/4.5*100%
KQ &lt; 4.2 điểm: KPI=0%</t>
  </si>
  <si>
    <t>Báo cáo QLCL</t>
  </si>
  <si>
    <t>Điểm</t>
  </si>
  <si>
    <t>Điểm đánh giá độ hài lòng CBNV</t>
  </si>
  <si>
    <t xml:space="preserve">Điểm đánh giá chất lượng </t>
  </si>
  <si>
    <t>Số lượng</t>
  </si>
  <si>
    <t>Số lượt khám bệnh</t>
  </si>
  <si>
    <t xml:space="preserve">Số lượng </t>
  </si>
  <si>
    <t xml:space="preserve">Công suất sử dụng giường </t>
  </si>
  <si>
    <t>KQ &lt; 60%: KPI=0%
KQ &gt;= 60%: KPI=KQ/80%*100%</t>
  </si>
  <si>
    <t>Tỷ lệ phẫu thuật chương trình</t>
  </si>
  <si>
    <t>KPI=KQ/50%*100%
(KPI max: 200%)</t>
  </si>
  <si>
    <t xml:space="preserve">Tỷ lệ tử vong </t>
  </si>
  <si>
    <t>Tỷ lệ viên chức được xét tuyển</t>
  </si>
  <si>
    <t>KQ&lt; 80%: KPI=0%
KQ&gt;= 80%: KPI=KQ/95%*100%</t>
  </si>
  <si>
    <t>Báo cáo TCCB</t>
  </si>
  <si>
    <t>Số lượng NCKH được công nhận</t>
  </si>
  <si>
    <t>TỔNG:</t>
  </si>
  <si>
    <t xml:space="preserve">Người lập </t>
  </si>
  <si>
    <t xml:space="preserve">Xem xét </t>
  </si>
  <si>
    <t xml:space="preserve">Phê duyệt </t>
  </si>
  <si>
    <t>Giám đốc Bệnh  viện</t>
  </si>
  <si>
    <t>Ngày ....../....../......</t>
  </si>
  <si>
    <t>Ngày  ....../....../......</t>
  </si>
  <si>
    <t>Trưởng Khoa/Phòng</t>
  </si>
  <si>
    <t>…………………………………………</t>
  </si>
  <si>
    <t>Lê Cẩm Thạch</t>
  </si>
  <si>
    <t>Trương Quang Định</t>
  </si>
  <si>
    <t>KPI NGOẠI THẦN KINH - NĂM 2020</t>
  </si>
  <si>
    <t>Tổng Doanh thu tăng 40% so với 2019</t>
  </si>
  <si>
    <t>Quý</t>
  </si>
  <si>
    <t>Báo cáo TCKT</t>
  </si>
  <si>
    <t>Doanh thu dịch vụ tăng 50% so với 2019</t>
  </si>
  <si>
    <t>KPI=KQ/50%*100%</t>
  </si>
  <si>
    <t>Tỷ lệ chênh lệch thu/chi tăng 20% so với kế hoạch</t>
  </si>
  <si>
    <t>Thu nhập tăng thêm cho nhân viên đạt 1.8 lần tổng quỹ lương</t>
  </si>
  <si>
    <t>KPI=KQ/1.8*100%</t>
  </si>
  <si>
    <t>1.8</t>
  </si>
  <si>
    <t>Tỷ lệ xuất toán bảo hiểm y tế &lt; 1%</t>
  </si>
  <si>
    <t>KQ &gt;1%: KPI=0%
KQ&lt;=1%: KPI=1%/KQ*100%</t>
  </si>
  <si>
    <t>Công suất giường tiện ích lớn hơn 70% so với số giường tiện ích chỉ tiêu được giao (2818 ngày giường)</t>
  </si>
  <si>
    <t>Báo cáo KHTH</t>
  </si>
  <si>
    <t xml:space="preserve">Đảm bảo tỉ lệ 28% đối tượng khám PK Robot </t>
  </si>
  <si>
    <t>Tỉ lệ BN đến khám</t>
  </si>
  <si>
    <t>KQ &lt; 25%: KPI=0%
KQ&gt;=25%: KPI=KQ/28%*100%</t>
  </si>
  <si>
    <t>Tháng</t>
  </si>
  <si>
    <t>Đảm bảo tỉ lệ 25% đối tượng khám  phòng khám siêu nhân</t>
  </si>
  <si>
    <t>KQ &lt; 23%: KPI=0%
KQ&gt;=23%: KPI=KQ/23%*100%</t>
  </si>
  <si>
    <t>Mức độ hài lòng của bệnh nhân nội &amp; ngoại trú đối với Bệnh viện đạt tối thiểu 4.5/5 điểm</t>
  </si>
  <si>
    <t>KQ &gt;= 3.72 điểm: KPI=KQ/4*100%
KQ &lt; 3.72 điểm: KPI=0%</t>
  </si>
  <si>
    <t>Đảm bảo số lượt bệnh nhân khám tối thiểu lớn hơn 2000 lượt/ngày</t>
  </si>
  <si>
    <t>KQ &lt; 1700 lượt: KPI=0%
KQ &gt;= 1700 lượt: KPI=KQ/1700*100%</t>
  </si>
  <si>
    <t>Công suất sử dụng giường lớn hơn 80% so với số giường chỉ tiêu được giao (10.541 ngày giường)</t>
  </si>
  <si>
    <t>Phẫu thuật chương trình tăng lớn hơn 50% so với năm 2019</t>
  </si>
  <si>
    <t>KQ &lt; 0.45%: KPI=0.4%/KQ*100%
KQ &gt;= 0.45%: KPI=0%</t>
  </si>
  <si>
    <t>31/12/2020</t>
  </si>
  <si>
    <t xml:space="preserve">Báo cáo sự cố </t>
  </si>
  <si>
    <t>KQ &gt;=100: KPI=KQ/100*100%
KQ &lt; 100: KPI=0%</t>
  </si>
  <si>
    <t>Điểm đánh giá chất lượng Bệnh viện tối thiểu đạt 4.4/5 điểm (hoặc nằm trong top 10 BV của Thành phố)</t>
  </si>
  <si>
    <t>KQ &lt; 4 điểm: KPI=0%
KQ &gt;= 4 điểm: KPI=KQ/4*100%</t>
  </si>
  <si>
    <t>Tỷ lệ viên chức/tổng số lao động hiện có lớn hơn 95%</t>
  </si>
  <si>
    <t>Đảm bảo thực hiện 100% kế hoạch tuyển dụng được phê duyệt bởi BGD</t>
  </si>
  <si>
    <t>Tỷ lệ CB được bổ nhiệm</t>
  </si>
  <si>
    <t>KQ&lt;95%: KPI =0%;
KQ&gt;=95%; KPI=KQ/100%*100%</t>
  </si>
  <si>
    <t>Báo cáo CDT</t>
  </si>
  <si>
    <t>số lượng</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</si>
  <si>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</si>
  <si>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</si>
  <si>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 xml:space="preserve">
KPI=KQ/90%*100%</t>
  </si>
  <si>
    <t xml:space="preserve"> 31/12/2020 </t>
  </si>
  <si>
    <t>Báo cáo CDT, DD, TCCB, KHTH</t>
  </si>
  <si>
    <t>Tỉ lệ nghỉ việc &lt;5%</t>
  </si>
  <si>
    <t>Số lượng nghỉ việc trong năm/tổng số nhân viên ngày 31/12/2019)</t>
  </si>
  <si>
    <t>KQ&gt;5%: KPI =0%;
KPI=KQ/5%*100%</t>
  </si>
  <si>
    <t>Hoàn thành triển khai chuyên khoa sâu: Phẫu thuật cắt rễ thần kinh trong bại não 10 ca</t>
  </si>
  <si>
    <t>Số ca Phẫu thuật cắt rễ thần kinh</t>
  </si>
  <si>
    <t>KPI=KQ/10*100%</t>
  </si>
  <si>
    <t>KPI=KQ/2*100%
Lưu ý: Nếu mục tiêu này BV không đạt mà khoa phòng đạt thì chỉ khoa, phòng chỉ đạt 50%.</t>
  </si>
  <si>
    <t>Có 1 đề tài Nghiên cứu khoa học cấp cơ sở được báo cáo, đăng báo, nghiệm thu, ứng dụng thực tế
01 sáng kiến cải tiến cấp cơ sở được phê duyệt, nghiệm thu, ứng dụng thực tế</t>
  </si>
  <si>
    <t>Tỷ lệ báo cáo sự cố y khoa &gt;= 03 ca/Tháng (trong đó có ít nhất 01  sự cố y khoa)</t>
  </si>
  <si>
    <t>KPI NGOẠI THẦN KINH - NĂM 2020 - Điều chỉnh</t>
  </si>
  <si>
    <t>Tổng Doanh thu tăng 20% so với 2019</t>
  </si>
  <si>
    <t>Doanh thu dịch vụ tăng 20 % so với 2019</t>
  </si>
  <si>
    <t>Tỷ lệ chênh lệch thu/chi bằng 100%  so với 2019</t>
  </si>
  <si>
    <t>Thu nhập tăng thêm cho nhân viên đạt 1.2 lần tổng quỹ lương</t>
  </si>
  <si>
    <t>KPI=KQ/120%*100%</t>
  </si>
  <si>
    <t>KPI=KQ/100%*100%</t>
  </si>
  <si>
    <t>KPI=KQ/1.2*100%</t>
  </si>
  <si>
    <t>KQ &gt;1%: KPI=0%
KQ&lt;=1%: KPI=0.9%/KQ*100%</t>
  </si>
  <si>
    <t>Năm</t>
  </si>
  <si>
    <t>1.2</t>
  </si>
  <si>
    <t>Công suất giường tiện ích lớn hơn 60% so với số giường tiện ích chỉ tiêu được giao</t>
  </si>
  <si>
    <t>KQ &lt; 50%: KPI=0%
KQ&gt;=50%: KPI=KQ/60%*100%</t>
  </si>
  <si>
    <t>KQ &lt; 23%: KPI=0%
KQ&gt;=23%: KPI=KQ/25%*100%</t>
  </si>
  <si>
    <t>Phẫu thuật trong ngày tăng lớn 50% so với năm 2019</t>
  </si>
  <si>
    <t>Tỷ lệ phẫu thuật trong ngày</t>
  </si>
  <si>
    <r>
      <t xml:space="preserve">KPI=KQ/50%*100%
</t>
    </r>
    <r>
      <rPr>
        <b/>
        <i/>
        <sz val="12"/>
        <color theme="1"/>
        <rFont val="Cambria"/>
        <family val="1"/>
      </rPr>
      <t>(KPI max: 200%)</t>
    </r>
  </si>
  <si>
    <t>Đảm bảo số lượt bệnh nhân khám tối thiểu lớn hơn 1.600 lượt/ngày.</t>
  </si>
  <si>
    <t>KQ &lt; 1500 lượt: KPI=0%
KQ &gt;= 1500 lượt: KPI=KQ/1500*100%</t>
  </si>
  <si>
    <t>Công suất sử dụng giường lớn hơn 80% so với số giường chỉ tiêu được giao</t>
  </si>
  <si>
    <t>Điểm đánh giá chất lượng Bệnh viện tối thiểu đạt 4.2/5 điểm (hoặc nằm trong top 10 BV của Thành phố)</t>
  </si>
  <si>
    <t>Tỷ lệ sự không phù hợp</t>
  </si>
  <si>
    <t>Tỷ lệ báo cáo sự  cố y khoa và sự không phù hợp 3 * 12 = 36 ca/năm</t>
  </si>
  <si>
    <t>SKPH&gt;=24 KPI = 70% + 30% * SCYK
SKPH&lt;24, KPI = SKPH/200*70% + 
30% * SCYK
(KPI max: 200%)</t>
  </si>
  <si>
    <t>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</si>
</sst>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2">
    <numFmt numFmtId="41" formatCode="_(* #,##0_);_(* \(#,##0\);_(* &quot;-&quot;_);_(@_)"/>
    <numFmt numFmtId="44" formatCode="_(&quot;$&quot;* #,##0.00_);_(&quot;$&quot;* \(#,##0.00\);_(&quot;$&quot;* &quot;-&quot;??_);_(@_)"/>
    <numFmt numFmtId="43" formatCode="_(* #,##0.00_);_(* \(#,##0.00\);_(* &quot;-&quot;??_);_(@_)"/>
    <numFmt numFmtId="164" formatCode="_(* #,##0_);_(* \(#,##0\);_(* &quot;-&quot;??_);_(@_)"/>
    <numFmt numFmtId="165" formatCode="#,##0.0;[Red]\-#,##0.0"/>
    <numFmt numFmtId="166" formatCode="&quot;\&quot;#,##0.00;[Red]&quot;\&quot;&quot;\&quot;&quot;\&quot;&quot;\&quot;&quot;\&quot;&quot;\&quot;\-#,##0.00"/>
    <numFmt numFmtId="167" formatCode="_-* #,##0\ _F_-;\-* #,##0\ _F_-;_-* &quot;-&quot;\ _F_-;_-@_-"/>
    <numFmt numFmtId="168" formatCode="&quot;\&quot;#,##0;[Red]&quot;\&quot;&quot;\&quot;\-#,##0"/>
    <numFmt numFmtId="169" formatCode="_ * #,##0.00_ ;_ * \-#,##0.00_ ;_ * &quot;-&quot;??_ ;_ @_ "/>
    <numFmt numFmtId="170" formatCode="_(&quot;Rp&quot;* #,##0_);_(&quot;Rp&quot;* \(#,##0\);_(&quot;Rp&quot;* &quot;-&quot;_);_(@_)"/>
    <numFmt numFmtId="171" formatCode="_(&quot;Rp&quot;* #,##0.00_);_(&quot;Rp&quot;* \(#,##0.00\);_(&quot;Rp&quot;* &quot;-&quot;??_);_(@_)"/>
    <numFmt numFmtId="172" formatCode="_-* #,##0_-;\-* #,##0_-;_-* &quot;-&quot;_-;_-@_-"/>
    <numFmt numFmtId="173" formatCode="&quot;\&quot;#,##0.00;[Red]&quot;\&quot;\-#,##0.00"/>
    <numFmt numFmtId="174" formatCode="_-&quot;Rp&quot;* #,##0_-;\-&quot;Rp&quot;* #,##0_-;_-&quot;Rp&quot;* &quot;-&quot;_-;_-@_-"/>
    <numFmt numFmtId="175" formatCode="_-* #,##0.00_-;\-* #,##0.00_-;_-* &quot;-&quot;??_-;_-@_-"/>
    <numFmt numFmtId="176" formatCode="&quot;\&quot;#,##0;[Red]&quot;\&quot;\-#,##0"/>
    <numFmt numFmtId="177" formatCode="_-&quot;Rp&quot;* #,##0.00_-;\-&quot;Rp&quot;* #,##0.00_-;_-&quot;Rp&quot;* &quot;-&quot;??_-;_-@_-"/>
    <numFmt numFmtId="178" formatCode="_-* #,##0&quot;Rp&quot;_-;_-* #,##0&quot;Rp&quot;\-;_-* &quot;-&quot;&quot;Rp&quot;_-;_-@_-"/>
    <numFmt numFmtId="179" formatCode="_-* #,##0\ &quot;F&quot;_-;\-* #,##0\ &quot;F&quot;_-;_-* &quot;-&quot;\ &quot;F&quot;_-;_-@_-"/>
    <numFmt numFmtId="180" formatCode="_-* #,##0\ &quot;Rp&quot;_-;\-* #,##0\ &quot;Rp&quot;_-;_-* &quot;-&quot;\ &quot;Rp&quot;_-;_-@_-"/>
    <numFmt numFmtId="181" formatCode="_-&quot;ñ&quot;* #,##0_-;\-&quot;ñ&quot;* #,##0_-;_-&quot;ñ&quot;* &quot;-&quot;_-;_-@_-"/>
    <numFmt numFmtId="182" formatCode="_-* #,##0.00_$_-;_-* #,##0.00_$\-;_-* &quot;-&quot;??_$_-;_-@_-"/>
    <numFmt numFmtId="183" formatCode="_-* #,##0.00\ _V_N_D_-;\-* #,##0.00\ _V_N_D_-;_-* &quot;-&quot;??\ _V_N_D_-;_-@_-"/>
    <numFmt numFmtId="184" formatCode="_-* #,##0.00\ _F_-;\-* #,##0.00\ _F_-;_-* &quot;-&quot;??\ _F_-;_-@_-"/>
    <numFmt numFmtId="185" formatCode="_-* #,##0.00\ _V_N_Ñ_-;_-* #,##0.00\ _V_N_Ñ\-;_-* &quot;-&quot;??\ _V_N_Ñ_-;_-@_-"/>
    <numFmt numFmtId="186" formatCode="_-* #,##0.00\ _ñ_-;\-* #,##0.00\ _ñ_-;_-* &quot;-&quot;??\ _ñ_-;_-@_-"/>
    <numFmt numFmtId="187" formatCode="_(&quot;Rp&quot;\ * #,##0_);_(&quot;Rp&quot;\ * \(#,##0\);_(&quot;Rp&quot;\ * &quot;-&quot;_);_(@_)"/>
    <numFmt numFmtId="188" formatCode="_-* #,##0\ &quot;ñ&quot;_-;\-* #,##0\ &quot;ñ&quot;_-;_-* &quot;-&quot;\ &quot;ñ&quot;_-;_-@_-"/>
    <numFmt numFmtId="189" formatCode="_-* #,##0_$_-;_-* #,##0_$\-;_-* &quot;-&quot;_$_-;_-@_-"/>
    <numFmt numFmtId="190" formatCode="_ * #,##0_ ;_ * \-#,##0_ ;_ * &quot;-&quot;_ ;_ @_ "/>
    <numFmt numFmtId="191" formatCode="_-* #,##0\ _V_N_D_-;\-* #,##0\ _V_N_D_-;_-* &quot;-&quot;\ _V_N_D_-;_-@_-"/>
    <numFmt numFmtId="192" formatCode="_-* #,##0\ _V_N_Ñ_-;_-* #,##0\ _V_N_Ñ\-;_-* &quot;-&quot;\ _V_N_Ñ_-;_-@_-"/>
    <numFmt numFmtId="193" formatCode="_-* #,##0\ _$_-;\-* #,##0\ _$_-;_-* &quot;-&quot;\ _$_-;_-@_-"/>
    <numFmt numFmtId="194" formatCode="_-* #,##0\ _ñ_-;\-* #,##0\ _ñ_-;_-* &quot;-&quot;\ _ñ_-;_-@_-"/>
    <numFmt numFmtId="195" formatCode="0%;\(0%\)"/>
    <numFmt numFmtId="196" formatCode="0.0%"/>
    <numFmt numFmtId="197" formatCode="&quot;SFr.&quot;\ #,##0.00;[Red]&quot;SFr.&quot;\ \-#,##0.00"/>
    <numFmt numFmtId="198" formatCode="_ &quot;SFr.&quot;\ * #,##0_ ;_ &quot;SFr.&quot;\ * \-#,##0_ ;_ &quot;SFr.&quot;\ * &quot;-&quot;_ ;_ @_ "/>
    <numFmt numFmtId="199" formatCode="_ &quot;\&quot;* #,##0.00_ ;_ &quot;\&quot;* \-#,##0.00_ ;_ &quot;\&quot;* &quot;-&quot;??_ ;_ @_ "/>
    <numFmt numFmtId="200" formatCode="#,##0.0"/>
    <numFmt numFmtId="201" formatCode="#,##0.0_);\(#,##0.0\)"/>
    <numFmt numFmtId="202" formatCode="_(* #,##0.0000_);_(* \(#,##0.0000\);_(* &quot;-&quot;??_);_(@_)"/>
    <numFmt numFmtId="203" formatCode="0.0%;[Red]\(0.0%\)"/>
    <numFmt numFmtId="204" formatCode="_ * #,##0.00_)&quot;£&quot;_ ;_ * \(#,##0.00\)&quot;£&quot;_ ;_ * &quot;-&quot;??_)&quot;£&quot;_ ;_ @_ "/>
    <numFmt numFmtId="205" formatCode="0.0%;\(0.0%\)"/>
    <numFmt numFmtId="206" formatCode="_-* #,##0.00\ &quot;F&quot;_-;\-* #,##0.00\ &quot;F&quot;_-;_-* &quot;-&quot;??\ &quot;F&quot;_-;_-@_-"/>
    <numFmt numFmtId="207" formatCode="0.000_)"/>
    <numFmt numFmtId="208" formatCode="#,##0;\(#,##0\)"/>
    <numFmt numFmtId="209" formatCode="_ &quot;R&quot;\ * #,##0_ ;_ &quot;R&quot;\ * \-#,##0_ ;_ &quot;R&quot;\ * &quot;-&quot;_ ;_ @_ "/>
    <numFmt numFmtId="210" formatCode="&quot;Rp&quot;#,##0_);\(&quot;Rp&quot;#,##0\)"/>
    <numFmt numFmtId="211" formatCode="&quot;Rp&quot;#,##0.00_);\(&quot;Rp&quot;#,##0.00\)"/>
    <numFmt numFmtId="212" formatCode="\$#,##0\ ;\(\$#,##0\)"/>
    <numFmt numFmtId="213" formatCode="\t0.00%"/>
    <numFmt numFmtId="214" formatCode="\U\S\$#,##0.00;\(\U\S\$#,##0.00\)"/>
    <numFmt numFmtId="215" formatCode="_-* #,##0\ _D_M_-;\-* #,##0\ _D_M_-;_-* &quot;-&quot;\ _D_M_-;_-@_-"/>
    <numFmt numFmtId="216" formatCode="_-* #,##0.00\ _D_M_-;\-* #,##0.00\ _D_M_-;_-* &quot;-&quot;??\ _D_M_-;_-@_-"/>
    <numFmt numFmtId="217" formatCode="\t#\ ??/??"/>
    <numFmt numFmtId="218" formatCode="_([$€-2]* #,##0.00_);_([$€-2]* \(#,##0.00\);_([$€-2]* &quot;-&quot;??_)"/>
    <numFmt numFmtId="219" formatCode="#,##0;\(#,##0\);&quot;-&quot;"/>
    <numFmt numFmtId="220" formatCode="0."/>
    <numFmt numFmtId="221" formatCode="_(* #,##0.000000_);_(* \(#,##0.000000\);_(* &quot;-&quot;??_);_(@_)"/>
    <numFmt numFmtId="222" formatCode=";;;"/>
    <numFmt numFmtId="223" formatCode="#,###"/>
    <numFmt numFmtId="224" formatCode="#,##0\ &quot;Rp&quot;_);[Red]\(#,##0\ &quot;Rp&quot;\)"/>
    <numFmt numFmtId="225" formatCode="&quot;Rp&quot;###,0&quot;.&quot;00_);[Red]\(&quot;Rp&quot;###,0&quot;.&quot;00\)"/>
    <numFmt numFmtId="226" formatCode="&quot;\&quot;#,##0;[Red]\-&quot;\&quot;#,##0"/>
    <numFmt numFmtId="227" formatCode="&quot;\&quot;#,##0.00;\-&quot;\&quot;#,##0.00"/>
    <numFmt numFmtId="228" formatCode="*x"/>
    <numFmt numFmtId="229" formatCode="0.00_)"/>
    <numFmt numFmtId="230" formatCode="_-* #,##0.00\ _m_k_-;\-* #,##0.00\ _m_k_-;_-* &quot;-&quot;??\ _m_k_-;_-@_-"/>
    <numFmt numFmtId="231" formatCode="_-* #,##0\ _m_k_-;\-* #,##0\ _m_k_-;_-* &quot;-&quot;\ _m_k_-;_-@_-"/>
    <numFmt numFmtId="232" formatCode="#,##0.000_);\(#,##0.000\)"/>
    <numFmt numFmtId="233" formatCode="###0.00000000_);[Red]\(###0.00000000\)"/>
    <numFmt numFmtId="234" formatCode="#"/>
    <numFmt numFmtId="235" formatCode="_-* #,##0\ _€_-;\-* #,##0\ _€_-;_-* &quot;-&quot;\ _€_-;_-@_-"/>
    <numFmt numFmtId="236" formatCode="_ * #,##0_-_V_N_Ñ_ ;_ * #,##0\-_V_N_Ñ_ ;_ * &quot;-&quot;_-_V_N_Ñ_ ;_ @_ "/>
    <numFmt numFmtId="237" formatCode="_ * #,##0_)\ _$_ ;_ * \(#,##0\)\ _$_ ;_ * &quot;-&quot;_)\ _$_ ;_ @_ "/>
    <numFmt numFmtId="238" formatCode="_-* #,##0\ &quot;€&quot;_-;\-* #,##0\ &quot;€&quot;_-;_-* &quot;-&quot;\ &quot;€&quot;_-;_-@_-"/>
    <numFmt numFmtId="239" formatCode="_ * #,##0_)\ &quot;Rp&quot;_ ;_ * \(#,##0\)\ &quot;Rp&quot;_ ;_ * &quot;-&quot;_)\ &quot;Rp&quot;_ ;_ @_ "/>
    <numFmt numFmtId="240" formatCode="_ * #,##0_)\ &quot;€&quot;_ ;_ * \(#,##0\)\ &quot;€&quot;_ ;_ * &quot;-&quot;_)\ &quot;€&quot;_ ;_ @_ "/>
    <numFmt numFmtId="241" formatCode="_(&quot;€&quot;\ * #,##0_);_(&quot;€&quot;\ * \(#,##0\);_(&quot;€&quot;\ * &quot;-&quot;_);_(@_)"/>
    <numFmt numFmtId="242" formatCode="&quot;¡Ì&quot;#,##0;[Red]\-&quot;¡Ì&quot;#,##0"/>
    <numFmt numFmtId="243" formatCode="#,##0.00\ &quot;F&quot;;[Red]\-#,##0.00\ &quot;F&quot;"/>
    <numFmt numFmtId="244" formatCode="&quot;£&quot;#,##0;[Red]\-&quot;£&quot;#,##0"/>
    <numFmt numFmtId="245" formatCode="_-* #,##0\ _B_F_-;\-* #,##0\ _B_F_-;_-* &quot;-&quot;\ _B_F_-;_-@_-"/>
    <numFmt numFmtId="246" formatCode="mm/yyyy"/>
    <numFmt numFmtId="247" formatCode="_(* #,##0.0_);_(* \(#,##0.0\);_(* &quot;-&quot;??_);_(@_)"/>
    <numFmt numFmtId="248" formatCode="#,##0_)_%;\(#,##0\)_%;"/>
    <numFmt numFmtId="249" formatCode="_._.* #,##0.0_)_%;_._.* \(#,##0.0\)_%"/>
    <numFmt numFmtId="250" formatCode="#,##0.0_)_%;\(#,##0.0\)_%;\ \ .0_)_%"/>
    <numFmt numFmtId="251" formatCode="_._.* #,##0.00_)_%;_._.* \(#,##0.00\)_%"/>
    <numFmt numFmtId="252" formatCode="#,##0.00_)_%;\(#,##0.00\)_%;\ \ .00_)_%"/>
    <numFmt numFmtId="253" formatCode="_._.* #,##0.000_)_%;_._.* \(#,##0.000\)_%"/>
    <numFmt numFmtId="254" formatCode="#,##0.000_)_%;\(#,##0.000\)_%;\ \ .000_)_%"/>
    <numFmt numFmtId="255" formatCode="_._.* \(#,##0\)_%;_._.* #,##0_)_%;_._.* 0_)_%;_._.@_)_%"/>
    <numFmt numFmtId="256" formatCode="_._.&quot;$&quot;* \(#,##0\)_%;_._.&quot;$&quot;* #,##0_)_%;_._.&quot;$&quot;* 0_)_%;_._.@_)_%"/>
    <numFmt numFmtId="257" formatCode="&quot;$&quot;* #,##0_)_%;&quot;$&quot;* \(#,##0\)_%;&quot;$&quot;* &quot;-&quot;??_)_%;@_)_%"/>
    <numFmt numFmtId="258" formatCode="_._.&quot;$&quot;* #,##0.0_)_%;_._.&quot;$&quot;* \(#,##0.0\)_%"/>
    <numFmt numFmtId="259" formatCode="&quot;$&quot;* #,##0.0_)_%;&quot;$&quot;* \(#,##0.0\)_%;&quot;$&quot;* \ .0_)_%"/>
    <numFmt numFmtId="260" formatCode="_._.&quot;$&quot;* #,##0.00_)_%;_._.&quot;$&quot;* \(#,##0.00\)_%"/>
    <numFmt numFmtId="261" formatCode="&quot;$&quot;* #,##0.00_)_%;&quot;$&quot;* \(#,##0.00\)_%;&quot;$&quot;* \ .00_)_%"/>
    <numFmt numFmtId="262" formatCode="_._.&quot;$&quot;* #,##0.000_)_%;_._.&quot;$&quot;* \(#,##0.000\)_%"/>
    <numFmt numFmtId="263" formatCode="&quot;$&quot;* #,##0.000_)_%;&quot;$&quot;* \(#,##0.000\)_%;&quot;$&quot;* \ .000_)_%"/>
    <numFmt numFmtId="264" formatCode="_(0_)%;\(0\)%"/>
    <numFmt numFmtId="265" formatCode="_._._(* 0_)%;_._.* \(0\)%"/>
    <numFmt numFmtId="266" formatCode="0%_);\(0%\)"/>
    <numFmt numFmtId="267" formatCode="_(0.0_)%;\(0.0\)%"/>
    <numFmt numFmtId="268" formatCode="_._._(* 0.0_)%;_._.* \(0.0\)%"/>
    <numFmt numFmtId="269" formatCode="_(0.00_)%;\(0.00\)%"/>
    <numFmt numFmtId="270" formatCode="_._._(* 0.00_)%;_._.* \(0.00\)%"/>
    <numFmt numFmtId="271" formatCode="_(0.000_)%;\(0.000\)%"/>
    <numFmt numFmtId="272" formatCode="_._._(* 0.000_)%;_._.* \(0.000\)%"/>
  </numFmts>
  <fonts count="169">
    <font>
      <sz val="11"/>
      <color theme="1"/>
      <name val="Calibri"/>
      <family val="2"/>
      <scheme val="minor"/>
    </font>
    <font>
      <sz val="12"/>
      <color theme="1"/>
      <name val="Cambria"/>
      <family val="2"/>
    </font>
    <font>
      <sz val="11"/>
      <color indexed="8"/>
      <name val="Calibri"/>
      <family val="2"/>
    </font>
    <font>
      <sz val="12"/>
      <name val="VNI-Times"/>
    </font>
    <font>
      <sz val="10"/>
      <name val="Times New Roman"/>
      <family val="1"/>
    </font>
    <font>
      <sz val="10"/>
      <name val="Arial"/>
      <family val="2"/>
    </font>
    <font>
      <sz val="12"/>
      <name val="Times New Roman"/>
      <family val="1"/>
    </font>
    <font>
      <sz val="11"/>
      <name val="VNI-Times"/>
    </font>
    <font>
      <sz val="10"/>
      <name val="Arial"/>
      <family val="2"/>
      <charset val="163"/>
    </font>
    <font>
      <sz val="12"/>
      <name val=".VnTime"/>
      <family val="2"/>
    </font>
    <font>
      <sz val="9"/>
      <name val="ﾀﾞｯﾁ"/>
      <family val="3"/>
      <charset val="128"/>
    </font>
    <font>
      <sz val="12"/>
      <name val="VNtimes new roman"/>
    </font>
    <font>
      <sz val="10"/>
      <name val="VNI-Times"/>
    </font>
    <font>
      <sz val="10"/>
      <name val=".VnArial"/>
      <family val="2"/>
    </font>
    <font>
      <sz val="16"/>
      <name val="AngsanaUPC"/>
      <family val="3"/>
    </font>
    <font>
      <sz val="12"/>
      <name val="????"/>
      <family val="1"/>
      <charset val="136"/>
    </font>
    <font>
      <sz val="11"/>
      <name val="??"/>
      <family val="3"/>
      <charset val="129"/>
    </font>
    <font>
      <sz val="12"/>
      <name val="???"/>
      <family val="1"/>
      <charset val="129"/>
    </font>
    <font>
      <sz val="12"/>
      <name val="|??¢¥¢¬¨Ï"/>
      <family val="1"/>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MS Sans Serif"/>
      <family val="2"/>
    </font>
    <font>
      <sz val="10"/>
      <name val=".Vntime"/>
      <family val="2"/>
    </font>
    <font>
      <sz val="12"/>
      <name val="VNTime"/>
    </font>
    <font>
      <sz val="14"/>
      <name val="‚l‚r –¾’©"/>
      <family val="1"/>
      <charset val="128"/>
    </font>
    <font>
      <u/>
      <sz val="8.25"/>
      <color indexed="36"/>
      <name val="‚l‚r ‚oƒSƒVƒbƒN"/>
      <family val="3"/>
      <charset val="128"/>
    </font>
    <font>
      <sz val="14"/>
      <name val="VnTime"/>
    </font>
    <font>
      <sz val="13"/>
      <name val="Tms Rmn"/>
      <family val="1"/>
    </font>
    <font>
      <b/>
      <u/>
      <sz val="14"/>
      <color indexed="8"/>
      <name val=".VnBook-AntiquaH"/>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family val="1"/>
      <charset val="129"/>
    </font>
    <font>
      <sz val="12"/>
      <name val="¹ÙÅÁÃ¼"/>
      <charset val="129"/>
    </font>
    <font>
      <sz val="9"/>
      <name val="ＭＳ ゴシック"/>
      <family val="3"/>
      <charset val="128"/>
    </font>
    <font>
      <sz val="9"/>
      <name val="Arial"/>
      <family val="2"/>
    </font>
    <font>
      <sz val="8"/>
      <name val="Times New Roman"/>
      <family val="1"/>
    </font>
    <font>
      <sz val="11"/>
      <color indexed="20"/>
      <name val="Calibri"/>
      <family val="2"/>
    </font>
    <font>
      <sz val="12"/>
      <name val="Tms Rmn"/>
    </font>
    <font>
      <sz val="11"/>
      <name val="µ¸¿ò"/>
      <charset val="129"/>
    </font>
    <font>
      <sz val="10"/>
      <name val="Helv"/>
    </font>
    <font>
      <b/>
      <sz val="11"/>
      <color indexed="52"/>
      <name val="Calibri"/>
      <family val="2"/>
    </font>
    <font>
      <b/>
      <sz val="10"/>
      <name val="Helv"/>
    </font>
    <font>
      <b/>
      <sz val="11"/>
      <color indexed="9"/>
      <name val="Calibri"/>
      <family val="2"/>
    </font>
    <font>
      <sz val="10"/>
      <name val="VNI-Aptima"/>
    </font>
    <font>
      <b/>
      <sz val="13"/>
      <name val="Tms Rmn"/>
      <family val="1"/>
    </font>
    <font>
      <sz val="11"/>
      <name val="Tms Rmn"/>
    </font>
    <font>
      <sz val="12"/>
      <color indexed="8"/>
      <name val="Times New Roman"/>
      <family val="2"/>
    </font>
    <font>
      <sz val="10"/>
      <name val="MS Serif"/>
      <family val="1"/>
    </font>
    <font>
      <sz val="10"/>
      <name val="Courier"/>
      <family val="3"/>
    </font>
    <font>
      <sz val="13"/>
      <name val=".VnTime"/>
      <family val="2"/>
    </font>
    <font>
      <b/>
      <sz val="10"/>
      <name val="Arial"/>
      <family val="2"/>
    </font>
    <font>
      <sz val="10"/>
      <color indexed="8"/>
      <name val="Arial"/>
      <family val="2"/>
    </font>
    <font>
      <sz val="12"/>
      <name val="Arial"/>
      <family val="2"/>
    </font>
    <font>
      <sz val="12"/>
      <name val="Tms Rmn"/>
      <family val="1"/>
    </font>
    <font>
      <sz val="10"/>
      <color indexed="16"/>
      <name val="MS Serif"/>
      <family val="1"/>
    </font>
    <font>
      <sz val="8"/>
      <name val="Verdana"/>
      <family val="2"/>
    </font>
    <font>
      <i/>
      <sz val="11"/>
      <color indexed="23"/>
      <name val="Calibri"/>
      <family val="2"/>
    </font>
    <font>
      <b/>
      <sz val="16"/>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u/>
      <sz val="8.25"/>
      <color indexed="12"/>
      <name val="‚l‚r ‚oƒSƒVƒbƒN"/>
      <family val="3"/>
      <charset val="128"/>
    </font>
    <font>
      <sz val="11"/>
      <color indexed="17"/>
      <name val="Calibri"/>
      <family val="2"/>
    </font>
    <font>
      <sz val="8"/>
      <name val="Arial"/>
      <family val="2"/>
    </font>
    <font>
      <b/>
      <sz val="12"/>
      <name val=".VnBook-AntiquaH"/>
      <family val="2"/>
    </font>
    <font>
      <b/>
      <sz val="12"/>
      <color indexed="9"/>
      <name val="Tms Rmn"/>
    </font>
    <font>
      <b/>
      <sz val="12"/>
      <name val="Helv"/>
    </font>
    <font>
      <b/>
      <sz val="12"/>
      <name val="Arial"/>
      <family val="2"/>
    </font>
    <font>
      <b/>
      <sz val="14"/>
      <name val="Arial"/>
      <family val="2"/>
    </font>
    <font>
      <b/>
      <sz val="12"/>
      <name val="Tahoma"/>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name val=".VnTime"/>
      <family val="2"/>
    </font>
    <font>
      <sz val="11"/>
      <name val="Arial"/>
      <family val="2"/>
    </font>
    <font>
      <b/>
      <sz val="14"/>
      <name val=".VnTimeH"/>
      <family val="2"/>
    </font>
    <font>
      <sz val="10"/>
      <name val="Tahoma"/>
      <family val="2"/>
    </font>
    <font>
      <sz val="11"/>
      <color indexed="62"/>
      <name val="Calibri"/>
      <family val="2"/>
    </font>
    <font>
      <sz val="12"/>
      <name val="Helv"/>
    </font>
    <font>
      <sz val="11"/>
      <color indexed="52"/>
      <name val="Calibri"/>
      <family val="2"/>
    </font>
    <font>
      <sz val="12"/>
      <color indexed="9"/>
      <name val="Helv"/>
    </font>
    <font>
      <b/>
      <sz val="11"/>
      <name val="Helv"/>
    </font>
    <font>
      <sz val="10"/>
      <name val=".VnAvant"/>
      <family val="2"/>
    </font>
    <font>
      <sz val="11"/>
      <color indexed="60"/>
      <name val="Calibri"/>
      <family val="2"/>
    </font>
    <font>
      <sz val="7"/>
      <name val="Small Fonts"/>
      <family val="2"/>
    </font>
    <font>
      <b/>
      <sz val="12"/>
      <name val="VN-NTime"/>
      <family val="2"/>
    </font>
    <font>
      <b/>
      <i/>
      <sz val="16"/>
      <name val="Helv"/>
    </font>
    <font>
      <sz val="12"/>
      <name val="바탕체"/>
      <family val="1"/>
      <charset val="129"/>
    </font>
    <font>
      <sz val="11"/>
      <name val="Arial MT"/>
    </font>
    <font>
      <sz val="14"/>
      <name val="System"/>
      <family val="2"/>
    </font>
    <font>
      <b/>
      <sz val="11"/>
      <name val="Arial"/>
      <family val="2"/>
    </font>
    <font>
      <b/>
      <sz val="11"/>
      <color indexed="63"/>
      <name val="Calibri"/>
      <family val="2"/>
    </font>
    <font>
      <sz val="12"/>
      <color indexed="8"/>
      <name val="Times New Roman"/>
      <family val="1"/>
    </font>
    <font>
      <sz val="12"/>
      <name val="Helv"/>
      <family val="2"/>
    </font>
    <font>
      <sz val="10"/>
      <color indexed="9"/>
      <name val="Arial"/>
      <family val="2"/>
    </font>
    <font>
      <b/>
      <sz val="10"/>
      <name val="MS Sans Serif"/>
      <family val="2"/>
    </font>
    <font>
      <sz val="8"/>
      <name val="Wingdings"/>
      <charset val="2"/>
    </font>
    <font>
      <sz val="18"/>
      <color indexed="8"/>
      <name val="ºÚÌå"/>
    </font>
    <font>
      <sz val="8"/>
      <color indexed="8"/>
      <name val="ºÚÌå"/>
    </font>
    <font>
      <sz val="9"/>
      <color indexed="8"/>
      <name val="ËÎÌå"/>
    </font>
    <font>
      <sz val="9"/>
      <color indexed="8"/>
      <name val="ºÚÌå"/>
    </font>
    <font>
      <b/>
      <sz val="9"/>
      <color indexed="8"/>
      <name val="ºÚÌå"/>
    </font>
    <font>
      <sz val="8"/>
      <color indexed="8"/>
      <name val="Arial"/>
      <family val="2"/>
    </font>
    <font>
      <b/>
      <sz val="12"/>
      <color indexed="9"/>
      <name val="Arial"/>
      <family val="2"/>
    </font>
    <font>
      <sz val="11"/>
      <name val="3C_Times_T"/>
    </font>
    <font>
      <b/>
      <sz val="12"/>
      <name val="宋体"/>
      <charset val="134"/>
    </font>
    <font>
      <sz val="8"/>
      <name val="MS Sans Serif"/>
      <family val="2"/>
    </font>
    <font>
      <b/>
      <sz val="14"/>
      <color indexed="8"/>
      <name val=".VnArial"/>
      <family val="2"/>
    </font>
    <font>
      <b/>
      <sz val="10"/>
      <color indexed="8"/>
      <name val="Tahoma"/>
      <family val="2"/>
    </font>
    <font>
      <b/>
      <sz val="12"/>
      <color indexed="8"/>
      <name val="Tahoma"/>
      <family val="2"/>
    </font>
    <font>
      <sz val="10"/>
      <color indexed="8"/>
      <name val=".VnArial"/>
      <family val="2"/>
    </font>
    <font>
      <b/>
      <i/>
      <sz val="10"/>
      <color indexed="8"/>
      <name val="Arial"/>
      <family val="2"/>
    </font>
    <font>
      <b/>
      <sz val="10"/>
      <name val="Tahoma"/>
      <family val="2"/>
    </font>
    <font>
      <b/>
      <sz val="8"/>
      <color indexed="8"/>
      <name val="Helv"/>
    </font>
    <font>
      <sz val="10"/>
      <name val="Symbol"/>
      <family val="1"/>
      <charset val="2"/>
    </font>
    <font>
      <sz val="14"/>
      <name val=".VnTime"/>
      <family val="2"/>
    </font>
    <font>
      <sz val="8"/>
      <name val="Tahoma"/>
      <family val="2"/>
    </font>
    <font>
      <b/>
      <sz val="8"/>
      <name val="Arial"/>
      <family val="2"/>
    </font>
    <font>
      <sz val="11"/>
      <name val="Times New Roman"/>
      <family val="1"/>
    </font>
    <font>
      <u val="singleAccounting"/>
      <sz val="11"/>
      <name val="Times New Roman"/>
      <family val="1"/>
    </font>
    <font>
      <sz val="12"/>
      <color indexed="8"/>
      <name val="Times New Roman"/>
      <family val="2"/>
    </font>
    <font>
      <sz val="12"/>
      <color indexed="8"/>
      <name val="Arial"/>
      <family val="2"/>
    </font>
    <font>
      <sz val="11"/>
      <color indexed="12"/>
      <name val="Times New Roman"/>
      <family val="1"/>
    </font>
    <font>
      <b/>
      <sz val="8"/>
      <color indexed="8"/>
      <name val="Tahoma"/>
      <family val="2"/>
    </font>
    <font>
      <b/>
      <sz val="12"/>
      <name val="Helv"/>
      <family val="2"/>
    </font>
    <font>
      <sz val="16"/>
      <color indexed="9"/>
      <name val="Tahoma"/>
      <family val="2"/>
    </font>
    <font>
      <sz val="10"/>
      <name val="MetaPlusBook-Roman"/>
      <family val="2"/>
    </font>
    <font>
      <sz val="12"/>
      <color theme="1"/>
      <name val="Times New Roman"/>
      <family val="2"/>
    </font>
    <font>
      <u/>
      <sz val="11"/>
      <color theme="10"/>
      <name val="Calibri"/>
      <family val="2"/>
    </font>
    <font>
      <sz val="11"/>
      <color theme="1"/>
      <name val="Calibri"/>
      <family val="2"/>
      <scheme val="minor"/>
    </font>
    <font>
      <sz val="10"/>
      <name val="Cambria"/>
      <family val="1"/>
    </font>
    <font>
      <sz val="11"/>
      <color theme="1"/>
      <name val="Times New Roman"/>
      <family val="2"/>
    </font>
    <font>
      <sz val="10"/>
      <color theme="1"/>
      <name val="Cambria"/>
      <family val="1"/>
    </font>
    <font>
      <b/>
      <sz val="12"/>
      <name val="Cambria"/>
      <family val="1"/>
    </font>
    <font>
      <sz val="12"/>
      <name val="Cambria"/>
      <family val="1"/>
    </font>
    <font>
      <i/>
      <sz val="12"/>
      <color rgb="FF000000"/>
      <name val="Cambria"/>
      <family val="1"/>
    </font>
    <font>
      <i/>
      <sz val="12"/>
      <name val="Cambria"/>
      <family val="1"/>
    </font>
    <font>
      <i/>
      <sz val="12"/>
      <color theme="1"/>
      <name val="Cambria"/>
      <family val="1"/>
    </font>
    <font>
      <sz val="12"/>
      <color theme="1"/>
      <name val="Cambria"/>
      <family val="1"/>
    </font>
    <font>
      <i/>
      <sz val="12"/>
      <color rgb="FFFF0000"/>
      <name val="Cambria"/>
      <family val="1"/>
    </font>
    <font>
      <b/>
      <sz val="26"/>
      <color rgb="FF0070C0"/>
      <name val="Cambria"/>
      <family val="1"/>
    </font>
    <font>
      <b/>
      <sz val="12"/>
      <color theme="1"/>
      <name val="Cambria"/>
      <family val="1"/>
    </font>
    <font>
      <sz val="12"/>
      <color rgb="FFFF0000"/>
      <name val="Cambria"/>
      <family val="1"/>
    </font>
    <font>
      <sz val="24"/>
      <name val="Cambria"/>
      <family val="1"/>
    </font>
    <font>
      <b/>
      <sz val="24"/>
      <color rgb="FFFF0000"/>
      <name val="Cambria"/>
      <family val="1"/>
    </font>
    <font>
      <sz val="24"/>
      <color theme="1"/>
      <name val="Cambria"/>
      <family val="1"/>
    </font>
    <font>
      <b/>
      <sz val="24"/>
      <color rgb="FF0070C0"/>
      <name val="Cambria"/>
      <family val="1"/>
    </font>
    <font>
      <b/>
      <i/>
      <sz val="24"/>
      <color theme="1"/>
      <name val="Cambria"/>
      <family val="1"/>
    </font>
    <font>
      <sz val="10"/>
      <color rgb="FF000000"/>
      <name val="Calibri"/>
      <family val="2"/>
    </font>
    <font>
      <b/>
      <i/>
      <sz val="12"/>
      <color theme="1"/>
      <name val="Cambria"/>
      <family val="1"/>
    </font>
    <font>
      <b/>
      <i/>
      <sz val="12"/>
      <color rgb="FFC00000"/>
      <name val="Cambria"/>
      <family val="1"/>
    </font>
    <font>
      <sz val="11"/>
      <color rgb="FFFF0000"/>
      <name val="Calibri"/>
      <family val="2"/>
      <scheme val="minor"/>
    </font>
  </fonts>
  <fills count="4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47"/>
        <bgColor indexed="64"/>
      </patternFill>
    </fill>
    <fill>
      <patternFill patternType="solid">
        <fgColor indexed="26"/>
        <bgColor indexed="64"/>
      </patternFill>
    </fill>
    <fill>
      <patternFill patternType="solid">
        <fgColor indexed="40"/>
        <bgColor indexed="64"/>
      </patternFill>
    </fill>
    <fill>
      <patternFill patternType="solid">
        <fgColor indexed="43"/>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55"/>
        <bgColor indexed="64"/>
      </patternFill>
    </fill>
    <fill>
      <patternFill patternType="darkVertical"/>
    </fill>
    <fill>
      <patternFill patternType="solid">
        <fgColor indexed="9"/>
      </patternFill>
    </fill>
    <fill>
      <patternFill patternType="solid">
        <fgColor indexed="63"/>
      </patternFill>
    </fill>
    <fill>
      <patternFill patternType="solid">
        <fgColor theme="0"/>
        <bgColor indexed="64"/>
      </patternFill>
    </fill>
    <fill>
      <patternFill patternType="solid">
        <fgColor theme="0" tint="-0.14999847407452621"/>
        <bgColor indexed="64"/>
      </patternFill>
    </fill>
    <fill>
      <patternFill patternType="solid">
        <fgColor rgb="FFFFF7D9"/>
        <bgColor indexed="64"/>
      </patternFill>
    </fill>
    <fill>
      <patternFill patternType="solid">
        <fgColor rgb="FFFFF7D9"/>
        <bgColor rgb="FF000000"/>
      </patternFill>
    </fill>
  </fills>
  <borders count="48">
    <border>
      <left/>
      <right/>
      <top/>
      <bottom/>
      <diagonal/>
    </border>
    <border>
      <left style="thin">
        <color auto="1"/>
      </left>
      <right style="thin">
        <color auto="1"/>
      </right>
      <top style="double">
        <color auto="1"/>
      </top>
      <bottom style="hair">
        <color auto="1"/>
      </bottom>
      <diagonal/>
    </border>
    <border>
      <left/>
      <right style="medium">
        <color indexed="0"/>
      </right>
      <top/>
      <bottom/>
      <diagonal/>
    </border>
    <border>
      <left style="thin">
        <color auto="1"/>
      </left>
      <right style="thin">
        <color auto="1"/>
      </right>
      <top style="thin">
        <color auto="1"/>
      </top>
      <bottom style="thin">
        <color auto="1"/>
      </bottom>
      <diagonal/>
    </border>
    <border>
      <left/>
      <right/>
      <top style="double">
        <color auto="1"/>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top style="thin">
        <color auto="1"/>
      </top>
      <bottom style="thin">
        <color auto="1"/>
      </bottom>
      <diagonal/>
    </border>
    <border>
      <left style="hair">
        <color auto="1"/>
      </left>
      <right/>
      <top style="hair">
        <color auto="1"/>
      </top>
      <bottom style="hair">
        <color auto="1"/>
      </bottom>
      <diagonal/>
    </border>
    <border>
      <left style="medium">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double">
        <color auto="1"/>
      </top>
      <bottom style="double">
        <color auto="1"/>
      </bottom>
      <diagonal/>
    </border>
    <border>
      <left/>
      <right/>
      <top style="medium">
        <color auto="1"/>
      </top>
      <bottom style="medium">
        <color auto="1"/>
      </bottom>
      <diagonal/>
    </border>
    <border>
      <left/>
      <right/>
      <top style="thin">
        <color auto="1"/>
      </top>
      <bottom style="thin">
        <color auto="1"/>
      </bottom>
      <diagonal/>
    </border>
    <border>
      <left/>
      <right/>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auto="1"/>
      </left>
      <right style="thin">
        <color auto="1"/>
      </right>
      <top style="thin">
        <color auto="1"/>
      </top>
      <bottom/>
      <diagonal/>
    </border>
    <border>
      <left style="thin">
        <color auto="1"/>
      </left>
      <right style="thin">
        <color auto="1"/>
      </right>
      <top/>
      <bottom/>
      <diagonal/>
    </border>
    <border>
      <left/>
      <right/>
      <top/>
      <bottom style="double">
        <color indexed="52"/>
      </bottom>
      <diagonal/>
    </border>
    <border>
      <left style="thin">
        <color auto="1"/>
      </left>
      <right style="thin">
        <color auto="1"/>
      </right>
      <top style="thin">
        <color auto="1"/>
      </top>
      <bottom style="hair">
        <color auto="1"/>
      </bottom>
      <diagonal/>
    </border>
    <border>
      <left style="thin">
        <color indexed="8"/>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auto="1"/>
      </top>
      <bottom/>
      <diagonal/>
    </border>
    <border>
      <left/>
      <right/>
      <top/>
      <bottom style="hair">
        <color indexed="44"/>
      </bottom>
      <diagonal/>
    </border>
    <border>
      <left/>
      <right/>
      <top style="hair">
        <color indexed="44"/>
      </top>
      <bottom style="hair">
        <color indexed="44"/>
      </bottom>
      <diagonal/>
    </border>
    <border>
      <left style="thin">
        <color indexed="64"/>
      </left>
      <right style="thin">
        <color indexed="64"/>
      </right>
      <top style="thin">
        <color indexed="64"/>
      </top>
      <bottom style="thin">
        <color indexed="64"/>
      </bottom>
      <diagonal/>
    </border>
    <border>
      <left/>
      <right style="thin">
        <color theme="2" tint="-9.9948118533890809E-2"/>
      </right>
      <top style="thin">
        <color theme="2" tint="-9.9948118533890809E-2"/>
      </top>
      <bottom style="hair">
        <color theme="2" tint="-9.9948118533890809E-2"/>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thin">
        <color theme="0" tint="-0.249977111117893"/>
      </bottom>
      <diagonal/>
    </border>
    <border>
      <left style="hair">
        <color theme="0" tint="-0.249977111117893"/>
      </left>
      <right style="thin">
        <color auto="1"/>
      </right>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diagonal/>
    </border>
    <border>
      <left style="hair">
        <color theme="0" tint="-0.249977111117893"/>
      </left>
      <right style="hair">
        <color theme="0" tint="-0.249977111117893"/>
      </right>
      <top/>
      <bottom style="hair">
        <color theme="0" tint="-0.249977111117893"/>
      </bottom>
      <diagonal/>
    </border>
    <border>
      <left style="hair">
        <color rgb="FFBFBFBF"/>
      </left>
      <right style="hair">
        <color rgb="FFBFBFBF"/>
      </right>
      <top style="hair">
        <color rgb="FFBFBFBF"/>
      </top>
      <bottom style="hair">
        <color rgb="FFBFBFBF"/>
      </bottom>
      <diagonal/>
    </border>
    <border>
      <left style="thin">
        <color auto="1"/>
      </left>
      <right/>
      <top style="thin">
        <color theme="0" tint="-0.249977111117893"/>
      </top>
      <bottom style="hair">
        <color theme="0" tint="-0.34998626667073579"/>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top style="thin">
        <color theme="0" tint="-0.249977111117893"/>
      </top>
      <bottom style="hair">
        <color theme="0" tint="-0.249977111117893"/>
      </bottom>
      <diagonal/>
    </border>
  </borders>
  <cellStyleXfs count="4784">
    <xf numFmtId="0" fontId="0" fillId="0" borderId="0"/>
    <xf numFmtId="165" fontId="5"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8" fontId="10" fillId="0" borderId="0" applyFont="0" applyFill="0" applyBorder="0" applyAlignment="0" applyProtection="0"/>
    <xf numFmtId="164" fontId="11" fillId="0" borderId="1" applyFont="0" applyBorder="0"/>
    <xf numFmtId="166" fontId="5" fillId="0" borderId="0" applyFont="0" applyFill="0" applyBorder="0" applyAlignment="0" applyProtection="0"/>
    <xf numFmtId="167" fontId="12" fillId="0" borderId="0" applyFont="0" applyFill="0" applyBorder="0" applyAlignment="0" applyProtection="0"/>
    <xf numFmtId="168" fontId="5" fillId="0" borderId="0" applyFont="0" applyFill="0" applyBorder="0" applyAlignment="0" applyProtection="0"/>
    <xf numFmtId="0" fontId="5" fillId="0" borderId="0" applyNumberFormat="0" applyFill="0" applyBorder="0" applyAlignment="0" applyProtection="0"/>
    <xf numFmtId="218" fontId="5" fillId="0" borderId="0" applyNumberFormat="0" applyFill="0" applyBorder="0" applyAlignment="0" applyProtection="0"/>
    <xf numFmtId="169" fontId="13" fillId="0" borderId="0" applyFont="0" applyFill="0" applyBorder="0" applyAlignment="0" applyProtection="0"/>
    <xf numFmtId="170" fontId="14" fillId="0" borderId="0" applyFont="0" applyFill="0" applyBorder="0" applyAlignment="0" applyProtection="0"/>
    <xf numFmtId="171" fontId="14" fillId="0" borderId="0" applyFont="0" applyFill="0" applyBorder="0" applyAlignment="0" applyProtection="0"/>
    <xf numFmtId="0" fontId="14" fillId="0" borderId="0"/>
    <xf numFmtId="172" fontId="15" fillId="0" borderId="0" applyFont="0" applyFill="0" applyBorder="0" applyAlignment="0" applyProtection="0"/>
    <xf numFmtId="9" fontId="16" fillId="0" borderId="0" applyFont="0" applyFill="0" applyBorder="0" applyAlignment="0" applyProtection="0"/>
    <xf numFmtId="0" fontId="17"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18" fillId="0" borderId="0"/>
    <xf numFmtId="0" fontId="5" fillId="0" borderId="0" applyNumberFormat="0" applyFill="0" applyBorder="0" applyAlignment="0" applyProtection="0"/>
    <xf numFmtId="218" fontId="5" fillId="0" borderId="0" applyNumberFormat="0" applyFill="0" applyBorder="0" applyAlignment="0" applyProtection="0"/>
    <xf numFmtId="0" fontId="19" fillId="0" borderId="0"/>
    <xf numFmtId="218" fontId="19" fillId="0" borderId="0"/>
    <xf numFmtId="0" fontId="20" fillId="0" borderId="0" applyFont="0" applyFill="0" applyBorder="0" applyAlignment="0" applyProtection="0"/>
    <xf numFmtId="218" fontId="20" fillId="0" borderId="0" applyFont="0" applyFill="0" applyBorder="0" applyAlignment="0" applyProtection="0"/>
    <xf numFmtId="168" fontId="5" fillId="0" borderId="0" applyFont="0" applyFill="0" applyBorder="0" applyAlignment="0" applyProtection="0"/>
    <xf numFmtId="173" fontId="21" fillId="0" borderId="0" applyFont="0" applyFill="0" applyBorder="0" applyAlignment="0" applyProtection="0"/>
    <xf numFmtId="174" fontId="22" fillId="0" borderId="0" applyFont="0" applyFill="0" applyBorder="0" applyAlignment="0" applyProtection="0"/>
    <xf numFmtId="0" fontId="23" fillId="0" borderId="0"/>
    <xf numFmtId="218" fontId="23" fillId="0" borderId="0"/>
    <xf numFmtId="172" fontId="22" fillId="0" borderId="0" applyFont="0" applyFill="0" applyBorder="0" applyAlignment="0" applyProtection="0"/>
    <xf numFmtId="40" fontId="20" fillId="0" borderId="0" applyFont="0" applyFill="0" applyBorder="0" applyAlignment="0" applyProtection="0"/>
    <xf numFmtId="38" fontId="20" fillId="0" borderId="0" applyFont="0" applyFill="0" applyBorder="0" applyAlignment="0" applyProtection="0"/>
    <xf numFmtId="9" fontId="24" fillId="0" borderId="0" applyFont="0" applyFill="0" applyBorder="0" applyAlignment="0" applyProtection="0"/>
    <xf numFmtId="175" fontId="22" fillId="0" borderId="0" applyFont="0" applyFill="0" applyBorder="0" applyAlignment="0" applyProtection="0"/>
    <xf numFmtId="166" fontId="5"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0" fontId="22" fillId="0" borderId="0"/>
    <xf numFmtId="218" fontId="22" fillId="0" borderId="0"/>
    <xf numFmtId="177" fontId="22" fillId="0" borderId="0" applyFont="0" applyFill="0" applyBorder="0" applyAlignment="0" applyProtection="0"/>
    <xf numFmtId="0" fontId="5" fillId="0" borderId="0"/>
    <xf numFmtId="21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0" applyFont="0" applyFill="0" applyBorder="0" applyAlignment="0" applyProtection="0"/>
    <xf numFmtId="218" fontId="20" fillId="0" borderId="0" applyFont="0" applyFill="0" applyBorder="0" applyAlignment="0" applyProtection="0"/>
    <xf numFmtId="0" fontId="26" fillId="0" borderId="0"/>
    <xf numFmtId="0" fontId="26" fillId="0" borderId="0"/>
    <xf numFmtId="0" fontId="26" fillId="0" borderId="0" applyFont="0" applyFill="0" applyBorder="0" applyAlignment="0" applyProtection="0"/>
    <xf numFmtId="0" fontId="26" fillId="0" borderId="0"/>
    <xf numFmtId="0" fontId="25" fillId="0" borderId="0"/>
    <xf numFmtId="218" fontId="25" fillId="0" borderId="0"/>
    <xf numFmtId="170"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0" fontId="27" fillId="0" borderId="0" applyNumberFormat="0" applyFill="0" applyBorder="0" applyAlignment="0" applyProtection="0"/>
    <xf numFmtId="0" fontId="26" fillId="0" borderId="0"/>
    <xf numFmtId="0" fontId="26" fillId="0" borderId="0"/>
    <xf numFmtId="0"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88" fontId="12" fillId="0" borderId="0" applyFont="0" applyFill="0" applyBorder="0" applyAlignment="0" applyProtection="0"/>
    <xf numFmtId="170" fontId="12" fillId="0" borderId="0" applyFon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applyFont="0" applyFill="0" applyBorder="0" applyAlignment="0" applyProtection="0"/>
    <xf numFmtId="0" fontId="26"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0" fontId="26" fillId="0" borderId="0"/>
    <xf numFmtId="170" fontId="1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9" fillId="0" borderId="0"/>
    <xf numFmtId="218" fontId="29" fillId="0" borderId="0"/>
    <xf numFmtId="0" fontId="30" fillId="0" borderId="0" applyNumberFormat="0" applyFill="0" applyBorder="0" applyAlignment="0" applyProtection="0">
      <alignment vertical="top"/>
      <protection locked="0"/>
    </xf>
    <xf numFmtId="218" fontId="30" fillId="0" borderId="0" applyNumberFormat="0" applyFill="0" applyBorder="0" applyAlignment="0" applyProtection="0">
      <alignment vertical="top"/>
      <protection locked="0"/>
    </xf>
    <xf numFmtId="0" fontId="5" fillId="0" borderId="0"/>
    <xf numFmtId="1" fontId="31" fillId="0" borderId="3" applyBorder="0" applyAlignment="0">
      <alignment horizontal="center"/>
    </xf>
    <xf numFmtId="195" fontId="32" fillId="0" borderId="0" applyFont="0" applyFill="0" applyBorder="0" applyAlignment="0" applyProtection="0"/>
    <xf numFmtId="196" fontId="32" fillId="0" borderId="0" applyFont="0" applyFill="0" applyBorder="0" applyAlignment="0" applyProtection="0"/>
    <xf numFmtId="10" fontId="32" fillId="0" borderId="0" applyFont="0" applyFill="0" applyBorder="0" applyAlignment="0" applyProtection="0"/>
    <xf numFmtId="0" fontId="33" fillId="2" borderId="0"/>
    <xf numFmtId="218" fontId="33" fillId="2" borderId="0"/>
    <xf numFmtId="0" fontId="34" fillId="0" borderId="0"/>
    <xf numFmtId="218" fontId="34" fillId="0" borderId="0"/>
    <xf numFmtId="0" fontId="35" fillId="3" borderId="4" applyFont="0" applyFill="0" applyAlignment="0">
      <alignment vertical="center" wrapText="1"/>
    </xf>
    <xf numFmtId="218" fontId="35" fillId="3" borderId="4" applyFont="0" applyFill="0" applyAlignment="0">
      <alignment vertical="center" wrapText="1"/>
    </xf>
    <xf numFmtId="9" fontId="36" fillId="0" borderId="0" applyBorder="0" applyAlignment="0" applyProtection="0"/>
    <xf numFmtId="0" fontId="37" fillId="2" borderId="0"/>
    <xf numFmtId="218" fontId="37" fillId="2" borderId="0"/>
    <xf numFmtId="0" fontId="38" fillId="4" borderId="0" applyNumberFormat="0" applyBorder="0" applyAlignment="0" applyProtection="0"/>
    <xf numFmtId="218" fontId="38" fillId="4" borderId="0" applyNumberFormat="0" applyBorder="0" applyAlignment="0" applyProtection="0"/>
    <xf numFmtId="0" fontId="38" fillId="5" borderId="0" applyNumberFormat="0" applyBorder="0" applyAlignment="0" applyProtection="0"/>
    <xf numFmtId="218" fontId="38" fillId="5" borderId="0" applyNumberFormat="0" applyBorder="0" applyAlignment="0" applyProtection="0"/>
    <xf numFmtId="0" fontId="38" fillId="6" borderId="0" applyNumberFormat="0" applyBorder="0" applyAlignment="0" applyProtection="0"/>
    <xf numFmtId="218" fontId="38" fillId="6"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8" borderId="0" applyNumberFormat="0" applyBorder="0" applyAlignment="0" applyProtection="0"/>
    <xf numFmtId="218" fontId="38" fillId="8" borderId="0" applyNumberFormat="0" applyBorder="0" applyAlignment="0" applyProtection="0"/>
    <xf numFmtId="0" fontId="38" fillId="9" borderId="0" applyNumberFormat="0" applyBorder="0" applyAlignment="0" applyProtection="0"/>
    <xf numFmtId="218" fontId="38" fillId="9" borderId="0" applyNumberFormat="0" applyBorder="0" applyAlignment="0" applyProtection="0"/>
    <xf numFmtId="0" fontId="39" fillId="2" borderId="0"/>
    <xf numFmtId="218" fontId="39" fillId="2" borderId="0"/>
    <xf numFmtId="0" fontId="40" fillId="0" borderId="0">
      <alignment wrapText="1"/>
    </xf>
    <xf numFmtId="218" fontId="40" fillId="0" borderId="0">
      <alignment wrapText="1"/>
    </xf>
    <xf numFmtId="0" fontId="38" fillId="10" borderId="0" applyNumberFormat="0" applyBorder="0" applyAlignment="0" applyProtection="0"/>
    <xf numFmtId="218" fontId="38" fillId="10" borderId="0" applyNumberFormat="0" applyBorder="0" applyAlignment="0" applyProtection="0"/>
    <xf numFmtId="0" fontId="38" fillId="11" borderId="0" applyNumberFormat="0" applyBorder="0" applyAlignment="0" applyProtection="0"/>
    <xf numFmtId="218" fontId="38" fillId="11" borderId="0" applyNumberFormat="0" applyBorder="0" applyAlignment="0" applyProtection="0"/>
    <xf numFmtId="0" fontId="38" fillId="12" borderId="0" applyNumberFormat="0" applyBorder="0" applyAlignment="0" applyProtection="0"/>
    <xf numFmtId="218" fontId="38" fillId="12"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10" borderId="0" applyNumberFormat="0" applyBorder="0" applyAlignment="0" applyProtection="0"/>
    <xf numFmtId="218" fontId="38" fillId="10" borderId="0" applyNumberFormat="0" applyBorder="0" applyAlignment="0" applyProtection="0"/>
    <xf numFmtId="0" fontId="38" fillId="13" borderId="0" applyNumberFormat="0" applyBorder="0" applyAlignment="0" applyProtection="0"/>
    <xf numFmtId="218" fontId="38" fillId="13" borderId="0" applyNumberFormat="0" applyBorder="0" applyAlignment="0" applyProtection="0"/>
    <xf numFmtId="0" fontId="27" fillId="0" borderId="0"/>
    <xf numFmtId="0" fontId="27" fillId="0" borderId="0"/>
    <xf numFmtId="218"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41" fillId="14" borderId="0" applyNumberFormat="0" applyBorder="0" applyAlignment="0" applyProtection="0"/>
    <xf numFmtId="218" fontId="41" fillId="14" borderId="0" applyNumberFormat="0" applyBorder="0" applyAlignment="0" applyProtection="0"/>
    <xf numFmtId="0" fontId="41" fillId="11" borderId="0" applyNumberFormat="0" applyBorder="0" applyAlignment="0" applyProtection="0"/>
    <xf numFmtId="218" fontId="41" fillId="11" borderId="0" applyNumberFormat="0" applyBorder="0" applyAlignment="0" applyProtection="0"/>
    <xf numFmtId="0" fontId="41" fillId="12" borderId="0" applyNumberFormat="0" applyBorder="0" applyAlignment="0" applyProtection="0"/>
    <xf numFmtId="218" fontId="41" fillId="12"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17" borderId="0" applyNumberFormat="0" applyBorder="0" applyAlignment="0" applyProtection="0"/>
    <xf numFmtId="218" fontId="41" fillId="17" borderId="0" applyNumberFormat="0" applyBorder="0" applyAlignment="0" applyProtection="0"/>
    <xf numFmtId="9" fontId="12" fillId="0" borderId="5">
      <alignment horizontal="center"/>
    </xf>
    <xf numFmtId="0" fontId="41" fillId="18" borderId="0" applyNumberFormat="0" applyBorder="0" applyAlignment="0" applyProtection="0"/>
    <xf numFmtId="218" fontId="41" fillId="18" borderId="0" applyNumberFormat="0" applyBorder="0" applyAlignment="0" applyProtection="0"/>
    <xf numFmtId="0" fontId="41" fillId="19" borderId="0" applyNumberFormat="0" applyBorder="0" applyAlignment="0" applyProtection="0"/>
    <xf numFmtId="218" fontId="41" fillId="19" borderId="0" applyNumberFormat="0" applyBorder="0" applyAlignment="0" applyProtection="0"/>
    <xf numFmtId="0" fontId="41" fillId="20" borderId="0" applyNumberFormat="0" applyBorder="0" applyAlignment="0" applyProtection="0"/>
    <xf numFmtId="218" fontId="41" fillId="20"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21" borderId="0" applyNumberFormat="0" applyBorder="0" applyAlignment="0" applyProtection="0"/>
    <xf numFmtId="218" fontId="41" fillId="21" borderId="0" applyNumberFormat="0" applyBorder="0" applyAlignment="0" applyProtection="0"/>
    <xf numFmtId="37" fontId="5" fillId="22" borderId="6" applyFill="0" applyBorder="0" applyAlignment="0" applyProtection="0"/>
    <xf numFmtId="197" fontId="5" fillId="0" borderId="0" applyFont="0" applyFill="0" applyBorder="0" applyAlignment="0" applyProtection="0"/>
    <xf numFmtId="0" fontId="42" fillId="0" borderId="0" applyFont="0" applyFill="0" applyBorder="0" applyAlignment="0" applyProtection="0"/>
    <xf numFmtId="173" fontId="43" fillId="0" borderId="0" applyFont="0" applyFill="0" applyBorder="0" applyAlignment="0" applyProtection="0"/>
    <xf numFmtId="198" fontId="5" fillId="0" borderId="0" applyFont="0" applyFill="0" applyBorder="0" applyAlignment="0" applyProtection="0"/>
    <xf numFmtId="0" fontId="42" fillId="0" borderId="0" applyFont="0" applyFill="0" applyBorder="0" applyAlignment="0" applyProtection="0"/>
    <xf numFmtId="199" fontId="44" fillId="0" borderId="0" applyFont="0" applyFill="0" applyBorder="0" applyAlignment="0" applyProtection="0"/>
    <xf numFmtId="37" fontId="133" fillId="22" borderId="7" applyBorder="0" applyProtection="0">
      <alignment vertical="center"/>
    </xf>
    <xf numFmtId="0" fontId="45" fillId="0" borderId="8" applyFont="0" applyFill="0" applyBorder="0" applyAlignment="0" applyProtection="0">
      <alignment horizontal="center" vertical="center"/>
    </xf>
    <xf numFmtId="218" fontId="45" fillId="0" borderId="8" applyFont="0" applyFill="0" applyBorder="0" applyAlignment="0" applyProtection="0">
      <alignment horizontal="center" vertical="center"/>
    </xf>
    <xf numFmtId="0" fontId="46" fillId="0" borderId="9" applyNumberFormat="0" applyFill="0" applyBorder="0" applyProtection="0">
      <alignment vertical="center"/>
    </xf>
    <xf numFmtId="218" fontId="46" fillId="0" borderId="9" applyNumberFormat="0" applyFill="0" applyBorder="0" applyProtection="0">
      <alignment vertical="center"/>
    </xf>
    <xf numFmtId="0" fontId="47" fillId="0" borderId="0">
      <alignment horizontal="center" wrapText="1"/>
      <protection locked="0"/>
    </xf>
    <xf numFmtId="0" fontId="47" fillId="0" borderId="0">
      <alignment horizontal="center" wrapText="1"/>
      <protection locked="0"/>
    </xf>
    <xf numFmtId="218" fontId="47" fillId="0" borderId="0">
      <alignment horizontal="center" wrapText="1"/>
      <protection locked="0"/>
    </xf>
    <xf numFmtId="218" fontId="47" fillId="0" borderId="0">
      <alignment horizontal="center" wrapText="1"/>
      <protection locked="0"/>
    </xf>
    <xf numFmtId="190" fontId="44" fillId="0" borderId="0" applyFont="0" applyFill="0" applyBorder="0" applyAlignment="0" applyProtection="0"/>
    <xf numFmtId="0" fontId="42" fillId="0" borderId="0" applyFont="0" applyFill="0" applyBorder="0" applyAlignment="0" applyProtection="0"/>
    <xf numFmtId="169" fontId="44" fillId="0" borderId="0" applyFont="0" applyFill="0" applyBorder="0" applyAlignment="0" applyProtection="0"/>
    <xf numFmtId="0" fontId="4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0" fontId="48" fillId="5" borderId="0" applyNumberFormat="0" applyBorder="0" applyAlignment="0" applyProtection="0"/>
    <xf numFmtId="218" fontId="48" fillId="5" borderId="0" applyNumberFormat="0" applyBorder="0" applyAlignment="0" applyProtection="0"/>
    <xf numFmtId="200" fontId="5" fillId="0" borderId="3">
      <alignment wrapText="1"/>
      <protection locked="0"/>
    </xf>
    <xf numFmtId="0" fontId="49" fillId="0" borderId="0" applyNumberFormat="0" applyFill="0" applyBorder="0" applyAlignment="0" applyProtection="0"/>
    <xf numFmtId="218" fontId="49" fillId="0" borderId="0" applyNumberFormat="0" applyFill="0" applyBorder="0" applyAlignment="0" applyProtection="0"/>
    <xf numFmtId="0" fontId="42" fillId="0" borderId="0"/>
    <xf numFmtId="0" fontId="4" fillId="0" borderId="0"/>
    <xf numFmtId="0" fontId="42" fillId="0" borderId="0"/>
    <xf numFmtId="0" fontId="50" fillId="0" borderId="0"/>
    <xf numFmtId="0" fontId="5" fillId="0" borderId="0" applyFill="0" applyBorder="0" applyAlignment="0"/>
    <xf numFmtId="0" fontId="5" fillId="0" borderId="0" applyFill="0" applyBorder="0" applyAlignment="0"/>
    <xf numFmtId="218" fontId="5" fillId="0" borderId="0" applyFill="0" applyBorder="0" applyAlignment="0"/>
    <xf numFmtId="0" fontId="5" fillId="0" borderId="0" applyFill="0" applyBorder="0" applyAlignment="0"/>
    <xf numFmtId="0" fontId="5" fillId="0" borderId="0" applyFill="0" applyBorder="0" applyAlignment="0"/>
    <xf numFmtId="201" fontId="51" fillId="0" borderId="0" applyFill="0" applyBorder="0" applyAlignment="0"/>
    <xf numFmtId="202" fontId="51" fillId="0" borderId="0" applyFill="0" applyBorder="0" applyAlignment="0"/>
    <xf numFmtId="203" fontId="51"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52" fillId="23" borderId="10" applyNumberFormat="0" applyAlignment="0" applyProtection="0"/>
    <xf numFmtId="218" fontId="52" fillId="23" borderId="10" applyNumberFormat="0" applyAlignment="0" applyProtection="0"/>
    <xf numFmtId="0" fontId="53" fillId="0" borderId="0"/>
    <xf numFmtId="218" fontId="53" fillId="0" borderId="0"/>
    <xf numFmtId="0" fontId="107" fillId="0" borderId="0" applyFill="0" applyBorder="0" applyProtection="0">
      <alignment horizontal="center"/>
      <protection locked="0"/>
    </xf>
    <xf numFmtId="206" fontId="12" fillId="0" borderId="0" applyFont="0" applyFill="0" applyBorder="0" applyAlignment="0" applyProtection="0"/>
    <xf numFmtId="0" fontId="54" fillId="24" borderId="11" applyNumberFormat="0" applyAlignment="0" applyProtection="0"/>
    <xf numFmtId="218" fontId="54" fillId="24" borderId="11" applyNumberFormat="0" applyAlignment="0" applyProtection="0"/>
    <xf numFmtId="1" fontId="55" fillId="0" borderId="12" applyBorder="0"/>
    <xf numFmtId="0" fontId="56" fillId="0" borderId="13" applyNumberFormat="0" applyFill="0" applyProtection="0">
      <alignment horizontal="center"/>
    </xf>
    <xf numFmtId="218" fontId="56" fillId="0" borderId="13" applyNumberFormat="0" applyFill="0" applyProtection="0">
      <alignment horizontal="center"/>
    </xf>
    <xf numFmtId="0" fontId="134" fillId="0" borderId="14">
      <alignment horizontal="center"/>
    </xf>
    <xf numFmtId="43" fontId="2" fillId="0" borderId="0" applyFont="0" applyFill="0" applyBorder="0" applyAlignment="0" applyProtection="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48" fontId="5" fillId="0" borderId="0" applyFont="0" applyFill="0" applyBorder="0" applyAlignment="0" applyProtection="0"/>
    <xf numFmtId="0" fontId="7" fillId="0" borderId="3"/>
    <xf numFmtId="218" fontId="7" fillId="0" borderId="3"/>
    <xf numFmtId="41" fontId="5" fillId="0" borderId="0"/>
    <xf numFmtId="41" fontId="5" fillId="0" borderId="0"/>
    <xf numFmtId="41" fontId="5" fillId="0" borderId="0"/>
    <xf numFmtId="41" fontId="5" fillId="0" borderId="0"/>
    <xf numFmtId="41" fontId="8" fillId="0" borderId="0" applyFont="0" applyFill="0" applyBorder="0" applyAlignment="0" applyProtection="0"/>
    <xf numFmtId="41" fontId="12" fillId="0" borderId="0" applyFont="0" applyFill="0" applyBorder="0" applyAlignment="0" applyProtection="0"/>
    <xf numFmtId="177" fontId="51" fillId="0" borderId="0" applyFont="0" applyFill="0" applyBorder="0" applyAlignment="0" applyProtection="0"/>
    <xf numFmtId="249" fontId="135" fillId="0" borderId="0" applyFont="0" applyFill="0" applyBorder="0" applyAlignment="0" applyProtection="0"/>
    <xf numFmtId="250" fontId="46" fillId="0" borderId="0" applyFont="0" applyFill="0" applyBorder="0" applyAlignment="0" applyProtection="0"/>
    <xf numFmtId="251" fontId="136" fillId="0" borderId="0" applyFont="0" applyFill="0" applyBorder="0" applyAlignment="0" applyProtection="0"/>
    <xf numFmtId="252" fontId="46" fillId="0" borderId="0" applyFont="0" applyFill="0" applyBorder="0" applyAlignment="0" applyProtection="0"/>
    <xf numFmtId="253" fontId="136" fillId="0" borderId="0" applyFont="0" applyFill="0" applyBorder="0" applyAlignment="0" applyProtection="0"/>
    <xf numFmtId="254"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137" fillId="0" borderId="0" applyFont="0" applyFill="0" applyBorder="0" applyAlignment="0" applyProtection="0"/>
    <xf numFmtId="43" fontId="138" fillId="0" borderId="0" applyFont="0" applyFill="0" applyBorder="0" applyAlignment="0" applyProtection="0"/>
    <xf numFmtId="43" fontId="38" fillId="0" borderId="0" applyFont="0" applyFill="0" applyBorder="0" applyAlignment="0" applyProtection="0"/>
    <xf numFmtId="43" fontId="12"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247"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08" fontId="4" fillId="0" borderId="0"/>
    <xf numFmtId="37" fontId="32" fillId="0" borderId="0" applyFont="0" applyFill="0" applyBorder="0" applyAlignment="0" applyProtection="0"/>
    <xf numFmtId="201" fontId="32" fillId="0" borderId="0" applyFont="0" applyFill="0" applyBorder="0" applyAlignment="0" applyProtection="0"/>
    <xf numFmtId="39" fontId="32" fillId="0" borderId="0" applyFont="0" applyFill="0" applyBorder="0" applyAlignment="0" applyProtection="0"/>
    <xf numFmtId="3" fontId="5" fillId="0" borderId="0" applyFont="0" applyFill="0" applyBorder="0" applyAlignment="0" applyProtection="0"/>
    <xf numFmtId="0" fontId="84" fillId="0" borderId="0" applyFill="0" applyBorder="0" applyAlignment="0" applyProtection="0">
      <protection locked="0"/>
    </xf>
    <xf numFmtId="37" fontId="5" fillId="2" borderId="6" applyFill="0" applyBorder="0" applyAlignment="0" applyProtection="0"/>
    <xf numFmtId="0" fontId="5" fillId="0" borderId="0"/>
    <xf numFmtId="0" fontId="59" fillId="0" borderId="0" applyNumberFormat="0" applyAlignment="0">
      <alignment horizontal="left"/>
    </xf>
    <xf numFmtId="218" fontId="59" fillId="0" borderId="0" applyNumberFormat="0" applyAlignment="0">
      <alignment horizontal="left"/>
    </xf>
    <xf numFmtId="0" fontId="60" fillId="0" borderId="0" applyNumberFormat="0" applyAlignment="0"/>
    <xf numFmtId="0" fontId="60" fillId="0" borderId="0" applyNumberFormat="0" applyAlignment="0"/>
    <xf numFmtId="218" fontId="60" fillId="0" borderId="0" applyNumberFormat="0" applyAlignment="0"/>
    <xf numFmtId="218" fontId="60" fillId="0" borderId="0" applyNumberFormat="0" applyAlignment="0"/>
    <xf numFmtId="255" fontId="139" fillId="0" borderId="0" applyFill="0" applyBorder="0" applyProtection="0"/>
    <xf numFmtId="256" fontId="135" fillId="0" borderId="0" applyFont="0" applyFill="0" applyBorder="0" applyAlignment="0" applyProtection="0"/>
    <xf numFmtId="209" fontId="61" fillId="0" borderId="0" applyFont="0" applyFill="0" applyBorder="0" applyAlignment="0" applyProtection="0"/>
    <xf numFmtId="257" fontId="5" fillId="0" borderId="0" applyFont="0" applyFill="0" applyBorder="0" applyAlignment="0" applyProtection="0"/>
    <xf numFmtId="201" fontId="51" fillId="0" borderId="0" applyFont="0" applyFill="0" applyBorder="0" applyAlignment="0" applyProtection="0"/>
    <xf numFmtId="258" fontId="136" fillId="0" borderId="0" applyFont="0" applyFill="0" applyBorder="0" applyAlignment="0" applyProtection="0"/>
    <xf numFmtId="259" fontId="46" fillId="0" borderId="0" applyFont="0" applyFill="0" applyBorder="0" applyAlignment="0" applyProtection="0"/>
    <xf numFmtId="260" fontId="136" fillId="0" borderId="0" applyFont="0" applyFill="0" applyBorder="0" applyAlignment="0" applyProtection="0"/>
    <xf numFmtId="261" fontId="46" fillId="0" borderId="0" applyFont="0" applyFill="0" applyBorder="0" applyAlignment="0" applyProtection="0"/>
    <xf numFmtId="262" fontId="136" fillId="0" borderId="0" applyFont="0" applyFill="0" applyBorder="0" applyAlignment="0" applyProtection="0"/>
    <xf numFmtId="263"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210" fontId="32" fillId="0" borderId="0" applyFont="0" applyFill="0" applyBorder="0" applyAlignment="0" applyProtection="0"/>
    <xf numFmtId="211" fontId="32" fillId="0" borderId="0" applyFont="0" applyFill="0" applyBorder="0" applyAlignment="0" applyProtection="0"/>
    <xf numFmtId="212" fontId="5" fillId="0" borderId="0" applyFont="0" applyFill="0" applyBorder="0" applyAlignment="0" applyProtection="0"/>
    <xf numFmtId="213" fontId="5" fillId="0" borderId="0"/>
    <xf numFmtId="0" fontId="62" fillId="2" borderId="0" applyNumberFormat="0" applyFont="0" applyFill="0" applyBorder="0" applyProtection="0">
      <alignment horizontal="left"/>
    </xf>
    <xf numFmtId="0" fontId="62" fillId="2" borderId="0" applyNumberFormat="0" applyFont="0" applyFill="0" applyBorder="0" applyProtection="0">
      <alignment horizontal="left"/>
    </xf>
    <xf numFmtId="218" fontId="62" fillId="2" borderId="0" applyNumberFormat="0" applyFont="0" applyFill="0" applyBorder="0" applyProtection="0">
      <alignment horizontal="left"/>
    </xf>
    <xf numFmtId="218" fontId="62" fillId="2" borderId="0" applyNumberFormat="0" applyFont="0" applyFill="0" applyBorder="0" applyProtection="0">
      <alignment horizontal="left"/>
    </xf>
    <xf numFmtId="0" fontId="5" fillId="0" borderId="0" applyFont="0" applyFill="0" applyBorder="0" applyAlignment="0" applyProtection="0"/>
    <xf numFmtId="218" fontId="5" fillId="0" borderId="0" applyFont="0" applyFill="0" applyBorder="0" applyAlignment="0" applyProtection="0"/>
    <xf numFmtId="14" fontId="63" fillId="0" borderId="0" applyFill="0" applyBorder="0" applyAlignment="0"/>
    <xf numFmtId="0" fontId="64" fillId="0" borderId="0" applyProtection="0"/>
    <xf numFmtId="214" fontId="5" fillId="0" borderId="15">
      <alignment vertical="center"/>
    </xf>
    <xf numFmtId="215" fontId="5" fillId="0" borderId="0" applyFont="0" applyFill="0" applyBorder="0" applyAlignment="0" applyProtection="0"/>
    <xf numFmtId="216" fontId="5" fillId="0" borderId="0" applyFont="0" applyFill="0" applyBorder="0" applyAlignment="0" applyProtection="0"/>
    <xf numFmtId="217" fontId="5" fillId="0" borderId="0"/>
    <xf numFmtId="3" fontId="9" fillId="0" borderId="0" applyFont="0" applyBorder="0" applyAlignment="0"/>
    <xf numFmtId="0" fontId="65" fillId="0" borderId="0" applyNumberFormat="0" applyFill="0" applyBorder="0" applyAlignment="0" applyProtection="0"/>
    <xf numFmtId="218" fontId="65" fillId="0" borderId="0" applyNumberFormat="0" applyFill="0" applyBorder="0" applyAlignment="0" applyProtection="0"/>
    <xf numFmtId="0" fontId="12" fillId="0" borderId="0"/>
    <xf numFmtId="218" fontId="12" fillId="0" borderId="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66" fillId="0" borderId="0" applyNumberFormat="0" applyAlignment="0">
      <alignment horizontal="left"/>
    </xf>
    <xf numFmtId="218" fontId="66" fillId="0" borderId="0" applyNumberFormat="0" applyAlignment="0">
      <alignment horizontal="left"/>
    </xf>
    <xf numFmtId="218" fontId="67" fillId="0" borderId="0" applyFont="0" applyFill="0" applyBorder="0" applyAlignment="0" applyProtection="0"/>
    <xf numFmtId="0" fontId="68" fillId="0" borderId="0" applyNumberFormat="0" applyFill="0" applyBorder="0" applyAlignment="0" applyProtection="0"/>
    <xf numFmtId="218" fontId="68" fillId="0" borderId="0" applyNumberFormat="0" applyFill="0" applyBorder="0" applyAlignment="0" applyProtection="0"/>
    <xf numFmtId="219" fontId="69" fillId="0" borderId="0"/>
    <xf numFmtId="3" fontId="9" fillId="0" borderId="0" applyFont="0" applyBorder="0" applyAlignment="0"/>
    <xf numFmtId="0" fontId="70" fillId="0" borderId="0" applyProtection="0"/>
    <xf numFmtId="218" fontId="70" fillId="0" borderId="0" applyProtection="0"/>
    <xf numFmtId="0" fontId="71" fillId="0" borderId="0" applyProtection="0"/>
    <xf numFmtId="218" fontId="71" fillId="0" borderId="0" applyProtection="0"/>
    <xf numFmtId="0" fontId="72" fillId="0" borderId="0" applyProtection="0"/>
    <xf numFmtId="218" fontId="72" fillId="0" borderId="0" applyProtection="0"/>
    <xf numFmtId="0" fontId="73" fillId="0" borderId="0" applyProtection="0"/>
    <xf numFmtId="218" fontId="73" fillId="0" borderId="0" applyProtection="0"/>
    <xf numFmtId="0" fontId="74" fillId="0" borderId="0" applyNumberFormat="0" applyFont="0" applyFill="0" applyBorder="0" applyAlignment="0" applyProtection="0"/>
    <xf numFmtId="218" fontId="74" fillId="0" borderId="0" applyNumberFormat="0" applyFont="0" applyFill="0" applyBorder="0" applyAlignment="0" applyProtection="0"/>
    <xf numFmtId="0" fontId="75" fillId="0" borderId="0" applyProtection="0"/>
    <xf numFmtId="218" fontId="75" fillId="0" borderId="0" applyProtection="0"/>
    <xf numFmtId="0" fontId="76" fillId="0" borderId="0" applyProtection="0"/>
    <xf numFmtId="218" fontId="76" fillId="0" borderId="0" applyProtection="0"/>
    <xf numFmtId="2" fontId="5" fillId="0" borderId="0" applyFont="0" applyFill="0" applyBorder="0" applyAlignment="0" applyProtection="0"/>
    <xf numFmtId="0" fontId="77" fillId="0" borderId="0" applyNumberFormat="0" applyFill="0" applyBorder="0" applyAlignment="0" applyProtection="0">
      <alignment vertical="top"/>
      <protection locked="0"/>
    </xf>
    <xf numFmtId="218" fontId="77" fillId="0" borderId="0" applyNumberFormat="0" applyFill="0" applyBorder="0" applyAlignment="0" applyProtection="0">
      <alignment vertical="top"/>
      <protection locked="0"/>
    </xf>
    <xf numFmtId="0" fontId="78" fillId="6" borderId="0" applyNumberFormat="0" applyBorder="0" applyAlignment="0" applyProtection="0"/>
    <xf numFmtId="218" fontId="78" fillId="6" borderId="0" applyNumberFormat="0" applyBorder="0" applyAlignment="0" applyProtection="0"/>
    <xf numFmtId="38" fontId="79" fillId="22" borderId="0" applyNumberFormat="0" applyBorder="0" applyAlignment="0" applyProtection="0"/>
    <xf numFmtId="0" fontId="80" fillId="0" borderId="0" applyNumberFormat="0" applyFont="0" applyBorder="0" applyAlignment="0">
      <alignment horizontal="left" vertical="center"/>
    </xf>
    <xf numFmtId="218" fontId="80" fillId="0" borderId="0" applyNumberFormat="0" applyFont="0" applyBorder="0" applyAlignment="0">
      <alignment horizontal="left" vertical="center"/>
    </xf>
    <xf numFmtId="0" fontId="81" fillId="25" borderId="0"/>
    <xf numFmtId="0" fontId="81" fillId="25" borderId="0"/>
    <xf numFmtId="0" fontId="81" fillId="25" borderId="0"/>
    <xf numFmtId="0" fontId="82" fillId="0" borderId="0">
      <alignment horizontal="left"/>
    </xf>
    <xf numFmtId="218" fontId="82" fillId="0" borderId="0">
      <alignment horizontal="left"/>
    </xf>
    <xf numFmtId="37" fontId="140" fillId="0" borderId="16">
      <alignment vertical="center"/>
    </xf>
    <xf numFmtId="0" fontId="141" fillId="0" borderId="0">
      <alignment horizontal="left"/>
    </xf>
    <xf numFmtId="0" fontId="83" fillId="0" borderId="16" applyNumberFormat="0" applyAlignment="0" applyProtection="0">
      <alignment horizontal="left" vertical="center"/>
    </xf>
    <xf numFmtId="218" fontId="83" fillId="0" borderId="16" applyNumberFormat="0" applyAlignment="0" applyProtection="0">
      <alignment horizontal="left" vertical="center"/>
    </xf>
    <xf numFmtId="37" fontId="84" fillId="26" borderId="0">
      <alignment vertical="center"/>
    </xf>
    <xf numFmtId="0" fontId="83" fillId="0" borderId="17">
      <alignment horizontal="left" vertical="center"/>
    </xf>
    <xf numFmtId="218" fontId="83" fillId="0" borderId="17">
      <alignment horizontal="left" vertical="center"/>
    </xf>
    <xf numFmtId="0" fontId="140" fillId="0" borderId="18" applyNumberFormat="0" applyFill="0">
      <alignment horizontal="centerContinuous" vertical="top"/>
    </xf>
    <xf numFmtId="220" fontId="85" fillId="27" borderId="0">
      <alignment horizontal="left" vertical="top"/>
    </xf>
    <xf numFmtId="0" fontId="86" fillId="0" borderId="19" applyNumberFormat="0" applyFill="0" applyAlignment="0" applyProtection="0"/>
    <xf numFmtId="218" fontId="86" fillId="0" borderId="19" applyNumberFormat="0" applyFill="0" applyAlignment="0" applyProtection="0"/>
    <xf numFmtId="0" fontId="87" fillId="0" borderId="20" applyNumberFormat="0" applyFill="0" applyAlignment="0" applyProtection="0"/>
    <xf numFmtId="218" fontId="87" fillId="0" borderId="20" applyNumberFormat="0" applyFill="0" applyAlignment="0" applyProtection="0"/>
    <xf numFmtId="0" fontId="88" fillId="0" borderId="21" applyNumberFormat="0" applyFill="0" applyAlignment="0" applyProtection="0"/>
    <xf numFmtId="218" fontId="88" fillId="0" borderId="21" applyNumberFormat="0" applyFill="0" applyAlignment="0" applyProtection="0"/>
    <xf numFmtId="0" fontId="88" fillId="0" borderId="0" applyNumberFormat="0" applyFill="0" applyBorder="0" applyAlignment="0" applyProtection="0"/>
    <xf numFmtId="218" fontId="88" fillId="0" borderId="0" applyNumberFormat="0" applyFill="0" applyBorder="0" applyAlignment="0" applyProtection="0"/>
    <xf numFmtId="0" fontId="107" fillId="0" borderId="0" applyFill="0" applyAlignment="0" applyProtection="0">
      <protection locked="0"/>
    </xf>
    <xf numFmtId="0" fontId="107" fillId="0" borderId="13" applyFill="0" applyAlignment="0" applyProtection="0">
      <protection locked="0"/>
    </xf>
    <xf numFmtId="221" fontId="3" fillId="0" borderId="0">
      <protection locked="0"/>
    </xf>
    <xf numFmtId="221" fontId="3" fillId="0" borderId="0">
      <protection locked="0"/>
    </xf>
    <xf numFmtId="221" fontId="3" fillId="0" borderId="0">
      <protection locked="0"/>
    </xf>
    <xf numFmtId="221" fontId="3" fillId="0" borderId="0">
      <protection locked="0"/>
    </xf>
    <xf numFmtId="0" fontId="89" fillId="0" borderId="18">
      <alignment horizontal="center"/>
    </xf>
    <xf numFmtId="218" fontId="89" fillId="0" borderId="18">
      <alignment horizontal="center"/>
    </xf>
    <xf numFmtId="0" fontId="89" fillId="0" borderId="0">
      <alignment horizontal="center"/>
    </xf>
    <xf numFmtId="218" fontId="89" fillId="0" borderId="0">
      <alignment horizontal="center"/>
    </xf>
    <xf numFmtId="210" fontId="90" fillId="28" borderId="3" applyNumberFormat="0" applyAlignment="0">
      <alignment horizontal="left" vertical="top"/>
    </xf>
    <xf numFmtId="222" fontId="5" fillId="0" borderId="0" applyFont="0" applyFill="0" applyBorder="0" applyAlignment="0" applyProtection="0">
      <alignment vertical="top" wrapText="1"/>
    </xf>
    <xf numFmtId="222" fontId="45" fillId="0" borderId="0" applyFont="0" applyFill="0" applyBorder="0" applyAlignment="0" applyProtection="0">
      <alignment horizontal="center" vertical="center"/>
    </xf>
    <xf numFmtId="0" fontId="91" fillId="26" borderId="22" applyNumberFormat="0" applyFont="0" applyBorder="0" applyAlignment="0">
      <alignment vertical="center"/>
    </xf>
    <xf numFmtId="218" fontId="91" fillId="26" borderId="22" applyNumberFormat="0" applyFont="0" applyBorder="0" applyAlignment="0">
      <alignment vertical="center"/>
    </xf>
    <xf numFmtId="0" fontId="91" fillId="29" borderId="23" applyNumberFormat="0" applyFont="0" applyBorder="0" applyAlignment="0"/>
    <xf numFmtId="218" fontId="91" fillId="29" borderId="23" applyNumberFormat="0" applyFont="0" applyBorder="0" applyAlignment="0"/>
    <xf numFmtId="49" fontId="92" fillId="0" borderId="3">
      <alignment vertical="center"/>
    </xf>
    <xf numFmtId="0" fontId="145" fillId="0" borderId="0" applyNumberFormat="0" applyFill="0" applyBorder="0" applyAlignment="0" applyProtection="0">
      <alignment vertical="top"/>
      <protection locked="0"/>
    </xf>
    <xf numFmtId="41" fontId="12" fillId="0" borderId="0" applyFont="0" applyFill="0" applyBorder="0" applyAlignment="0" applyProtection="0"/>
    <xf numFmtId="0" fontId="93" fillId="27" borderId="0">
      <alignment horizontal="left" wrapText="1" indent="2"/>
    </xf>
    <xf numFmtId="218" fontId="93" fillId="27" borderId="0">
      <alignment horizontal="left" wrapText="1" indent="2"/>
    </xf>
    <xf numFmtId="10" fontId="79" fillId="22" borderId="3" applyNumberFormat="0" applyBorder="0" applyAlignment="0" applyProtection="0"/>
    <xf numFmtId="0" fontId="94" fillId="9" borderId="10" applyNumberFormat="0" applyAlignment="0" applyProtection="0"/>
    <xf numFmtId="218" fontId="94" fillId="9" borderId="10" applyNumberFormat="0" applyAlignment="0" applyProtection="0"/>
    <xf numFmtId="201" fontId="95" fillId="30" borderId="0"/>
    <xf numFmtId="208" fontId="5" fillId="2" borderId="23" applyFill="0" applyBorder="0" applyAlignment="0"/>
    <xf numFmtId="208" fontId="5" fillId="2" borderId="23" applyFill="0" applyBorder="0" applyAlignment="0"/>
    <xf numFmtId="208" fontId="5" fillId="2" borderId="23" applyFill="0" applyBorder="0" applyAlignment="0"/>
    <xf numFmtId="208" fontId="5" fillId="2" borderId="23" applyFill="0" applyBorder="0" applyAlignment="0"/>
    <xf numFmtId="0" fontId="26" fillId="0" borderId="0"/>
    <xf numFmtId="0" fontId="26" fillId="0" borderId="0"/>
    <xf numFmtId="218" fontId="26" fillId="0" borderId="0"/>
    <xf numFmtId="218" fontId="26" fillId="0" borderId="0"/>
    <xf numFmtId="37" fontId="62" fillId="0" borderId="0" applyFont="0" applyFill="0" applyBorder="0" applyAlignment="0"/>
    <xf numFmtId="37" fontId="62" fillId="0" borderId="0" applyFont="0" applyFill="0" applyBorder="0" applyAlignment="0"/>
    <xf numFmtId="0" fontId="26" fillId="0" borderId="0"/>
    <xf numFmtId="0" fontId="26" fillId="0" borderId="0"/>
    <xf numFmtId="218" fontId="26" fillId="0" borderId="0"/>
    <xf numFmtId="218" fontId="26" fillId="0" borderId="0"/>
    <xf numFmtId="3" fontId="7" fillId="0" borderId="17">
      <alignment horizontal="centerContinuous"/>
    </xf>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96" fillId="0" borderId="24" applyNumberFormat="0" applyFill="0" applyAlignment="0" applyProtection="0"/>
    <xf numFmtId="218" fontId="96" fillId="0" borderId="24" applyNumberFormat="0" applyFill="0" applyAlignment="0" applyProtection="0"/>
    <xf numFmtId="201" fontId="97" fillId="31" borderId="0"/>
    <xf numFmtId="0" fontId="45" fillId="0" borderId="0" applyFont="0" applyFill="0" applyBorder="0" applyProtection="0">
      <alignment horizontal="center" vertical="center"/>
    </xf>
    <xf numFmtId="218" fontId="45" fillId="0" borderId="0" applyFont="0" applyFill="0" applyBorder="0" applyProtection="0">
      <alignment horizontal="center" vertical="center"/>
    </xf>
    <xf numFmtId="38" fontId="26" fillId="0" borderId="0" applyFont="0" applyFill="0" applyBorder="0" applyAlignment="0" applyProtection="0"/>
    <xf numFmtId="40" fontId="26" fillId="0" borderId="0" applyFont="0" applyFill="0" applyBorder="0" applyAlignment="0" applyProtection="0"/>
    <xf numFmtId="172" fontId="5" fillId="0" borderId="0" applyFont="0" applyFill="0" applyBorder="0" applyAlignment="0" applyProtection="0"/>
    <xf numFmtId="175" fontId="5" fillId="0" borderId="0" applyFont="0" applyFill="0" applyBorder="0" applyAlignment="0" applyProtection="0"/>
    <xf numFmtId="0" fontId="98" fillId="0" borderId="18"/>
    <xf numFmtId="218" fontId="98" fillId="0" borderId="18"/>
    <xf numFmtId="223" fontId="99" fillId="0" borderId="25"/>
    <xf numFmtId="174" fontId="5" fillId="0" borderId="0" applyFont="0" applyFill="0" applyBorder="0" applyAlignment="0" applyProtection="0"/>
    <xf numFmtId="177" fontId="5" fillId="0" borderId="0" applyFont="0" applyFill="0" applyBorder="0" applyAlignment="0" applyProtection="0"/>
    <xf numFmtId="224" fontId="26" fillId="0" borderId="0" applyFont="0" applyFill="0" applyBorder="0" applyAlignment="0" applyProtection="0"/>
    <xf numFmtId="225" fontId="26" fillId="0" borderId="0" applyFont="0" applyFill="0" applyBorder="0" applyAlignment="0" applyProtection="0"/>
    <xf numFmtId="226" fontId="5" fillId="0" borderId="0" applyFont="0" applyFill="0" applyBorder="0" applyAlignment="0" applyProtection="0"/>
    <xf numFmtId="227" fontId="5" fillId="0" borderId="0" applyFont="0" applyFill="0" applyBorder="0" applyAlignment="0" applyProtection="0"/>
    <xf numFmtId="0" fontId="64" fillId="0" borderId="0" applyNumberFormat="0" applyFont="0" applyFill="0" applyAlignment="0"/>
    <xf numFmtId="218" fontId="64" fillId="0" borderId="0" applyNumberFormat="0" applyFont="0" applyFill="0" applyAlignment="0"/>
    <xf numFmtId="0" fontId="100" fillId="32" borderId="0" applyNumberFormat="0" applyBorder="0" applyAlignment="0" applyProtection="0"/>
    <xf numFmtId="218" fontId="100" fillId="32" borderId="0" applyNumberFormat="0" applyBorder="0" applyAlignment="0" applyProtection="0"/>
    <xf numFmtId="0" fontId="4" fillId="0" borderId="0"/>
    <xf numFmtId="218" fontId="4" fillId="0" borderId="0"/>
    <xf numFmtId="37" fontId="101" fillId="0" borderId="0"/>
    <xf numFmtId="228" fontId="5" fillId="26" borderId="26" applyFont="0" applyBorder="0">
      <alignment horizontal="center" vertical="center"/>
    </xf>
    <xf numFmtId="228" fontId="5" fillId="26" borderId="26" applyFont="0" applyBorder="0">
      <alignment horizontal="center" vertical="center"/>
    </xf>
    <xf numFmtId="0" fontId="102" fillId="0" borderId="3" applyNumberFormat="0" applyFont="0" applyFill="0" applyBorder="0" applyAlignment="0">
      <alignment horizontal="center"/>
    </xf>
    <xf numFmtId="218" fontId="102" fillId="0" borderId="3" applyNumberFormat="0" applyFont="0" applyFill="0" applyBorder="0" applyAlignment="0">
      <alignment horizontal="center"/>
    </xf>
    <xf numFmtId="229" fontId="103" fillId="0" borderId="0"/>
    <xf numFmtId="0" fontId="104" fillId="0" borderId="0"/>
    <xf numFmtId="218" fontId="104" fillId="0" borderId="0"/>
    <xf numFmtId="0"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144" fillId="0" borderId="0"/>
    <xf numFmtId="218" fontId="144" fillId="0" borderId="0"/>
    <xf numFmtId="0" fontId="144" fillId="0" borderId="0"/>
    <xf numFmtId="218" fontId="144" fillId="0" borderId="0"/>
    <xf numFmtId="0" fontId="5" fillId="0" borderId="0"/>
    <xf numFmtId="0" fontId="5" fillId="0" borderId="0"/>
    <xf numFmtId="218"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5" fillId="0" borderId="0"/>
    <xf numFmtId="0" fontId="3" fillId="0" borderId="0"/>
    <xf numFmtId="218" fontId="3" fillId="0" borderId="0"/>
    <xf numFmtId="0" fontId="146" fillId="0" borderId="0"/>
    <xf numFmtId="218" fontId="146" fillId="0" borderId="0"/>
    <xf numFmtId="0" fontId="5" fillId="0" borderId="0"/>
    <xf numFmtId="0" fontId="146" fillId="0" borderId="0"/>
    <xf numFmtId="0" fontId="5" fillId="0" borderId="0"/>
    <xf numFmtId="0" fontId="146" fillId="0" borderId="0"/>
    <xf numFmtId="218" fontId="146" fillId="0" borderId="0"/>
    <xf numFmtId="0" fontId="5" fillId="0" borderId="0"/>
    <xf numFmtId="218" fontId="5" fillId="0" borderId="0"/>
    <xf numFmtId="0" fontId="146" fillId="0" borderId="0"/>
    <xf numFmtId="218" fontId="146" fillId="0" borderId="0"/>
    <xf numFmtId="245" fontId="5" fillId="0" borderId="0" applyFont="0" applyFill="0" applyBorder="0" applyAlignment="0" applyProtection="0"/>
    <xf numFmtId="245" fontId="5" fillId="0" borderId="0" applyFont="0" applyFill="0" applyBorder="0" applyAlignment="0" applyProtection="0"/>
    <xf numFmtId="218" fontId="146" fillId="0" borderId="0"/>
    <xf numFmtId="0" fontId="146" fillId="0" borderId="0"/>
    <xf numFmtId="0" fontId="146" fillId="0" borderId="0"/>
    <xf numFmtId="0" fontId="146" fillId="0" borderId="0"/>
    <xf numFmtId="0" fontId="12" fillId="0" borderId="0"/>
    <xf numFmtId="0" fontId="146" fillId="0" borderId="0"/>
    <xf numFmtId="218" fontId="146" fillId="0" borderId="0"/>
    <xf numFmtId="218" fontId="12" fillId="0" borderId="0"/>
    <xf numFmtId="0" fontId="38" fillId="0" borderId="0"/>
    <xf numFmtId="0" fontId="5" fillId="0" borderId="0"/>
    <xf numFmtId="0" fontId="8" fillId="0" borderId="0"/>
    <xf numFmtId="0" fontId="5" fillId="0" borderId="0"/>
    <xf numFmtId="0" fontId="138" fillId="0" borderId="0"/>
    <xf numFmtId="0" fontId="5" fillId="0" borderId="0"/>
    <xf numFmtId="0" fontId="146" fillId="0" borderId="0"/>
    <xf numFmtId="0" fontId="146" fillId="0" borderId="0"/>
    <xf numFmtId="0" fontId="3" fillId="0" borderId="0"/>
    <xf numFmtId="218" fontId="3" fillId="0" borderId="0"/>
    <xf numFmtId="0" fontId="5" fillId="0" borderId="0"/>
    <xf numFmtId="218" fontId="5" fillId="0" borderId="0"/>
    <xf numFmtId="0" fontId="5" fillId="0" borderId="0"/>
    <xf numFmtId="0" fontId="5" fillId="0" borderId="0"/>
    <xf numFmtId="0" fontId="5" fillId="0" borderId="0"/>
    <xf numFmtId="218" fontId="5" fillId="0" borderId="0"/>
    <xf numFmtId="0" fontId="9" fillId="0" borderId="0"/>
    <xf numFmtId="0" fontId="9" fillId="0" borderId="0"/>
    <xf numFmtId="218" fontId="9" fillId="0" borderId="0"/>
    <xf numFmtId="218" fontId="9" fillId="0" borderId="0"/>
    <xf numFmtId="0" fontId="5" fillId="0" borderId="0"/>
    <xf numFmtId="37" fontId="105" fillId="0" borderId="0"/>
    <xf numFmtId="0" fontId="5" fillId="33" borderId="27" applyNumberFormat="0" applyFont="0" applyAlignment="0" applyProtection="0"/>
    <xf numFmtId="218" fontId="5" fillId="33" borderId="27" applyNumberFormat="0" applyFont="0" applyAlignment="0" applyProtection="0"/>
    <xf numFmtId="0" fontId="38" fillId="33" borderId="27" applyNumberFormat="0" applyFont="0" applyAlignment="0" applyProtection="0"/>
    <xf numFmtId="218" fontId="38" fillId="33" borderId="27" applyNumberFormat="0" applyFont="0" applyAlignment="0" applyProtection="0"/>
    <xf numFmtId="0" fontId="5" fillId="33" borderId="27" applyNumberFormat="0" applyFont="0" applyAlignment="0" applyProtection="0"/>
    <xf numFmtId="3" fontId="106" fillId="0" borderId="0" applyFont="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218" fontId="107" fillId="0" borderId="0" applyNumberFormat="0" applyFill="0" applyBorder="0" applyAlignment="0" applyProtection="0"/>
    <xf numFmtId="0" fontId="61" fillId="0" borderId="0" applyNumberFormat="0" applyFill="0" applyBorder="0" applyAlignment="0" applyProtection="0"/>
    <xf numFmtId="218" fontId="61" fillId="0" borderId="0" applyNumberForma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5" fillId="0" borderId="0" applyFont="0" applyFill="0" applyBorder="0" applyAlignment="0" applyProtection="0"/>
    <xf numFmtId="0" fontId="4" fillId="0" borderId="0"/>
    <xf numFmtId="0" fontId="108" fillId="23" borderId="28" applyNumberFormat="0" applyAlignment="0" applyProtection="0"/>
    <xf numFmtId="218" fontId="108" fillId="23" borderId="28" applyNumberFormat="0" applyAlignment="0" applyProtection="0"/>
    <xf numFmtId="3" fontId="5" fillId="2" borderId="6" applyFill="0" applyBorder="0" applyAlignment="0" applyProtection="0">
      <alignment vertical="top"/>
    </xf>
    <xf numFmtId="0" fontId="109" fillId="22" borderId="0"/>
    <xf numFmtId="218" fontId="109" fillId="22" borderId="0"/>
    <xf numFmtId="0" fontId="7" fillId="0" borderId="0"/>
    <xf numFmtId="218" fontId="7" fillId="0" borderId="0"/>
    <xf numFmtId="14" fontId="47" fillId="0" borderId="0">
      <alignment horizontal="center" wrapText="1"/>
      <protection locked="0"/>
    </xf>
    <xf numFmtId="14" fontId="47" fillId="0" borderId="0">
      <alignment horizontal="center" wrapText="1"/>
      <protection locked="0"/>
    </xf>
    <xf numFmtId="264" fontId="136" fillId="0" borderId="0" applyFont="0" applyFill="0" applyBorder="0" applyAlignment="0" applyProtection="0"/>
    <xf numFmtId="265" fontId="135" fillId="0" borderId="0" applyFont="0" applyFill="0" applyBorder="0" applyAlignment="0" applyProtection="0"/>
    <xf numFmtId="266"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267" fontId="136" fillId="0" borderId="0" applyFont="0" applyFill="0" applyBorder="0" applyAlignment="0" applyProtection="0"/>
    <xf numFmtId="268" fontId="135" fillId="0" borderId="0" applyFont="0" applyFill="0" applyBorder="0" applyAlignment="0" applyProtection="0"/>
    <xf numFmtId="269" fontId="136" fillId="0" borderId="0" applyFont="0" applyFill="0" applyBorder="0" applyAlignment="0" applyProtection="0"/>
    <xf numFmtId="270" fontId="135" fillId="0" borderId="0" applyFont="0" applyFill="0" applyBorder="0" applyAlignment="0" applyProtection="0"/>
    <xf numFmtId="271" fontId="136" fillId="0" borderId="0" applyFont="0" applyFill="0" applyBorder="0" applyAlignment="0" applyProtection="0"/>
    <xf numFmtId="272" fontId="135"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7"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26" fillId="0" borderId="29" applyNumberFormat="0" applyBorder="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110" fillId="0" borderId="0"/>
    <xf numFmtId="218" fontId="110" fillId="0" borderId="0"/>
    <xf numFmtId="0" fontId="111" fillId="0" borderId="0" applyFont="0" applyFill="0" applyBorder="0" applyAlignment="0" applyProtection="0"/>
    <xf numFmtId="0" fontId="142" fillId="34" borderId="0">
      <alignment horizontal="left" indent="1"/>
    </xf>
    <xf numFmtId="0" fontId="26" fillId="0" borderId="0" applyNumberFormat="0" applyFont="0" applyFill="0" applyBorder="0" applyAlignment="0" applyProtection="0">
      <alignment horizontal="left"/>
    </xf>
    <xf numFmtId="0"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0" fontId="112" fillId="0" borderId="18">
      <alignment horizontal="center"/>
    </xf>
    <xf numFmtId="218" fontId="112" fillId="0" borderId="18">
      <alignment horizontal="center"/>
    </xf>
    <xf numFmtId="0" fontId="113" fillId="35" borderId="0" applyNumberFormat="0" applyFont="0" applyBorder="0" applyAlignment="0">
      <alignment horizontal="center"/>
    </xf>
    <xf numFmtId="218" fontId="113" fillId="35" borderId="0" applyNumberFormat="0" applyFont="0" applyBorder="0" applyAlignment="0">
      <alignment horizontal="center"/>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41" fontId="12"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114" fillId="36" borderId="0">
      <alignment horizontal="left" vertical="top"/>
    </xf>
    <xf numFmtId="218" fontId="114" fillId="36" borderId="0">
      <alignment horizontal="left" vertical="top"/>
    </xf>
    <xf numFmtId="0" fontId="63" fillId="36" borderId="0">
      <alignment horizontal="left" vertical="top"/>
    </xf>
    <xf numFmtId="218" fontId="63" fillId="36" borderId="0">
      <alignment horizontal="left" vertical="top"/>
    </xf>
    <xf numFmtId="0" fontId="115" fillId="36" borderId="0">
      <alignment horizontal="center" vertical="top"/>
    </xf>
    <xf numFmtId="218" fontId="115" fillId="36" borderId="0">
      <alignment horizontal="center" vertical="top"/>
    </xf>
    <xf numFmtId="0" fontId="116" fillId="36" borderId="0">
      <alignment horizontal="left"/>
    </xf>
    <xf numFmtId="218" fontId="116" fillId="36" borderId="0">
      <alignment horizontal="left"/>
    </xf>
    <xf numFmtId="0" fontId="116" fillId="36" borderId="0">
      <alignment horizontal="left" vertical="center"/>
    </xf>
    <xf numFmtId="218" fontId="116" fillId="36" borderId="0">
      <alignment horizontal="left" vertical="center"/>
    </xf>
    <xf numFmtId="0" fontId="117" fillId="36" borderId="0">
      <alignment horizontal="right" vertical="center"/>
    </xf>
    <xf numFmtId="218" fontId="117" fillId="36" borderId="0">
      <alignment horizontal="right" vertical="center"/>
    </xf>
    <xf numFmtId="0" fontId="117" fillId="36" borderId="0">
      <alignment horizontal="right" vertical="center"/>
    </xf>
    <xf numFmtId="218" fontId="117" fillId="36" borderId="0">
      <alignment horizontal="right" vertical="center"/>
    </xf>
    <xf numFmtId="0" fontId="116" fillId="36" borderId="0">
      <alignment horizontal="right"/>
    </xf>
    <xf numFmtId="218" fontId="116" fillId="36" borderId="0">
      <alignment horizontal="right"/>
    </xf>
    <xf numFmtId="0" fontId="116" fillId="36" borderId="0">
      <alignment horizontal="left" vertical="top"/>
    </xf>
    <xf numFmtId="218" fontId="116" fillId="36" borderId="0">
      <alignment horizontal="left" vertical="top"/>
    </xf>
    <xf numFmtId="0" fontId="116" fillId="36" borderId="0">
      <alignment horizontal="right" vertical="top"/>
    </xf>
    <xf numFmtId="218" fontId="116" fillId="36" borderId="0">
      <alignment horizontal="right" vertical="top"/>
    </xf>
    <xf numFmtId="0" fontId="118" fillId="36" borderId="0">
      <alignment horizontal="left" vertical="center"/>
    </xf>
    <xf numFmtId="218" fontId="118" fillId="36" borderId="0">
      <alignment horizontal="left" vertical="center"/>
    </xf>
    <xf numFmtId="0" fontId="117" fillId="36" borderId="0">
      <alignment horizontal="center" vertical="center"/>
    </xf>
    <xf numFmtId="218" fontId="117" fillId="36" borderId="0">
      <alignment horizontal="center" vertical="center"/>
    </xf>
    <xf numFmtId="0" fontId="119" fillId="36" borderId="0">
      <alignment horizontal="center" vertical="center"/>
    </xf>
    <xf numFmtId="218" fontId="119" fillId="36" borderId="0">
      <alignment horizontal="center" vertical="center"/>
    </xf>
    <xf numFmtId="0" fontId="117" fillId="36" borderId="0">
      <alignment horizontal="center" vertical="center"/>
    </xf>
    <xf numFmtId="218" fontId="117" fillId="36" borderId="0">
      <alignment horizontal="center" vertical="center"/>
    </xf>
    <xf numFmtId="0" fontId="117" fillId="36" borderId="0">
      <alignment horizontal="center" vertical="top"/>
    </xf>
    <xf numFmtId="218" fontId="117" fillId="36" borderId="0">
      <alignment horizontal="center" vertical="top"/>
    </xf>
    <xf numFmtId="0" fontId="117" fillId="36" borderId="0">
      <alignment horizontal="center" vertical="top"/>
    </xf>
    <xf numFmtId="218" fontId="117" fillId="36" borderId="0">
      <alignment horizontal="center" vertical="top"/>
    </xf>
    <xf numFmtId="4" fontId="120" fillId="37" borderId="30" applyNumberFormat="0" applyProtection="0">
      <alignment horizontal="left" vertical="center" indent="1"/>
    </xf>
    <xf numFmtId="3" fontId="64" fillId="22" borderId="31" applyProtection="0">
      <alignment horizontal="right" vertical="center"/>
    </xf>
    <xf numFmtId="4" fontId="91" fillId="27" borderId="30" applyNumberFormat="0" applyProtection="0">
      <alignment horizontal="left" vertical="center" wrapText="1" indent="1"/>
    </xf>
    <xf numFmtId="234" fontId="121" fillId="0" borderId="0" applyFont="0" applyFill="0" applyBorder="0" applyAlignment="0" applyProtection="0"/>
    <xf numFmtId="0" fontId="113" fillId="1" borderId="17" applyNumberFormat="0" applyFont="0" applyAlignment="0">
      <alignment horizontal="center"/>
    </xf>
    <xf numFmtId="218" fontId="113" fillId="1" borderId="17" applyNumberFormat="0" applyFont="0" applyAlignment="0">
      <alignment horizontal="center"/>
    </xf>
    <xf numFmtId="0" fontId="143" fillId="0" borderId="0" applyNumberFormat="0" applyBorder="0" applyAlignment="0"/>
    <xf numFmtId="0" fontId="122" fillId="0" borderId="0" applyNumberFormat="0" applyFill="0" applyBorder="0" applyAlignment="0" applyProtection="0"/>
    <xf numFmtId="0" fontId="123" fillId="0" borderId="0" applyNumberFormat="0" applyFill="0" applyBorder="0" applyAlignment="0">
      <alignment horizontal="center"/>
    </xf>
    <xf numFmtId="218" fontId="123" fillId="0" borderId="0" applyNumberFormat="0" applyFill="0" applyBorder="0" applyAlignment="0">
      <alignment horizontal="center"/>
    </xf>
    <xf numFmtId="0" fontId="5" fillId="0" borderId="0"/>
    <xf numFmtId="0" fontId="26" fillId="0" borderId="0"/>
    <xf numFmtId="218" fontId="26" fillId="0" borderId="0"/>
    <xf numFmtId="172"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235"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7"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92"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9" fontId="12" fillId="0" borderId="0" applyFont="0" applyFill="0" applyBorder="0" applyAlignment="0" applyProtection="0"/>
    <xf numFmtId="191"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1"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9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90"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237"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235"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3"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242" fontId="61"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0" fontId="63" fillId="0" borderId="0" applyNumberFormat="0" applyBorder="0" applyAlignment="0"/>
    <xf numFmtId="0" fontId="63" fillId="0" borderId="0" applyNumberFormat="0" applyBorder="0" applyAlignment="0"/>
    <xf numFmtId="218" fontId="63" fillId="0" borderId="0" applyNumberFormat="0" applyBorder="0" applyAlignment="0"/>
    <xf numFmtId="218" fontId="63" fillId="0" borderId="0" applyNumberFormat="0" applyBorder="0" applyAlignment="0"/>
    <xf numFmtId="0" fontId="124" fillId="0" borderId="0" applyNumberFormat="0" applyBorder="0" applyAlignment="0"/>
    <xf numFmtId="218" fontId="124" fillId="0" borderId="0" applyNumberFormat="0" applyBorder="0" applyAlignment="0"/>
    <xf numFmtId="0" fontId="125" fillId="0" borderId="0" applyNumberFormat="0" applyBorder="0" applyAlignment="0"/>
    <xf numFmtId="218" fontId="125" fillId="0" borderId="0" applyNumberFormat="0" applyBorder="0" applyAlignment="0"/>
    <xf numFmtId="0" fontId="126" fillId="0" borderId="0" applyNumberFormat="0" applyBorder="0" applyAlignment="0"/>
    <xf numFmtId="218" fontId="126" fillId="0" borderId="0" applyNumberFormat="0" applyBorder="0" applyAlignment="0"/>
    <xf numFmtId="0" fontId="127" fillId="0" borderId="0" applyNumberFormat="0" applyBorder="0" applyAlignment="0"/>
    <xf numFmtId="218" fontId="127" fillId="0" borderId="0" applyNumberFormat="0" applyBorder="0" applyAlignment="0"/>
    <xf numFmtId="0" fontId="128" fillId="0" borderId="0" applyNumberFormat="0" applyBorder="0" applyAlignment="0"/>
    <xf numFmtId="218" fontId="128" fillId="0" borderId="0" applyNumberFormat="0" applyBorder="0" applyAlignment="0"/>
    <xf numFmtId="0" fontId="98" fillId="0" borderId="0"/>
    <xf numFmtId="218" fontId="98" fillId="0" borderId="0"/>
    <xf numFmtId="0" fontId="129" fillId="27" borderId="0">
      <alignment wrapText="1"/>
    </xf>
    <xf numFmtId="218" fontId="129" fillId="27" borderId="0">
      <alignment wrapText="1"/>
    </xf>
    <xf numFmtId="40" fontId="130" fillId="0" borderId="0" applyBorder="0">
      <alignment horizontal="right"/>
    </xf>
    <xf numFmtId="0" fontId="131" fillId="0" borderId="0"/>
    <xf numFmtId="218" fontId="131" fillId="0" borderId="0"/>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4" fontId="132" fillId="0" borderId="7">
      <alignment horizontal="right" vertical="center"/>
    </xf>
    <xf numFmtId="244" fontId="132"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9" fontId="146" fillId="0" borderId="0" applyFont="0" applyFill="0" applyBorder="0" applyAlignment="0" applyProtection="0"/>
    <xf numFmtId="0" fontId="148" fillId="0" borderId="0"/>
    <xf numFmtId="0" fontId="1" fillId="0" borderId="0"/>
    <xf numFmtId="43" fontId="146" fillId="0" borderId="0" applyFont="0" applyFill="0" applyBorder="0" applyAlignment="0" applyProtection="0"/>
  </cellStyleXfs>
  <cellXfs count="126">
    <xf numFmtId="0" fontId="0" fillId="0" borderId="0" xfId="0"/>
    <xf numFmtId="0" fontId="149" fillId="0" borderId="0" xfId="0" applyFont="1" applyAlignment="1">
      <alignment vertical="center"/>
    </xf>
    <xf numFmtId="0" fontId="147" fillId="0" borderId="0" xfId="4781" applyFont="1" applyAlignment="1">
      <alignment vertical="center"/>
    </xf>
    <xf numFmtId="0" fontId="147" fillId="0" borderId="0" xfId="4781" applyFont="1" applyAlignment="1">
      <alignment horizontal="center" vertical="center"/>
    </xf>
    <xf numFmtId="0" fontId="149" fillId="0" borderId="0" xfId="0" applyFont="1" applyBorder="1" applyAlignment="1">
      <alignment vertical="center"/>
    </xf>
    <xf numFmtId="0" fontId="157" fillId="0" borderId="0" xfId="0" applyFont="1" applyBorder="1" applyAlignment="1">
      <alignment vertical="center" wrapText="1"/>
    </xf>
    <xf numFmtId="0" fontId="150" fillId="0" borderId="0" xfId="4781" applyFont="1" applyAlignment="1">
      <alignment horizontal="center" vertical="center"/>
    </xf>
    <xf numFmtId="0" fontId="151" fillId="38" borderId="0" xfId="4781" applyFont="1" applyFill="1" applyAlignment="1">
      <alignment vertical="center"/>
    </xf>
    <xf numFmtId="0" fontId="154" fillId="0" borderId="0" xfId="4781" applyFont="1" applyAlignment="1">
      <alignment vertical="center"/>
    </xf>
    <xf numFmtId="0" fontId="155" fillId="38" borderId="0" xfId="4781" applyFont="1" applyFill="1" applyAlignment="1">
      <alignment vertical="center"/>
    </xf>
    <xf numFmtId="0" fontId="159" fillId="0" borderId="0" xfId="4781" applyFont="1" applyAlignment="1">
      <alignment vertical="center"/>
    </xf>
    <xf numFmtId="0" fontId="151" fillId="22" borderId="0" xfId="4781" applyFont="1" applyFill="1" applyAlignment="1">
      <alignment vertical="center"/>
    </xf>
    <xf numFmtId="0" fontId="151" fillId="22" borderId="0" xfId="4781" applyFont="1" applyFill="1" applyAlignment="1">
      <alignment horizontal="center" vertical="center"/>
    </xf>
    <xf numFmtId="0" fontId="151" fillId="0" borderId="0" xfId="4781" applyFont="1" applyFill="1" applyAlignment="1">
      <alignment vertical="center"/>
    </xf>
    <xf numFmtId="0" fontId="151" fillId="0" borderId="0" xfId="4781" applyFont="1" applyAlignment="1">
      <alignment vertical="center"/>
    </xf>
    <xf numFmtId="0" fontId="151" fillId="0" borderId="0" xfId="4781" applyFont="1" applyAlignment="1">
      <alignment horizontal="center" vertical="center"/>
    </xf>
    <xf numFmtId="0" fontId="160" fillId="0" borderId="0" xfId="4781" applyFont="1" applyBorder="1" applyAlignment="1">
      <alignment horizontal="center" vertical="center" wrapText="1"/>
    </xf>
    <xf numFmtId="0" fontId="160" fillId="0" borderId="0" xfId="4781" applyFont="1" applyBorder="1" applyAlignment="1">
      <alignment vertical="center" wrapText="1"/>
    </xf>
    <xf numFmtId="0" fontId="161" fillId="0" borderId="0" xfId="0" applyFont="1" applyBorder="1" applyAlignment="1">
      <alignment vertical="center"/>
    </xf>
    <xf numFmtId="0" fontId="162" fillId="0" borderId="0" xfId="0" applyFont="1" applyAlignment="1">
      <alignment vertical="center"/>
    </xf>
    <xf numFmtId="0" fontId="162" fillId="0" borderId="0" xfId="0" applyFont="1" applyBorder="1" applyAlignment="1">
      <alignment vertical="center"/>
    </xf>
    <xf numFmtId="0" fontId="163" fillId="0" borderId="0" xfId="0" applyFont="1" applyBorder="1" applyAlignment="1">
      <alignment vertical="center" wrapText="1"/>
    </xf>
    <xf numFmtId="0" fontId="163" fillId="0" borderId="0" xfId="0" applyFont="1" applyBorder="1" applyAlignment="1">
      <alignment vertical="center"/>
    </xf>
    <xf numFmtId="0" fontId="164" fillId="0" borderId="0" xfId="0" applyFont="1"/>
    <xf numFmtId="0" fontId="150" fillId="22" borderId="0" xfId="4781" applyFont="1" applyFill="1" applyAlignment="1">
      <alignment horizontal="center" vertical="center"/>
    </xf>
    <xf numFmtId="0" fontId="150" fillId="22" borderId="0" xfId="4781" applyFont="1" applyFill="1" applyAlignment="1">
      <alignment vertical="center"/>
    </xf>
    <xf numFmtId="0" fontId="154" fillId="0" borderId="0" xfId="4781" applyFont="1" applyFill="1" applyAlignment="1">
      <alignment vertical="center"/>
    </xf>
    <xf numFmtId="0" fontId="166" fillId="39" borderId="33" xfId="4781" applyFont="1" applyFill="1" applyBorder="1" applyAlignment="1">
      <alignment horizontal="center" vertical="center"/>
    </xf>
    <xf numFmtId="0" fontId="150" fillId="0" borderId="0" xfId="4781" applyFont="1" applyFill="1" applyAlignment="1">
      <alignment vertical="center"/>
    </xf>
    <xf numFmtId="0" fontId="150" fillId="22" borderId="0" xfId="4781" applyFont="1" applyFill="1" applyAlignment="1">
      <alignment horizontal="left" vertical="center"/>
    </xf>
    <xf numFmtId="0" fontId="150" fillId="0" borderId="0" xfId="4781" applyFont="1" applyAlignment="1">
      <alignment vertical="center"/>
    </xf>
    <xf numFmtId="164" fontId="154" fillId="0" borderId="32" xfId="4783" applyNumberFormat="1" applyFont="1" applyFill="1" applyBorder="1" applyAlignment="1">
      <alignment vertical="center" wrapText="1"/>
    </xf>
    <xf numFmtId="164" fontId="154" fillId="0" borderId="32" xfId="4783" applyNumberFormat="1" applyFont="1" applyFill="1" applyBorder="1" applyAlignment="1">
      <alignment horizontal="center" vertical="center" wrapText="1"/>
    </xf>
    <xf numFmtId="9" fontId="154" fillId="0" borderId="32" xfId="4780" applyFont="1" applyFill="1" applyBorder="1" applyAlignment="1">
      <alignment horizontal="center" vertical="center"/>
    </xf>
    <xf numFmtId="9" fontId="154" fillId="0" borderId="32" xfId="4780" applyNumberFormat="1" applyFont="1" applyFill="1" applyBorder="1" applyAlignment="1">
      <alignment horizontal="center" vertical="center" wrapText="1"/>
    </xf>
    <xf numFmtId="4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xf>
    <xf numFmtId="9" fontId="154" fillId="0" borderId="32" xfId="4780" applyFont="1" applyFill="1" applyBorder="1" applyAlignment="1">
      <alignment horizontal="center" vertical="center" wrapText="1"/>
    </xf>
    <xf numFmtId="0" fontId="154" fillId="0" borderId="32" xfId="4781" applyNumberFormat="1" applyFont="1" applyFill="1" applyBorder="1" applyAlignment="1">
      <alignment horizontal="center" vertical="center"/>
    </xf>
    <xf numFmtId="196" fontId="154" fillId="0" borderId="32" xfId="4780" applyNumberFormat="1" applyFont="1" applyFill="1" applyBorder="1" applyAlignment="1">
      <alignment horizontal="center" vertical="center"/>
    </xf>
    <xf numFmtId="164" fontId="154" fillId="0" borderId="32" xfId="4783" quotePrefix="1" applyNumberFormat="1" applyFont="1" applyFill="1" applyBorder="1" applyAlignment="1">
      <alignment horizontal="center" vertical="center" wrapText="1"/>
    </xf>
    <xf numFmtId="164" fontId="152" fillId="0" borderId="32" xfId="0" applyNumberFormat="1" applyFont="1" applyFill="1" applyBorder="1" applyAlignment="1">
      <alignment horizontal="center" vertical="center" wrapText="1"/>
    </xf>
    <xf numFmtId="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wrapText="1"/>
    </xf>
    <xf numFmtId="9" fontId="167" fillId="0" borderId="32" xfId="4780" applyNumberFormat="1" applyFont="1" applyFill="1" applyBorder="1" applyAlignment="1">
      <alignment horizontal="center" vertical="center" wrapText="1"/>
    </xf>
    <xf numFmtId="9" fontId="156" fillId="0" borderId="32" xfId="4780" applyFont="1" applyFill="1" applyBorder="1" applyAlignment="1">
      <alignment horizontal="center" vertical="center" wrapText="1"/>
    </xf>
    <xf numFmtId="9" fontId="154" fillId="0" borderId="32" xfId="0" applyNumberFormat="1" applyFont="1" applyFill="1" applyBorder="1" applyAlignment="1">
      <alignment vertical="center" wrapText="1"/>
    </xf>
    <xf numFmtId="9" fontId="152" fillId="0" borderId="32" xfId="0" applyNumberFormat="1" applyFont="1" applyFill="1" applyBorder="1" applyAlignment="1">
      <alignment vertical="center"/>
    </xf>
    <xf numFmtId="0" fontId="154" fillId="0" borderId="32" xfId="4781" applyFont="1" applyFill="1" applyBorder="1" applyAlignment="1">
      <alignment horizontal="center" vertical="center"/>
    </xf>
    <xf numFmtId="164" fontId="154" fillId="0" borderId="32" xfId="1879" applyNumberFormat="1" applyFont="1" applyFill="1" applyBorder="1" applyAlignment="1">
      <alignment vertical="center" wrapText="1"/>
    </xf>
    <xf numFmtId="9" fontId="154" fillId="0" borderId="32" xfId="0" applyNumberFormat="1" applyFont="1" applyFill="1" applyBorder="1" applyAlignment="1">
      <alignment vertical="center"/>
    </xf>
    <xf numFmtId="9" fontId="154" fillId="0" borderId="32" xfId="4781" applyNumberFormat="1" applyFont="1" applyFill="1" applyBorder="1" applyAlignment="1">
      <alignment horizontal="center" vertical="center"/>
    </xf>
    <xf numFmtId="9" fontId="167" fillId="0" borderId="32" xfId="4780" applyFont="1" applyFill="1" applyBorder="1" applyAlignment="1">
      <alignment horizontal="center" vertical="center" wrapText="1"/>
    </xf>
    <xf numFmtId="196" fontId="154" fillId="0" borderId="32" xfId="4780" applyNumberFormat="1" applyFont="1" applyFill="1" applyBorder="1" applyAlignment="1">
      <alignment horizontal="center" vertical="center" wrapText="1"/>
    </xf>
    <xf numFmtId="10" fontId="154" fillId="0" borderId="32" xfId="4780" applyNumberFormat="1" applyFont="1" applyFill="1" applyBorder="1" applyAlignment="1">
      <alignment horizontal="center" vertical="center" wrapText="1"/>
    </xf>
    <xf numFmtId="0" fontId="153" fillId="0" borderId="32" xfId="4781" applyFont="1" applyFill="1" applyBorder="1" applyAlignment="1">
      <alignment horizontal="center" vertical="center"/>
    </xf>
    <xf numFmtId="10" fontId="153" fillId="0" borderId="32" xfId="4780" applyNumberFormat="1" applyFont="1" applyFill="1" applyBorder="1" applyAlignment="1">
      <alignment horizontal="center" vertical="center" wrapText="1"/>
    </xf>
    <xf numFmtId="164" fontId="156" fillId="0" borderId="32" xfId="1879" applyNumberFormat="1" applyFont="1" applyFill="1" applyBorder="1" applyAlignment="1">
      <alignment vertical="center" wrapText="1"/>
    </xf>
    <xf numFmtId="164" fontId="153" fillId="0" borderId="32" xfId="1879" applyNumberFormat="1" applyFont="1" applyFill="1" applyBorder="1" applyAlignment="1">
      <alignment vertical="center" wrapText="1"/>
    </xf>
    <xf numFmtId="49" fontId="156" fillId="0" borderId="32" xfId="1879" applyNumberFormat="1" applyFont="1" applyFill="1" applyBorder="1" applyAlignment="1">
      <alignment vertical="center" wrapText="1"/>
    </xf>
    <xf numFmtId="49" fontId="154" fillId="0" borderId="32" xfId="1879" applyNumberFormat="1" applyFont="1" applyFill="1" applyBorder="1" applyAlignment="1">
      <alignment vertical="center" wrapText="1"/>
    </xf>
    <xf numFmtId="9" fontId="152" fillId="0" borderId="32" xfId="0" applyNumberFormat="1" applyFont="1" applyFill="1" applyBorder="1" applyAlignment="1">
      <alignment vertical="center" wrapText="1"/>
    </xf>
    <xf numFmtId="0" fontId="150" fillId="0" borderId="32" xfId="4781" applyFont="1" applyFill="1" applyBorder="1" applyAlignment="1">
      <alignment horizontal="center" vertical="center" wrapText="1"/>
    </xf>
    <xf numFmtId="0" fontId="158" fillId="0" borderId="32" xfId="4781" applyFont="1" applyFill="1" applyBorder="1" applyAlignment="1">
      <alignment horizontal="center" vertical="center" wrapText="1"/>
    </xf>
    <xf numFmtId="9" fontId="150" fillId="0" borderId="32" xfId="4781" applyNumberFormat="1" applyFont="1" applyFill="1" applyBorder="1" applyAlignment="1">
      <alignment horizontal="center" vertical="center" wrapText="1"/>
    </xf>
    <xf numFmtId="0" fontId="150" fillId="0" borderId="32" xfId="4781" applyFont="1" applyFill="1" applyBorder="1" applyAlignment="1">
      <alignment vertical="center"/>
    </xf>
    <xf numFmtId="0" fontId="150" fillId="0" borderId="32" xfId="4781" applyFont="1" applyFill="1" applyBorder="1" applyAlignment="1">
      <alignment horizontal="left" vertical="center"/>
    </xf>
    <xf numFmtId="9" fontId="158" fillId="0" borderId="32" xfId="4781" applyNumberFormat="1" applyFont="1" applyFill="1" applyBorder="1" applyAlignment="1">
      <alignment horizontal="center" vertical="center"/>
    </xf>
    <xf numFmtId="0" fontId="151" fillId="0" borderId="32" xfId="4781" applyFont="1" applyFill="1" applyBorder="1" applyAlignment="1">
      <alignment vertical="center"/>
    </xf>
    <xf numFmtId="0" fontId="151" fillId="0" borderId="32" xfId="4781" applyFont="1" applyFill="1" applyBorder="1" applyAlignment="1">
      <alignment horizontal="center" vertical="center"/>
    </xf>
    <xf numFmtId="0" fontId="155" fillId="0" borderId="32" xfId="4781" applyFont="1" applyFill="1" applyBorder="1" applyAlignment="1">
      <alignment vertical="center"/>
    </xf>
    <xf numFmtId="0" fontId="150" fillId="0" borderId="32" xfId="4781" applyFont="1" applyFill="1" applyBorder="1" applyAlignment="1">
      <alignment horizontal="center" vertical="center"/>
    </xf>
    <xf numFmtId="9" fontId="150" fillId="0" borderId="32" xfId="4781" applyNumberFormat="1" applyFont="1" applyFill="1" applyBorder="1" applyAlignment="1">
      <alignment vertical="center"/>
    </xf>
    <xf numFmtId="9" fontId="150" fillId="0" borderId="32" xfId="4781" applyNumberFormat="1" applyFont="1" applyFill="1" applyBorder="1" applyAlignment="1">
      <alignment horizontal="center" vertical="center"/>
    </xf>
    <xf numFmtId="0" fontId="158" fillId="0" borderId="32" xfId="4781" applyFont="1" applyFill="1" applyBorder="1" applyAlignment="1">
      <alignment vertical="center"/>
    </xf>
    <xf numFmtId="0" fontId="158" fillId="0" borderId="32" xfId="4781" applyFont="1" applyFill="1" applyBorder="1" applyAlignment="1">
      <alignment horizontal="left" vertical="center"/>
    </xf>
    <xf numFmtId="0" fontId="155" fillId="0" borderId="32" xfId="4781" applyFont="1" applyFill="1" applyBorder="1" applyAlignment="1">
      <alignment horizontal="center" vertical="center"/>
    </xf>
    <xf numFmtId="0" fontId="158" fillId="0" borderId="32" xfId="4781" applyFont="1" applyFill="1" applyBorder="1" applyAlignment="1">
      <alignment horizontal="center" vertical="center"/>
    </xf>
    <xf numFmtId="9" fontId="158" fillId="0" borderId="32" xfId="4781" applyNumberFormat="1" applyFont="1" applyFill="1" applyBorder="1" applyAlignment="1">
      <alignment vertical="center"/>
    </xf>
    <xf numFmtId="9" fontId="154" fillId="0" borderId="32" xfId="4780" applyFont="1" applyFill="1" applyBorder="1" applyAlignment="1">
      <alignment vertical="center" wrapText="1"/>
    </xf>
    <xf numFmtId="0" fontId="154" fillId="0" borderId="32" xfId="4781" applyFont="1" applyFill="1" applyBorder="1" applyAlignment="1">
      <alignment vertical="center"/>
    </xf>
    <xf numFmtId="0" fontId="158" fillId="0" borderId="32" xfId="4781" applyFont="1" applyFill="1" applyBorder="1" applyAlignment="1">
      <alignment vertical="center" wrapText="1"/>
    </xf>
    <xf numFmtId="0" fontId="150" fillId="22" borderId="0" xfId="4781" applyFont="1" applyFill="1" applyAlignment="1">
      <alignment horizontal="center" vertical="center"/>
    </xf>
    <xf numFmtId="0" fontId="150" fillId="22" borderId="0" xfId="4781" applyFont="1" applyFill="1" applyAlignment="1">
      <alignment horizontal="center" vertical="center"/>
    </xf>
    <xf numFmtId="164" fontId="154" fillId="40" borderId="34" xfId="1879" applyNumberFormat="1" applyFont="1" applyFill="1" applyBorder="1" applyAlignment="1">
      <alignment vertical="center" wrapText="1"/>
    </xf>
    <xf numFmtId="164" fontId="154" fillId="40" borderId="35" xfId="1879" applyNumberFormat="1" applyFont="1" applyFill="1" applyBorder="1" applyAlignment="1">
      <alignment vertical="center" wrapText="1"/>
    </xf>
    <xf numFmtId="164" fontId="154" fillId="40" borderId="36" xfId="1879" applyNumberFormat="1" applyFont="1" applyFill="1" applyBorder="1" applyAlignment="1">
      <alignment vertical="center" wrapText="1"/>
    </xf>
    <xf numFmtId="164" fontId="154" fillId="40" borderId="37" xfId="1879" applyNumberFormat="1" applyFont="1" applyFill="1" applyBorder="1" applyAlignment="1">
      <alignment vertical="center" wrapText="1"/>
    </xf>
    <xf numFmtId="9" fontId="154" fillId="38" borderId="38" xfId="4780" applyFont="1" applyFill="1" applyBorder="1" applyAlignment="1">
      <alignment horizontal="center" vertical="center" wrapText="1"/>
    </xf>
    <xf numFmtId="164" fontId="154" fillId="0" borderId="39" xfId="4783" applyNumberFormat="1" applyFont="1" applyFill="1" applyBorder="1" applyAlignment="1">
      <alignment vertical="center" wrapText="1"/>
    </xf>
    <xf numFmtId="9" fontId="154" fillId="40" borderId="40" xfId="0" applyNumberFormat="1" applyFont="1" applyFill="1" applyBorder="1" applyAlignment="1">
      <alignment vertical="center" wrapText="1"/>
    </xf>
    <xf numFmtId="9" fontId="154" fillId="38" borderId="41" xfId="4780" applyFont="1" applyFill="1" applyBorder="1" applyAlignment="1">
      <alignment horizontal="center" vertical="center" wrapText="1"/>
    </xf>
    <xf numFmtId="164" fontId="154" fillId="0" borderId="40" xfId="4783" applyNumberFormat="1" applyFont="1" applyFill="1" applyBorder="1" applyAlignment="1">
      <alignment vertical="center" wrapText="1"/>
    </xf>
    <xf numFmtId="9" fontId="154" fillId="38" borderId="42" xfId="4780" applyFont="1" applyFill="1" applyBorder="1" applyAlignment="1">
      <alignment horizontal="center" vertical="center" wrapText="1"/>
    </xf>
    <xf numFmtId="164" fontId="154" fillId="0" borderId="0" xfId="4783" applyNumberFormat="1" applyFont="1" applyFill="1" applyBorder="1" applyAlignment="1">
      <alignment vertical="center" wrapText="1"/>
    </xf>
    <xf numFmtId="164" fontId="154" fillId="0" borderId="39" xfId="4783" applyNumberFormat="1" applyFont="1" applyFill="1" applyBorder="1" applyAlignment="1">
      <alignment horizontal="center" vertical="center" wrapText="1"/>
    </xf>
    <xf numFmtId="9" fontId="154" fillId="0" borderId="39" xfId="4780" applyFont="1" applyFill="1" applyBorder="1" applyAlignment="1">
      <alignment horizontal="center" vertical="center"/>
    </xf>
    <xf numFmtId="49" fontId="154" fillId="0" borderId="39" xfId="4780" applyNumberFormat="1" applyFont="1" applyFill="1" applyBorder="1" applyAlignment="1">
      <alignment horizontal="center" vertical="center"/>
    </xf>
    <xf numFmtId="196" fontId="154" fillId="0" borderId="39" xfId="4780" applyNumberFormat="1" applyFont="1" applyFill="1" applyBorder="1" applyAlignment="1">
      <alignment horizontal="center" vertical="center"/>
    </xf>
    <xf numFmtId="164" fontId="154" fillId="0" borderId="43" xfId="4783" applyNumberFormat="1" applyFont="1" applyFill="1" applyBorder="1" applyAlignment="1">
      <alignment vertical="center" wrapText="1"/>
    </xf>
    <xf numFmtId="9" fontId="154" fillId="41" borderId="44" xfId="0" applyNumberFormat="1" applyFont="1" applyFill="1" applyBorder="1" applyAlignment="1">
      <alignment vertical="center" wrapText="1"/>
    </xf>
    <xf numFmtId="0" fontId="154" fillId="0" borderId="45" xfId="4781" applyFont="1" applyBorder="1" applyAlignment="1">
      <alignment horizontal="center" vertical="center"/>
    </xf>
    <xf numFmtId="164" fontId="154" fillId="0" borderId="40" xfId="4783" applyNumberFormat="1" applyFont="1" applyFill="1" applyBorder="1" applyAlignment="1">
      <alignment horizontal="center" vertical="center" wrapText="1"/>
    </xf>
    <xf numFmtId="9" fontId="154" fillId="0" borderId="47" xfId="4780" applyFont="1" applyFill="1" applyBorder="1" applyAlignment="1">
      <alignment horizontal="center" vertical="center"/>
    </xf>
    <xf numFmtId="0" fontId="154" fillId="0" borderId="47" xfId="4780" applyNumberFormat="1" applyFont="1" applyFill="1" applyBorder="1" applyAlignment="1">
      <alignment horizontal="center" vertical="center"/>
    </xf>
    <xf numFmtId="0" fontId="154" fillId="0" borderId="39" xfId="4781" applyNumberFormat="1" applyFont="1" applyFill="1" applyBorder="1" applyAlignment="1">
      <alignment horizontal="center" vertical="center"/>
    </xf>
    <xf numFmtId="196" fontId="154" fillId="0" borderId="47" xfId="4780" applyNumberFormat="1" applyFont="1" applyFill="1" applyBorder="1" applyAlignment="1">
      <alignment horizontal="center" vertical="center"/>
    </xf>
    <xf numFmtId="164" fontId="156" fillId="40" borderId="34" xfId="1879" applyNumberFormat="1" applyFont="1" applyFill="1" applyBorder="1" applyAlignment="1">
      <alignment vertical="center" wrapText="1"/>
    </xf>
    <xf numFmtId="0" fontId="147" fillId="0" borderId="0" xfId="4781" applyFont="1" applyAlignment="1">
      <alignment vertical="center" wrapText="1"/>
    </xf>
    <xf numFmtId="0" fontId="164" fillId="0" borderId="0" xfId="0" applyFont="1" applyAlignment="1">
      <alignment wrapText="1"/>
    </xf>
    <xf numFmtId="0" fontId="155" fillId="0" borderId="32" xfId="4781" applyFont="1" applyFill="1" applyBorder="1" applyAlignment="1">
      <alignment vertical="center" wrapText="1"/>
    </xf>
    <xf numFmtId="9" fontId="154" fillId="40" borderId="46" xfId="0" applyNumberFormat="1" applyFont="1" applyFill="1" applyBorder="1" applyAlignment="1">
      <alignment vertical="center" wrapText="1"/>
    </xf>
    <xf numFmtId="0" fontId="151" fillId="22" borderId="0" xfId="4781" applyFont="1" applyFill="1" applyAlignment="1">
      <alignment vertical="center" wrapText="1"/>
    </xf>
    <xf numFmtId="0" fontId="150" fillId="0" borderId="0" xfId="4781" applyFont="1" applyFill="1" applyAlignment="1">
      <alignment vertical="center" wrapText="1"/>
    </xf>
    <xf numFmtId="0" fontId="150" fillId="0" borderId="0" xfId="4781" applyFont="1" applyAlignment="1">
      <alignment vertical="center" wrapText="1"/>
    </xf>
    <xf numFmtId="0" fontId="0" fillId="0" borderId="0" xfId="0" applyAlignment="1">
      <alignment wrapText="1"/>
    </xf>
    <xf numFmtId="0" fontId="156" fillId="0" borderId="45" xfId="4781" applyFont="1" applyBorder="1" applyAlignment="1">
      <alignment horizontal="center" vertical="center"/>
    </xf>
    <xf numFmtId="9" fontId="156" fillId="38" borderId="38" xfId="4780" applyFont="1" applyFill="1" applyBorder="1" applyAlignment="1">
      <alignment horizontal="center" vertical="center" wrapText="1"/>
    </xf>
    <xf numFmtId="164" fontId="156" fillId="0" borderId="43" xfId="4783" applyNumberFormat="1" applyFont="1" applyFill="1" applyBorder="1" applyAlignment="1">
      <alignment vertical="center" wrapText="1"/>
    </xf>
    <xf numFmtId="9" fontId="156" fillId="41" borderId="32" xfId="0" applyNumberFormat="1" applyFont="1" applyFill="1" applyBorder="1" applyAlignment="1">
      <alignment vertical="center" wrapText="1"/>
    </xf>
    <xf numFmtId="164" fontId="156" fillId="0" borderId="39" xfId="4783" applyNumberFormat="1" applyFont="1" applyFill="1" applyBorder="1" applyAlignment="1">
      <alignment horizontal="center" vertical="center" wrapText="1"/>
    </xf>
    <xf numFmtId="9" fontId="156" fillId="40" borderId="46" xfId="0" applyNumberFormat="1" applyFont="1" applyFill="1" applyBorder="1" applyAlignment="1">
      <alignment vertical="center" wrapText="1"/>
    </xf>
    <xf numFmtId="164" fontId="156" fillId="0" borderId="40" xfId="4783" applyNumberFormat="1" applyFont="1" applyFill="1" applyBorder="1" applyAlignment="1">
      <alignment horizontal="center" vertical="center" wrapText="1"/>
    </xf>
    <xf numFmtId="49" fontId="156" fillId="0" borderId="39" xfId="4780" applyNumberFormat="1" applyFont="1" applyFill="1" applyBorder="1" applyAlignment="1">
      <alignment horizontal="center" vertical="center"/>
    </xf>
    <xf numFmtId="9" fontId="156" fillId="0" borderId="32" xfId="4780" applyFont="1" applyFill="1" applyBorder="1" applyAlignment="1">
      <alignment vertical="center" wrapText="1"/>
    </xf>
    <xf numFmtId="0" fontId="168" fillId="0" borderId="0" xfId="0" applyFont="1"/>
  </cellXfs>
  <cellStyles count="4784">
    <cellStyle name="_x0001_" xfId="1"/>
    <cellStyle name="          _x000d__x000a_shell=progman.exe_x000d__x000a_m" xfId="2"/>
    <cellStyle name="          _x000d__x000a_shell=progman.exe_x000d__x000a_m 2" xfId="3"/>
    <cellStyle name="_x0001_ 2" xfId="4"/>
    <cellStyle name="_x0001_ 3" xfId="5"/>
    <cellStyle name="_x0001_ 4" xfId="6"/>
    <cellStyle name="_x0001_ 5" xfId="7"/>
    <cellStyle name="_x0001_ 6" xfId="8"/>
    <cellStyle name="_x0001_ 7" xfId="9"/>
    <cellStyle name="_x0001_ 8" xfId="10"/>
    <cellStyle name="_x0001_ 9" xfId="11"/>
    <cellStyle name=",." xfId="12"/>
    <cellStyle name="." xfId="13"/>
    <cellStyle name="??" xfId="14"/>
    <cellStyle name="?? [0.00]_List-dwg" xfId="15"/>
    <cellStyle name="?? [0]" xfId="16"/>
    <cellStyle name="?_x001d_??%U©÷u&amp;H©÷9_x0008_? s_x000a__x0007__x0001__x0001_" xfId="17"/>
    <cellStyle name="?_x001d_??%U©÷u&amp;H©÷9_x0008_? s_x000a__x0007__x0001__x0001_ 2" xfId="18"/>
    <cellStyle name="???? [0.00]_List-dwg" xfId="19"/>
    <cellStyle name="??????????????????? [0]_FTC_OFFER" xfId="20"/>
    <cellStyle name="???????????????????_FTC_OFFER" xfId="21"/>
    <cellStyle name="????_FTC_OFFER" xfId="22"/>
    <cellStyle name="???[0]_Book1" xfId="23"/>
    <cellStyle name="???_???" xfId="24"/>
    <cellStyle name="??_ ??? ???? " xfId="25"/>
    <cellStyle name="??A? [0]_ÿÿÿÿÿÿ_1_¢¬???¢â? " xfId="26"/>
    <cellStyle name="??A?_ÿÿÿÿÿÿ_1_¢¬???¢â? " xfId="27"/>
    <cellStyle name="?¡±¢¥?_?¨ù??¢´¢¥_¢¬???¢â? " xfId="28"/>
    <cellStyle name="?ðÇ%U?&amp;H?_x0008_?s_x000a__x0007__x0001__x0001_" xfId="29"/>
    <cellStyle name="?ðÇ%U?&amp;H?_x0008_?s_x000a__x0007__x0001__x0001_ 2" xfId="30"/>
    <cellStyle name="_?_BOOKSHIP" xfId="31"/>
    <cellStyle name="_?_BOOKSHIP 2" xfId="32"/>
    <cellStyle name="__ [0.00]_PRODUCT DETAIL Q1" xfId="33"/>
    <cellStyle name="__ [0.00]_PRODUCT DETAIL Q1 2" xfId="34"/>
    <cellStyle name="__ [0]_1202" xfId="35"/>
    <cellStyle name="__ [0]_1202_Result Red Store Jun" xfId="36"/>
    <cellStyle name="__ [0]_Book1" xfId="37"/>
    <cellStyle name="___(____)______" xfId="38"/>
    <cellStyle name="___(____)______ 2" xfId="39"/>
    <cellStyle name="___[0]_Book1" xfId="40"/>
    <cellStyle name="____ [0.00]_PRODUCT DETAIL Q1" xfId="41"/>
    <cellStyle name="_____PRODUCT DETAIL Q1" xfId="42"/>
    <cellStyle name="____95" xfId="43"/>
    <cellStyle name="____Book1" xfId="44"/>
    <cellStyle name="___1202" xfId="45"/>
    <cellStyle name="___1202_Result Red Store Jun" xfId="46"/>
    <cellStyle name="___1202_Result Red Store Jun_1" xfId="47"/>
    <cellStyle name="___Book1" xfId="48"/>
    <cellStyle name="___Book1 2" xfId="49"/>
    <cellStyle name="___Book1_Result Red Store Jun" xfId="50"/>
    <cellStyle name="___kc-elec system check list" xfId="51"/>
    <cellStyle name="___kc-elec system check list 2" xfId="52"/>
    <cellStyle name="___kc-elec system check list_04.Bang luong thang 04.2011" xfId="53"/>
    <cellStyle name="___kc-elec system check list_04.Dieu chinh thong tin T04" xfId="54"/>
    <cellStyle name="___kc-elec system check list_05..Dieu chinh thong tin T05" xfId="55"/>
    <cellStyle name="___kc-elec system check list_12.Bang luong T12.2010 SC-Ky" xfId="56"/>
    <cellStyle name="___kc-elec system check list_Bang luong thang 05_mau" xfId="57"/>
    <cellStyle name="___kc-elec system check list_BM KH LCTT" xfId="58"/>
    <cellStyle name="___kc-elec system check list_Book1" xfId="59"/>
    <cellStyle name="___kc-elec system check list_Book2" xfId="60"/>
    <cellStyle name="___kc-elec system check list_CHI TIET DINH PHI" xfId="61"/>
    <cellStyle name="___kc-elec system check list_DOTA_KHNS 2010" xfId="62"/>
    <cellStyle name="___kc-elec system check list_GDNB" xfId="63"/>
    <cellStyle name="___kc-elec system check list_KH dat hang 2010 - Dotalia SC TT" xfId="64"/>
    <cellStyle name="___kc-elec system check list_KH DSO  SLUONG THEO NHA MAY 2010-GUI (MP)_final_1" xfId="65"/>
    <cellStyle name="___kc-elec system check list_KH DSO  SLUONG THEO NHA MAY 2010-GUI (MP)_final_2" xfId="66"/>
    <cellStyle name="___kc-elec system check list_KH TAI SAN" xfId="67"/>
    <cellStyle name="___kc-elec system check list_khns - KHTC 2009 " xfId="68"/>
    <cellStyle name="___kc-elec system check list_KHNS 2011-2015 CTY SON" xfId="69"/>
    <cellStyle name="___kc-elec system check list_KHNS 2011-2015 CTY SON (29.12.2010)" xfId="70"/>
    <cellStyle name="___kc-elec system check list_KHNS 2011-2015 SC-Phong HCNS" xfId="71"/>
    <cellStyle name="___kc-elec system check list_KQKD" xfId="72"/>
    <cellStyle name="___kc-elec system check list_Mau lap KHNS cua Cong Ty SC_24.12.2010_v1.xls" xfId="73"/>
    <cellStyle name="___kc-elec system check list_Phuong_Ke hoach ngan sach-Kiem tra" xfId="74"/>
    <cellStyle name="___kc-elec system check list_Tong_tang 5%_04.04_trinh ky" xfId="75"/>
    <cellStyle name="___PRODUCT DETAIL Q1" xfId="76"/>
    <cellStyle name="___PRODUCT DETAIL Q1 2" xfId="77"/>
    <cellStyle name="_01.Bang luong thang 01" xfId="78"/>
    <cellStyle name="_01.Bang luong thang 01_23.01" xfId="79"/>
    <cellStyle name="_04.Bang luong thang 04.2011" xfId="80"/>
    <cellStyle name="_12.Bang luong T12.2010 SC-Ky" xfId="81"/>
    <cellStyle name="_131_138_1311_2006" xfId="82"/>
    <cellStyle name="_131_138_1311_2006 2" xfId="83"/>
    <cellStyle name="_3338.2006" xfId="84"/>
    <cellStyle name="_3388 BK SG" xfId="85"/>
    <cellStyle name="_3388 BK SG 2" xfId="86"/>
    <cellStyle name="_3388 BK SG_5.Bang luong T05-2010 SC" xfId="87"/>
    <cellStyle name="_3388 BK SG_5.Bang luong T05-2010 SC- CT" xfId="88"/>
    <cellStyle name="_3388 BK SG_6.Bang luong T06-2010 SC" xfId="89"/>
    <cellStyle name="_3388 BK SG_7.Bang luong T07-2010 SC" xfId="90"/>
    <cellStyle name="_3388 BK SG_Bang cham com thang 09" xfId="91"/>
    <cellStyle name="_3388 BK SG_Bang cham com thang 09 2" xfId="92"/>
    <cellStyle name="_3388 BK SG_Bang luong T01-2010 SC" xfId="93"/>
    <cellStyle name="_3388 BK SG_Bang luong T02-2010 SC" xfId="94"/>
    <cellStyle name="_3388 BK SG_Bang luong T08-2009 SC" xfId="95"/>
    <cellStyle name="_3388 BK SG_Bang luong T09.09 trinh xem" xfId="96"/>
    <cellStyle name="_3388 BK SG_Bang luong T10-2009 SC" xfId="97"/>
    <cellStyle name="_3388 BK SG_Bang luong T12-2009 SC" xfId="98"/>
    <cellStyle name="_3388 BK SG_BAO CAO T09.2009 CPDT_2009_SO CONG VAN" xfId="99"/>
    <cellStyle name="_3388 BK SG_BM KHCP QLDN NAM 2010 (tonghop)-PHONG BAN CTY" xfId="100"/>
    <cellStyle name="_3388 BK SG_CHI TIET DINH PHI" xfId="101"/>
    <cellStyle name="_3388 BK SG_Dota_Ke hoach nam 2010" xfId="102"/>
    <cellStyle name="_3388 BK SG_GDNB" xfId="103"/>
    <cellStyle name="_3388 BK SG_He thong bieu mau ngan sach 2010" xfId="104"/>
    <cellStyle name="_3388 BK SG_KH TAI SAN" xfId="105"/>
    <cellStyle name="_3388 BK SG_khns - KHTC 2009 " xfId="106"/>
    <cellStyle name="_3388 BK SG_KHNS 2011-2015 CTY SON" xfId="107"/>
    <cellStyle name="_3388 BK SG_KHNS 2011-2015 CTY SON (29.12.2010)" xfId="108"/>
    <cellStyle name="_3388 BK SG_KHNS 2011-2015 SC-Phong HCNS" xfId="109"/>
    <cellStyle name="_3388 BK SG_KQKD" xfId="110"/>
    <cellStyle name="_3388 BK SG_Mau lap KHNS cua Cong Ty SC_24.12.2010_v1.xls" xfId="111"/>
    <cellStyle name="_3388 BK SG_Phuong_Ke hoach ngan sach-Kiem tra" xfId="112"/>
    <cellStyle name="_3388 BK SG_QUYET TOAN THANG 01-2011" xfId="113"/>
    <cellStyle name="_3388 BK SG_QUYET TOAN THANG 01-2011 2" xfId="114"/>
    <cellStyle name="_3388 BK SG_TEMPLATE _06.2010" xfId="115"/>
    <cellStyle name="_3388 BK SG_THONG KE LUONG_CPDT_2009" xfId="116"/>
    <cellStyle name="_3388 BK SG_THONG KE LUONG_CPDT_2009 2" xfId="117"/>
    <cellStyle name="_3388 BK SG_Thong ke_Quy tien luong SC (09_2009)-tach" xfId="118"/>
    <cellStyle name="_3TAP HOP KE HOACH CAC PHONG BAN 26 12" xfId="119"/>
    <cellStyle name="_5113 BANG KE SG" xfId="120"/>
    <cellStyle name="_5113 BANG KE SG 2" xfId="121"/>
    <cellStyle name="_5113 BANG KE SG_5.Bang luong T05-2010 SC" xfId="122"/>
    <cellStyle name="_5113 BANG KE SG_5.Bang luong T05-2010 SC- CT" xfId="123"/>
    <cellStyle name="_5113 BANG KE SG_6.Bang luong T06-2010 SC" xfId="124"/>
    <cellStyle name="_5113 BANG KE SG_7.Bang luong T07-2010 SC" xfId="125"/>
    <cellStyle name="_5113 BANG KE SG_Bang cham com thang 09" xfId="126"/>
    <cellStyle name="_5113 BANG KE SG_Bang cham com thang 09 2" xfId="127"/>
    <cellStyle name="_5113 BANG KE SG_Bang luong T01-2010 SC" xfId="128"/>
    <cellStyle name="_5113 BANG KE SG_Bang luong T02-2010 SC" xfId="129"/>
    <cellStyle name="_5113 BANG KE SG_Bang luong T08-2009 SC" xfId="130"/>
    <cellStyle name="_5113 BANG KE SG_Bang luong T09.09 trinh xem" xfId="131"/>
    <cellStyle name="_5113 BANG KE SG_Bang luong T10-2009 SC" xfId="132"/>
    <cellStyle name="_5113 BANG KE SG_Bang luong T12-2009 SC" xfId="133"/>
    <cellStyle name="_5113 BANG KE SG_BAO CAO T09.2009 CPDT_2009_SO CONG VAN" xfId="134"/>
    <cellStyle name="_5113 BANG KE SG_BM KHCP QLDN NAM 2010 (tonghop)-PHONG BAN CTY" xfId="135"/>
    <cellStyle name="_5113 BANG KE SG_CHI TIET DINH PHI" xfId="136"/>
    <cellStyle name="_5113 BANG KE SG_Dota_Ke hoach nam 2010" xfId="137"/>
    <cellStyle name="_5113 BANG KE SG_GDNB" xfId="138"/>
    <cellStyle name="_5113 BANG KE SG_He thong bieu mau ngan sach 2010" xfId="139"/>
    <cellStyle name="_5113 BANG KE SG_KH TAI SAN" xfId="140"/>
    <cellStyle name="_5113 BANG KE SG_khns - KHTC 2009 " xfId="141"/>
    <cellStyle name="_5113 BANG KE SG_KHNS 2011-2015 CTY SON" xfId="142"/>
    <cellStyle name="_5113 BANG KE SG_KHNS 2011-2015 CTY SON (29.12.2010)" xfId="143"/>
    <cellStyle name="_5113 BANG KE SG_KHNS 2011-2015 SC-Phong HCNS" xfId="144"/>
    <cellStyle name="_5113 BANG KE SG_KQKD" xfId="145"/>
    <cellStyle name="_5113 BANG KE SG_Mau lap KHNS cua Cong Ty SC_24.12.2010_v1.xls" xfId="146"/>
    <cellStyle name="_5113 BANG KE SG_Phuong_Ke hoach ngan sach-Kiem tra" xfId="147"/>
    <cellStyle name="_5113 BANG KE SG_QUYET TOAN THANG 01-2011" xfId="148"/>
    <cellStyle name="_5113 BANG KE SG_QUYET TOAN THANG 01-2011 2" xfId="149"/>
    <cellStyle name="_5113 BANG KE SG_TEMPLATE _06.2010" xfId="150"/>
    <cellStyle name="_5113 BANG KE SG_THONG KE LUONG_CPDT_2009" xfId="151"/>
    <cellStyle name="_5113 BANG KE SG_THONG KE LUONG_CPDT_2009 2" xfId="152"/>
    <cellStyle name="_5113 BANG KE SG_Thong ke_Quy tien luong SC (09_2009)-tach" xfId="153"/>
    <cellStyle name="_A5-v4-client's comment" xfId="154"/>
    <cellStyle name="_A5-v4-client's comment 2" xfId="155"/>
    <cellStyle name="_A5-v4-client's comment_5.Bang luong T05-2010 SC" xfId="156"/>
    <cellStyle name="_A5-v4-client's comment_5.Bang luong T05-2010 SC- CT" xfId="157"/>
    <cellStyle name="_A5-v4-client's comment_6.Bang luong T06-2010 SC" xfId="158"/>
    <cellStyle name="_A5-v4-client's comment_7.Bang luong T07-2010 SC" xfId="159"/>
    <cellStyle name="_A5-v4-client's comment_Bang cham com thang 09" xfId="160"/>
    <cellStyle name="_A5-v4-client's comment_Bang cham com thang 09 2" xfId="161"/>
    <cellStyle name="_A5-v4-client's comment_Bang luong T01-2010 SC" xfId="162"/>
    <cellStyle name="_A5-v4-client's comment_Bang luong T02-2010 SC" xfId="163"/>
    <cellStyle name="_A5-v4-client's comment_Bang luong T08-2009 SC" xfId="164"/>
    <cellStyle name="_A5-v4-client's comment_Bang luong T09.09 trinh xem" xfId="165"/>
    <cellStyle name="_A5-v4-client's comment_Bang luong T10-2009 SC" xfId="166"/>
    <cellStyle name="_A5-v4-client's comment_Bang luong T12-2009 SC" xfId="167"/>
    <cellStyle name="_A5-v4-client's comment_BAO CAO T09.2009 CPDT_2009_SO CONG VAN" xfId="168"/>
    <cellStyle name="_A5-v4-client's comment_BM KHCP QLDN NAM 2010 (tonghop)-PHONG BAN CTY" xfId="169"/>
    <cellStyle name="_A5-v4-client's comment_CHI TIET DINH PHI" xfId="170"/>
    <cellStyle name="_A5-v4-client's comment_Dota_Ke hoach nam 2010" xfId="171"/>
    <cellStyle name="_A5-v4-client's comment_GDNB" xfId="172"/>
    <cellStyle name="_A5-v4-client's comment_He thong bieu mau ngan sach 2010" xfId="173"/>
    <cellStyle name="_A5-v4-client's comment_KH TAI SAN" xfId="174"/>
    <cellStyle name="_A5-v4-client's comment_khns - KHTC 2009 " xfId="175"/>
    <cellStyle name="_A5-v4-client's comment_KHNS 2011-2015 CTY SON" xfId="176"/>
    <cellStyle name="_A5-v4-client's comment_KHNS 2011-2015 CTY SON (29.12.2010)" xfId="177"/>
    <cellStyle name="_A5-v4-client's comment_KHNS 2011-2015 SC-Phong HCNS" xfId="178"/>
    <cellStyle name="_A5-v4-client's comment_KQKD" xfId="179"/>
    <cellStyle name="_A5-v4-client's comment_Mau lap KHNS cua Cong Ty SC_24.12.2010_v1.xls" xfId="180"/>
    <cellStyle name="_A5-v4-client's comment_Phuong_Ke hoach ngan sach-Kiem tra" xfId="181"/>
    <cellStyle name="_A5-v4-client's comment_QUYET TOAN THANG 01-2011" xfId="182"/>
    <cellStyle name="_A5-v4-client's comment_QUYET TOAN THANG 01-2011 2" xfId="183"/>
    <cellStyle name="_A5-v4-client's comment_TEMPLATE _06.2010" xfId="184"/>
    <cellStyle name="_A5-v4-client's comment_THONG KE LUONG_CPDT_2009" xfId="185"/>
    <cellStyle name="_A5-v4-client's comment_THONG KE LUONG_CPDT_2009 2" xfId="186"/>
    <cellStyle name="_A5-v4-client's comment_Thong ke_Quy tien luong SC (09_2009)-tach" xfId="187"/>
    <cellStyle name="_Ac 2160 - BO" xfId="188"/>
    <cellStyle name="_Ac 2160 - BO 2" xfId="189"/>
    <cellStyle name="_Ac 2160 - BO_5.Bang luong T05-2010 SC" xfId="190"/>
    <cellStyle name="_Ac 2160 - BO_5.Bang luong T05-2010 SC- CT" xfId="191"/>
    <cellStyle name="_Ac 2160 - BO_6.Bang luong T06-2010 SC" xfId="192"/>
    <cellStyle name="_Ac 2160 - BO_7.Bang luong T07-2010 SC" xfId="193"/>
    <cellStyle name="_Ac 2160 - BO_Bang cham com thang 09" xfId="194"/>
    <cellStyle name="_Ac 2160 - BO_Bang cham com thang 09 2" xfId="195"/>
    <cellStyle name="_Ac 2160 - BO_Bang luong T01-2010 SC" xfId="196"/>
    <cellStyle name="_Ac 2160 - BO_Bang luong T02-2010 SC" xfId="197"/>
    <cellStyle name="_Ac 2160 - BO_Bang luong T08-2009 SC" xfId="198"/>
    <cellStyle name="_Ac 2160 - BO_Bang luong T09.09 trinh xem" xfId="199"/>
    <cellStyle name="_Ac 2160 - BO_Bang luong T10-2009 SC" xfId="200"/>
    <cellStyle name="_Ac 2160 - BO_Bang luong T12-2009 SC" xfId="201"/>
    <cellStyle name="_Ac 2160 - BO_BAO CAO T09.2009 CPDT_2009_SO CONG VAN" xfId="202"/>
    <cellStyle name="_Ac 2160 - BO_BM KHCP QLDN NAM 2010 (tonghop)-PHONG BAN CTY" xfId="203"/>
    <cellStyle name="_Ac 2160 - BO_CHI TIET DINH PHI" xfId="204"/>
    <cellStyle name="_Ac 2160 - BO_Dota_Ke hoach nam 2010" xfId="205"/>
    <cellStyle name="_Ac 2160 - BO_GDNB" xfId="206"/>
    <cellStyle name="_Ac 2160 - BO_He thong bieu mau ngan sach 2010" xfId="207"/>
    <cellStyle name="_Ac 2160 - BO_KH TAI SAN" xfId="208"/>
    <cellStyle name="_Ac 2160 - BO_khns - KHTC 2009 " xfId="209"/>
    <cellStyle name="_Ac 2160 - BO_KHNS 2011-2015 CTY SON" xfId="210"/>
    <cellStyle name="_Ac 2160 - BO_KHNS 2011-2015 CTY SON (29.12.2010)" xfId="211"/>
    <cellStyle name="_Ac 2160 - BO_KHNS 2011-2015 SC-Phong HCNS" xfId="212"/>
    <cellStyle name="_Ac 2160 - BO_KQKD" xfId="213"/>
    <cellStyle name="_Ac 2160 - BO_Mau lap KHNS cua Cong Ty SC_24.12.2010_v1.xls" xfId="214"/>
    <cellStyle name="_Ac 2160 - BO_Phuong_Ke hoach ngan sach-Kiem tra" xfId="215"/>
    <cellStyle name="_Ac 2160 - BO_QUYET TOAN THANG 01-2011" xfId="216"/>
    <cellStyle name="_Ac 2160 - BO_QUYET TOAN THANG 01-2011 2" xfId="217"/>
    <cellStyle name="_Ac 2160 - BO_TEMPLATE _06.2010" xfId="218"/>
    <cellStyle name="_Ac 2160 - BO_THONG KE LUONG_CPDT_2009" xfId="219"/>
    <cellStyle name="_Ac 2160 - BO_THONG KE LUONG_CPDT_2009 2" xfId="220"/>
    <cellStyle name="_Ac 2160 - BO_Thong ke_Quy tien luong SC (09_2009)-tach" xfId="221"/>
    <cellStyle name="_Amstan - 31 Dec 06 - T Section" xfId="222"/>
    <cellStyle name="_Amstan - 31 Dec 06 - T Section 2" xfId="223"/>
    <cellStyle name="_BÁO CÁO GIÁ THÀNH TOÀN BỘ" xfId="224"/>
    <cellStyle name="_BAO CAO N01.08 " xfId="225"/>
    <cellStyle name="_BAO CAO N01.08  2" xfId="226"/>
    <cellStyle name="_BAO CAO N01.09 " xfId="227"/>
    <cellStyle name="_BAO CAO N01.09  2" xfId="228"/>
    <cellStyle name="_BAO CAO N02.08 " xfId="229"/>
    <cellStyle name="_BAO CAO N02.08  2" xfId="230"/>
    <cellStyle name="_BAO CAO N04.08 " xfId="231"/>
    <cellStyle name="_BAO CAO N04.08  2" xfId="232"/>
    <cellStyle name="_BAO CAO N04.08 _04.Bang luong thang 04.2011" xfId="233"/>
    <cellStyle name="_BAO CAO N04.08 _05..Dieu chinh thong tin T05" xfId="234"/>
    <cellStyle name="_BAO CAO N04.08 _06.Dieu chinh thong tin T06" xfId="235"/>
    <cellStyle name="_BAO CAO N04.08 _12.Bang luong T12.2010 SC-Ky" xfId="236"/>
    <cellStyle name="_BAO CAO N04.08 _Bang luong thang 05_mau" xfId="237"/>
    <cellStyle name="_BAO CAO N04.08 _Tong_tang 5%_04.04_trinh ky" xfId="238"/>
    <cellStyle name="_BAO CAO N04.09 " xfId="239"/>
    <cellStyle name="_BAO CAO N04.09  2" xfId="240"/>
    <cellStyle name="_BAO CAO N05.08 " xfId="241"/>
    <cellStyle name="_BAO CAO N05.08  2" xfId="242"/>
    <cellStyle name="_BAO CAO N06.09 " xfId="243"/>
    <cellStyle name="_BAO CAO N06.09  2" xfId="244"/>
    <cellStyle name="_BAO CAO N07.08 " xfId="245"/>
    <cellStyle name="_BAO CAO N07.08  2" xfId="246"/>
    <cellStyle name="_BAO CAO N07.08 _04.Bang luong thang 04.2011" xfId="247"/>
    <cellStyle name="_BAO CAO N07.08 _05..Dieu chinh thong tin T05" xfId="248"/>
    <cellStyle name="_BAO CAO N07.08 _06.Dieu chinh thong tin T06" xfId="249"/>
    <cellStyle name="_BAO CAO N07.08 _12.Bang luong T12.2010 SC-Ky" xfId="250"/>
    <cellStyle name="_BAO CAO N07.08 _Bang luong thang 05_mau" xfId="251"/>
    <cellStyle name="_BAO CAO N07.08 _Tong_tang 5%_04.04_trinh ky" xfId="252"/>
    <cellStyle name="_BAO CAO N07.09 " xfId="253"/>
    <cellStyle name="_BAO CAO N07.09  2" xfId="254"/>
    <cellStyle name="_BAO CAO N08.08 " xfId="255"/>
    <cellStyle name="_BAO CAO N08.08  2" xfId="256"/>
    <cellStyle name="_BAO CAO N08.09 " xfId="257"/>
    <cellStyle name="_BAO CAO N08.09  2" xfId="258"/>
    <cellStyle name="_BAO CAO N08.09 _04.Bang luong thang 04.2011" xfId="259"/>
    <cellStyle name="_BAO CAO N08.09 _05..Dieu chinh thong tin T05" xfId="260"/>
    <cellStyle name="_BAO CAO N08.09 _06.Dieu chinh thong tin T06" xfId="261"/>
    <cellStyle name="_BAO CAO N08.09 _12.Bang luong T12.2010 SC-Ky" xfId="262"/>
    <cellStyle name="_BAO CAO N08.09 _Bang luong thang 05_mau" xfId="263"/>
    <cellStyle name="_BAO CAO N08.09 _Tong_tang 5%_04.04_trinh ky" xfId="264"/>
    <cellStyle name="_BAO CAO N09.09 " xfId="265"/>
    <cellStyle name="_BAO CAO N09.09  2" xfId="266"/>
    <cellStyle name="_BAO CAO N10.08 " xfId="267"/>
    <cellStyle name="_BAO CAO N10.08  2" xfId="268"/>
    <cellStyle name="_BAO CAO N11.09 " xfId="269"/>
    <cellStyle name="_BAO CAO N11.09  2" xfId="270"/>
    <cellStyle name="_BAO CAO N12.08 " xfId="271"/>
    <cellStyle name="_BAO CAO N12.08  2" xfId="272"/>
    <cellStyle name="_BAO CAO N12.09 " xfId="273"/>
    <cellStyle name="_BAO CAO N12.09  2" xfId="274"/>
    <cellStyle name="_BAO CAO N13.09 " xfId="275"/>
    <cellStyle name="_BAO CAO N13.09  2" xfId="276"/>
    <cellStyle name="_BAO CAO N14.08 " xfId="277"/>
    <cellStyle name="_BAO CAO N14.08  2" xfId="278"/>
    <cellStyle name="_BAO CAO N14.09 " xfId="279"/>
    <cellStyle name="_BAO CAO N14.09  2" xfId="280"/>
    <cellStyle name="_BAO CAO N16.08 " xfId="281"/>
    <cellStyle name="_BAO CAO N16.08  2" xfId="282"/>
    <cellStyle name="_BAO CAO N16.09 " xfId="283"/>
    <cellStyle name="_BAO CAO N16.09  2" xfId="284"/>
    <cellStyle name="_BAO CAO N16.09 _04.Bang luong thang 04.2011" xfId="285"/>
    <cellStyle name="_BAO CAO N16.09 _05..Dieu chinh thong tin T05" xfId="286"/>
    <cellStyle name="_BAO CAO N16.09 _06.Dieu chinh thong tin T06" xfId="287"/>
    <cellStyle name="_BAO CAO N16.09 _12.Bang luong T12.2010 SC-Ky" xfId="288"/>
    <cellStyle name="_BAO CAO N16.09 _Bang luong thang 05_mau" xfId="289"/>
    <cellStyle name="_BAO CAO N16.09 _Tong_tang 5%_04.04_trinh ky" xfId="290"/>
    <cellStyle name="_BAO CAO N17.08 " xfId="291"/>
    <cellStyle name="_BAO CAO N17.08  2" xfId="292"/>
    <cellStyle name="_BAO CAO N18.08 " xfId="293"/>
    <cellStyle name="_BAO CAO N18.08  2" xfId="294"/>
    <cellStyle name="_BAO CAO N18.09 " xfId="295"/>
    <cellStyle name="_BAO CAO N18.09  2" xfId="296"/>
    <cellStyle name="_BAO CAO N19.07 " xfId="297"/>
    <cellStyle name="_BAO CAO N19.07  2" xfId="298"/>
    <cellStyle name="_BAO CAO N19.08 " xfId="299"/>
    <cellStyle name="_BAO CAO N19.08  2" xfId="300"/>
    <cellStyle name="_BAO CAO N19.08 _04.Bang luong thang 04.2011" xfId="301"/>
    <cellStyle name="_BAO CAO N19.08 _05..Dieu chinh thong tin T05" xfId="302"/>
    <cellStyle name="_BAO CAO N19.08 _06.Dieu chinh thong tin T06" xfId="303"/>
    <cellStyle name="_BAO CAO N19.08 _12.Bang luong T12.2010 SC-Ky" xfId="304"/>
    <cellStyle name="_BAO CAO N19.08 _Bang luong thang 05_mau" xfId="305"/>
    <cellStyle name="_BAO CAO N19.08 _Tong_tang 5%_04.04_trinh ky" xfId="306"/>
    <cellStyle name="_BAO CAO N19.09 " xfId="307"/>
    <cellStyle name="_BAO CAO N19.09  2" xfId="308"/>
    <cellStyle name="_BAO CAO N20.09 " xfId="309"/>
    <cellStyle name="_BAO CAO N20.09  2" xfId="310"/>
    <cellStyle name="_BAO CAO N21.07 " xfId="311"/>
    <cellStyle name="_BAO CAO N21.07  2" xfId="312"/>
    <cellStyle name="_BAO CAO N21.07 _04.Bang luong thang 04.2011" xfId="313"/>
    <cellStyle name="_BAO CAO N21.07 _05..Dieu chinh thong tin T05" xfId="314"/>
    <cellStyle name="_BAO CAO N21.07 _06.Dieu chinh thong tin T06" xfId="315"/>
    <cellStyle name="_BAO CAO N21.07 _12.Bang luong T12.2010 SC-Ky" xfId="316"/>
    <cellStyle name="_BAO CAO N21.07 _Bang luong thang 05_mau" xfId="317"/>
    <cellStyle name="_BAO CAO N21.07 _Tong_tang 5%_04.04_trinh ky" xfId="318"/>
    <cellStyle name="_BAO CAO N21.08 " xfId="319"/>
    <cellStyle name="_BAO CAO N21.08  2" xfId="320"/>
    <cellStyle name="_BAO CAO N21.09 " xfId="321"/>
    <cellStyle name="_BAO CAO N21.09  2" xfId="322"/>
    <cellStyle name="_BAO CAO N22.07 " xfId="323"/>
    <cellStyle name="_BAO CAO N22.07  2" xfId="324"/>
    <cellStyle name="_BAO CAO N22.08 " xfId="325"/>
    <cellStyle name="_BAO CAO N22.08  2" xfId="326"/>
    <cellStyle name="_BAO CAO N22.09 " xfId="327"/>
    <cellStyle name="_BAO CAO N22.09  2" xfId="328"/>
    <cellStyle name="_BAO CAO N23.08 " xfId="329"/>
    <cellStyle name="_BAO CAO N23.08  2" xfId="330"/>
    <cellStyle name="_BAO CAO N23.09 " xfId="331"/>
    <cellStyle name="_BAO CAO N23.09  2" xfId="332"/>
    <cellStyle name="_BAO CAO N24.08 " xfId="333"/>
    <cellStyle name="_BAO CAO N24.08  2" xfId="334"/>
    <cellStyle name="_BAO CAO N25.07 " xfId="335"/>
    <cellStyle name="_BAO CAO N25.07  2" xfId="336"/>
    <cellStyle name="_BAO CAO N25.08 " xfId="337"/>
    <cellStyle name="_BAO CAO N25.08  2" xfId="338"/>
    <cellStyle name="_BAO CAO N26.07 " xfId="339"/>
    <cellStyle name="_BAO CAO N26.07  2" xfId="340"/>
    <cellStyle name="_BAO CAO N26.08 " xfId="341"/>
    <cellStyle name="_BAO CAO N26.08  2" xfId="342"/>
    <cellStyle name="_BAO CAO N27.07 " xfId="343"/>
    <cellStyle name="_BAO CAO N27.07  2" xfId="344"/>
    <cellStyle name="_BAO CAO N28.07 " xfId="345"/>
    <cellStyle name="_BAO CAO N28.07  2" xfId="346"/>
    <cellStyle name="_BAO CAO N28.07 _04.Bang luong thang 04.2011" xfId="347"/>
    <cellStyle name="_BAO CAO N28.07 _05..Dieu chinh thong tin T05" xfId="348"/>
    <cellStyle name="_BAO CAO N28.07 _06.Dieu chinh thong tin T06" xfId="349"/>
    <cellStyle name="_BAO CAO N28.07 _12.Bang luong T12.2010 SC-Ky" xfId="350"/>
    <cellStyle name="_BAO CAO N28.07 _Bang luong thang 05_mau" xfId="351"/>
    <cellStyle name="_BAO CAO N28.07 _Tong_tang 5%_04.04_trinh ky" xfId="352"/>
    <cellStyle name="_BAO CAO N28.08 " xfId="353"/>
    <cellStyle name="_BAO CAO N28.08  2" xfId="354"/>
    <cellStyle name="_BAO CAO N29.07 " xfId="355"/>
    <cellStyle name="_BAO CAO N29.07  2" xfId="356"/>
    <cellStyle name="_BAO CAO N29.07 _BAO CAO N17.08 " xfId="357"/>
    <cellStyle name="_BAO CAO N29.07 _BAO CAO N17.08  2" xfId="358"/>
    <cellStyle name="_BAO CAO N29.08 " xfId="359"/>
    <cellStyle name="_BAO CAO N29.08  2" xfId="360"/>
    <cellStyle name="_BAO CAO N30.08 " xfId="361"/>
    <cellStyle name="_BAO CAO N30.08  2" xfId="362"/>
    <cellStyle name="_Book1" xfId="363"/>
    <cellStyle name="_Book1_1" xfId="364"/>
    <cellStyle name="_Book1_1 2" xfId="365"/>
    <cellStyle name="_Book1_BC-QT-WB-dthao" xfId="366"/>
    <cellStyle name="_Book1_Chi_phi_627_theo_thang_08 " xfId="367"/>
    <cellStyle name="_Book1_Chi_phi_627_theo_thang_08  2" xfId="368"/>
    <cellStyle name="_Book1_ITA 100 - TAS - H section - Investment - 31.12.07" xfId="369"/>
    <cellStyle name="_Book1_ITA 100 - TAS - H section - Investment - 31.12.07 2" xfId="370"/>
    <cellStyle name="_Book1_ITA 100 - TAS - H section - Investment - 31.12.07_5.Bang luong T05-2010 SC" xfId="371"/>
    <cellStyle name="_Book1_ITA 100 - TAS - H section - Investment - 31.12.07_5.Bang luong T05-2010 SC- CT" xfId="372"/>
    <cellStyle name="_Book1_ITA 100 - TAS - H section - Investment - 31.12.07_6.Bang luong T06-2010 SC" xfId="373"/>
    <cellStyle name="_Book1_ITA 100 - TAS - H section - Investment - 31.12.07_7.Bang luong T07-2010 SC" xfId="374"/>
    <cellStyle name="_Book1_ITA 100 - TAS - H section - Investment - 31.12.07_Bang cham com thang 09" xfId="375"/>
    <cellStyle name="_Book1_ITA 100 - TAS - H section - Investment - 31.12.07_Bang cham com thang 09 2" xfId="376"/>
    <cellStyle name="_Book1_ITA 100 - TAS - H section - Investment - 31.12.07_Bang luong T01-2010 SC" xfId="377"/>
    <cellStyle name="_Book1_ITA 100 - TAS - H section - Investment - 31.12.07_Bang luong T02-2010 SC" xfId="378"/>
    <cellStyle name="_Book1_ITA 100 - TAS - H section - Investment - 31.12.07_Bang luong T08-2009 SC" xfId="379"/>
    <cellStyle name="_Book1_ITA 100 - TAS - H section - Investment - 31.12.07_Bang luong T09.09 trinh xem" xfId="380"/>
    <cellStyle name="_Book1_ITA 100 - TAS - H section - Investment - 31.12.07_Bang luong T10-2009 SC" xfId="381"/>
    <cellStyle name="_Book1_ITA 100 - TAS - H section - Investment - 31.12.07_Bang luong T12-2009 SC" xfId="382"/>
    <cellStyle name="_Book1_ITA 100 - TAS - H section - Investment - 31.12.07_BAO CAO T09.2009 CPDT_2009_SO CONG VAN" xfId="383"/>
    <cellStyle name="_Book1_ITA 100 - TAS - H section - Investment - 31.12.07_BM KHCP QLDN NAM 2010 (tonghop)-PHONG BAN CTY" xfId="384"/>
    <cellStyle name="_Book1_ITA 100 - TAS - H section - Investment - 31.12.07_CHI TIET DINH PHI" xfId="385"/>
    <cellStyle name="_Book1_ITA 100 - TAS - H section - Investment - 31.12.07_Dota_Ke hoach nam 2010" xfId="386"/>
    <cellStyle name="_Book1_ITA 100 - TAS - H section - Investment - 31.12.07_GDNB" xfId="387"/>
    <cellStyle name="_Book1_ITA 100 - TAS - H section - Investment - 31.12.07_He thong bieu mau ngan sach 2010" xfId="388"/>
    <cellStyle name="_Book1_ITA 100 - TAS - H section - Investment - 31.12.07_KH TAI SAN" xfId="389"/>
    <cellStyle name="_Book1_ITA 100 - TAS - H section - Investment - 31.12.07_khns - KHTC 2009 " xfId="390"/>
    <cellStyle name="_Book1_ITA 100 - TAS - H section - Investment - 31.12.07_KHNS 2011-2015 CTY SON" xfId="391"/>
    <cellStyle name="_Book1_ITA 100 - TAS - H section - Investment - 31.12.07_KHNS 2011-2015 CTY SON (29.12.2010)" xfId="392"/>
    <cellStyle name="_Book1_ITA 100 - TAS - H section - Investment - 31.12.07_KHNS 2011-2015 SC-Phong HCNS" xfId="393"/>
    <cellStyle name="_Book1_ITA 100 - TAS - H section - Investment - 31.12.07_KQKD" xfId="394"/>
    <cellStyle name="_Book1_ITA 100 - TAS - H section - Investment - 31.12.07_Mau lap KHNS cua Cong Ty SC_24.12.2010_v1.xls" xfId="395"/>
    <cellStyle name="_Book1_ITA 100 - TAS - H section - Investment - 31.12.07_Phuong_Ke hoach ngan sach-Kiem tra" xfId="396"/>
    <cellStyle name="_Book1_ITA 100 - TAS - H section - Investment - 31.12.07_QUYET TOAN THANG 01-2011" xfId="397"/>
    <cellStyle name="_Book1_ITA 100 - TAS - H section - Investment - 31.12.07_QUYET TOAN THANG 01-2011 2" xfId="398"/>
    <cellStyle name="_Book1_ITA 100 - TAS - H section - Investment - 31.12.07_TEMPLATE _06.2010" xfId="399"/>
    <cellStyle name="_Book1_ITA 100 - TAS - H section - Investment - 31.12.07_THONG KE LUONG_CPDT_2009" xfId="400"/>
    <cellStyle name="_Book1_ITA 100 - TAS - H section - Investment - 31.12.07_THONG KE LUONG_CPDT_2009 2" xfId="401"/>
    <cellStyle name="_Book1_ITA 100 - TAS - H section - Investment - 31.12.07_Thong ke_Quy tien luong SC (09_2009)-tach" xfId="402"/>
    <cellStyle name="_Book1_ITA 100 - TAS - S section - Sales-31.12.07" xfId="403"/>
    <cellStyle name="_Book1_ITA 100 - TAS - S section - Sales-31.12.07 2" xfId="404"/>
    <cellStyle name="_Book1_ITA 100 - TAS - S section - Sales-31.12.07_5.Bang luong T05-2010 SC" xfId="405"/>
    <cellStyle name="_Book1_ITA 100 - TAS - S section - Sales-31.12.07_5.Bang luong T05-2010 SC- CT" xfId="406"/>
    <cellStyle name="_Book1_ITA 100 - TAS - S section - Sales-31.12.07_6.Bang luong T06-2010 SC" xfId="407"/>
    <cellStyle name="_Book1_ITA 100 - TAS - S section - Sales-31.12.07_7.Bang luong T07-2010 SC" xfId="408"/>
    <cellStyle name="_Book1_ITA 100 - TAS - S section - Sales-31.12.07_Bang cham com thang 09" xfId="409"/>
    <cellStyle name="_Book1_ITA 100 - TAS - S section - Sales-31.12.07_Bang cham com thang 09 2" xfId="410"/>
    <cellStyle name="_Book1_ITA 100 - TAS - S section - Sales-31.12.07_Bang luong T01-2010 SC" xfId="411"/>
    <cellStyle name="_Book1_ITA 100 - TAS - S section - Sales-31.12.07_Bang luong T02-2010 SC" xfId="412"/>
    <cellStyle name="_Book1_ITA 100 - TAS - S section - Sales-31.12.07_Bang luong T08-2009 SC" xfId="413"/>
    <cellStyle name="_Book1_ITA 100 - TAS - S section - Sales-31.12.07_Bang luong T09.09 trinh xem" xfId="414"/>
    <cellStyle name="_Book1_ITA 100 - TAS - S section - Sales-31.12.07_Bang luong T10-2009 SC" xfId="415"/>
    <cellStyle name="_Book1_ITA 100 - TAS - S section - Sales-31.12.07_Bang luong T12-2009 SC" xfId="416"/>
    <cellStyle name="_Book1_ITA 100 - TAS - S section - Sales-31.12.07_BAO CAO T09.2009 CPDT_2009_SO CONG VAN" xfId="417"/>
    <cellStyle name="_Book1_ITA 100 - TAS - S section - Sales-31.12.07_BM KHCP QLDN NAM 2010 (tonghop)-PHONG BAN CTY" xfId="418"/>
    <cellStyle name="_Book1_ITA 100 - TAS - S section - Sales-31.12.07_CHI TIET DINH PHI" xfId="419"/>
    <cellStyle name="_Book1_ITA 100 - TAS - S section - Sales-31.12.07_Dota_Ke hoach nam 2010" xfId="420"/>
    <cellStyle name="_Book1_ITA 100 - TAS - S section - Sales-31.12.07_GDNB" xfId="421"/>
    <cellStyle name="_Book1_ITA 100 - TAS - S section - Sales-31.12.07_He thong bieu mau ngan sach 2010" xfId="422"/>
    <cellStyle name="_Book1_ITA 100 - TAS - S section - Sales-31.12.07_KH TAI SAN" xfId="423"/>
    <cellStyle name="_Book1_ITA 100 - TAS - S section - Sales-31.12.07_khns - KHTC 2009 " xfId="424"/>
    <cellStyle name="_Book1_ITA 100 - TAS - S section - Sales-31.12.07_KHNS 2011-2015 CTY SON" xfId="425"/>
    <cellStyle name="_Book1_ITA 100 - TAS - S section - Sales-31.12.07_KHNS 2011-2015 CTY SON (29.12.2010)" xfId="426"/>
    <cellStyle name="_Book1_ITA 100 - TAS - S section - Sales-31.12.07_KHNS 2011-2015 SC-Phong HCNS" xfId="427"/>
    <cellStyle name="_Book1_ITA 100 - TAS - S section - Sales-31.12.07_KQKD" xfId="428"/>
    <cellStyle name="_Book1_ITA 100 - TAS - S section - Sales-31.12.07_Mau lap KHNS cua Cong Ty SC_24.12.2010_v1.xls" xfId="429"/>
    <cellStyle name="_Book1_ITA 100 - TAS - S section - Sales-31.12.07_Phuong_Ke hoach ngan sach-Kiem tra" xfId="430"/>
    <cellStyle name="_Book1_ITA 100 - TAS - S section - Sales-31.12.07_QUYET TOAN THANG 01-2011" xfId="431"/>
    <cellStyle name="_Book1_ITA 100 - TAS - S section - Sales-31.12.07_QUYET TOAN THANG 01-2011 2" xfId="432"/>
    <cellStyle name="_Book1_ITA 100 - TAS - S section - Sales-31.12.07_TEMPLATE _06.2010" xfId="433"/>
    <cellStyle name="_Book1_ITA 100 - TAS - S section - Sales-31.12.07_THONG KE LUONG_CPDT_2009" xfId="434"/>
    <cellStyle name="_Book1_ITA 100 - TAS - S section - Sales-31.12.07_THONG KE LUONG_CPDT_2009 2" xfId="435"/>
    <cellStyle name="_Book1_ITA 100 - TAS - S section - Sales-31.12.07_Thong ke_Quy tien luong SC (09_2009)-tach" xfId="436"/>
    <cellStyle name="_Castrol - Sales &amp; AR - NTHH" xfId="437"/>
    <cellStyle name="_Castrol - Sales &amp; AR - NTHH 2" xfId="438"/>
    <cellStyle name="_Castrol - Sales &amp; AR - NTHH_5.Bang luong T05-2010 SC" xfId="439"/>
    <cellStyle name="_Castrol - Sales &amp; AR - NTHH_5.Bang luong T05-2010 SC- CT" xfId="440"/>
    <cellStyle name="_Castrol - Sales &amp; AR - NTHH_6.Bang luong T06-2010 SC" xfId="441"/>
    <cellStyle name="_Castrol - Sales &amp; AR - NTHH_7.Bang luong T07-2010 SC" xfId="442"/>
    <cellStyle name="_Castrol - Sales &amp; AR - NTHH_Bang cham com thang 09" xfId="443"/>
    <cellStyle name="_Castrol - Sales &amp; AR - NTHH_Bang cham com thang 09 2" xfId="444"/>
    <cellStyle name="_Castrol - Sales &amp; AR - NTHH_Bang luong T01-2010 SC" xfId="445"/>
    <cellStyle name="_Castrol - Sales &amp; AR - NTHH_Bang luong T02-2010 SC" xfId="446"/>
    <cellStyle name="_Castrol - Sales &amp; AR - NTHH_Bang luong T08-2009 SC" xfId="447"/>
    <cellStyle name="_Castrol - Sales &amp; AR - NTHH_Bang luong T09.09 trinh xem" xfId="448"/>
    <cellStyle name="_Castrol - Sales &amp; AR - NTHH_Bang luong T10-2009 SC" xfId="449"/>
    <cellStyle name="_Castrol - Sales &amp; AR - NTHH_Bang luong T12-2009 SC" xfId="450"/>
    <cellStyle name="_Castrol - Sales &amp; AR - NTHH_BAO CAO T09.2009 CPDT_2009_SO CONG VAN" xfId="451"/>
    <cellStyle name="_Castrol - Sales &amp; AR - NTHH_BM KHCP QLDN NAM 2010 (tonghop)-PHONG BAN CTY" xfId="452"/>
    <cellStyle name="_Castrol - Sales &amp; AR - NTHH_CHI TIET DINH PHI" xfId="453"/>
    <cellStyle name="_Castrol - Sales &amp; AR - NTHH_Dota_Ke hoach nam 2010" xfId="454"/>
    <cellStyle name="_Castrol - Sales &amp; AR - NTHH_GDNB" xfId="455"/>
    <cellStyle name="_Castrol - Sales &amp; AR - NTHH_He thong bieu mau ngan sach 2010" xfId="456"/>
    <cellStyle name="_Castrol - Sales &amp; AR - NTHH_KH TAI SAN" xfId="457"/>
    <cellStyle name="_Castrol - Sales &amp; AR - NTHH_khns - KHTC 2009 " xfId="458"/>
    <cellStyle name="_Castrol - Sales &amp; AR - NTHH_KHNS 2011-2015 CTY SON" xfId="459"/>
    <cellStyle name="_Castrol - Sales &amp; AR - NTHH_KHNS 2011-2015 CTY SON (29.12.2010)" xfId="460"/>
    <cellStyle name="_Castrol - Sales &amp; AR - NTHH_KHNS 2011-2015 SC-Phong HCNS" xfId="461"/>
    <cellStyle name="_Castrol - Sales &amp; AR - NTHH_KQKD" xfId="462"/>
    <cellStyle name="_Castrol - Sales &amp; AR - NTHH_Mau lap KHNS cua Cong Ty SC_24.12.2010_v1.xls" xfId="463"/>
    <cellStyle name="_Castrol - Sales &amp; AR - NTHH_Phuong_Ke hoach ngan sach-Kiem tra" xfId="464"/>
    <cellStyle name="_Castrol - Sales &amp; AR - NTHH_QUYET TOAN THANG 01-2011" xfId="465"/>
    <cellStyle name="_Castrol - Sales &amp; AR - NTHH_QUYET TOAN THANG 01-2011 2" xfId="466"/>
    <cellStyle name="_Castrol - Sales &amp; AR - NTHH_TEMPLATE _06.2010" xfId="467"/>
    <cellStyle name="_Castrol - Sales &amp; AR - NTHH_THONG KE LUONG_CPDT_2009" xfId="468"/>
    <cellStyle name="_Castrol - Sales &amp; AR - NTHH_THONG KE LUONG_CPDT_2009 2" xfId="469"/>
    <cellStyle name="_Castrol - Sales &amp; AR - NTHH_Thong ke_Quy tien luong SC (09_2009)-tach" xfId="470"/>
    <cellStyle name="_Castrol - Stock WPs - NTHH" xfId="471"/>
    <cellStyle name="_Castrol - Stock WPs - NTHH 2" xfId="472"/>
    <cellStyle name="_CDKT-(01-12).2006NEW" xfId="473"/>
    <cellStyle name="_CDKT-(01-12).2006NEW v1" xfId="474"/>
    <cellStyle name="_CDKT-(01-12).2006NEW2" xfId="475"/>
    <cellStyle name="_Chi_phi_627_theo_thang_08 " xfId="476"/>
    <cellStyle name="_Chi_phi_627_theo_thang_08  2" xfId="477"/>
    <cellStyle name="_Cong bo thong tin tom tat Q42007 " xfId="478"/>
    <cellStyle name="_Cong bo thong tin tom tat Q42007  2" xfId="479"/>
    <cellStyle name="_Cong bo thong tin tom tat Q42007 _5.Bang luong T05-2010 SC" xfId="480"/>
    <cellStyle name="_Cong bo thong tin tom tat Q42007 _5.Bang luong T05-2010 SC- CT" xfId="481"/>
    <cellStyle name="_Cong bo thong tin tom tat Q42007 _6.Bang luong T06-2010 SC" xfId="482"/>
    <cellStyle name="_Cong bo thong tin tom tat Q42007 _7.Bang luong T07-2010 SC" xfId="483"/>
    <cellStyle name="_Cong bo thong tin tom tat Q42007 _Bang cham com thang 09" xfId="484"/>
    <cellStyle name="_Cong bo thong tin tom tat Q42007 _Bang cham com thang 09 2" xfId="485"/>
    <cellStyle name="_Cong bo thong tin tom tat Q42007 _Bang luong T01-2010 SC" xfId="486"/>
    <cellStyle name="_Cong bo thong tin tom tat Q42007 _Bang luong T02-2010 SC" xfId="487"/>
    <cellStyle name="_Cong bo thong tin tom tat Q42007 _Bang luong T08-2009 SC" xfId="488"/>
    <cellStyle name="_Cong bo thong tin tom tat Q42007 _Bang luong T09.09 trinh xem" xfId="489"/>
    <cellStyle name="_Cong bo thong tin tom tat Q42007 _Bang luong T10-2009 SC" xfId="490"/>
    <cellStyle name="_Cong bo thong tin tom tat Q42007 _Bang luong T12-2009 SC" xfId="491"/>
    <cellStyle name="_Cong bo thong tin tom tat Q42007 _BAO CAO T09.2009 CPDT_2009_SO CONG VAN" xfId="492"/>
    <cellStyle name="_Cong bo thong tin tom tat Q42007 _BM KHCP QLDN NAM 2010 (tonghop)-PHONG BAN CTY" xfId="493"/>
    <cellStyle name="_Cong bo thong tin tom tat Q42007 _CHI TIET DINH PHI" xfId="494"/>
    <cellStyle name="_Cong bo thong tin tom tat Q42007 _Dota_Ke hoach nam 2010" xfId="495"/>
    <cellStyle name="_Cong bo thong tin tom tat Q42007 _GDNB" xfId="496"/>
    <cellStyle name="_Cong bo thong tin tom tat Q42007 _He thong bieu mau ngan sach 2010" xfId="497"/>
    <cellStyle name="_Cong bo thong tin tom tat Q42007 _KH TAI SAN" xfId="498"/>
    <cellStyle name="_Cong bo thong tin tom tat Q42007 _khns - KHTC 2009 " xfId="499"/>
    <cellStyle name="_Cong bo thong tin tom tat Q42007 _KHNS 2011-2015 CTY SON" xfId="500"/>
    <cellStyle name="_Cong bo thong tin tom tat Q42007 _KHNS 2011-2015 CTY SON (29.12.2010)" xfId="501"/>
    <cellStyle name="_Cong bo thong tin tom tat Q42007 _KHNS 2011-2015 SC-Phong HCNS" xfId="502"/>
    <cellStyle name="_Cong bo thong tin tom tat Q42007 _KQKD" xfId="503"/>
    <cellStyle name="_Cong bo thong tin tom tat Q42007 _Mau lap KHNS cua Cong Ty SC_24.12.2010_v1.xls" xfId="504"/>
    <cellStyle name="_Cong bo thong tin tom tat Q42007 _Phuong_Ke hoach ngan sach-Kiem tra" xfId="505"/>
    <cellStyle name="_Cong bo thong tin tom tat Q42007 _QUYET TOAN THANG 01-2011" xfId="506"/>
    <cellStyle name="_Cong bo thong tin tom tat Q42007 _QUYET TOAN THANG 01-2011 2" xfId="507"/>
    <cellStyle name="_Cong bo thong tin tom tat Q42007 _TEMPLATE _06.2010" xfId="508"/>
    <cellStyle name="_Cong bo thong tin tom tat Q42007 _THONG KE LUONG_CPDT_2009" xfId="509"/>
    <cellStyle name="_Cong bo thong tin tom tat Q42007 _THONG KE LUONG_CPDT_2009 2" xfId="510"/>
    <cellStyle name="_Cong bo thong tin tom tat Q42007 _Thong ke_Quy tien luong SC (09_2009)-tach" xfId="511"/>
    <cellStyle name="_Copy of 3TAP HOP KE HOACH CAC PHONG BAN 26 12" xfId="512"/>
    <cellStyle name="_Copy of 3TAP HOP KE HOACH CAC PHONG BAN 29 12" xfId="513"/>
    <cellStyle name="_Copy of BAO CAO N31.07 " xfId="514"/>
    <cellStyle name="_Copy of BAO CAO N31.07  2" xfId="515"/>
    <cellStyle name="_Copy of Cost - Expanded area" xfId="516"/>
    <cellStyle name="_Copy of TSCD ke hoach.2009" xfId="517"/>
    <cellStyle name="_DANH SACH KHACH HANG" xfId="518"/>
    <cellStyle name="_De xuat tang luong thang 09-2010-Finish210910" xfId="519"/>
    <cellStyle name="_Dota_Ke hoach nam 2010" xfId="520"/>
    <cellStyle name="_E section" xfId="521"/>
    <cellStyle name="_E section 2" xfId="522"/>
    <cellStyle name="_EXPENSES-1206" xfId="523"/>
    <cellStyle name="_EXPENSES-1206 2" xfId="524"/>
    <cellStyle name="_EXPENSES-1206_5.Bang luong T05-2010 SC" xfId="525"/>
    <cellStyle name="_EXPENSES-1206_5.Bang luong T05-2010 SC- CT" xfId="526"/>
    <cellStyle name="_EXPENSES-1206_6.Bang luong T06-2010 SC" xfId="527"/>
    <cellStyle name="_EXPENSES-1206_7.Bang luong T07-2010 SC" xfId="528"/>
    <cellStyle name="_EXPENSES-1206_Bang cham com thang 09" xfId="529"/>
    <cellStyle name="_EXPENSES-1206_Bang cham com thang 09 2" xfId="530"/>
    <cellStyle name="_EXPENSES-1206_Bang luong T01-2010 SC" xfId="531"/>
    <cellStyle name="_EXPENSES-1206_Bang luong T02-2010 SC" xfId="532"/>
    <cellStyle name="_EXPENSES-1206_Bang luong T08-2009 SC" xfId="533"/>
    <cellStyle name="_EXPENSES-1206_Bang luong T09.09 trinh xem" xfId="534"/>
    <cellStyle name="_EXPENSES-1206_Bang luong T10-2009 SC" xfId="535"/>
    <cellStyle name="_EXPENSES-1206_Bang luong T12-2009 SC" xfId="536"/>
    <cellStyle name="_EXPENSES-1206_BAO CAO T09.2009 CPDT_2009_SO CONG VAN" xfId="537"/>
    <cellStyle name="_EXPENSES-1206_BM KHCP QLDN NAM 2010 (tonghop)-PHONG BAN CTY" xfId="538"/>
    <cellStyle name="_EXPENSES-1206_CHI TIET DINH PHI" xfId="539"/>
    <cellStyle name="_EXPENSES-1206_Dota_Ke hoach nam 2010" xfId="540"/>
    <cellStyle name="_EXPENSES-1206_GDNB" xfId="541"/>
    <cellStyle name="_EXPENSES-1206_He thong bieu mau ngan sach 2010" xfId="542"/>
    <cellStyle name="_EXPENSES-1206_KH TAI SAN" xfId="543"/>
    <cellStyle name="_EXPENSES-1206_khns - KHTC 2009 " xfId="544"/>
    <cellStyle name="_EXPENSES-1206_KHNS 2011-2015 CTY SON" xfId="545"/>
    <cellStyle name="_EXPENSES-1206_KHNS 2011-2015 CTY SON (29.12.2010)" xfId="546"/>
    <cellStyle name="_EXPENSES-1206_KHNS 2011-2015 SC-Phong HCNS" xfId="547"/>
    <cellStyle name="_EXPENSES-1206_KQKD" xfId="548"/>
    <cellStyle name="_EXPENSES-1206_Mau lap KHNS cua Cong Ty SC_24.12.2010_v1.xls" xfId="549"/>
    <cellStyle name="_EXPENSES-1206_Phuong_Ke hoach ngan sach-Kiem tra" xfId="550"/>
    <cellStyle name="_EXPENSES-1206_QUYET TOAN THANG 01-2011" xfId="551"/>
    <cellStyle name="_EXPENSES-1206_QUYET TOAN THANG 01-2011 2" xfId="552"/>
    <cellStyle name="_EXPENSES-1206_TEMPLATE _06.2010" xfId="553"/>
    <cellStyle name="_EXPENSES-1206_THONG KE LUONG_CPDT_2009" xfId="554"/>
    <cellStyle name="_EXPENSES-1206_THONG KE LUONG_CPDT_2009 2" xfId="555"/>
    <cellStyle name="_EXPENSES-1206_Thong ke_Quy tien luong SC (09_2009)-tach" xfId="556"/>
    <cellStyle name="_F. Stock-v3.2005.HTE" xfId="557"/>
    <cellStyle name="_F. Stock-v3.2005.HTE 2" xfId="558"/>
    <cellStyle name="_F. Stock-v3.2005.HTE_5.Bang luong T05-2010 SC" xfId="559"/>
    <cellStyle name="_F. Stock-v3.2005.HTE_5.Bang luong T05-2010 SC- CT" xfId="560"/>
    <cellStyle name="_F. Stock-v3.2005.HTE_6.Bang luong T06-2010 SC" xfId="561"/>
    <cellStyle name="_F. Stock-v3.2005.HTE_7.Bang luong T07-2010 SC" xfId="562"/>
    <cellStyle name="_F. Stock-v3.2005.HTE_Bang cham com thang 09" xfId="563"/>
    <cellStyle name="_F. Stock-v3.2005.HTE_Bang cham com thang 09 2" xfId="564"/>
    <cellStyle name="_F. Stock-v3.2005.HTE_Bang luong T01-2010 SC" xfId="565"/>
    <cellStyle name="_F. Stock-v3.2005.HTE_Bang luong T02-2010 SC" xfId="566"/>
    <cellStyle name="_F. Stock-v3.2005.HTE_Bang luong T08-2009 SC" xfId="567"/>
    <cellStyle name="_F. Stock-v3.2005.HTE_Bang luong T09.09 trinh xem" xfId="568"/>
    <cellStyle name="_F. Stock-v3.2005.HTE_Bang luong T10-2009 SC" xfId="569"/>
    <cellStyle name="_F. Stock-v3.2005.HTE_Bang luong T12-2009 SC" xfId="570"/>
    <cellStyle name="_F. Stock-v3.2005.HTE_BAO CAO T09.2009 CPDT_2009_SO CONG VAN" xfId="571"/>
    <cellStyle name="_F. Stock-v3.2005.HTE_BM KHCP QLDN NAM 2010 (tonghop)-PHONG BAN CTY" xfId="572"/>
    <cellStyle name="_F. Stock-v3.2005.HTE_CHI TIET DINH PHI" xfId="573"/>
    <cellStyle name="_F. Stock-v3.2005.HTE_Dota_Ke hoach nam 2010" xfId="574"/>
    <cellStyle name="_F. Stock-v3.2005.HTE_GDNB" xfId="575"/>
    <cellStyle name="_F. Stock-v3.2005.HTE_He thong bieu mau ngan sach 2010" xfId="576"/>
    <cellStyle name="_F. Stock-v3.2005.HTE_KH TAI SAN" xfId="577"/>
    <cellStyle name="_F. Stock-v3.2005.HTE_khns - KHTC 2009 " xfId="578"/>
    <cellStyle name="_F. Stock-v3.2005.HTE_KHNS 2011-2015 CTY SON" xfId="579"/>
    <cellStyle name="_F. Stock-v3.2005.HTE_KHNS 2011-2015 CTY SON (29.12.2010)" xfId="580"/>
    <cellStyle name="_F. Stock-v3.2005.HTE_KHNS 2011-2015 SC-Phong HCNS" xfId="581"/>
    <cellStyle name="_F. Stock-v3.2005.HTE_KQKD" xfId="582"/>
    <cellStyle name="_F. Stock-v3.2005.HTE_Mau lap KHNS cua Cong Ty SC_24.12.2010_v1.xls" xfId="583"/>
    <cellStyle name="_F. Stock-v3.2005.HTE_Phuong_Ke hoach ngan sach-Kiem tra" xfId="584"/>
    <cellStyle name="_F. Stock-v3.2005.HTE_QUYET TOAN THANG 01-2011" xfId="585"/>
    <cellStyle name="_F. Stock-v3.2005.HTE_QUYET TOAN THANG 01-2011 2" xfId="586"/>
    <cellStyle name="_F. Stock-v3.2005.HTE_TEMPLATE _06.2010" xfId="587"/>
    <cellStyle name="_F. Stock-v3.2005.HTE_THONG KE LUONG_CPDT_2009" xfId="588"/>
    <cellStyle name="_F. Stock-v3.2005.HTE_THONG KE LUONG_CPDT_2009 2" xfId="589"/>
    <cellStyle name="_F. Stock-v3.2005.HTE_Thong ke_Quy tien luong SC (09_2009)-tach" xfId="590"/>
    <cellStyle name="_Fixed Assets WPs 2006 v2" xfId="591"/>
    <cellStyle name="_Fixed Assets WPs 2006 v2 2" xfId="592"/>
    <cellStyle name="_Fixed Assets WPs 2006 v2 2 2" xfId="593"/>
    <cellStyle name="_Fixed Assets WPs 2006 v2 3" xfId="594"/>
    <cellStyle name="_Fixed Assets WPs 2006 v2_04.Bang luong thang 04.2011" xfId="595"/>
    <cellStyle name="_Fixed Assets WPs 2006 v2_04.Dieu chinh thong tin T04" xfId="596"/>
    <cellStyle name="_Fixed Assets WPs 2006 v2_05..Dieu chinh thong tin T05" xfId="597"/>
    <cellStyle name="_Fixed Assets WPs 2006 v2_12.Bang luong T12.2010 SC-Ky" xfId="598"/>
    <cellStyle name="_Fixed Assets WPs 2006 v2_1-BC Tien do NVCSKH_Bao cao hang thang" xfId="599"/>
    <cellStyle name="_Fixed Assets WPs 2006 v2_BANG LUONG ( trinh xem)" xfId="600"/>
    <cellStyle name="_Fixed Assets WPs 2006 v2_BANG LUONG ( trinh xem) 2" xfId="601"/>
    <cellStyle name="_Fixed Assets WPs 2006 v2_bang Luong T06.2010(du phong)" xfId="602"/>
    <cellStyle name="_Fixed Assets WPs 2006 v2_bang Luong T06.2010(du phong) 2" xfId="603"/>
    <cellStyle name="_Fixed Assets WPs 2006 v2_Bang luong thang 05_mau" xfId="604"/>
    <cellStyle name="_Fixed Assets WPs 2006 v2_BM KH LCTT" xfId="605"/>
    <cellStyle name="_Fixed Assets WPs 2006 v2_Book1" xfId="606"/>
    <cellStyle name="_Fixed Assets WPs 2006 v2_Book2" xfId="607"/>
    <cellStyle name="_Fixed Assets WPs 2006 v2_CHI PHI THUONG NIEN" xfId="608"/>
    <cellStyle name="_Fixed Assets WPs 2006 v2_CHI PHI THUONG NIEN 2" xfId="609"/>
    <cellStyle name="_Fixed Assets WPs 2006 v2_DOTA_KHNS 2010" xfId="610"/>
    <cellStyle name="_Fixed Assets WPs 2006 v2_KH dat hang 2010 - Dotalia SC TT" xfId="611"/>
    <cellStyle name="_Fixed Assets WPs 2006 v2_KH DSO  SLUONG THEO NHA MAY 2010-GUI (MP)_final_1" xfId="612"/>
    <cellStyle name="_Fixed Assets WPs 2006 v2_KH DSO  SLUONG THEO NHA MAY 2010-GUI (MP)_final_2" xfId="613"/>
    <cellStyle name="_Fixed Assets WPs 2006 v2_khns - KHTC 2009 " xfId="614"/>
    <cellStyle name="_Fixed Assets WPs 2006 v2_Luong T01.2010- 22012010" xfId="615"/>
    <cellStyle name="_Fixed Assets WPs 2006 v2_Luong T01.2010- 22012010 2" xfId="616"/>
    <cellStyle name="_Fixed Assets WPs 2006 v2_Luong T01.2011" xfId="617"/>
    <cellStyle name="_Fixed Assets WPs 2006 v2_Luong T01.2011 2" xfId="618"/>
    <cellStyle name="_Fixed Assets WPs 2006 v2_Luong T02.2010" xfId="619"/>
    <cellStyle name="_Fixed Assets WPs 2006 v2_Luong T02.2010 2" xfId="620"/>
    <cellStyle name="_Fixed Assets WPs 2006 v2_Luong T02.2010_diem" xfId="621"/>
    <cellStyle name="_Fixed Assets WPs 2006 v2_Luong T02.2010_diem 2" xfId="622"/>
    <cellStyle name="_Fixed Assets WPs 2006 v2_Luong T02.2011" xfId="623"/>
    <cellStyle name="_Fixed Assets WPs 2006 v2_Luong T02.2011 2" xfId="624"/>
    <cellStyle name="_Fixed Assets WPs 2006 v2_Luong T03.2010" xfId="625"/>
    <cellStyle name="_Fixed Assets WPs 2006 v2_Luong T03.2010 2" xfId="626"/>
    <cellStyle name="_Fixed Assets WPs 2006 v2_Luong T03.2011" xfId="627"/>
    <cellStyle name="_Fixed Assets WPs 2006 v2_Luong T03.2011 2" xfId="628"/>
    <cellStyle name="_Fixed Assets WPs 2006 v2_Luong T04.2010" xfId="629"/>
    <cellStyle name="_Fixed Assets WPs 2006 v2_Luong T04.2010 2" xfId="630"/>
    <cellStyle name="_Fixed Assets WPs 2006 v2_Luong T04.2011" xfId="631"/>
    <cellStyle name="_Fixed Assets WPs 2006 v2_Luong T04.2011 2" xfId="632"/>
    <cellStyle name="_Fixed Assets WPs 2006 v2_Luong T05.2009 SXDT_FIL E KY DUYET" xfId="633"/>
    <cellStyle name="_Fixed Assets WPs 2006 v2_Luong T05.2009 SXDT_FIL E KY DUYET 2" xfId="634"/>
    <cellStyle name="_Fixed Assets WPs 2006 v2_Luong T05.2010" xfId="635"/>
    <cellStyle name="_Fixed Assets WPs 2006 v2_Luong T05.2010 2" xfId="636"/>
    <cellStyle name="_Fixed Assets WPs 2006 v2_Luong T05.2011" xfId="637"/>
    <cellStyle name="_Fixed Assets WPs 2006 v2_Luong T05.2011 2" xfId="638"/>
    <cellStyle name="_Fixed Assets WPs 2006 v2_Luong T06.2009 SXDT" xfId="639"/>
    <cellStyle name="_Fixed Assets WPs 2006 v2_Luong T06.2009 SXDT 2" xfId="640"/>
    <cellStyle name="_Fixed Assets WPs 2006 v2_Luong T06.2010" xfId="641"/>
    <cellStyle name="_Fixed Assets WPs 2006 v2_Luong T06.2010 2" xfId="642"/>
    <cellStyle name="_Fixed Assets WPs 2006 v2_Luong T07.2009 SXDT" xfId="643"/>
    <cellStyle name="_Fixed Assets WPs 2006 v2_Luong T07.2009 SXDT 2" xfId="644"/>
    <cellStyle name="_Fixed Assets WPs 2006 v2_Luong T07.2010" xfId="645"/>
    <cellStyle name="_Fixed Assets WPs 2006 v2_Luong T07.2010 2" xfId="646"/>
    <cellStyle name="_Fixed Assets WPs 2006 v2_Luong T08.2010" xfId="647"/>
    <cellStyle name="_Fixed Assets WPs 2006 v2_Luong T08.2010 2" xfId="648"/>
    <cellStyle name="_Fixed Assets WPs 2006 v2_Luong T09.2009 SXDT_LE KHANH NGUYEN" xfId="649"/>
    <cellStyle name="_Fixed Assets WPs 2006 v2_Luong T09.2009 SXDT_LE KHANH NGUYEN 2" xfId="650"/>
    <cellStyle name="_Fixed Assets WPs 2006 v2_Luong T09.2010" xfId="651"/>
    <cellStyle name="_Fixed Assets WPs 2006 v2_Luong T09.2010 2" xfId="652"/>
    <cellStyle name="_Fixed Assets WPs 2006 v2_Luong T10.2009" xfId="653"/>
    <cellStyle name="_Fixed Assets WPs 2006 v2_Luong T10.2009 2" xfId="654"/>
    <cellStyle name="_Fixed Assets WPs 2006 v2_Luong T10.2010" xfId="655"/>
    <cellStyle name="_Fixed Assets WPs 2006 v2_Luong T10.2010 2" xfId="656"/>
    <cellStyle name="_Fixed Assets WPs 2006 v2_Luong T11.2009" xfId="657"/>
    <cellStyle name="_Fixed Assets WPs 2006 v2_Luong T11.2009 2" xfId="658"/>
    <cellStyle name="_Fixed Assets WPs 2006 v2_Luong T11.2010" xfId="659"/>
    <cellStyle name="_Fixed Assets WPs 2006 v2_Luong T11.2010 2" xfId="660"/>
    <cellStyle name="_Fixed Assets WPs 2006 v2_Luong T12.2009" xfId="661"/>
    <cellStyle name="_Fixed Assets WPs 2006 v2_Luong T12.2009 2" xfId="662"/>
    <cellStyle name="_Fixed Assets WPs 2006 v2_Luong T12.2010" xfId="663"/>
    <cellStyle name="_Fixed Assets WPs 2006 v2_Luong T12.2010 2" xfId="664"/>
    <cellStyle name="_Fixed Assets WPs 2006 v2_LUONG UNG 03-2010" xfId="665"/>
    <cellStyle name="_Fixed Assets WPs 2006 v2_LUONG UNG 03-2010 2" xfId="666"/>
    <cellStyle name="_Fixed Assets WPs 2006 v2_Phan bo thuong nam 2010 (03ban)" xfId="667"/>
    <cellStyle name="_Fixed Assets WPs 2006 v2_Phan bo thuong nam 2010 (03ban) 2" xfId="668"/>
    <cellStyle name="_Fixed Assets WPs 2006 v2_QUYET TOAN THANG 01-2011" xfId="669"/>
    <cellStyle name="_Fixed Assets WPs 2006 v2_QUYET TOAN THANG 01-2011 2" xfId="670"/>
    <cellStyle name="_Fixed Assets WPs 2006 v2_THONG KE LUONG_CPDT_2009" xfId="671"/>
    <cellStyle name="_Fixed Assets WPs 2006 v2_THONG KE LUONG_CPDT_2009 2" xfId="672"/>
    <cellStyle name="_Fixed Assets WPs 2006 v2_Tong_tang 5%_04.04_trinh ky" xfId="673"/>
    <cellStyle name="_Fixed Assets WPs 2006 v2_UNG T03-CHUYEN KHOAN" xfId="674"/>
    <cellStyle name="_Fixed Assets WPs 2006 v2_UNG T03-CHUYEN KHOAN 2" xfId="675"/>
    <cellStyle name="_FS 31 Dec 2006" xfId="676"/>
    <cellStyle name="_FS 31 Dec 2006 2" xfId="677"/>
    <cellStyle name="_FS 31 Dec 2006_5.Bang luong T05-2010 SC" xfId="678"/>
    <cellStyle name="_FS 31 Dec 2006_5.Bang luong T05-2010 SC- CT" xfId="679"/>
    <cellStyle name="_FS 31 Dec 2006_6.Bang luong T06-2010 SC" xfId="680"/>
    <cellStyle name="_FS 31 Dec 2006_7.Bang luong T07-2010 SC" xfId="681"/>
    <cellStyle name="_FS 31 Dec 2006_Bang cham com thang 09" xfId="682"/>
    <cellStyle name="_FS 31 Dec 2006_Bang cham com thang 09 2" xfId="683"/>
    <cellStyle name="_FS 31 Dec 2006_Bang luong T01-2010 SC" xfId="684"/>
    <cellStyle name="_FS 31 Dec 2006_Bang luong T02-2010 SC" xfId="685"/>
    <cellStyle name="_FS 31 Dec 2006_Bang luong T08-2009 SC" xfId="686"/>
    <cellStyle name="_FS 31 Dec 2006_Bang luong T09.09 trinh xem" xfId="687"/>
    <cellStyle name="_FS 31 Dec 2006_Bang luong T10-2009 SC" xfId="688"/>
    <cellStyle name="_FS 31 Dec 2006_Bang luong T12-2009 SC" xfId="689"/>
    <cellStyle name="_FS 31 Dec 2006_BAO CAO T09.2009 CPDT_2009_SO CONG VAN" xfId="690"/>
    <cellStyle name="_FS 31 Dec 2006_BM KHCP QLDN NAM 2010 (tonghop)-PHONG BAN CTY" xfId="691"/>
    <cellStyle name="_FS 31 Dec 2006_CHI TIET DINH PHI" xfId="692"/>
    <cellStyle name="_FS 31 Dec 2006_Dota_Ke hoach nam 2010" xfId="693"/>
    <cellStyle name="_FS 31 Dec 2006_GDNB" xfId="694"/>
    <cellStyle name="_FS 31 Dec 2006_He thong bieu mau ngan sach 2010" xfId="695"/>
    <cellStyle name="_FS 31 Dec 2006_KH TAI SAN" xfId="696"/>
    <cellStyle name="_FS 31 Dec 2006_khns - KHTC 2009 " xfId="697"/>
    <cellStyle name="_FS 31 Dec 2006_KHNS 2011-2015 CTY SON" xfId="698"/>
    <cellStyle name="_FS 31 Dec 2006_KHNS 2011-2015 CTY SON (29.12.2010)" xfId="699"/>
    <cellStyle name="_FS 31 Dec 2006_KHNS 2011-2015 SC-Phong HCNS" xfId="700"/>
    <cellStyle name="_FS 31 Dec 2006_KQKD" xfId="701"/>
    <cellStyle name="_FS 31 Dec 2006_Mau lap KHNS cua Cong Ty SC_24.12.2010_v1.xls" xfId="702"/>
    <cellStyle name="_FS 31 Dec 2006_Phuong_Ke hoach ngan sach-Kiem tra" xfId="703"/>
    <cellStyle name="_FS 31 Dec 2006_QUYET TOAN THANG 01-2011" xfId="704"/>
    <cellStyle name="_FS 31 Dec 2006_QUYET TOAN THANG 01-2011 2" xfId="705"/>
    <cellStyle name="_FS 31 Dec 2006_TEMPLATE _06.2010" xfId="706"/>
    <cellStyle name="_FS 31 Dec 2006_THONG KE LUONG_CPDT_2009" xfId="707"/>
    <cellStyle name="_FS 31 Dec 2006_THONG KE LUONG_CPDT_2009 2" xfId="708"/>
    <cellStyle name="_FS 31 Dec 2006_Thong ke_Quy tien luong SC (09_2009)-tach" xfId="709"/>
    <cellStyle name="_Fsection" xfId="710"/>
    <cellStyle name="_Fsection 2" xfId="711"/>
    <cellStyle name="_G section_advance to employee 141-05" xfId="712"/>
    <cellStyle name="_G section_advance to employee 141-05 2" xfId="713"/>
    <cellStyle name="_HAN SU DUNG" xfId="714"/>
    <cellStyle name="_HAN SU DUNG 2" xfId="715"/>
    <cellStyle name="_Harada - Taxations 311206 - v1" xfId="716"/>
    <cellStyle name="_Harada - Taxations 311206 - v1 2" xfId="717"/>
    <cellStyle name="_Harada - Taxations 311206 - v1 2 2" xfId="718"/>
    <cellStyle name="_Harada - Taxations 311206 - v1 3" xfId="719"/>
    <cellStyle name="_Harada - Taxations 311206 - v1_04.Bang luong thang 04.2011" xfId="720"/>
    <cellStyle name="_Harada - Taxations 311206 - v1_04.Dieu chinh thong tin T04" xfId="721"/>
    <cellStyle name="_Harada - Taxations 311206 - v1_05..Dieu chinh thong tin T05" xfId="722"/>
    <cellStyle name="_Harada - Taxations 311206 - v1_12.Bang luong T12.2010 SC-Ky" xfId="723"/>
    <cellStyle name="_Harada - Taxations 311206 - v1_1-BC Tien do NVCSKH_Bao cao hang thang" xfId="724"/>
    <cellStyle name="_Harada - Taxations 311206 - v1_BANG LUONG ( trinh xem)" xfId="725"/>
    <cellStyle name="_Harada - Taxations 311206 - v1_BANG LUONG ( trinh xem) 2" xfId="726"/>
    <cellStyle name="_Harada - Taxations 311206 - v1_bang Luong T06.2010(du phong)" xfId="727"/>
    <cellStyle name="_Harada - Taxations 311206 - v1_bang Luong T06.2010(du phong) 2" xfId="728"/>
    <cellStyle name="_Harada - Taxations 311206 - v1_Bang luong thang 05_mau" xfId="729"/>
    <cellStyle name="_Harada - Taxations 311206 - v1_BM KH LCTT" xfId="730"/>
    <cellStyle name="_Harada - Taxations 311206 - v1_Book1" xfId="731"/>
    <cellStyle name="_Harada - Taxations 311206 - v1_Book2" xfId="732"/>
    <cellStyle name="_Harada - Taxations 311206 - v1_CHI PHI THUONG NIEN" xfId="733"/>
    <cellStyle name="_Harada - Taxations 311206 - v1_CHI PHI THUONG NIEN 2" xfId="734"/>
    <cellStyle name="_Harada - Taxations 311206 - v1_DOTA_KHNS 2010" xfId="735"/>
    <cellStyle name="_Harada - Taxations 311206 - v1_KH dat hang 2010 - Dotalia SC TT" xfId="736"/>
    <cellStyle name="_Harada - Taxations 311206 - v1_KH DSO  SLUONG THEO NHA MAY 2010-GUI (MP)_final_1" xfId="737"/>
    <cellStyle name="_Harada - Taxations 311206 - v1_KH DSO  SLUONG THEO NHA MAY 2010-GUI (MP)_final_2" xfId="738"/>
    <cellStyle name="_Harada - Taxations 311206 - v1_khns - KHTC 2009 " xfId="739"/>
    <cellStyle name="_Harada - Taxations 311206 - v1_Luong T01.2010- 22012010" xfId="740"/>
    <cellStyle name="_Harada - Taxations 311206 - v1_Luong T01.2010- 22012010 2" xfId="741"/>
    <cellStyle name="_Harada - Taxations 311206 - v1_Luong T01.2011" xfId="742"/>
    <cellStyle name="_Harada - Taxations 311206 - v1_Luong T01.2011 2" xfId="743"/>
    <cellStyle name="_Harada - Taxations 311206 - v1_Luong T02.2010" xfId="744"/>
    <cellStyle name="_Harada - Taxations 311206 - v1_Luong T02.2010 2" xfId="745"/>
    <cellStyle name="_Harada - Taxations 311206 - v1_Luong T02.2010_diem" xfId="746"/>
    <cellStyle name="_Harada - Taxations 311206 - v1_Luong T02.2010_diem 2" xfId="747"/>
    <cellStyle name="_Harada - Taxations 311206 - v1_Luong T02.2011" xfId="748"/>
    <cellStyle name="_Harada - Taxations 311206 - v1_Luong T02.2011 2" xfId="749"/>
    <cellStyle name="_Harada - Taxations 311206 - v1_Luong T03.2010" xfId="750"/>
    <cellStyle name="_Harada - Taxations 311206 - v1_Luong T03.2010 2" xfId="751"/>
    <cellStyle name="_Harada - Taxations 311206 - v1_Luong T03.2011" xfId="752"/>
    <cellStyle name="_Harada - Taxations 311206 - v1_Luong T03.2011 2" xfId="753"/>
    <cellStyle name="_Harada - Taxations 311206 - v1_Luong T04.2010" xfId="754"/>
    <cellStyle name="_Harada - Taxations 311206 - v1_Luong T04.2010 2" xfId="755"/>
    <cellStyle name="_Harada - Taxations 311206 - v1_Luong T04.2011" xfId="756"/>
    <cellStyle name="_Harada - Taxations 311206 - v1_Luong T04.2011 2" xfId="757"/>
    <cellStyle name="_Harada - Taxations 311206 - v1_Luong T05.2009 SXDT_FIL E KY DUYET" xfId="758"/>
    <cellStyle name="_Harada - Taxations 311206 - v1_Luong T05.2009 SXDT_FIL E KY DUYET 2" xfId="759"/>
    <cellStyle name="_Harada - Taxations 311206 - v1_Luong T05.2010" xfId="760"/>
    <cellStyle name="_Harada - Taxations 311206 - v1_Luong T05.2010 2" xfId="761"/>
    <cellStyle name="_Harada - Taxations 311206 - v1_Luong T05.2011" xfId="762"/>
    <cellStyle name="_Harada - Taxations 311206 - v1_Luong T05.2011 2" xfId="763"/>
    <cellStyle name="_Harada - Taxations 311206 - v1_Luong T06.2009 SXDT" xfId="764"/>
    <cellStyle name="_Harada - Taxations 311206 - v1_Luong T06.2009 SXDT 2" xfId="765"/>
    <cellStyle name="_Harada - Taxations 311206 - v1_Luong T06.2010" xfId="766"/>
    <cellStyle name="_Harada - Taxations 311206 - v1_Luong T06.2010 2" xfId="767"/>
    <cellStyle name="_Harada - Taxations 311206 - v1_Luong T07.2009 SXDT" xfId="768"/>
    <cellStyle name="_Harada - Taxations 311206 - v1_Luong T07.2009 SXDT 2" xfId="769"/>
    <cellStyle name="_Harada - Taxations 311206 - v1_Luong T07.2010" xfId="770"/>
    <cellStyle name="_Harada - Taxations 311206 - v1_Luong T07.2010 2" xfId="771"/>
    <cellStyle name="_Harada - Taxations 311206 - v1_Luong T08.2010" xfId="772"/>
    <cellStyle name="_Harada - Taxations 311206 - v1_Luong T08.2010 2" xfId="773"/>
    <cellStyle name="_Harada - Taxations 311206 - v1_Luong T09.2009 SXDT_LE KHANH NGUYEN" xfId="774"/>
    <cellStyle name="_Harada - Taxations 311206 - v1_Luong T09.2009 SXDT_LE KHANH NGUYEN 2" xfId="775"/>
    <cellStyle name="_Harada - Taxations 311206 - v1_Luong T09.2010" xfId="776"/>
    <cellStyle name="_Harada - Taxations 311206 - v1_Luong T09.2010 2" xfId="777"/>
    <cellStyle name="_Harada - Taxations 311206 - v1_Luong T10.2009" xfId="778"/>
    <cellStyle name="_Harada - Taxations 311206 - v1_Luong T10.2009 2" xfId="779"/>
    <cellStyle name="_Harada - Taxations 311206 - v1_Luong T10.2010" xfId="780"/>
    <cellStyle name="_Harada - Taxations 311206 - v1_Luong T10.2010 2" xfId="781"/>
    <cellStyle name="_Harada - Taxations 311206 - v1_Luong T11.2009" xfId="782"/>
    <cellStyle name="_Harada - Taxations 311206 - v1_Luong T11.2009 2" xfId="783"/>
    <cellStyle name="_Harada - Taxations 311206 - v1_Luong T11.2010" xfId="784"/>
    <cellStyle name="_Harada - Taxations 311206 - v1_Luong T11.2010 2" xfId="785"/>
    <cellStyle name="_Harada - Taxations 311206 - v1_Luong T12.2009" xfId="786"/>
    <cellStyle name="_Harada - Taxations 311206 - v1_Luong T12.2009 2" xfId="787"/>
    <cellStyle name="_Harada - Taxations 311206 - v1_Luong T12.2010" xfId="788"/>
    <cellStyle name="_Harada - Taxations 311206 - v1_Luong T12.2010 2" xfId="789"/>
    <cellStyle name="_Harada - Taxations 311206 - v1_LUONG UNG 03-2010" xfId="790"/>
    <cellStyle name="_Harada - Taxations 311206 - v1_LUONG UNG 03-2010 2" xfId="791"/>
    <cellStyle name="_Harada - Taxations 311206 - v1_Phan bo thuong nam 2010 (03ban)" xfId="792"/>
    <cellStyle name="_Harada - Taxations 311206 - v1_Phan bo thuong nam 2010 (03ban) 2" xfId="793"/>
    <cellStyle name="_Harada - Taxations 311206 - v1_QUYET TOAN THANG 01-2011" xfId="794"/>
    <cellStyle name="_Harada - Taxations 311206 - v1_QUYET TOAN THANG 01-2011 2" xfId="795"/>
    <cellStyle name="_Harada - Taxations 311206 - v1_THONG KE LUONG_CPDT_2009" xfId="796"/>
    <cellStyle name="_Harada - Taxations 311206 - v1_THONG KE LUONG_CPDT_2009 2" xfId="797"/>
    <cellStyle name="_Harada - Taxations 311206 - v1_Tong_tang 5%_04.04_trinh ky" xfId="798"/>
    <cellStyle name="_Harada - Taxations 311206 - v1_UNG T03-CHUYEN KHOAN" xfId="799"/>
    <cellStyle name="_Harada - Taxations 311206 - v1_UNG T03-CHUYEN KHOAN 2" xfId="800"/>
    <cellStyle name="_HoSoQTThue2006" xfId="801"/>
    <cellStyle name="_HoSoQTThue2006 v1" xfId="802"/>
    <cellStyle name="_HoSoQTThue2006_11h_30032007_sent EY" xfId="803"/>
    <cellStyle name="_ICP - WTB 31 Dec 06" xfId="804"/>
    <cellStyle name="_ICP - WTB 31 Dec 06 2" xfId="805"/>
    <cellStyle name="_ICP -SAD 2006" xfId="806"/>
    <cellStyle name="_ICP -SAD 2006 2" xfId="807"/>
    <cellStyle name="_ICP -SAD 2006_5.Bang luong T05-2010 SC" xfId="808"/>
    <cellStyle name="_ICP -SAD 2006_5.Bang luong T05-2010 SC- CT" xfId="809"/>
    <cellStyle name="_ICP -SAD 2006_6.Bang luong T06-2010 SC" xfId="810"/>
    <cellStyle name="_ICP -SAD 2006_7.Bang luong T07-2010 SC" xfId="811"/>
    <cellStyle name="_ICP -SAD 2006_Bang cham com thang 09" xfId="812"/>
    <cellStyle name="_ICP -SAD 2006_Bang cham com thang 09 2" xfId="813"/>
    <cellStyle name="_ICP -SAD 2006_Bang luong T01-2010 SC" xfId="814"/>
    <cellStyle name="_ICP -SAD 2006_Bang luong T02-2010 SC" xfId="815"/>
    <cellStyle name="_ICP -SAD 2006_Bang luong T08-2009 SC" xfId="816"/>
    <cellStyle name="_ICP -SAD 2006_Bang luong T09.09 trinh xem" xfId="817"/>
    <cellStyle name="_ICP -SAD 2006_Bang luong T10-2009 SC" xfId="818"/>
    <cellStyle name="_ICP -SAD 2006_Bang luong T12-2009 SC" xfId="819"/>
    <cellStyle name="_ICP -SAD 2006_BAO CAO T09.2009 CPDT_2009_SO CONG VAN" xfId="820"/>
    <cellStyle name="_ICP -SAD 2006_BM KHCP QLDN NAM 2010 (tonghop)-PHONG BAN CTY" xfId="821"/>
    <cellStyle name="_ICP -SAD 2006_CHI TIET DINH PHI" xfId="822"/>
    <cellStyle name="_ICP -SAD 2006_Dota_Ke hoach nam 2010" xfId="823"/>
    <cellStyle name="_ICP -SAD 2006_GDNB" xfId="824"/>
    <cellStyle name="_ICP -SAD 2006_He thong bieu mau ngan sach 2010" xfId="825"/>
    <cellStyle name="_ICP -SAD 2006_KH TAI SAN" xfId="826"/>
    <cellStyle name="_ICP -SAD 2006_khns - KHTC 2009 " xfId="827"/>
    <cellStyle name="_ICP -SAD 2006_KHNS 2011-2015 CTY SON" xfId="828"/>
    <cellStyle name="_ICP -SAD 2006_KHNS 2011-2015 CTY SON (29.12.2010)" xfId="829"/>
    <cellStyle name="_ICP -SAD 2006_KHNS 2011-2015 SC-Phong HCNS" xfId="830"/>
    <cellStyle name="_ICP -SAD 2006_KQKD" xfId="831"/>
    <cellStyle name="_ICP -SAD 2006_Mau lap KHNS cua Cong Ty SC_24.12.2010_v1.xls" xfId="832"/>
    <cellStyle name="_ICP -SAD 2006_Phuong_Ke hoach ngan sach-Kiem tra" xfId="833"/>
    <cellStyle name="_ICP -SAD 2006_QUYET TOAN THANG 01-2011" xfId="834"/>
    <cellStyle name="_ICP -SAD 2006_QUYET TOAN THANG 01-2011 2" xfId="835"/>
    <cellStyle name="_ICP -SAD 2006_TEMPLATE _06.2010" xfId="836"/>
    <cellStyle name="_ICP -SAD 2006_THONG KE LUONG_CPDT_2009" xfId="837"/>
    <cellStyle name="_ICP -SAD 2006_THONG KE LUONG_CPDT_2009 2" xfId="838"/>
    <cellStyle name="_ICP -SAD 2006_Thong ke_Quy tien luong SC (09_2009)-tach" xfId="839"/>
    <cellStyle name="_Intangible Assets detail WPs v2" xfId="840"/>
    <cellStyle name="_Intangible Assets detail WPs v2 2" xfId="841"/>
    <cellStyle name="_Intangible Assets detail WPs v2 2 2" xfId="842"/>
    <cellStyle name="_Intangible Assets detail WPs v2 3" xfId="843"/>
    <cellStyle name="_Intangible Assets detail WPs v2_04.Bang luong thang 04.2011" xfId="844"/>
    <cellStyle name="_Intangible Assets detail WPs v2_04.Dieu chinh thong tin T04" xfId="845"/>
    <cellStyle name="_Intangible Assets detail WPs v2_05..Dieu chinh thong tin T05" xfId="846"/>
    <cellStyle name="_Intangible Assets detail WPs v2_12.Bang luong T12.2010 SC-Ky" xfId="847"/>
    <cellStyle name="_Intangible Assets detail WPs v2_1-BC Tien do NVCSKH_Bao cao hang thang" xfId="848"/>
    <cellStyle name="_Intangible Assets detail WPs v2_BANG LUONG ( trinh xem)" xfId="849"/>
    <cellStyle name="_Intangible Assets detail WPs v2_BANG LUONG ( trinh xem) 2" xfId="850"/>
    <cellStyle name="_Intangible Assets detail WPs v2_bang Luong T06.2010(du phong)" xfId="851"/>
    <cellStyle name="_Intangible Assets detail WPs v2_bang Luong T06.2010(du phong) 2" xfId="852"/>
    <cellStyle name="_Intangible Assets detail WPs v2_Bang luong thang 05_mau" xfId="853"/>
    <cellStyle name="_Intangible Assets detail WPs v2_BM KH LCTT" xfId="854"/>
    <cellStyle name="_Intangible Assets detail WPs v2_Book1" xfId="855"/>
    <cellStyle name="_Intangible Assets detail WPs v2_Book2" xfId="856"/>
    <cellStyle name="_Intangible Assets detail WPs v2_CHI PHI THUONG NIEN" xfId="857"/>
    <cellStyle name="_Intangible Assets detail WPs v2_CHI PHI THUONG NIEN 2" xfId="858"/>
    <cellStyle name="_Intangible Assets detail WPs v2_DOTA_KHNS 2010" xfId="859"/>
    <cellStyle name="_Intangible Assets detail WPs v2_KH dat hang 2010 - Dotalia SC TT" xfId="860"/>
    <cellStyle name="_Intangible Assets detail WPs v2_KH DSO  SLUONG THEO NHA MAY 2010-GUI (MP)_final_1" xfId="861"/>
    <cellStyle name="_Intangible Assets detail WPs v2_KH DSO  SLUONG THEO NHA MAY 2010-GUI (MP)_final_2" xfId="862"/>
    <cellStyle name="_Intangible Assets detail WPs v2_khns - KHTC 2009 " xfId="863"/>
    <cellStyle name="_Intangible Assets detail WPs v2_Luong T01.2010- 22012010" xfId="864"/>
    <cellStyle name="_Intangible Assets detail WPs v2_Luong T01.2010- 22012010 2" xfId="865"/>
    <cellStyle name="_Intangible Assets detail WPs v2_Luong T01.2011" xfId="866"/>
    <cellStyle name="_Intangible Assets detail WPs v2_Luong T01.2011 2" xfId="867"/>
    <cellStyle name="_Intangible Assets detail WPs v2_Luong T02.2010" xfId="868"/>
    <cellStyle name="_Intangible Assets detail WPs v2_Luong T02.2010 2" xfId="869"/>
    <cellStyle name="_Intangible Assets detail WPs v2_Luong T02.2010_diem" xfId="870"/>
    <cellStyle name="_Intangible Assets detail WPs v2_Luong T02.2010_diem 2" xfId="871"/>
    <cellStyle name="_Intangible Assets detail WPs v2_Luong T02.2011" xfId="872"/>
    <cellStyle name="_Intangible Assets detail WPs v2_Luong T02.2011 2" xfId="873"/>
    <cellStyle name="_Intangible Assets detail WPs v2_Luong T03.2010" xfId="874"/>
    <cellStyle name="_Intangible Assets detail WPs v2_Luong T03.2010 2" xfId="875"/>
    <cellStyle name="_Intangible Assets detail WPs v2_Luong T03.2011" xfId="876"/>
    <cellStyle name="_Intangible Assets detail WPs v2_Luong T03.2011 2" xfId="877"/>
    <cellStyle name="_Intangible Assets detail WPs v2_Luong T04.2010" xfId="878"/>
    <cellStyle name="_Intangible Assets detail WPs v2_Luong T04.2010 2" xfId="879"/>
    <cellStyle name="_Intangible Assets detail WPs v2_Luong T04.2011" xfId="880"/>
    <cellStyle name="_Intangible Assets detail WPs v2_Luong T04.2011 2" xfId="881"/>
    <cellStyle name="_Intangible Assets detail WPs v2_Luong T05.2009 SXDT_FIL E KY DUYET" xfId="882"/>
    <cellStyle name="_Intangible Assets detail WPs v2_Luong T05.2009 SXDT_FIL E KY DUYET 2" xfId="883"/>
    <cellStyle name="_Intangible Assets detail WPs v2_Luong T05.2010" xfId="884"/>
    <cellStyle name="_Intangible Assets detail WPs v2_Luong T05.2010 2" xfId="885"/>
    <cellStyle name="_Intangible Assets detail WPs v2_Luong T05.2011" xfId="886"/>
    <cellStyle name="_Intangible Assets detail WPs v2_Luong T05.2011 2" xfId="887"/>
    <cellStyle name="_Intangible Assets detail WPs v2_Luong T06.2009 SXDT" xfId="888"/>
    <cellStyle name="_Intangible Assets detail WPs v2_Luong T06.2009 SXDT 2" xfId="889"/>
    <cellStyle name="_Intangible Assets detail WPs v2_Luong T06.2010" xfId="890"/>
    <cellStyle name="_Intangible Assets detail WPs v2_Luong T06.2010 2" xfId="891"/>
    <cellStyle name="_Intangible Assets detail WPs v2_Luong T07.2009 SXDT" xfId="892"/>
    <cellStyle name="_Intangible Assets detail WPs v2_Luong T07.2009 SXDT 2" xfId="893"/>
    <cellStyle name="_Intangible Assets detail WPs v2_Luong T07.2010" xfId="894"/>
    <cellStyle name="_Intangible Assets detail WPs v2_Luong T07.2010 2" xfId="895"/>
    <cellStyle name="_Intangible Assets detail WPs v2_Luong T08.2010" xfId="896"/>
    <cellStyle name="_Intangible Assets detail WPs v2_Luong T08.2010 2" xfId="897"/>
    <cellStyle name="_Intangible Assets detail WPs v2_Luong T09.2009 SXDT_LE KHANH NGUYEN" xfId="898"/>
    <cellStyle name="_Intangible Assets detail WPs v2_Luong T09.2009 SXDT_LE KHANH NGUYEN 2" xfId="899"/>
    <cellStyle name="_Intangible Assets detail WPs v2_Luong T09.2010" xfId="900"/>
    <cellStyle name="_Intangible Assets detail WPs v2_Luong T09.2010 2" xfId="901"/>
    <cellStyle name="_Intangible Assets detail WPs v2_Luong T10.2009" xfId="902"/>
    <cellStyle name="_Intangible Assets detail WPs v2_Luong T10.2009 2" xfId="903"/>
    <cellStyle name="_Intangible Assets detail WPs v2_Luong T10.2010" xfId="904"/>
    <cellStyle name="_Intangible Assets detail WPs v2_Luong T10.2010 2" xfId="905"/>
    <cellStyle name="_Intangible Assets detail WPs v2_Luong T11.2009" xfId="906"/>
    <cellStyle name="_Intangible Assets detail WPs v2_Luong T11.2009 2" xfId="907"/>
    <cellStyle name="_Intangible Assets detail WPs v2_Luong T11.2010" xfId="908"/>
    <cellStyle name="_Intangible Assets detail WPs v2_Luong T11.2010 2" xfId="909"/>
    <cellStyle name="_Intangible Assets detail WPs v2_Luong T12.2009" xfId="910"/>
    <cellStyle name="_Intangible Assets detail WPs v2_Luong T12.2009 2" xfId="911"/>
    <cellStyle name="_Intangible Assets detail WPs v2_Luong T12.2010" xfId="912"/>
    <cellStyle name="_Intangible Assets detail WPs v2_Luong T12.2010 2" xfId="913"/>
    <cellStyle name="_Intangible Assets detail WPs v2_LUONG UNG 03-2010" xfId="914"/>
    <cellStyle name="_Intangible Assets detail WPs v2_LUONG UNG 03-2010 2" xfId="915"/>
    <cellStyle name="_Intangible Assets detail WPs v2_Phan bo thuong nam 2010 (03ban)" xfId="916"/>
    <cellStyle name="_Intangible Assets detail WPs v2_Phan bo thuong nam 2010 (03ban) 2" xfId="917"/>
    <cellStyle name="_Intangible Assets detail WPs v2_QUYET TOAN THANG 01-2011" xfId="918"/>
    <cellStyle name="_Intangible Assets detail WPs v2_QUYET TOAN THANG 01-2011 2" xfId="919"/>
    <cellStyle name="_Intangible Assets detail WPs v2_THONG KE LUONG_CPDT_2009" xfId="920"/>
    <cellStyle name="_Intangible Assets detail WPs v2_THONG KE LUONG_CPDT_2009 2" xfId="921"/>
    <cellStyle name="_Intangible Assets detail WPs v2_Tong_tang 5%_04.04_trinh ky" xfId="922"/>
    <cellStyle name="_Intangible Assets detail WPs v2_UNG T03-CHUYEN KHOAN" xfId="923"/>
    <cellStyle name="_Intangible Assets detail WPs v2_UNG T03-CHUYEN KHOAN 2" xfId="924"/>
    <cellStyle name="_KD - Stock WPs - NTHH" xfId="925"/>
    <cellStyle name="_KD - Stock WPs - NTHH 2" xfId="926"/>
    <cellStyle name="_KD - Stock WPs - NTHH_5.Bang luong T05-2010 SC" xfId="927"/>
    <cellStyle name="_KD - Stock WPs - NTHH_5.Bang luong T05-2010 SC- CT" xfId="928"/>
    <cellStyle name="_KD - Stock WPs - NTHH_6.Bang luong T06-2010 SC" xfId="929"/>
    <cellStyle name="_KD - Stock WPs - NTHH_7.Bang luong T07-2010 SC" xfId="930"/>
    <cellStyle name="_KD - Stock WPs - NTHH_Bang cham com thang 09" xfId="931"/>
    <cellStyle name="_KD - Stock WPs - NTHH_Bang cham com thang 09 2" xfId="932"/>
    <cellStyle name="_KD - Stock WPs - NTHH_Bang luong T01-2010 SC" xfId="933"/>
    <cellStyle name="_KD - Stock WPs - NTHH_Bang luong T02-2010 SC" xfId="934"/>
    <cellStyle name="_KD - Stock WPs - NTHH_Bang luong T08-2009 SC" xfId="935"/>
    <cellStyle name="_KD - Stock WPs - NTHH_Bang luong T09.09 trinh xem" xfId="936"/>
    <cellStyle name="_KD - Stock WPs - NTHH_Bang luong T10-2009 SC" xfId="937"/>
    <cellStyle name="_KD - Stock WPs - NTHH_Bang luong T12-2009 SC" xfId="938"/>
    <cellStyle name="_KD - Stock WPs - NTHH_BAO CAO T09.2009 CPDT_2009_SO CONG VAN" xfId="939"/>
    <cellStyle name="_KD - Stock WPs - NTHH_BM KHCP QLDN NAM 2010 (tonghop)-PHONG BAN CTY" xfId="940"/>
    <cellStyle name="_KD - Stock WPs - NTHH_CHI TIET DINH PHI" xfId="941"/>
    <cellStyle name="_KD - Stock WPs - NTHH_Dota_Ke hoach nam 2010" xfId="942"/>
    <cellStyle name="_KD - Stock WPs - NTHH_GDNB" xfId="943"/>
    <cellStyle name="_KD - Stock WPs - NTHH_He thong bieu mau ngan sach 2010" xfId="944"/>
    <cellStyle name="_KD - Stock WPs - NTHH_KH TAI SAN" xfId="945"/>
    <cellStyle name="_KD - Stock WPs - NTHH_khns - KHTC 2009 " xfId="946"/>
    <cellStyle name="_KD - Stock WPs - NTHH_KHNS 2011-2015 CTY SON" xfId="947"/>
    <cellStyle name="_KD - Stock WPs - NTHH_KHNS 2011-2015 CTY SON (29.12.2010)" xfId="948"/>
    <cellStyle name="_KD - Stock WPs - NTHH_KHNS 2011-2015 SC-Phong HCNS" xfId="949"/>
    <cellStyle name="_KD - Stock WPs - NTHH_KQKD" xfId="950"/>
    <cellStyle name="_KD - Stock WPs - NTHH_Mau lap KHNS cua Cong Ty SC_24.12.2010_v1.xls" xfId="951"/>
    <cellStyle name="_KD - Stock WPs - NTHH_Phuong_Ke hoach ngan sach-Kiem tra" xfId="952"/>
    <cellStyle name="_KD - Stock WPs - NTHH_QUYET TOAN THANG 01-2011" xfId="953"/>
    <cellStyle name="_KD - Stock WPs - NTHH_QUYET TOAN THANG 01-2011 2" xfId="954"/>
    <cellStyle name="_KD - Stock WPs - NTHH_TEMPLATE _06.2010" xfId="955"/>
    <cellStyle name="_KD - Stock WPs - NTHH_THONG KE LUONG_CPDT_2009" xfId="956"/>
    <cellStyle name="_KD - Stock WPs - NTHH_THONG KE LUONG_CPDT_2009 2" xfId="957"/>
    <cellStyle name="_KD - Stock WPs - NTHH_Thong ke_Quy tien luong SC (09_2009)-tach" xfId="958"/>
    <cellStyle name="_KT (2)" xfId="959"/>
    <cellStyle name="_KT (2)_1" xfId="960"/>
    <cellStyle name="_KT (2)_1 2" xfId="961"/>
    <cellStyle name="_KT (2)_1_bao cao ton chi tiet tuan 23-06" xfId="962"/>
    <cellStyle name="_KT (2)_1_bao cao ton chi tiet tuan 23-06 2" xfId="963"/>
    <cellStyle name="_KT (2)_1_Chi_phi_627_theo_thang_08 " xfId="964"/>
    <cellStyle name="_KT (2)_1_Chi_phi_627_theo_thang_08  2" xfId="965"/>
    <cellStyle name="_KT (2)_1_Chi_phi_627_theo_thang_08  3" xfId="966"/>
    <cellStyle name="_KT (2)_1_Chi_phi_627_theo_thang_08  4" xfId="967"/>
    <cellStyle name="_KT (2)_1_ITA 100 - TAS - H section - Investment - 31.12.07" xfId="968"/>
    <cellStyle name="_KT (2)_1_ITA 100 - TAS - H section - Investment - 31.12.07 2" xfId="969"/>
    <cellStyle name="_KT (2)_1_ITA 100 - TAS - H section - Investment - 31.12.07 3" xfId="970"/>
    <cellStyle name="_KT (2)_1_ITA 100 - TAS - H section - Investment - 31.12.07 4" xfId="971"/>
    <cellStyle name="_KT (2)_1_ITA 100 - TAS - S section - Sales-31.12.07" xfId="972"/>
    <cellStyle name="_KT (2)_1_ITA 100 - TAS - S section - Sales-31.12.07 2" xfId="973"/>
    <cellStyle name="_KT (2)_1_ITA 100 - TAS - S section - Sales-31.12.07 3" xfId="974"/>
    <cellStyle name="_KT (2)_1_ITA 100 - TAS - S section - Sales-31.12.07 4" xfId="975"/>
    <cellStyle name="_KT (2)_1_Lora-tungchau" xfId="976"/>
    <cellStyle name="_KT (2)_1_Lora-tungchau 2" xfId="977"/>
    <cellStyle name="_KT (2)_1_Qt-HT3PQ1(CauKho)" xfId="978"/>
    <cellStyle name="_KT (2)_1_Qt-HT3PQ1(CauKho) 2" xfId="979"/>
    <cellStyle name="_KT (2)_2" xfId="980"/>
    <cellStyle name="_KT (2)_2 2" xfId="981"/>
    <cellStyle name="_KT (2)_2_TG-TH" xfId="982"/>
    <cellStyle name="_KT (2)_2_TG-TH_BAO CAO KLCT PT2000" xfId="983"/>
    <cellStyle name="_KT (2)_2_TG-TH_BAO CAO PT2000" xfId="984"/>
    <cellStyle name="_KT (2)_2_TG-TH_BAO CAO PT2000_Book1" xfId="985"/>
    <cellStyle name="_KT (2)_2_TG-TH_Bao cao XDCB 2001 - T11 KH dieu chinh 20-11-THAI" xfId="986"/>
    <cellStyle name="_KT (2)_2_TG-TH_Book1" xfId="987"/>
    <cellStyle name="_KT (2)_2_TG-TH_Book1_1" xfId="988"/>
    <cellStyle name="_KT (2)_2_TG-TH_Book1_2" xfId="989"/>
    <cellStyle name="_KT (2)_2_TG-TH_Book1_3" xfId="990"/>
    <cellStyle name="_KT (2)_2_TG-TH_Book1_4" xfId="991"/>
    <cellStyle name="_KT (2)_2_TG-TH_Book1_4 2" xfId="992"/>
    <cellStyle name="_KT (2)_2_TG-TH_Chi_phi_627_theo_thang_08 " xfId="993"/>
    <cellStyle name="_KT (2)_2_TG-TH_Chi_phi_627_theo_thang_08 _CHI PHI THUONG NIEN" xfId="994"/>
    <cellStyle name="_KT (2)_2_TG-TH_DTCDT MR.2N110.HOCMON.TDTOAN.CCUNG" xfId="995"/>
    <cellStyle name="_KT (2)_2_TG-TH_ITA 100 - TAS - H section - Investment - 31.12.07" xfId="996"/>
    <cellStyle name="_KT (2)_2_TG-TH_ITA 100 - TAS - H section - Investment - 31.12.07_CHI PHI THUONG NIEN" xfId="997"/>
    <cellStyle name="_KT (2)_2_TG-TH_ITA 100 - TAS - S section - Sales-31.12.07" xfId="998"/>
    <cellStyle name="_KT (2)_2_TG-TH_ITA 100 - TAS - S section - Sales-31.12.07_CHI PHI THUONG NIEN" xfId="999"/>
    <cellStyle name="_KT (2)_2_TG-TH_Lora-tungchau" xfId="1000"/>
    <cellStyle name="_KT (2)_2_TG-TH_PGIA-phieu tham tra Kho bac" xfId="1001"/>
    <cellStyle name="_KT (2)_2_TG-TH_PT02-02" xfId="1002"/>
    <cellStyle name="_KT (2)_2_TG-TH_PT02-02_Book1" xfId="1003"/>
    <cellStyle name="_KT (2)_2_TG-TH_PT02-03" xfId="1004"/>
    <cellStyle name="_KT (2)_2_TG-TH_PT02-03_Book1" xfId="1005"/>
    <cellStyle name="_KT (2)_2_TG-TH_Qt-HT3PQ1(CauKho)" xfId="1006"/>
    <cellStyle name="_KT (2)_3" xfId="1007"/>
    <cellStyle name="_KT (2)_3 2" xfId="1008"/>
    <cellStyle name="_KT (2)_3_TG-TH" xfId="1009"/>
    <cellStyle name="_KT (2)_3_TG-TH_Book1" xfId="1010"/>
    <cellStyle name="_KT (2)_3_TG-TH_Book1_1" xfId="1011"/>
    <cellStyle name="_KT (2)_3_TG-TH_Book1_1 2" xfId="1012"/>
    <cellStyle name="_KT (2)_3_TG-TH_Book1_BC-QT-WB-dthao" xfId="1013"/>
    <cellStyle name="_KT (2)_3_TG-TH_ITA 100 - TAS - H section - Investment - 31.12.07" xfId="1014"/>
    <cellStyle name="_KT (2)_3_TG-TH_ITA 100 - TAS - S section - Sales-31.12.07" xfId="1015"/>
    <cellStyle name="_KT (2)_3_TG-TH_Lora-tungchau" xfId="1016"/>
    <cellStyle name="_KT (2)_3_TG-TH_PERSONAL" xfId="1017"/>
    <cellStyle name="_KT (2)_3_TG-TH_PERSONAL_HTQ.8 GD1" xfId="1018"/>
    <cellStyle name="_KT (2)_3_TG-TH_PERSONAL_Tong hop KHCB 2001" xfId="1019"/>
    <cellStyle name="_KT (2)_3_TG-TH_Qt-HT3PQ1(CauKho)" xfId="1020"/>
    <cellStyle name="_KT (2)_4" xfId="1021"/>
    <cellStyle name="_KT (2)_4_BAO CAO KLCT PT2000" xfId="1022"/>
    <cellStyle name="_KT (2)_4_BAO CAO PT2000" xfId="1023"/>
    <cellStyle name="_KT (2)_4_BAO CAO PT2000_Book1" xfId="1024"/>
    <cellStyle name="_KT (2)_4_Bao cao XDCB 2001 - T11 KH dieu chinh 20-11-THAI" xfId="1025"/>
    <cellStyle name="_KT (2)_4_Book1" xfId="1026"/>
    <cellStyle name="_KT (2)_4_Book1_1" xfId="1027"/>
    <cellStyle name="_KT (2)_4_Book1_2" xfId="1028"/>
    <cellStyle name="_KT (2)_4_Book1_3" xfId="1029"/>
    <cellStyle name="_KT (2)_4_Book1_4" xfId="1030"/>
    <cellStyle name="_KT (2)_4_Book1_4 2" xfId="1031"/>
    <cellStyle name="_KT (2)_4_Chi_phi_627_theo_thang_08 " xfId="1032"/>
    <cellStyle name="_KT (2)_4_Chi_phi_627_theo_thang_08 _CHI PHI THUONG NIEN" xfId="1033"/>
    <cellStyle name="_KT (2)_4_DTCDT MR.2N110.HOCMON.TDTOAN.CCUNG" xfId="1034"/>
    <cellStyle name="_KT (2)_4_ITA 100 - TAS - H section - Investment - 31.12.07" xfId="1035"/>
    <cellStyle name="_KT (2)_4_ITA 100 - TAS - H section - Investment - 31.12.07_CHI PHI THUONG NIEN" xfId="1036"/>
    <cellStyle name="_KT (2)_4_ITA 100 - TAS - S section - Sales-31.12.07" xfId="1037"/>
    <cellStyle name="_KT (2)_4_ITA 100 - TAS - S section - Sales-31.12.07_CHI PHI THUONG NIEN" xfId="1038"/>
    <cellStyle name="_KT (2)_4_Lora-tungchau" xfId="1039"/>
    <cellStyle name="_KT (2)_4_PGIA-phieu tham tra Kho bac" xfId="1040"/>
    <cellStyle name="_KT (2)_4_PT02-02" xfId="1041"/>
    <cellStyle name="_KT (2)_4_PT02-02_Book1" xfId="1042"/>
    <cellStyle name="_KT (2)_4_PT02-03" xfId="1043"/>
    <cellStyle name="_KT (2)_4_PT02-03_Book1" xfId="1044"/>
    <cellStyle name="_KT (2)_4_Qt-HT3PQ1(CauKho)" xfId="1045"/>
    <cellStyle name="_KT (2)_4_TG-TH" xfId="1046"/>
    <cellStyle name="_KT (2)_4_TG-TH 2" xfId="1047"/>
    <cellStyle name="_KT (2)_5" xfId="1048"/>
    <cellStyle name="_KT (2)_5_BAO CAO KLCT PT2000" xfId="1049"/>
    <cellStyle name="_KT (2)_5_BAO CAO PT2000" xfId="1050"/>
    <cellStyle name="_KT (2)_5_BAO CAO PT2000_Book1" xfId="1051"/>
    <cellStyle name="_KT (2)_5_Bao cao XDCB 2001 - T11 KH dieu chinh 20-11-THAI" xfId="1052"/>
    <cellStyle name="_KT (2)_5_Book1" xfId="1053"/>
    <cellStyle name="_KT (2)_5_Book1_1" xfId="1054"/>
    <cellStyle name="_KT (2)_5_Book1_2" xfId="1055"/>
    <cellStyle name="_KT (2)_5_Book1_3" xfId="1056"/>
    <cellStyle name="_KT (2)_5_Book1_4" xfId="1057"/>
    <cellStyle name="_KT (2)_5_Book1_4 2" xfId="1058"/>
    <cellStyle name="_KT (2)_5_Book1_BC-QT-WB-dthao" xfId="1059"/>
    <cellStyle name="_KT (2)_5_Chi_phi_627_theo_thang_08 " xfId="1060"/>
    <cellStyle name="_KT (2)_5_Chi_phi_627_theo_thang_08 _CHI PHI THUONG NIEN" xfId="1061"/>
    <cellStyle name="_KT (2)_5_DTCDT MR.2N110.HOCMON.TDTOAN.CCUNG" xfId="1062"/>
    <cellStyle name="_KT (2)_5_ITA 100 - TAS - H section - Investment - 31.12.07" xfId="1063"/>
    <cellStyle name="_KT (2)_5_ITA 100 - TAS - H section - Investment - 31.12.07_CHI PHI THUONG NIEN" xfId="1064"/>
    <cellStyle name="_KT (2)_5_ITA 100 - TAS - S section - Sales-31.12.07" xfId="1065"/>
    <cellStyle name="_KT (2)_5_ITA 100 - TAS - S section - Sales-31.12.07_CHI PHI THUONG NIEN" xfId="1066"/>
    <cellStyle name="_KT (2)_5_Lora-tungchau" xfId="1067"/>
    <cellStyle name="_KT (2)_5_PGIA-phieu tham tra Kho bac" xfId="1068"/>
    <cellStyle name="_KT (2)_5_PT02-02" xfId="1069"/>
    <cellStyle name="_KT (2)_5_PT02-02_Book1" xfId="1070"/>
    <cellStyle name="_KT (2)_5_PT02-03" xfId="1071"/>
    <cellStyle name="_KT (2)_5_PT02-03_Book1" xfId="1072"/>
    <cellStyle name="_KT (2)_5_Qt-HT3PQ1(CauKho)" xfId="1073"/>
    <cellStyle name="_KT (2)_Book1" xfId="1074"/>
    <cellStyle name="_KT (2)_Book1_1" xfId="1075"/>
    <cellStyle name="_KT (2)_Book1_1 2" xfId="1076"/>
    <cellStyle name="_KT (2)_Book1_BC-QT-WB-dthao" xfId="1077"/>
    <cellStyle name="_KT (2)_ITA 100 - TAS - H section - Investment - 31.12.07" xfId="1078"/>
    <cellStyle name="_KT (2)_ITA 100 - TAS - S section - Sales-31.12.07" xfId="1079"/>
    <cellStyle name="_KT (2)_Lora-tungchau" xfId="1080"/>
    <cellStyle name="_KT (2)_PERSONAL" xfId="1081"/>
    <cellStyle name="_KT (2)_PERSONAL_HTQ.8 GD1" xfId="1082"/>
    <cellStyle name="_KT (2)_PERSONAL_Tong hop KHCB 2001" xfId="1083"/>
    <cellStyle name="_KT (2)_Qt-HT3PQ1(CauKho)" xfId="1084"/>
    <cellStyle name="_KT (2)_TG-TH" xfId="1085"/>
    <cellStyle name="_KT (2)_TG-TH 2" xfId="1086"/>
    <cellStyle name="_KT_TG" xfId="1087"/>
    <cellStyle name="_KT_TG 2" xfId="1088"/>
    <cellStyle name="_KT_TG_1" xfId="1089"/>
    <cellStyle name="_KT_TG_1_BAO CAO KLCT PT2000" xfId="1090"/>
    <cellStyle name="_KT_TG_1_BAO CAO PT2000" xfId="1091"/>
    <cellStyle name="_KT_TG_1_BAO CAO PT2000_Book1" xfId="1092"/>
    <cellStyle name="_KT_TG_1_Bao cao XDCB 2001 - T11 KH dieu chinh 20-11-THAI" xfId="1093"/>
    <cellStyle name="_KT_TG_1_Book1" xfId="1094"/>
    <cellStyle name="_KT_TG_1_Book1_1" xfId="1095"/>
    <cellStyle name="_KT_TG_1_Book1_2" xfId="1096"/>
    <cellStyle name="_KT_TG_1_Book1_3" xfId="1097"/>
    <cellStyle name="_KT_TG_1_Book1_4" xfId="1098"/>
    <cellStyle name="_KT_TG_1_Book1_4 2" xfId="1099"/>
    <cellStyle name="_KT_TG_1_Book1_BC-QT-WB-dthao" xfId="1100"/>
    <cellStyle name="_KT_TG_1_Chi_phi_627_theo_thang_08 " xfId="1101"/>
    <cellStyle name="_KT_TG_1_Chi_phi_627_theo_thang_08 _CHI PHI THUONG NIEN" xfId="1102"/>
    <cellStyle name="_KT_TG_1_DTCDT MR.2N110.HOCMON.TDTOAN.CCUNG" xfId="1103"/>
    <cellStyle name="_KT_TG_1_ITA 100 - TAS - H section - Investment - 31.12.07" xfId="1104"/>
    <cellStyle name="_KT_TG_1_ITA 100 - TAS - H section - Investment - 31.12.07_CHI PHI THUONG NIEN" xfId="1105"/>
    <cellStyle name="_KT_TG_1_ITA 100 - TAS - S section - Sales-31.12.07" xfId="1106"/>
    <cellStyle name="_KT_TG_1_ITA 100 - TAS - S section - Sales-31.12.07_CHI PHI THUONG NIEN" xfId="1107"/>
    <cellStyle name="_KT_TG_1_Lora-tungchau" xfId="1108"/>
    <cellStyle name="_KT_TG_1_PGIA-phieu tham tra Kho bac" xfId="1109"/>
    <cellStyle name="_KT_TG_1_PT02-02" xfId="1110"/>
    <cellStyle name="_KT_TG_1_PT02-02_Book1" xfId="1111"/>
    <cellStyle name="_KT_TG_1_PT02-03" xfId="1112"/>
    <cellStyle name="_KT_TG_1_PT02-03_Book1" xfId="1113"/>
    <cellStyle name="_KT_TG_1_Qt-HT3PQ1(CauKho)" xfId="1114"/>
    <cellStyle name="_KT_TG_2" xfId="1115"/>
    <cellStyle name="_KT_TG_2_BAO CAO KLCT PT2000" xfId="1116"/>
    <cellStyle name="_KT_TG_2_BAO CAO PT2000" xfId="1117"/>
    <cellStyle name="_KT_TG_2_BAO CAO PT2000_Book1" xfId="1118"/>
    <cellStyle name="_KT_TG_2_Bao cao XDCB 2001 - T11 KH dieu chinh 20-11-THAI" xfId="1119"/>
    <cellStyle name="_KT_TG_2_Book1" xfId="1120"/>
    <cellStyle name="_KT_TG_2_Book1_1" xfId="1121"/>
    <cellStyle name="_KT_TG_2_Book1_2" xfId="1122"/>
    <cellStyle name="_KT_TG_2_Book1_3" xfId="1123"/>
    <cellStyle name="_KT_TG_2_Book1_4" xfId="1124"/>
    <cellStyle name="_KT_TG_2_Book1_4 2" xfId="1125"/>
    <cellStyle name="_KT_TG_2_Chi_phi_627_theo_thang_08 " xfId="1126"/>
    <cellStyle name="_KT_TG_2_Chi_phi_627_theo_thang_08 _CHI PHI THUONG NIEN" xfId="1127"/>
    <cellStyle name="_KT_TG_2_DTCDT MR.2N110.HOCMON.TDTOAN.CCUNG" xfId="1128"/>
    <cellStyle name="_KT_TG_2_ITA 100 - TAS - H section - Investment - 31.12.07" xfId="1129"/>
    <cellStyle name="_KT_TG_2_ITA 100 - TAS - H section - Investment - 31.12.07_CHI PHI THUONG NIEN" xfId="1130"/>
    <cellStyle name="_KT_TG_2_ITA 100 - TAS - S section - Sales-31.12.07" xfId="1131"/>
    <cellStyle name="_KT_TG_2_ITA 100 - TAS - S section - Sales-31.12.07_CHI PHI THUONG NIEN" xfId="1132"/>
    <cellStyle name="_KT_TG_2_Lora-tungchau" xfId="1133"/>
    <cellStyle name="_KT_TG_2_PGIA-phieu tham tra Kho bac" xfId="1134"/>
    <cellStyle name="_KT_TG_2_PT02-02" xfId="1135"/>
    <cellStyle name="_KT_TG_2_PT02-02_Book1" xfId="1136"/>
    <cellStyle name="_KT_TG_2_PT02-03" xfId="1137"/>
    <cellStyle name="_KT_TG_2_PT02-03_Book1" xfId="1138"/>
    <cellStyle name="_KT_TG_2_Qt-HT3PQ1(CauKho)" xfId="1139"/>
    <cellStyle name="_KT_TG_3" xfId="1140"/>
    <cellStyle name="_KT_TG_3 2" xfId="1141"/>
    <cellStyle name="_KT_TG_4" xfId="1142"/>
    <cellStyle name="_KT_TG_4 2" xfId="1143"/>
    <cellStyle name="_KT_TG_4_bao cao ton chi tiet tuan 23-06" xfId="1144"/>
    <cellStyle name="_KT_TG_4_bao cao ton chi tiet tuan 23-06 2" xfId="1145"/>
    <cellStyle name="_KT_TG_4_Chi_phi_627_theo_thang_08 " xfId="1146"/>
    <cellStyle name="_KT_TG_4_Chi_phi_627_theo_thang_08  2" xfId="1147"/>
    <cellStyle name="_KT_TG_4_Chi_phi_627_theo_thang_08  3" xfId="1148"/>
    <cellStyle name="_KT_TG_4_Chi_phi_627_theo_thang_08  4" xfId="1149"/>
    <cellStyle name="_KT_TG_4_ITA 100 - TAS - H section - Investment - 31.12.07" xfId="1150"/>
    <cellStyle name="_KT_TG_4_ITA 100 - TAS - H section - Investment - 31.12.07 2" xfId="1151"/>
    <cellStyle name="_KT_TG_4_ITA 100 - TAS - H section - Investment - 31.12.07 3" xfId="1152"/>
    <cellStyle name="_KT_TG_4_ITA 100 - TAS - H section - Investment - 31.12.07 4" xfId="1153"/>
    <cellStyle name="_KT_TG_4_ITA 100 - TAS - S section - Sales-31.12.07" xfId="1154"/>
    <cellStyle name="_KT_TG_4_ITA 100 - TAS - S section - Sales-31.12.07 2" xfId="1155"/>
    <cellStyle name="_KT_TG_4_ITA 100 - TAS - S section - Sales-31.12.07 3" xfId="1156"/>
    <cellStyle name="_KT_TG_4_ITA 100 - TAS - S section - Sales-31.12.07 4" xfId="1157"/>
    <cellStyle name="_KT_TG_4_Lora-tungchau" xfId="1158"/>
    <cellStyle name="_KT_TG_4_Lora-tungchau 2" xfId="1159"/>
    <cellStyle name="_KT_TG_4_Qt-HT3PQ1(CauKho)" xfId="1160"/>
    <cellStyle name="_KT_TG_4_Qt-HT3PQ1(CauKho) 2" xfId="1161"/>
    <cellStyle name="_Long term prepayments" xfId="1162"/>
    <cellStyle name="_Long term prepayments 2" xfId="1163"/>
    <cellStyle name="_Long term prepayments_5.Bang luong T05-2010 SC" xfId="1164"/>
    <cellStyle name="_Long term prepayments_5.Bang luong T05-2010 SC- CT" xfId="1165"/>
    <cellStyle name="_Long term prepayments_6.Bang luong T06-2010 SC" xfId="1166"/>
    <cellStyle name="_Long term prepayments_7.Bang luong T07-2010 SC" xfId="1167"/>
    <cellStyle name="_Long term prepayments_Bang cham com thang 09" xfId="1168"/>
    <cellStyle name="_Long term prepayments_Bang cham com thang 09 2" xfId="1169"/>
    <cellStyle name="_Long term prepayments_Bang luong T01-2010 SC" xfId="1170"/>
    <cellStyle name="_Long term prepayments_Bang luong T02-2010 SC" xfId="1171"/>
    <cellStyle name="_Long term prepayments_Bang luong T08-2009 SC" xfId="1172"/>
    <cellStyle name="_Long term prepayments_Bang luong T09.09 trinh xem" xfId="1173"/>
    <cellStyle name="_Long term prepayments_Bang luong T10-2009 SC" xfId="1174"/>
    <cellStyle name="_Long term prepayments_Bang luong T12-2009 SC" xfId="1175"/>
    <cellStyle name="_Long term prepayments_BAO CAO T09.2009 CPDT_2009_SO CONG VAN" xfId="1176"/>
    <cellStyle name="_Long term prepayments_BM KHCP QLDN NAM 2010 (tonghop)-PHONG BAN CTY" xfId="1177"/>
    <cellStyle name="_Long term prepayments_CHI TIET DINH PHI" xfId="1178"/>
    <cellStyle name="_Long term prepayments_Dota_Ke hoach nam 2010" xfId="1179"/>
    <cellStyle name="_Long term prepayments_GDNB" xfId="1180"/>
    <cellStyle name="_Long term prepayments_He thong bieu mau ngan sach 2010" xfId="1181"/>
    <cellStyle name="_Long term prepayments_KH TAI SAN" xfId="1182"/>
    <cellStyle name="_Long term prepayments_khns - KHTC 2009 " xfId="1183"/>
    <cellStyle name="_Long term prepayments_KHNS 2011-2015 CTY SON" xfId="1184"/>
    <cellStyle name="_Long term prepayments_KHNS 2011-2015 CTY SON (29.12.2010)" xfId="1185"/>
    <cellStyle name="_Long term prepayments_KHNS 2011-2015 SC-Phong HCNS" xfId="1186"/>
    <cellStyle name="_Long term prepayments_KQKD" xfId="1187"/>
    <cellStyle name="_Long term prepayments_Mau lap KHNS cua Cong Ty SC_24.12.2010_v1.xls" xfId="1188"/>
    <cellStyle name="_Long term prepayments_Phuong_Ke hoach ngan sach-Kiem tra" xfId="1189"/>
    <cellStyle name="_Long term prepayments_QUYET TOAN THANG 01-2011" xfId="1190"/>
    <cellStyle name="_Long term prepayments_QUYET TOAN THANG 01-2011 2" xfId="1191"/>
    <cellStyle name="_Long term prepayments_TEMPLATE _06.2010" xfId="1192"/>
    <cellStyle name="_Long term prepayments_THONG KE LUONG_CPDT_2009" xfId="1193"/>
    <cellStyle name="_Long term prepayments_THONG KE LUONG_CPDT_2009 2" xfId="1194"/>
    <cellStyle name="_Long term prepayments_Thong ke_Quy tien luong SC (09_2009)-tach" xfId="1195"/>
    <cellStyle name="_Lora-tungchau" xfId="1196"/>
    <cellStyle name="_LuuNgay17-09-2009heeeeeeeeeeeeee" xfId="1197"/>
    <cellStyle name="_LuuNgay17-09-2009heeeeeeeeeeeeee 2" xfId="1198"/>
    <cellStyle name="_Malaya_F section 300906.final " xfId="1199"/>
    <cellStyle name="_Malaya_F section 300906.final  2" xfId="1200"/>
    <cellStyle name="_Malaya_F section 300906.final _5.Bang luong T05-2010 SC" xfId="1201"/>
    <cellStyle name="_Malaya_F section 300906.final _5.Bang luong T05-2010 SC- CT" xfId="1202"/>
    <cellStyle name="_Malaya_F section 300906.final _6.Bang luong T06-2010 SC" xfId="1203"/>
    <cellStyle name="_Malaya_F section 300906.final _7.Bang luong T07-2010 SC" xfId="1204"/>
    <cellStyle name="_Malaya_F section 300906.final _Bang cham com thang 09" xfId="1205"/>
    <cellStyle name="_Malaya_F section 300906.final _Bang cham com thang 09 2" xfId="1206"/>
    <cellStyle name="_Malaya_F section 300906.final _Bang luong T01-2010 SC" xfId="1207"/>
    <cellStyle name="_Malaya_F section 300906.final _Bang luong T02-2010 SC" xfId="1208"/>
    <cellStyle name="_Malaya_F section 300906.final _Bang luong T08-2009 SC" xfId="1209"/>
    <cellStyle name="_Malaya_F section 300906.final _Bang luong T09.09 trinh xem" xfId="1210"/>
    <cellStyle name="_Malaya_F section 300906.final _Bang luong T10-2009 SC" xfId="1211"/>
    <cellStyle name="_Malaya_F section 300906.final _Bang luong T12-2009 SC" xfId="1212"/>
    <cellStyle name="_Malaya_F section 300906.final _BAO CAO T09.2009 CPDT_2009_SO CONG VAN" xfId="1213"/>
    <cellStyle name="_Malaya_F section 300906.final _BM KHCP QLDN NAM 2010 (tonghop)-PHONG BAN CTY" xfId="1214"/>
    <cellStyle name="_Malaya_F section 300906.final _CHI TIET DINH PHI" xfId="1215"/>
    <cellStyle name="_Malaya_F section 300906.final _Dota_Ke hoach nam 2010" xfId="1216"/>
    <cellStyle name="_Malaya_F section 300906.final _GDNB" xfId="1217"/>
    <cellStyle name="_Malaya_F section 300906.final _He thong bieu mau ngan sach 2010" xfId="1218"/>
    <cellStyle name="_Malaya_F section 300906.final _KH TAI SAN" xfId="1219"/>
    <cellStyle name="_Malaya_F section 300906.final _khns - KHTC 2009 " xfId="1220"/>
    <cellStyle name="_Malaya_F section 300906.final _KHNS 2011-2015 CTY SON" xfId="1221"/>
    <cellStyle name="_Malaya_F section 300906.final _KHNS 2011-2015 CTY SON (29.12.2010)" xfId="1222"/>
    <cellStyle name="_Malaya_F section 300906.final _KHNS 2011-2015 SC-Phong HCNS" xfId="1223"/>
    <cellStyle name="_Malaya_F section 300906.final _KQKD" xfId="1224"/>
    <cellStyle name="_Malaya_F section 300906.final _Mau lap KHNS cua Cong Ty SC_24.12.2010_v1.xls" xfId="1225"/>
    <cellStyle name="_Malaya_F section 300906.final _Phuong_Ke hoach ngan sach-Kiem tra" xfId="1226"/>
    <cellStyle name="_Malaya_F section 300906.final _QUYET TOAN THANG 01-2011" xfId="1227"/>
    <cellStyle name="_Malaya_F section 300906.final _QUYET TOAN THANG 01-2011 2" xfId="1228"/>
    <cellStyle name="_Malaya_F section 300906.final _TEMPLATE _06.2010" xfId="1229"/>
    <cellStyle name="_Malaya_F section 300906.final _THONG KE LUONG_CPDT_2009" xfId="1230"/>
    <cellStyle name="_Malaya_F section 300906.final _THONG KE LUONG_CPDT_2009 2" xfId="1231"/>
    <cellStyle name="_Malaya_F section 300906.final _Thong ke_Quy tien luong SC (09_2009)-tach" xfId="1232"/>
    <cellStyle name="_MUA NGOAI 2007" xfId="1233"/>
    <cellStyle name="_MUA NGOAI 2007 2" xfId="1234"/>
    <cellStyle name="_OEM - WTB 31.12.06" xfId="1235"/>
    <cellStyle name="_OEM - WTB 31.12.06 2" xfId="1236"/>
    <cellStyle name="_PERSONAL" xfId="1237"/>
    <cellStyle name="_PERSONAL_HTQ.8 GD1" xfId="1238"/>
    <cellStyle name="_PERSONAL_Tong hop KHCB 2001" xfId="1239"/>
    <cellStyle name="_Purchasing 2006 YTD" xfId="1240"/>
    <cellStyle name="_Purchasing 2006 YTD 2" xfId="1241"/>
    <cellStyle name="_Purchasing 2006 YTD_5.Bang luong T05-2010 SC" xfId="1242"/>
    <cellStyle name="_Purchasing 2006 YTD_5.Bang luong T05-2010 SC- CT" xfId="1243"/>
    <cellStyle name="_Purchasing 2006 YTD_6.Bang luong T06-2010 SC" xfId="1244"/>
    <cellStyle name="_Purchasing 2006 YTD_7.Bang luong T07-2010 SC" xfId="1245"/>
    <cellStyle name="_Purchasing 2006 YTD_Bang cham com thang 09" xfId="1246"/>
    <cellStyle name="_Purchasing 2006 YTD_Bang cham com thang 09 2" xfId="1247"/>
    <cellStyle name="_Purchasing 2006 YTD_Bang luong T01-2010 SC" xfId="1248"/>
    <cellStyle name="_Purchasing 2006 YTD_Bang luong T02-2010 SC" xfId="1249"/>
    <cellStyle name="_Purchasing 2006 YTD_Bang luong T08-2009 SC" xfId="1250"/>
    <cellStyle name="_Purchasing 2006 YTD_Bang luong T09.09 trinh xem" xfId="1251"/>
    <cellStyle name="_Purchasing 2006 YTD_Bang luong T10-2009 SC" xfId="1252"/>
    <cellStyle name="_Purchasing 2006 YTD_Bang luong T12-2009 SC" xfId="1253"/>
    <cellStyle name="_Purchasing 2006 YTD_BAO CAO T09.2009 CPDT_2009_SO CONG VAN" xfId="1254"/>
    <cellStyle name="_Purchasing 2006 YTD_BM KHCP QLDN NAM 2010 (tonghop)-PHONG BAN CTY" xfId="1255"/>
    <cellStyle name="_Purchasing 2006 YTD_CHI TIET DINH PHI" xfId="1256"/>
    <cellStyle name="_Purchasing 2006 YTD_Dota_Ke hoach nam 2010" xfId="1257"/>
    <cellStyle name="_Purchasing 2006 YTD_GDNB" xfId="1258"/>
    <cellStyle name="_Purchasing 2006 YTD_He thong bieu mau ngan sach 2010" xfId="1259"/>
    <cellStyle name="_Purchasing 2006 YTD_KH TAI SAN" xfId="1260"/>
    <cellStyle name="_Purchasing 2006 YTD_khns - KHTC 2009 " xfId="1261"/>
    <cellStyle name="_Purchasing 2006 YTD_KHNS 2011-2015 CTY SON" xfId="1262"/>
    <cellStyle name="_Purchasing 2006 YTD_KHNS 2011-2015 CTY SON (29.12.2010)" xfId="1263"/>
    <cellStyle name="_Purchasing 2006 YTD_KHNS 2011-2015 SC-Phong HCNS" xfId="1264"/>
    <cellStyle name="_Purchasing 2006 YTD_KQKD" xfId="1265"/>
    <cellStyle name="_Purchasing 2006 YTD_Mau lap KHNS cua Cong Ty SC_24.12.2010_v1.xls" xfId="1266"/>
    <cellStyle name="_Purchasing 2006 YTD_Phuong_Ke hoach ngan sach-Kiem tra" xfId="1267"/>
    <cellStyle name="_Purchasing 2006 YTD_QUYET TOAN THANG 01-2011" xfId="1268"/>
    <cellStyle name="_Purchasing 2006 YTD_QUYET TOAN THANG 01-2011 2" xfId="1269"/>
    <cellStyle name="_Purchasing 2006 YTD_TEMPLATE _06.2010" xfId="1270"/>
    <cellStyle name="_Purchasing 2006 YTD_THONG KE LUONG_CPDT_2009" xfId="1271"/>
    <cellStyle name="_Purchasing 2006 YTD_THONG KE LUONG_CPDT_2009 2" xfId="1272"/>
    <cellStyle name="_Purchasing 2006 YTD_Thong ke_Quy tien luong SC (09_2009)-tach" xfId="1273"/>
    <cellStyle name="_Qt-HT3PQ1(CauKho)" xfId="1274"/>
    <cellStyle name="_QUYET TOAN THUE TNCN NGUOI LAO DONG NAM 2006" xfId="1275"/>
    <cellStyle name="_RCL - WTB 31.12.06 - v3" xfId="1276"/>
    <cellStyle name="_RCL - WTB 31.12.06 - v3 2" xfId="1277"/>
    <cellStyle name="_RCL - WTB 31.12.06 - v3 2 2" xfId="1278"/>
    <cellStyle name="_RCL - WTB 31.12.06 - v3 3" xfId="1279"/>
    <cellStyle name="_RCL - WTB 31.12.06 - v3_04.Bang luong thang 04.2011" xfId="1280"/>
    <cellStyle name="_RCL - WTB 31.12.06 - v3_04.Dieu chinh thong tin T04" xfId="1281"/>
    <cellStyle name="_RCL - WTB 31.12.06 - v3_05..Dieu chinh thong tin T05" xfId="1282"/>
    <cellStyle name="_RCL - WTB 31.12.06 - v3_12.Bang luong T12.2010 SC-Ky" xfId="1283"/>
    <cellStyle name="_RCL - WTB 31.12.06 - v3_1-BC Tien do NVCSKH_Bao cao hang thang" xfId="1284"/>
    <cellStyle name="_RCL - WTB 31.12.06 - v3_BANG LUONG ( trinh xem)" xfId="1285"/>
    <cellStyle name="_RCL - WTB 31.12.06 - v3_BANG LUONG ( trinh xem) 2" xfId="1286"/>
    <cellStyle name="_RCL - WTB 31.12.06 - v3_bang Luong T06.2010(du phong)" xfId="1287"/>
    <cellStyle name="_RCL - WTB 31.12.06 - v3_bang Luong T06.2010(du phong) 2" xfId="1288"/>
    <cellStyle name="_RCL - WTB 31.12.06 - v3_Bang luong thang 05_mau" xfId="1289"/>
    <cellStyle name="_RCL - WTB 31.12.06 - v3_BM KH LCTT" xfId="1290"/>
    <cellStyle name="_RCL - WTB 31.12.06 - v3_Book1" xfId="1291"/>
    <cellStyle name="_RCL - WTB 31.12.06 - v3_Book2" xfId="1292"/>
    <cellStyle name="_RCL - WTB 31.12.06 - v3_CHI PHI THUONG NIEN" xfId="1293"/>
    <cellStyle name="_RCL - WTB 31.12.06 - v3_CHI PHI THUONG NIEN 2" xfId="1294"/>
    <cellStyle name="_RCL - WTB 31.12.06 - v3_DOTA_KHNS 2010" xfId="1295"/>
    <cellStyle name="_RCL - WTB 31.12.06 - v3_KH dat hang 2010 - Dotalia SC TT" xfId="1296"/>
    <cellStyle name="_RCL - WTB 31.12.06 - v3_KH DSO  SLUONG THEO NHA MAY 2010-GUI (MP)_final_1" xfId="1297"/>
    <cellStyle name="_RCL - WTB 31.12.06 - v3_KH DSO  SLUONG THEO NHA MAY 2010-GUI (MP)_final_2" xfId="1298"/>
    <cellStyle name="_RCL - WTB 31.12.06 - v3_khns - KHTC 2009 " xfId="1299"/>
    <cellStyle name="_RCL - WTB 31.12.06 - v3_Luong T01.2010- 22012010" xfId="1300"/>
    <cellStyle name="_RCL - WTB 31.12.06 - v3_Luong T01.2010- 22012010 2" xfId="1301"/>
    <cellStyle name="_RCL - WTB 31.12.06 - v3_Luong T01.2011" xfId="1302"/>
    <cellStyle name="_RCL - WTB 31.12.06 - v3_Luong T01.2011 2" xfId="1303"/>
    <cellStyle name="_RCL - WTB 31.12.06 - v3_Luong T02.2010" xfId="1304"/>
    <cellStyle name="_RCL - WTB 31.12.06 - v3_Luong T02.2010 2" xfId="1305"/>
    <cellStyle name="_RCL - WTB 31.12.06 - v3_Luong T02.2010_diem" xfId="1306"/>
    <cellStyle name="_RCL - WTB 31.12.06 - v3_Luong T02.2010_diem 2" xfId="1307"/>
    <cellStyle name="_RCL - WTB 31.12.06 - v3_Luong T02.2011" xfId="1308"/>
    <cellStyle name="_RCL - WTB 31.12.06 - v3_Luong T02.2011 2" xfId="1309"/>
    <cellStyle name="_RCL - WTB 31.12.06 - v3_Luong T03.2010" xfId="1310"/>
    <cellStyle name="_RCL - WTB 31.12.06 - v3_Luong T03.2010 2" xfId="1311"/>
    <cellStyle name="_RCL - WTB 31.12.06 - v3_Luong T03.2011" xfId="1312"/>
    <cellStyle name="_RCL - WTB 31.12.06 - v3_Luong T03.2011 2" xfId="1313"/>
    <cellStyle name="_RCL - WTB 31.12.06 - v3_Luong T04.2010" xfId="1314"/>
    <cellStyle name="_RCL - WTB 31.12.06 - v3_Luong T04.2010 2" xfId="1315"/>
    <cellStyle name="_RCL - WTB 31.12.06 - v3_Luong T04.2011" xfId="1316"/>
    <cellStyle name="_RCL - WTB 31.12.06 - v3_Luong T04.2011 2" xfId="1317"/>
    <cellStyle name="_RCL - WTB 31.12.06 - v3_Luong T05.2009 SXDT_FIL E KY DUYET" xfId="1318"/>
    <cellStyle name="_RCL - WTB 31.12.06 - v3_Luong T05.2009 SXDT_FIL E KY DUYET 2" xfId="1319"/>
    <cellStyle name="_RCL - WTB 31.12.06 - v3_Luong T05.2010" xfId="1320"/>
    <cellStyle name="_RCL - WTB 31.12.06 - v3_Luong T05.2010 2" xfId="1321"/>
    <cellStyle name="_RCL - WTB 31.12.06 - v3_Luong T05.2011" xfId="1322"/>
    <cellStyle name="_RCL - WTB 31.12.06 - v3_Luong T05.2011 2" xfId="1323"/>
    <cellStyle name="_RCL - WTB 31.12.06 - v3_Luong T06.2009 SXDT" xfId="1324"/>
    <cellStyle name="_RCL - WTB 31.12.06 - v3_Luong T06.2009 SXDT 2" xfId="1325"/>
    <cellStyle name="_RCL - WTB 31.12.06 - v3_Luong T06.2010" xfId="1326"/>
    <cellStyle name="_RCL - WTB 31.12.06 - v3_Luong T06.2010 2" xfId="1327"/>
    <cellStyle name="_RCL - WTB 31.12.06 - v3_Luong T07.2009 SXDT" xfId="1328"/>
    <cellStyle name="_RCL - WTB 31.12.06 - v3_Luong T07.2009 SXDT 2" xfId="1329"/>
    <cellStyle name="_RCL - WTB 31.12.06 - v3_Luong T07.2010" xfId="1330"/>
    <cellStyle name="_RCL - WTB 31.12.06 - v3_Luong T07.2010 2" xfId="1331"/>
    <cellStyle name="_RCL - WTB 31.12.06 - v3_Luong T08.2010" xfId="1332"/>
    <cellStyle name="_RCL - WTB 31.12.06 - v3_Luong T08.2010 2" xfId="1333"/>
    <cellStyle name="_RCL - WTB 31.12.06 - v3_Luong T09.2009 SXDT_LE KHANH NGUYEN" xfId="1334"/>
    <cellStyle name="_RCL - WTB 31.12.06 - v3_Luong T09.2009 SXDT_LE KHANH NGUYEN 2" xfId="1335"/>
    <cellStyle name="_RCL - WTB 31.12.06 - v3_Luong T09.2010" xfId="1336"/>
    <cellStyle name="_RCL - WTB 31.12.06 - v3_Luong T09.2010 2" xfId="1337"/>
    <cellStyle name="_RCL - WTB 31.12.06 - v3_Luong T10.2009" xfId="1338"/>
    <cellStyle name="_RCL - WTB 31.12.06 - v3_Luong T10.2009 2" xfId="1339"/>
    <cellStyle name="_RCL - WTB 31.12.06 - v3_Luong T10.2010" xfId="1340"/>
    <cellStyle name="_RCL - WTB 31.12.06 - v3_Luong T10.2010 2" xfId="1341"/>
    <cellStyle name="_RCL - WTB 31.12.06 - v3_Luong T11.2009" xfId="1342"/>
    <cellStyle name="_RCL - WTB 31.12.06 - v3_Luong T11.2009 2" xfId="1343"/>
    <cellStyle name="_RCL - WTB 31.12.06 - v3_Luong T11.2010" xfId="1344"/>
    <cellStyle name="_RCL - WTB 31.12.06 - v3_Luong T11.2010 2" xfId="1345"/>
    <cellStyle name="_RCL - WTB 31.12.06 - v3_Luong T12.2009" xfId="1346"/>
    <cellStyle name="_RCL - WTB 31.12.06 - v3_Luong T12.2009 2" xfId="1347"/>
    <cellStyle name="_RCL - WTB 31.12.06 - v3_Luong T12.2010" xfId="1348"/>
    <cellStyle name="_RCL - WTB 31.12.06 - v3_Luong T12.2010 2" xfId="1349"/>
    <cellStyle name="_RCL - WTB 31.12.06 - v3_LUONG UNG 03-2010" xfId="1350"/>
    <cellStyle name="_RCL - WTB 31.12.06 - v3_LUONG UNG 03-2010 2" xfId="1351"/>
    <cellStyle name="_RCL - WTB 31.12.06 - v3_Phan bo thuong nam 2010 (03ban)" xfId="1352"/>
    <cellStyle name="_RCL - WTB 31.12.06 - v3_Phan bo thuong nam 2010 (03ban) 2" xfId="1353"/>
    <cellStyle name="_RCL - WTB 31.12.06 - v3_QUYET TOAN THANG 01-2011" xfId="1354"/>
    <cellStyle name="_RCL - WTB 31.12.06 - v3_QUYET TOAN THANG 01-2011 2" xfId="1355"/>
    <cellStyle name="_RCL - WTB 31.12.06 - v3_THONG KE LUONG_CPDT_2009" xfId="1356"/>
    <cellStyle name="_RCL - WTB 31.12.06 - v3_THONG KE LUONG_CPDT_2009 2" xfId="1357"/>
    <cellStyle name="_RCL - WTB 31.12.06 - v3_Tong_tang 5%_04.04_trinh ky" xfId="1358"/>
    <cellStyle name="_RCL - WTB 31.12.06 - v3_UNG T03-CHUYEN KHOAN" xfId="1359"/>
    <cellStyle name="_RCL - WTB 31.12.06 - v3_UNG T03-CHUYEN KHOAN 2" xfId="1360"/>
    <cellStyle name="_RM FG INV 2006" xfId="1361"/>
    <cellStyle name="_RM FG INV 2006 2" xfId="1362"/>
    <cellStyle name="_RM FG INV 2006_5.Bang luong T05-2010 SC" xfId="1363"/>
    <cellStyle name="_RM FG INV 2006_5.Bang luong T05-2010 SC- CT" xfId="1364"/>
    <cellStyle name="_RM FG INV 2006_6.Bang luong T06-2010 SC" xfId="1365"/>
    <cellStyle name="_RM FG INV 2006_7.Bang luong T07-2010 SC" xfId="1366"/>
    <cellStyle name="_RM FG INV 2006_Bang cham com thang 09" xfId="1367"/>
    <cellStyle name="_RM FG INV 2006_Bang cham com thang 09 2" xfId="1368"/>
    <cellStyle name="_RM FG INV 2006_Bang luong T01-2010 SC" xfId="1369"/>
    <cellStyle name="_RM FG INV 2006_Bang luong T02-2010 SC" xfId="1370"/>
    <cellStyle name="_RM FG INV 2006_Bang luong T08-2009 SC" xfId="1371"/>
    <cellStyle name="_RM FG INV 2006_Bang luong T09.09 trinh xem" xfId="1372"/>
    <cellStyle name="_RM FG INV 2006_Bang luong T10-2009 SC" xfId="1373"/>
    <cellStyle name="_RM FG INV 2006_Bang luong T12-2009 SC" xfId="1374"/>
    <cellStyle name="_RM FG INV 2006_BAO CAO T09.2009 CPDT_2009_SO CONG VAN" xfId="1375"/>
    <cellStyle name="_RM FG INV 2006_BM KHCP QLDN NAM 2010 (tonghop)-PHONG BAN CTY" xfId="1376"/>
    <cellStyle name="_RM FG INV 2006_CHI TIET DINH PHI" xfId="1377"/>
    <cellStyle name="_RM FG INV 2006_Dota_Ke hoach nam 2010" xfId="1378"/>
    <cellStyle name="_RM FG INV 2006_GDNB" xfId="1379"/>
    <cellStyle name="_RM FG INV 2006_He thong bieu mau ngan sach 2010" xfId="1380"/>
    <cellStyle name="_RM FG INV 2006_KH TAI SAN" xfId="1381"/>
    <cellStyle name="_RM FG INV 2006_khns - KHTC 2009 " xfId="1382"/>
    <cellStyle name="_RM FG INV 2006_KHNS 2011-2015 CTY SON" xfId="1383"/>
    <cellStyle name="_RM FG INV 2006_KHNS 2011-2015 CTY SON (29.12.2010)" xfId="1384"/>
    <cellStyle name="_RM FG INV 2006_KHNS 2011-2015 SC-Phong HCNS" xfId="1385"/>
    <cellStyle name="_RM FG INV 2006_KQKD" xfId="1386"/>
    <cellStyle name="_RM FG INV 2006_Mau lap KHNS cua Cong Ty SC_24.12.2010_v1.xls" xfId="1387"/>
    <cellStyle name="_RM FG INV 2006_Phuong_Ke hoach ngan sach-Kiem tra" xfId="1388"/>
    <cellStyle name="_RM FG INV 2006_QUYET TOAN THANG 01-2011" xfId="1389"/>
    <cellStyle name="_RM FG INV 2006_QUYET TOAN THANG 01-2011 2" xfId="1390"/>
    <cellStyle name="_RM FG INV 2006_TEMPLATE _06.2010" xfId="1391"/>
    <cellStyle name="_RM FG INV 2006_THONG KE LUONG_CPDT_2009" xfId="1392"/>
    <cellStyle name="_RM FG INV 2006_THONG KE LUONG_CPDT_2009 2" xfId="1393"/>
    <cellStyle name="_RM FG INV 2006_Thong ke_Quy tien luong SC (09_2009)-tach" xfId="1394"/>
    <cellStyle name="_Royal Cargo - Section O - NTHH" xfId="1395"/>
    <cellStyle name="_Royal Cargo - Section O - NTHH 2" xfId="1396"/>
    <cellStyle name="_Sales &amp; COGs - 2005" xfId="1397"/>
    <cellStyle name="_Sales &amp; COGs - 2005 2" xfId="1398"/>
    <cellStyle name="_Sheet1_Chi_phi_627_theo_thang_08 " xfId="1399"/>
    <cellStyle name="_Sheet1_Chi_phi_627_theo_thang_08  2" xfId="1400"/>
    <cellStyle name="_Sheet4" xfId="1401"/>
    <cellStyle name="_Sheet4 2" xfId="1402"/>
    <cellStyle name="_Stock" xfId="1403"/>
    <cellStyle name="_Stock 2" xfId="1404"/>
    <cellStyle name="_Stock_5.Bang luong T05-2010 SC" xfId="1405"/>
    <cellStyle name="_Stock_5.Bang luong T05-2010 SC- CT" xfId="1406"/>
    <cellStyle name="_Stock_6.Bang luong T06-2010 SC" xfId="1407"/>
    <cellStyle name="_Stock_7.Bang luong T07-2010 SC" xfId="1408"/>
    <cellStyle name="_Stock_Bang cham com thang 09" xfId="1409"/>
    <cellStyle name="_Stock_Bang cham com thang 09 2" xfId="1410"/>
    <cellStyle name="_Stock_Bang luong T01-2010 SC" xfId="1411"/>
    <cellStyle name="_Stock_Bang luong T02-2010 SC" xfId="1412"/>
    <cellStyle name="_Stock_Bang luong T08-2009 SC" xfId="1413"/>
    <cellStyle name="_Stock_Bang luong T09.09 trinh xem" xfId="1414"/>
    <cellStyle name="_Stock_Bang luong T10-2009 SC" xfId="1415"/>
    <cellStyle name="_Stock_Bang luong T12-2009 SC" xfId="1416"/>
    <cellStyle name="_Stock_BAO CAO T09.2009 CPDT_2009_SO CONG VAN" xfId="1417"/>
    <cellStyle name="_Stock_BM KHCP QLDN NAM 2010 (tonghop)-PHONG BAN CTY" xfId="1418"/>
    <cellStyle name="_Stock_CHI TIET DINH PHI" xfId="1419"/>
    <cellStyle name="_Stock_Dota_Ke hoach nam 2010" xfId="1420"/>
    <cellStyle name="_Stock_GDNB" xfId="1421"/>
    <cellStyle name="_Stock_He thong bieu mau ngan sach 2010" xfId="1422"/>
    <cellStyle name="_Stock_KH TAI SAN" xfId="1423"/>
    <cellStyle name="_Stock_khns - KHTC 2009 " xfId="1424"/>
    <cellStyle name="_Stock_KHNS 2011-2015 CTY SON" xfId="1425"/>
    <cellStyle name="_Stock_KHNS 2011-2015 CTY SON (29.12.2010)" xfId="1426"/>
    <cellStyle name="_Stock_KHNS 2011-2015 SC-Phong HCNS" xfId="1427"/>
    <cellStyle name="_Stock_KQKD" xfId="1428"/>
    <cellStyle name="_Stock_Mau lap KHNS cua Cong Ty SC_24.12.2010_v1.xls" xfId="1429"/>
    <cellStyle name="_Stock_Phuong_Ke hoach ngan sach-Kiem tra" xfId="1430"/>
    <cellStyle name="_Stock_QUYET TOAN THANG 01-2011" xfId="1431"/>
    <cellStyle name="_Stock_QUYET TOAN THANG 01-2011 2" xfId="1432"/>
    <cellStyle name="_Stock_TEMPLATE _06.2010" xfId="1433"/>
    <cellStyle name="_Stock_THONG KE LUONG_CPDT_2009" xfId="1434"/>
    <cellStyle name="_Stock_THONG KE LUONG_CPDT_2009 2" xfId="1435"/>
    <cellStyle name="_Stock_Thong ke_Quy tien luong SC (09_2009)-tach" xfId="1436"/>
    <cellStyle name="_Stocks-HNKV 31.12.06" xfId="1437"/>
    <cellStyle name="_Stocks-HNKV 31.12.06 2" xfId="1438"/>
    <cellStyle name="_Stocks-HNKV 31.12.06_5.Bang luong T05-2010 SC" xfId="1439"/>
    <cellStyle name="_Stocks-HNKV 31.12.06_5.Bang luong T05-2010 SC- CT" xfId="1440"/>
    <cellStyle name="_Stocks-HNKV 31.12.06_6.Bang luong T06-2010 SC" xfId="1441"/>
    <cellStyle name="_Stocks-HNKV 31.12.06_7.Bang luong T07-2010 SC" xfId="1442"/>
    <cellStyle name="_Stocks-HNKV 31.12.06_Bang cham com thang 09" xfId="1443"/>
    <cellStyle name="_Stocks-HNKV 31.12.06_Bang cham com thang 09 2" xfId="1444"/>
    <cellStyle name="_Stocks-HNKV 31.12.06_Bang luong T01-2010 SC" xfId="1445"/>
    <cellStyle name="_Stocks-HNKV 31.12.06_Bang luong T02-2010 SC" xfId="1446"/>
    <cellStyle name="_Stocks-HNKV 31.12.06_Bang luong T08-2009 SC" xfId="1447"/>
    <cellStyle name="_Stocks-HNKV 31.12.06_Bang luong T09.09 trinh xem" xfId="1448"/>
    <cellStyle name="_Stocks-HNKV 31.12.06_Bang luong T10-2009 SC" xfId="1449"/>
    <cellStyle name="_Stocks-HNKV 31.12.06_Bang luong T12-2009 SC" xfId="1450"/>
    <cellStyle name="_Stocks-HNKV 31.12.06_BAO CAO T09.2009 CPDT_2009_SO CONG VAN" xfId="1451"/>
    <cellStyle name="_Stocks-HNKV 31.12.06_BM KHCP QLDN NAM 2010 (tonghop)-PHONG BAN CTY" xfId="1452"/>
    <cellStyle name="_Stocks-HNKV 31.12.06_CHI TIET DINH PHI" xfId="1453"/>
    <cellStyle name="_Stocks-HNKV 31.12.06_Dota_Ke hoach nam 2010" xfId="1454"/>
    <cellStyle name="_Stocks-HNKV 31.12.06_GDNB" xfId="1455"/>
    <cellStyle name="_Stocks-HNKV 31.12.06_He thong bieu mau ngan sach 2010" xfId="1456"/>
    <cellStyle name="_Stocks-HNKV 31.12.06_KH TAI SAN" xfId="1457"/>
    <cellStyle name="_Stocks-HNKV 31.12.06_khns - KHTC 2009 " xfId="1458"/>
    <cellStyle name="_Stocks-HNKV 31.12.06_KHNS 2011-2015 CTY SON" xfId="1459"/>
    <cellStyle name="_Stocks-HNKV 31.12.06_KHNS 2011-2015 CTY SON (29.12.2010)" xfId="1460"/>
    <cellStyle name="_Stocks-HNKV 31.12.06_KHNS 2011-2015 SC-Phong HCNS" xfId="1461"/>
    <cellStyle name="_Stocks-HNKV 31.12.06_KQKD" xfId="1462"/>
    <cellStyle name="_Stocks-HNKV 31.12.06_Mau lap KHNS cua Cong Ty SC_24.12.2010_v1.xls" xfId="1463"/>
    <cellStyle name="_Stocks-HNKV 31.12.06_Phuong_Ke hoach ngan sach-Kiem tra" xfId="1464"/>
    <cellStyle name="_Stocks-HNKV 31.12.06_QUYET TOAN THANG 01-2011" xfId="1465"/>
    <cellStyle name="_Stocks-HNKV 31.12.06_QUYET TOAN THANG 01-2011 2" xfId="1466"/>
    <cellStyle name="_Stocks-HNKV 31.12.06_TEMPLATE _06.2010" xfId="1467"/>
    <cellStyle name="_Stocks-HNKV 31.12.06_THONG KE LUONG_CPDT_2009" xfId="1468"/>
    <cellStyle name="_Stocks-HNKV 31.12.06_THONG KE LUONG_CPDT_2009 2" xfId="1469"/>
    <cellStyle name="_Stocks-HNKV 31.12.06_Thong ke_Quy tien luong SC (09_2009)-tach" xfId="1470"/>
    <cellStyle name="_T05.BANG CHAM CONG HOAN CHINH - PHI YEN" xfId="1471"/>
    <cellStyle name="_TEMPLATE LUONG SC" xfId="1472"/>
    <cellStyle name="_TG-TH" xfId="1473"/>
    <cellStyle name="_TG-TH 2" xfId="1474"/>
    <cellStyle name="_TG-TH_1" xfId="1475"/>
    <cellStyle name="_TG-TH_1_BAO CAO KLCT PT2000" xfId="1476"/>
    <cellStyle name="_TG-TH_1_BAO CAO PT2000" xfId="1477"/>
    <cellStyle name="_TG-TH_1_BAO CAO PT2000_Book1" xfId="1478"/>
    <cellStyle name="_TG-TH_1_Bao cao XDCB 2001 - T11 KH dieu chinh 20-11-THAI" xfId="1479"/>
    <cellStyle name="_TG-TH_1_Book1" xfId="1480"/>
    <cellStyle name="_TG-TH_1_Book1_1" xfId="1481"/>
    <cellStyle name="_TG-TH_1_Book1_2" xfId="1482"/>
    <cellStyle name="_TG-TH_1_Book1_3" xfId="1483"/>
    <cellStyle name="_TG-TH_1_Book1_4" xfId="1484"/>
    <cellStyle name="_TG-TH_1_Book1_4 2" xfId="1485"/>
    <cellStyle name="_TG-TH_1_Book1_BC-QT-WB-dthao" xfId="1486"/>
    <cellStyle name="_TG-TH_1_Chi_phi_627_theo_thang_08 " xfId="1487"/>
    <cellStyle name="_TG-TH_1_Chi_phi_627_theo_thang_08 _CHI PHI THUONG NIEN" xfId="1488"/>
    <cellStyle name="_TG-TH_1_DTCDT MR.2N110.HOCMON.TDTOAN.CCUNG" xfId="1489"/>
    <cellStyle name="_TG-TH_1_ITA 100 - TAS - H section - Investment - 31.12.07" xfId="1490"/>
    <cellStyle name="_TG-TH_1_ITA 100 - TAS - H section - Investment - 31.12.07_CHI PHI THUONG NIEN" xfId="1491"/>
    <cellStyle name="_TG-TH_1_ITA 100 - TAS - S section - Sales-31.12.07" xfId="1492"/>
    <cellStyle name="_TG-TH_1_ITA 100 - TAS - S section - Sales-31.12.07_CHI PHI THUONG NIEN" xfId="1493"/>
    <cellStyle name="_TG-TH_1_Lora-tungchau" xfId="1494"/>
    <cellStyle name="_TG-TH_1_PGIA-phieu tham tra Kho bac" xfId="1495"/>
    <cellStyle name="_TG-TH_1_PT02-02" xfId="1496"/>
    <cellStyle name="_TG-TH_1_PT02-02_Book1" xfId="1497"/>
    <cellStyle name="_TG-TH_1_PT02-03" xfId="1498"/>
    <cellStyle name="_TG-TH_1_PT02-03_Book1" xfId="1499"/>
    <cellStyle name="_TG-TH_1_Qt-HT3PQ1(CauKho)" xfId="1500"/>
    <cellStyle name="_TG-TH_2" xfId="1501"/>
    <cellStyle name="_TG-TH_2_BAO CAO KLCT PT2000" xfId="1502"/>
    <cellStyle name="_TG-TH_2_BAO CAO PT2000" xfId="1503"/>
    <cellStyle name="_TG-TH_2_BAO CAO PT2000_Book1" xfId="1504"/>
    <cellStyle name="_TG-TH_2_Bao cao XDCB 2001 - T11 KH dieu chinh 20-11-THAI" xfId="1505"/>
    <cellStyle name="_TG-TH_2_Book1" xfId="1506"/>
    <cellStyle name="_TG-TH_2_Book1_1" xfId="1507"/>
    <cellStyle name="_TG-TH_2_Book1_2" xfId="1508"/>
    <cellStyle name="_TG-TH_2_Book1_3" xfId="1509"/>
    <cellStyle name="_TG-TH_2_Book1_4" xfId="1510"/>
    <cellStyle name="_TG-TH_2_Book1_4 2" xfId="1511"/>
    <cellStyle name="_TG-TH_2_Chi_phi_627_theo_thang_08 " xfId="1512"/>
    <cellStyle name="_TG-TH_2_Chi_phi_627_theo_thang_08 _CHI PHI THUONG NIEN" xfId="1513"/>
    <cellStyle name="_TG-TH_2_DTCDT MR.2N110.HOCMON.TDTOAN.CCUNG" xfId="1514"/>
    <cellStyle name="_TG-TH_2_ITA 100 - TAS - H section - Investment - 31.12.07" xfId="1515"/>
    <cellStyle name="_TG-TH_2_ITA 100 - TAS - H section - Investment - 31.12.07_CHI PHI THUONG NIEN" xfId="1516"/>
    <cellStyle name="_TG-TH_2_ITA 100 - TAS - S section - Sales-31.12.07" xfId="1517"/>
    <cellStyle name="_TG-TH_2_ITA 100 - TAS - S section - Sales-31.12.07_CHI PHI THUONG NIEN" xfId="1518"/>
    <cellStyle name="_TG-TH_2_Lora-tungchau" xfId="1519"/>
    <cellStyle name="_TG-TH_2_PGIA-phieu tham tra Kho bac" xfId="1520"/>
    <cellStyle name="_TG-TH_2_PT02-02" xfId="1521"/>
    <cellStyle name="_TG-TH_2_PT02-02_Book1" xfId="1522"/>
    <cellStyle name="_TG-TH_2_PT02-03" xfId="1523"/>
    <cellStyle name="_TG-TH_2_PT02-03_Book1" xfId="1524"/>
    <cellStyle name="_TG-TH_2_Qt-HT3PQ1(CauKho)" xfId="1525"/>
    <cellStyle name="_TG-TH_3" xfId="1526"/>
    <cellStyle name="_TG-TH_3 2" xfId="1527"/>
    <cellStyle name="_TG-TH_3_bao cao ton chi tiet tuan 23-06" xfId="1528"/>
    <cellStyle name="_TG-TH_3_bao cao ton chi tiet tuan 23-06 2" xfId="1529"/>
    <cellStyle name="_TG-TH_3_Chi_phi_627_theo_thang_08 " xfId="1530"/>
    <cellStyle name="_TG-TH_3_Chi_phi_627_theo_thang_08  2" xfId="1531"/>
    <cellStyle name="_TG-TH_3_Chi_phi_627_theo_thang_08  3" xfId="1532"/>
    <cellStyle name="_TG-TH_3_Chi_phi_627_theo_thang_08  4" xfId="1533"/>
    <cellStyle name="_TG-TH_3_ITA 100 - TAS - H section - Investment - 31.12.07" xfId="1534"/>
    <cellStyle name="_TG-TH_3_ITA 100 - TAS - H section - Investment - 31.12.07 2" xfId="1535"/>
    <cellStyle name="_TG-TH_3_ITA 100 - TAS - H section - Investment - 31.12.07 3" xfId="1536"/>
    <cellStyle name="_TG-TH_3_ITA 100 - TAS - H section - Investment - 31.12.07 4" xfId="1537"/>
    <cellStyle name="_TG-TH_3_ITA 100 - TAS - S section - Sales-31.12.07" xfId="1538"/>
    <cellStyle name="_TG-TH_3_ITA 100 - TAS - S section - Sales-31.12.07 2" xfId="1539"/>
    <cellStyle name="_TG-TH_3_ITA 100 - TAS - S section - Sales-31.12.07 3" xfId="1540"/>
    <cellStyle name="_TG-TH_3_ITA 100 - TAS - S section - Sales-31.12.07 4" xfId="1541"/>
    <cellStyle name="_TG-TH_3_Lora-tungchau" xfId="1542"/>
    <cellStyle name="_TG-TH_3_Lora-tungchau 2" xfId="1543"/>
    <cellStyle name="_TG-TH_3_Qt-HT3PQ1(CauKho)" xfId="1544"/>
    <cellStyle name="_TG-TH_3_Qt-HT3PQ1(CauKho) 2" xfId="1545"/>
    <cellStyle name="_TG-TH_4" xfId="1546"/>
    <cellStyle name="_TG-TH_4 2" xfId="1547"/>
    <cellStyle name="_Theo doi bien dong nhan su_tinh luong" xfId="1548"/>
    <cellStyle name="_TL Hai Phong - WTB 311206" xfId="1549"/>
    <cellStyle name="_Tong hop v.3.2.1xls" xfId="1550"/>
    <cellStyle name="_Tong hop v.3.2.1xls_CHI TIET DINH PHI" xfId="1551"/>
    <cellStyle name="_Tong hop v.3.2.1xls_GDNB" xfId="1552"/>
    <cellStyle name="_Tong hop v.3.2.1xls_KH TAI SAN" xfId="1553"/>
    <cellStyle name="_Tong hop v.3.2.1xls_KHNS 2011-2015 CTY SON" xfId="1554"/>
    <cellStyle name="_Tong hop v.3.2.1xls_KHNS 2011-2015 CTY SON (29.12.2010)" xfId="1555"/>
    <cellStyle name="_Tong hop v.3.2.1xls_KHNS 2011-2015 SC-Phong HCNS" xfId="1556"/>
    <cellStyle name="_Tong hop v.3.2.1xls_KQKD" xfId="1557"/>
    <cellStyle name="_Tong hop v.3.2.1xls_Mau lap KHNS cua Cong Ty SC_24.12.2010_v1.xls" xfId="1558"/>
    <cellStyle name="_Tong hop v.3.2.1xls_Phuong_Ke hoach ngan sach-Kiem tra" xfId="1559"/>
    <cellStyle name="_tong kho 31.12.06" xfId="1560"/>
    <cellStyle name="_tong kho 31.12.06 2" xfId="1561"/>
    <cellStyle name="_WIP_1205" xfId="1562"/>
    <cellStyle name="_WIP_1205 2" xfId="1563"/>
    <cellStyle name="_WP - Thuy Duong -v2" xfId="1564"/>
    <cellStyle name="_WP - Thuy Duong -v2 2" xfId="1565"/>
    <cellStyle name="_WP - Thuy Duong -v2_5.Bang luong T05-2010 SC" xfId="1566"/>
    <cellStyle name="_WP - Thuy Duong -v2_5.Bang luong T05-2010 SC- CT" xfId="1567"/>
    <cellStyle name="_WP - Thuy Duong -v2_6.Bang luong T06-2010 SC" xfId="1568"/>
    <cellStyle name="_WP - Thuy Duong -v2_7.Bang luong T07-2010 SC" xfId="1569"/>
    <cellStyle name="_WP - Thuy Duong -v2_Bang cham com thang 09" xfId="1570"/>
    <cellStyle name="_WP - Thuy Duong -v2_Bang cham com thang 09 2" xfId="1571"/>
    <cellStyle name="_WP - Thuy Duong -v2_Bang luong T01-2010 SC" xfId="1572"/>
    <cellStyle name="_WP - Thuy Duong -v2_Bang luong T02-2010 SC" xfId="1573"/>
    <cellStyle name="_WP - Thuy Duong -v2_Bang luong T08-2009 SC" xfId="1574"/>
    <cellStyle name="_WP - Thuy Duong -v2_Bang luong T09.09 trinh xem" xfId="1575"/>
    <cellStyle name="_WP - Thuy Duong -v2_Bang luong T10-2009 SC" xfId="1576"/>
    <cellStyle name="_WP - Thuy Duong -v2_Bang luong T12-2009 SC" xfId="1577"/>
    <cellStyle name="_WP - Thuy Duong -v2_BAO CAO T09.2009 CPDT_2009_SO CONG VAN" xfId="1578"/>
    <cellStyle name="_WP - Thuy Duong -v2_BM KHCP QLDN NAM 2010 (tonghop)-PHONG BAN CTY" xfId="1579"/>
    <cellStyle name="_WP - Thuy Duong -v2_CHI TIET DINH PHI" xfId="1580"/>
    <cellStyle name="_WP - Thuy Duong -v2_Dota_Ke hoach nam 2010" xfId="1581"/>
    <cellStyle name="_WP - Thuy Duong -v2_GDNB" xfId="1582"/>
    <cellStyle name="_WP - Thuy Duong -v2_He thong bieu mau ngan sach 2010" xfId="1583"/>
    <cellStyle name="_WP - Thuy Duong -v2_KH TAI SAN" xfId="1584"/>
    <cellStyle name="_WP - Thuy Duong -v2_khns - KHTC 2009 " xfId="1585"/>
    <cellStyle name="_WP - Thuy Duong -v2_KHNS 2011-2015 CTY SON" xfId="1586"/>
    <cellStyle name="_WP - Thuy Duong -v2_KHNS 2011-2015 CTY SON (29.12.2010)" xfId="1587"/>
    <cellStyle name="_WP - Thuy Duong -v2_KHNS 2011-2015 SC-Phong HCNS" xfId="1588"/>
    <cellStyle name="_WP - Thuy Duong -v2_KQKD" xfId="1589"/>
    <cellStyle name="_WP - Thuy Duong -v2_Mau lap KHNS cua Cong Ty SC_24.12.2010_v1.xls" xfId="1590"/>
    <cellStyle name="_WP - Thuy Duong -v2_Phuong_Ke hoach ngan sach-Kiem tra" xfId="1591"/>
    <cellStyle name="_WP - Thuy Duong -v2_QUYET TOAN THANG 01-2011" xfId="1592"/>
    <cellStyle name="_WP - Thuy Duong -v2_QUYET TOAN THANG 01-2011 2" xfId="1593"/>
    <cellStyle name="_WP - Thuy Duong -v2_TEMPLATE _06.2010" xfId="1594"/>
    <cellStyle name="_WP - Thuy Duong -v2_THONG KE LUONG_CPDT_2009" xfId="1595"/>
    <cellStyle name="_WP - Thuy Duong -v2_THONG KE LUONG_CPDT_2009 2" xfId="1596"/>
    <cellStyle name="_WP - Thuy Duong -v2_Thong ke_Quy tien luong SC (09_2009)-tach" xfId="1597"/>
    <cellStyle name="_Write off" xfId="1598"/>
    <cellStyle name="_Write off 2" xfId="1599"/>
    <cellStyle name="_Write off_5.Bang luong T05-2010 SC" xfId="1600"/>
    <cellStyle name="_Write off_5.Bang luong T05-2010 SC- CT" xfId="1601"/>
    <cellStyle name="_Write off_6.Bang luong T06-2010 SC" xfId="1602"/>
    <cellStyle name="_Write off_7.Bang luong T07-2010 SC" xfId="1603"/>
    <cellStyle name="_Write off_Bang cham com thang 09" xfId="1604"/>
    <cellStyle name="_Write off_Bang cham com thang 09 2" xfId="1605"/>
    <cellStyle name="_Write off_Bang luong T01-2010 SC" xfId="1606"/>
    <cellStyle name="_Write off_Bang luong T02-2010 SC" xfId="1607"/>
    <cellStyle name="_Write off_Bang luong T08-2009 SC" xfId="1608"/>
    <cellStyle name="_Write off_Bang luong T09.09 trinh xem" xfId="1609"/>
    <cellStyle name="_Write off_Bang luong T10-2009 SC" xfId="1610"/>
    <cellStyle name="_Write off_Bang luong T12-2009 SC" xfId="1611"/>
    <cellStyle name="_Write off_BAO CAO T09.2009 CPDT_2009_SO CONG VAN" xfId="1612"/>
    <cellStyle name="_Write off_BM KHCP QLDN NAM 2010 (tonghop)-PHONG BAN CTY" xfId="1613"/>
    <cellStyle name="_Write off_CHI TIET DINH PHI" xfId="1614"/>
    <cellStyle name="_Write off_Dota_Ke hoach nam 2010" xfId="1615"/>
    <cellStyle name="_Write off_GDNB" xfId="1616"/>
    <cellStyle name="_Write off_He thong bieu mau ngan sach 2010" xfId="1617"/>
    <cellStyle name="_Write off_KH TAI SAN" xfId="1618"/>
    <cellStyle name="_Write off_khns - KHTC 2009 " xfId="1619"/>
    <cellStyle name="_Write off_KHNS 2011-2015 CTY SON" xfId="1620"/>
    <cellStyle name="_Write off_KHNS 2011-2015 CTY SON (29.12.2010)" xfId="1621"/>
    <cellStyle name="_Write off_KHNS 2011-2015 SC-Phong HCNS" xfId="1622"/>
    <cellStyle name="_Write off_KQKD" xfId="1623"/>
    <cellStyle name="_Write off_Mau lap KHNS cua Cong Ty SC_24.12.2010_v1.xls" xfId="1624"/>
    <cellStyle name="_Write off_Phuong_Ke hoach ngan sach-Kiem tra" xfId="1625"/>
    <cellStyle name="_Write off_QUYET TOAN THANG 01-2011" xfId="1626"/>
    <cellStyle name="_Write off_QUYET TOAN THANG 01-2011 2" xfId="1627"/>
    <cellStyle name="_Write off_TEMPLATE _06.2010" xfId="1628"/>
    <cellStyle name="_Write off_THONG KE LUONG_CPDT_2009" xfId="1629"/>
    <cellStyle name="_Write off_THONG KE LUONG_CPDT_2009 2" xfId="1630"/>
    <cellStyle name="_Write off_Thong ke_Quy tien luong SC (09_2009)-tach" xfId="1631"/>
    <cellStyle name="_WTB revised 31.12.2002 with TCI adjs-dated 2507-V1" xfId="1632"/>
    <cellStyle name="_WTB revised 31.12.2002 with TCI adjs-dated 2507-V1 2" xfId="1633"/>
    <cellStyle name="_Xnt_0105" xfId="1634"/>
    <cellStyle name="_Xnt_0105 2" xfId="1635"/>
    <cellStyle name="_Xnt_1205" xfId="1636"/>
    <cellStyle name="_Xnt_1205 2" xfId="1637"/>
    <cellStyle name="_ÿÿÿÿÿ" xfId="1638"/>
    <cellStyle name="_ÿÿÿÿÿ 2" xfId="1639"/>
    <cellStyle name="–¢’è‹`" xfId="1640"/>
    <cellStyle name="–¢’è‹` 2" xfId="1641"/>
    <cellStyle name="•\Ž¦Ï‚Ý‚ÌƒnƒCƒp[ƒŠƒ“ƒN" xfId="1642"/>
    <cellStyle name="•\Ž¦Ï‚Ý‚ÌƒnƒCƒp[ƒŠƒ“ƒN 2" xfId="1643"/>
    <cellStyle name="•W€_STDFOR" xfId="1644"/>
    <cellStyle name="W_RENKETU1" xfId="4667"/>
    <cellStyle name="0" xfId="1645"/>
    <cellStyle name="0%" xfId="1646"/>
    <cellStyle name="0.0%" xfId="1647"/>
    <cellStyle name="0.00%" xfId="1648"/>
    <cellStyle name="1" xfId="1649"/>
    <cellStyle name="1 2" xfId="1650"/>
    <cellStyle name="15" xfId="1651"/>
    <cellStyle name="15 2" xfId="1652"/>
    <cellStyle name="18" xfId="1653"/>
    <cellStyle name="18 2" xfId="1654"/>
    <cellStyle name="¹éºÐÀ²_      " xfId="1655"/>
    <cellStyle name="2" xfId="1656"/>
    <cellStyle name="2 2" xfId="1657"/>
    <cellStyle name="20% - Accent1 2" xfId="1658"/>
    <cellStyle name="20% - Accent1 2 2" xfId="1659"/>
    <cellStyle name="20% - Accent2 2" xfId="1660"/>
    <cellStyle name="20% - Accent2 2 2" xfId="1661"/>
    <cellStyle name="20% - Accent3 2" xfId="1662"/>
    <cellStyle name="20% - Accent3 2 2" xfId="1663"/>
    <cellStyle name="20% - Accent4 2" xfId="1664"/>
    <cellStyle name="20% - Accent4 2 2" xfId="1665"/>
    <cellStyle name="20% - Accent5 2" xfId="1666"/>
    <cellStyle name="20% - Accent5 2 2" xfId="1667"/>
    <cellStyle name="20% - Accent6 2" xfId="1668"/>
    <cellStyle name="20% - Accent6 2 2" xfId="1669"/>
    <cellStyle name="3" xfId="1670"/>
    <cellStyle name="3 2" xfId="1671"/>
    <cellStyle name="4" xfId="1672"/>
    <cellStyle name="4 2" xfId="1673"/>
    <cellStyle name="40% - Accent1 2" xfId="1674"/>
    <cellStyle name="40% - Accent1 2 2" xfId="1675"/>
    <cellStyle name="40% - Accent2 2" xfId="1676"/>
    <cellStyle name="40% - Accent2 2 2" xfId="1677"/>
    <cellStyle name="40% - Accent3 2" xfId="1678"/>
    <cellStyle name="40% - Accent3 2 2" xfId="1679"/>
    <cellStyle name="40% - Accent4 2" xfId="1680"/>
    <cellStyle name="40% - Accent4 2 2" xfId="1681"/>
    <cellStyle name="40% - Accent5 2" xfId="1682"/>
    <cellStyle name="40% - Accent5 2 2" xfId="1683"/>
    <cellStyle name="40% - Accent6 2" xfId="1684"/>
    <cellStyle name="40% - Accent6 2 2" xfId="1685"/>
    <cellStyle name="6" xfId="1686"/>
    <cellStyle name="6 2" xfId="1687"/>
    <cellStyle name="6 2 2" xfId="1688"/>
    <cellStyle name="6 3" xfId="1689"/>
    <cellStyle name="6_04.Bang luong thang 04.2011" xfId="1690"/>
    <cellStyle name="6_04.Dieu chinh thong tin T04" xfId="1691"/>
    <cellStyle name="6_05..Dieu chinh thong tin T05" xfId="1692"/>
    <cellStyle name="6_06.Dieu chinh thong tin T06" xfId="1693"/>
    <cellStyle name="6_12.Bang luong T12.2010 SC-Ky" xfId="1694"/>
    <cellStyle name="6_1-BC Tien do NVCSKH_Bao cao hang thang" xfId="1695"/>
    <cellStyle name="6_5.Bang luong T05-2010 SC" xfId="1696"/>
    <cellStyle name="6_5.Bang luong T05-2010 SC- CT" xfId="1697"/>
    <cellStyle name="6_6.Bang luong T06-2010 SC" xfId="1698"/>
    <cellStyle name="6_7.Bang luong T07-2010 SC" xfId="1699"/>
    <cellStyle name="6_BANG LUONG ( trinh xem)" xfId="1700"/>
    <cellStyle name="6_BANG LUONG ( trinh xem) 2" xfId="1701"/>
    <cellStyle name="6_Bang luong T01-2010 SC" xfId="1702"/>
    <cellStyle name="6_Bang luong T02-2010 SC" xfId="1703"/>
    <cellStyle name="6_bang Luong T06.2010(du phong)" xfId="1704"/>
    <cellStyle name="6_bang Luong T06.2010(du phong) 2" xfId="1705"/>
    <cellStyle name="6_Bang luong T08-2009 SC" xfId="1706"/>
    <cellStyle name="6_Bang luong T09.09 trinh xem" xfId="1707"/>
    <cellStyle name="6_Bang luong T10-2009 SC" xfId="1708"/>
    <cellStyle name="6_Bang luong T12-2009 SC" xfId="1709"/>
    <cellStyle name="6_Bang luong thang 05_mau" xfId="1710"/>
    <cellStyle name="6_BAO CAO T09.2009 CPDT_2009_SO CONG VAN" xfId="1711"/>
    <cellStyle name="6_BM KH LCTT" xfId="1712"/>
    <cellStyle name="6_BM KHCP QLDN NAM 2010 (tonghop)-PHONG BAN CTY" xfId="1713"/>
    <cellStyle name="6_Book1" xfId="1714"/>
    <cellStyle name="6_Book2" xfId="1715"/>
    <cellStyle name="6_CHI PHI THUONG NIEN" xfId="1716"/>
    <cellStyle name="6_CHI PHI THUONG NIEN 2" xfId="1717"/>
    <cellStyle name="6_CHI TIET DINH PHI" xfId="1718"/>
    <cellStyle name="6_DOTA_KHNS 2010" xfId="1719"/>
    <cellStyle name="6_GDNB" xfId="1720"/>
    <cellStyle name="6_He thong bieu mau ngan sach 2010" xfId="1721"/>
    <cellStyle name="6_KH dat hang 2010 - Dotalia SC TT" xfId="1722"/>
    <cellStyle name="6_KH DSO  SLUONG THEO NHA MAY 2010-GUI (MP)_final_1" xfId="1723"/>
    <cellStyle name="6_KH DSO  SLUONG THEO NHA MAY 2010-GUI (MP)_final_2" xfId="1724"/>
    <cellStyle name="6_KH TAI SAN" xfId="1725"/>
    <cellStyle name="6_KHNS 2011-2015 CTY SON" xfId="1726"/>
    <cellStyle name="6_KHNS 2011-2015 CTY SON (29.12.2010)" xfId="1727"/>
    <cellStyle name="6_KHNS 2011-2015 SC-Phong HCNS" xfId="1728"/>
    <cellStyle name="6_KQKD" xfId="1729"/>
    <cellStyle name="6_Luong T01.2010- 22012010" xfId="1730"/>
    <cellStyle name="6_Luong T01.2010- 22012010 2" xfId="1731"/>
    <cellStyle name="6_Luong T01.2011" xfId="1732"/>
    <cellStyle name="6_Luong T01.2011 2" xfId="1733"/>
    <cellStyle name="6_Luong T02.2010" xfId="1734"/>
    <cellStyle name="6_Luong T02.2010 2" xfId="1735"/>
    <cellStyle name="6_Luong T02.2010_diem" xfId="1736"/>
    <cellStyle name="6_Luong T02.2010_diem 2" xfId="1737"/>
    <cellStyle name="6_Luong T02.2011" xfId="1738"/>
    <cellStyle name="6_Luong T02.2011 2" xfId="1739"/>
    <cellStyle name="6_Luong T03.2010" xfId="1740"/>
    <cellStyle name="6_Luong T03.2010 2" xfId="1741"/>
    <cellStyle name="6_Luong T03.2011" xfId="1742"/>
    <cellStyle name="6_Luong T03.2011 2" xfId="1743"/>
    <cellStyle name="6_Luong T04.2010" xfId="1744"/>
    <cellStyle name="6_Luong T04.2010 2" xfId="1745"/>
    <cellStyle name="6_Luong T04.2011" xfId="1746"/>
    <cellStyle name="6_Luong T04.2011 2" xfId="1747"/>
    <cellStyle name="6_Luong T05.2009 SXDT_FIL E KY DUYET" xfId="1748"/>
    <cellStyle name="6_Luong T05.2009 SXDT_FIL E KY DUYET 2" xfId="1749"/>
    <cellStyle name="6_Luong T05.2010" xfId="1750"/>
    <cellStyle name="6_Luong T05.2010 2" xfId="1751"/>
    <cellStyle name="6_Luong T05.2011" xfId="1752"/>
    <cellStyle name="6_Luong T05.2011 2" xfId="1753"/>
    <cellStyle name="6_Luong T06.2009 SXDT" xfId="1754"/>
    <cellStyle name="6_Luong T06.2009 SXDT 2" xfId="1755"/>
    <cellStyle name="6_Luong T06.2010" xfId="1756"/>
    <cellStyle name="6_Luong T06.2010 2" xfId="1757"/>
    <cellStyle name="6_Luong T07.2009 SXDT" xfId="1758"/>
    <cellStyle name="6_Luong T07.2009 SXDT 2" xfId="1759"/>
    <cellStyle name="6_Luong T07.2010" xfId="1760"/>
    <cellStyle name="6_Luong T07.2010 2" xfId="1761"/>
    <cellStyle name="6_Luong T08.2010" xfId="1762"/>
    <cellStyle name="6_Luong T08.2010 2" xfId="1763"/>
    <cellStyle name="6_Luong T09.2009 SXDT_LE KHANH NGUYEN" xfId="1764"/>
    <cellStyle name="6_Luong T09.2009 SXDT_LE KHANH NGUYEN 2" xfId="1765"/>
    <cellStyle name="6_Luong T09.2010" xfId="1766"/>
    <cellStyle name="6_Luong T09.2010 2" xfId="1767"/>
    <cellStyle name="6_Luong T10.2009" xfId="1768"/>
    <cellStyle name="6_Luong T10.2009 2" xfId="1769"/>
    <cellStyle name="6_Luong T10.2010" xfId="1770"/>
    <cellStyle name="6_Luong T10.2010 2" xfId="1771"/>
    <cellStyle name="6_Luong T11.2009" xfId="1772"/>
    <cellStyle name="6_Luong T11.2009 2" xfId="1773"/>
    <cellStyle name="6_Luong T11.2010" xfId="1774"/>
    <cellStyle name="6_Luong T11.2010 2" xfId="1775"/>
    <cellStyle name="6_Luong T12.2009" xfId="1776"/>
    <cellStyle name="6_Luong T12.2009 2" xfId="1777"/>
    <cellStyle name="6_Luong T12.2010" xfId="1778"/>
    <cellStyle name="6_Luong T12.2010 2" xfId="1779"/>
    <cellStyle name="6_LUONG UNG 03-2010" xfId="1780"/>
    <cellStyle name="6_LUONG UNG 03-2010 2" xfId="1781"/>
    <cellStyle name="6_Mau lap KHNS cua Cong Ty SC_24.12.2010_v1.xls" xfId="1782"/>
    <cellStyle name="6_Phan bo thuong nam 2010 (03ban)" xfId="1783"/>
    <cellStyle name="6_Phan bo thuong nam 2010 (03ban) 2" xfId="1784"/>
    <cellStyle name="6_Phuong_Ke hoach ngan sach-Kiem tra" xfId="1785"/>
    <cellStyle name="6_QUYET TOAN THANG 01-2011" xfId="1786"/>
    <cellStyle name="6_QUYET TOAN THANG 01-2011 2" xfId="1787"/>
    <cellStyle name="6_T05.BANG CHAM CONG HOAN CHINH - PHI YEN" xfId="1788"/>
    <cellStyle name="6_TEMPLATE _06.2010" xfId="1789"/>
    <cellStyle name="6_THONG KE LUONG_CPDT_2009" xfId="1790"/>
    <cellStyle name="6_THONG KE LUONG_CPDT_2009 2" xfId="1791"/>
    <cellStyle name="6_Thong ke_Quy tien luong SC (09_2009)-tach" xfId="1792"/>
    <cellStyle name="6_Tong_tang 5%_04.04_trinh ky" xfId="1793"/>
    <cellStyle name="6_UNG T03-CHUYEN KHOAN" xfId="1794"/>
    <cellStyle name="6_UNG T03-CHUYEN KHOAN 2" xfId="1795"/>
    <cellStyle name="60% - Accent1 2" xfId="1796"/>
    <cellStyle name="60% - Accent1 2 2" xfId="1797"/>
    <cellStyle name="60% - Accent2 2" xfId="1798"/>
    <cellStyle name="60% - Accent2 2 2" xfId="1799"/>
    <cellStyle name="60% - Accent3 2" xfId="1800"/>
    <cellStyle name="60% - Accent3 2 2" xfId="1801"/>
    <cellStyle name="60% - Accent4 2" xfId="1802"/>
    <cellStyle name="60% - Accent4 2 2" xfId="1803"/>
    <cellStyle name="60% - Accent5 2" xfId="1804"/>
    <cellStyle name="60% - Accent5 2 2" xfId="1805"/>
    <cellStyle name="60% - Accent6 2" xfId="1806"/>
    <cellStyle name="60% - Accent6 2 2" xfId="1807"/>
    <cellStyle name="80" xfId="1808"/>
    <cellStyle name="Accent1 2" xfId="1809"/>
    <cellStyle name="Accent1 2 2" xfId="1810"/>
    <cellStyle name="Accent2 2" xfId="1811"/>
    <cellStyle name="Accent2 2 2" xfId="1812"/>
    <cellStyle name="Accent3 2" xfId="1813"/>
    <cellStyle name="Accent3 2 2" xfId="1814"/>
    <cellStyle name="Accent4 2" xfId="1815"/>
    <cellStyle name="Accent4 2 2" xfId="1816"/>
    <cellStyle name="Accent5 2" xfId="1817"/>
    <cellStyle name="Accent5 2 2" xfId="1818"/>
    <cellStyle name="Accent6 2" xfId="1819"/>
    <cellStyle name="Accent6 2 2" xfId="1820"/>
    <cellStyle name="Account" xfId="1821"/>
    <cellStyle name="ÅëÈ­ [0]_      " xfId="1822"/>
    <cellStyle name="AeE­ [0]_INQUIRY ¿?¾÷AßAø " xfId="1823"/>
    <cellStyle name="ÅëÈ­ [0]_S" xfId="1824"/>
    <cellStyle name="ÅëÈ­_      " xfId="1825"/>
    <cellStyle name="AeE­_INQUIRY ¿?¾÷AßAø " xfId="1826"/>
    <cellStyle name="ÅëÈ­_L601CPT" xfId="1827"/>
    <cellStyle name="amount" xfId="1828"/>
    <cellStyle name="APPEAR" xfId="1829"/>
    <cellStyle name="APPEAR 2" xfId="1830"/>
    <cellStyle name="arbres" xfId="1831"/>
    <cellStyle name="arbres 2" xfId="1832"/>
    <cellStyle name="args.style" xfId="1833"/>
    <cellStyle name="args.style 2" xfId="1834"/>
    <cellStyle name="args.style 2 2" xfId="1835"/>
    <cellStyle name="args.style 3" xfId="1836"/>
    <cellStyle name="ÄÞ¸¶ [0]_      " xfId="1837"/>
    <cellStyle name="AÞ¸¶ [0]_INQUIRY ¿?¾÷AßAø " xfId="1838"/>
    <cellStyle name="ÄÞ¸¶_      " xfId="1839"/>
    <cellStyle name="AÞ¸¶_INQUIRY ¿?¾÷AßAø " xfId="1840"/>
    <cellStyle name="AutoFormat Options" xfId="1841"/>
    <cellStyle name="AutoFormat Options 2" xfId="1842"/>
    <cellStyle name="Bad 2" xfId="1843"/>
    <cellStyle name="Bad 2 2" xfId="1844"/>
    <cellStyle name="BKWmas" xfId="1845"/>
    <cellStyle name="Body" xfId="1846"/>
    <cellStyle name="Body 2" xfId="1847"/>
    <cellStyle name="C?AØ_¿?¾÷CoE² " xfId="1848"/>
    <cellStyle name="Ç¥ÁØ_      " xfId="1849"/>
    <cellStyle name="C￥AØ_¿μ¾÷CoE² " xfId="1850"/>
    <cellStyle name="Ç¥ÁØ_±¸¹Ì´ëÃ¥" xfId="1851"/>
    <cellStyle name="Calc Currency (0)" xfId="1852"/>
    <cellStyle name="Calc Currency (0) 2" xfId="1853"/>
    <cellStyle name="Calc Currency (0) 2 2" xfId="1854"/>
    <cellStyle name="Calc Currency (0) 3" xfId="1855"/>
    <cellStyle name="Calc Currency (0) 4" xfId="1856"/>
    <cellStyle name="Calc Currency (2)" xfId="1857"/>
    <cellStyle name="Calc Percent (0)" xfId="1858"/>
    <cellStyle name="Calc Percent (1)" xfId="1859"/>
    <cellStyle name="Calc Percent (2)" xfId="1860"/>
    <cellStyle name="Calc Percent (2) 2" xfId="1861"/>
    <cellStyle name="Calc Percent (2) 3" xfId="1862"/>
    <cellStyle name="Calc Percent (2) 4" xfId="1863"/>
    <cellStyle name="Calc Units (0)" xfId="1864"/>
    <cellStyle name="Calc Units (1)" xfId="1865"/>
    <cellStyle name="Calc Units (2)" xfId="1866"/>
    <cellStyle name="Calculation 2" xfId="1867"/>
    <cellStyle name="Calculation 2 2" xfId="1868"/>
    <cellStyle name="category" xfId="1869"/>
    <cellStyle name="category 2" xfId="1870"/>
    <cellStyle name="Centered Heading" xfId="1871"/>
    <cellStyle name="Cerrency_Sheet2_XANGDAU" xfId="1872"/>
    <cellStyle name="Check Cell 2" xfId="1873"/>
    <cellStyle name="Check Cell 2 2" xfId="1874"/>
    <cellStyle name="CHUONG" xfId="1875"/>
    <cellStyle name="Col Heads" xfId="1876"/>
    <cellStyle name="Col Heads 2" xfId="1877"/>
    <cellStyle name="Column_Title" xfId="1878"/>
    <cellStyle name="Comma" xfId="1879" builtinId="3"/>
    <cellStyle name="Comma  - Style1" xfId="1880"/>
    <cellStyle name="Comma  - Style2" xfId="1881"/>
    <cellStyle name="Comma  - Style3" xfId="1882"/>
    <cellStyle name="Comma  - Style4" xfId="1883"/>
    <cellStyle name="Comma  - Style5" xfId="1884"/>
    <cellStyle name="Comma  - Style6" xfId="1885"/>
    <cellStyle name="Comma  - Style7" xfId="1886"/>
    <cellStyle name="Comma  - Style8" xfId="1887"/>
    <cellStyle name="Comma %" xfId="1888"/>
    <cellStyle name="Comma [ ,]" xfId="1889"/>
    <cellStyle name="Comma [ ,] 2" xfId="1890"/>
    <cellStyle name="Comma []" xfId="1891"/>
    <cellStyle name="Comma [] 2" xfId="1892"/>
    <cellStyle name="Comma [] 3" xfId="1893"/>
    <cellStyle name="Comma [] 4" xfId="1894"/>
    <cellStyle name="Comma [0] 2" xfId="1895"/>
    <cellStyle name="Comma [0] 3" xfId="1896"/>
    <cellStyle name="Comma [00]" xfId="1897"/>
    <cellStyle name="Comma 0.0" xfId="1898"/>
    <cellStyle name="Comma 0.0%" xfId="1899"/>
    <cellStyle name="Comma 0.00" xfId="1900"/>
    <cellStyle name="Comma 0.00%" xfId="1901"/>
    <cellStyle name="Comma 0.000" xfId="1902"/>
    <cellStyle name="Comma 0.000%" xfId="1903"/>
    <cellStyle name="Comma 10" xfId="1904"/>
    <cellStyle name="Comma 10 2" xfId="1905"/>
    <cellStyle name="Comma 11" xfId="1906"/>
    <cellStyle name="Comma 12" xfId="1907"/>
    <cellStyle name="Comma 13" xfId="1908"/>
    <cellStyle name="Comma 14" xfId="1909"/>
    <cellStyle name="Comma 14 2" xfId="1910"/>
    <cellStyle name="Comma 15" xfId="1911"/>
    <cellStyle name="Comma 15 2" xfId="1912"/>
    <cellStyle name="Comma 16" xfId="1913"/>
    <cellStyle name="Comma 17" xfId="1914"/>
    <cellStyle name="Comma 18" xfId="1915"/>
    <cellStyle name="Comma 19" xfId="1916"/>
    <cellStyle name="Comma 2" xfId="1917"/>
    <cellStyle name="Comma 2 2" xfId="1918"/>
    <cellStyle name="Comma 2 2 2" xfId="1919"/>
    <cellStyle name="Comma 2 2 3" xfId="1920"/>
    <cellStyle name="Comma 2 3" xfId="1921"/>
    <cellStyle name="Comma 2 4" xfId="1922"/>
    <cellStyle name="Comma 20" xfId="1923"/>
    <cellStyle name="Comma 21" xfId="1924"/>
    <cellStyle name="Comma 22" xfId="1925"/>
    <cellStyle name="Comma 23" xfId="1926"/>
    <cellStyle name="Comma 24" xfId="1927"/>
    <cellStyle name="Comma 25" xfId="1928"/>
    <cellStyle name="Comma 26" xfId="1929"/>
    <cellStyle name="Comma 27" xfId="1930"/>
    <cellStyle name="Comma 28" xfId="1931"/>
    <cellStyle name="Comma 29" xfId="1932"/>
    <cellStyle name="Comma 3" xfId="1933"/>
    <cellStyle name="Comma 3 2" xfId="1934"/>
    <cellStyle name="Comma 3 3" xfId="1935"/>
    <cellStyle name="Comma 30" xfId="1936"/>
    <cellStyle name="Comma 31" xfId="1937"/>
    <cellStyle name="Comma 32" xfId="1938"/>
    <cellStyle name="Comma 33" xfId="4783"/>
    <cellStyle name="Comma 4" xfId="1939"/>
    <cellStyle name="Comma 4 2" xfId="1940"/>
    <cellStyle name="Comma 5" xfId="1941"/>
    <cellStyle name="Comma 5 2" xfId="1942"/>
    <cellStyle name="Comma 5 3" xfId="1943"/>
    <cellStyle name="Comma 6" xfId="1944"/>
    <cellStyle name="Comma 7" xfId="1945"/>
    <cellStyle name="Comma 8" xfId="1946"/>
    <cellStyle name="Comma 8 2" xfId="1947"/>
    <cellStyle name="Comma 8 2 2" xfId="1948"/>
    <cellStyle name="Comma 8 2 2 2" xfId="1949"/>
    <cellStyle name="Comma 8 2 3" xfId="1950"/>
    <cellStyle name="Comma 8 2 3 2" xfId="1951"/>
    <cellStyle name="Comma 9" xfId="1952"/>
    <cellStyle name="Comma 9 2" xfId="1953"/>
    <cellStyle name="comma zerodec" xfId="1954"/>
    <cellStyle name="Comma,0" xfId="1955"/>
    <cellStyle name="Comma,1" xfId="1956"/>
    <cellStyle name="Comma,2" xfId="1957"/>
    <cellStyle name="Comma0" xfId="1958"/>
    <cellStyle name="Company Name" xfId="1959"/>
    <cellStyle name="computed cell" xfId="1960"/>
    <cellStyle name="ContentsHyperlink" xfId="1961"/>
    <cellStyle name="Copied" xfId="1962"/>
    <cellStyle name="Copied 2" xfId="1963"/>
    <cellStyle name="COST1" xfId="1964"/>
    <cellStyle name="COST1 2" xfId="1965"/>
    <cellStyle name="COST1 2 2" xfId="1966"/>
    <cellStyle name="COST1 3" xfId="1967"/>
    <cellStyle name="CR Comma" xfId="1968"/>
    <cellStyle name="CR Currency" xfId="1969"/>
    <cellStyle name="Cࡵrrency_Sheet1_PRODUCTĠ" xfId="1970"/>
    <cellStyle name="Currency %" xfId="1971"/>
    <cellStyle name="Currency [00]" xfId="1972"/>
    <cellStyle name="Currency 0.0" xfId="1973"/>
    <cellStyle name="Currency 0.0%" xfId="1974"/>
    <cellStyle name="Currency 0.00" xfId="1975"/>
    <cellStyle name="Currency 0.00%" xfId="1976"/>
    <cellStyle name="Currency 0.000" xfId="1977"/>
    <cellStyle name="Currency 0.000%" xfId="1978"/>
    <cellStyle name="Currency 2" xfId="1979"/>
    <cellStyle name="Currency 3" xfId="1980"/>
    <cellStyle name="Currency 3 2" xfId="1981"/>
    <cellStyle name="Currency 4" xfId="1982"/>
    <cellStyle name="Currency,0" xfId="1983"/>
    <cellStyle name="Currency,2" xfId="1984"/>
    <cellStyle name="Currency0" xfId="1985"/>
    <cellStyle name="Currency1" xfId="1986"/>
    <cellStyle name="Dan" xfId="1987"/>
    <cellStyle name="Dan 2" xfId="1988"/>
    <cellStyle name="Dan 2 2" xfId="1989"/>
    <cellStyle name="Dan 3" xfId="1990"/>
    <cellStyle name="Date" xfId="1991"/>
    <cellStyle name="Date 2" xfId="1992"/>
    <cellStyle name="Date Short" xfId="1993"/>
    <cellStyle name="Date_Bao Cao Kiem Tra  trung bay Ke milk-yomilk CK 2" xfId="1994"/>
    <cellStyle name="DELTA" xfId="1995"/>
    <cellStyle name="Dezimal [0]_68574_Materialbedarfsliste" xfId="1996"/>
    <cellStyle name="Dezimal_68574_Materialbedarfsliste" xfId="1997"/>
    <cellStyle name="Dollar (zero dec)" xfId="1998"/>
    <cellStyle name="e" xfId="1999"/>
    <cellStyle name="E&amp;Y House" xfId="2000"/>
    <cellStyle name="E&amp;Y House 2" xfId="2001"/>
    <cellStyle name="EN CO.," xfId="2002"/>
    <cellStyle name="EN CO., 2" xfId="2003"/>
    <cellStyle name="Enter Currency (0)" xfId="2004"/>
    <cellStyle name="Enter Currency (2)" xfId="2005"/>
    <cellStyle name="Enter Units (0)" xfId="2006"/>
    <cellStyle name="Enter Units (1)" xfId="2007"/>
    <cellStyle name="Enter Units (2)" xfId="2008"/>
    <cellStyle name="Entered" xfId="2009"/>
    <cellStyle name="Entered 2" xfId="2010"/>
    <cellStyle name="Euro" xfId="2011"/>
    <cellStyle name="Explanatory Text 2" xfId="2012"/>
    <cellStyle name="Explanatory Text 2 2" xfId="2013"/>
    <cellStyle name="EYSheetHeader1" xfId="2014"/>
    <cellStyle name="f" xfId="2015"/>
    <cellStyle name="F2" xfId="2016"/>
    <cellStyle name="F2 2" xfId="2017"/>
    <cellStyle name="F3" xfId="2018"/>
    <cellStyle name="F3 2" xfId="2019"/>
    <cellStyle name="F4" xfId="2020"/>
    <cellStyle name="F4 2" xfId="2021"/>
    <cellStyle name="F5" xfId="2022"/>
    <cellStyle name="F5 2" xfId="2023"/>
    <cellStyle name="F6" xfId="2024"/>
    <cellStyle name="F6 2" xfId="2025"/>
    <cellStyle name="F7" xfId="2026"/>
    <cellStyle name="F7 2" xfId="2027"/>
    <cellStyle name="F8" xfId="2028"/>
    <cellStyle name="F8 2" xfId="2029"/>
    <cellStyle name="Fixed" xfId="2030"/>
    <cellStyle name="ƒnƒCƒp[ƒŠƒ“ƒN" xfId="2031"/>
    <cellStyle name="ƒnƒCƒp[ƒŠƒ“ƒN 2" xfId="2032"/>
    <cellStyle name="Good 2" xfId="2033"/>
    <cellStyle name="Good 2 2" xfId="2034"/>
    <cellStyle name="Grey" xfId="2035"/>
    <cellStyle name="ha" xfId="2036"/>
    <cellStyle name="ha 2" xfId="2037"/>
    <cellStyle name="Head 1" xfId="2038"/>
    <cellStyle name="Head 1 2" xfId="2039"/>
    <cellStyle name="Head 1 3" xfId="2040"/>
    <cellStyle name="HEADER" xfId="2041"/>
    <cellStyle name="HEADER 2" xfId="2042"/>
    <cellStyle name="Header Total_Cash Flow Forecast, 12 Months" xfId="2043"/>
    <cellStyle name="HEADER_1- KHNS 2011-2015 SC-CT" xfId="2044"/>
    <cellStyle name="Header1" xfId="2045"/>
    <cellStyle name="Header1 2" xfId="2046"/>
    <cellStyle name="Header-1-1" xfId="2047"/>
    <cellStyle name="Header2" xfId="2048"/>
    <cellStyle name="Header2 2" xfId="2049"/>
    <cellStyle name="Header3" xfId="2050"/>
    <cellStyle name="Heading" xfId="2051"/>
    <cellStyle name="Heading 1 2" xfId="2052"/>
    <cellStyle name="Heading 1 2 2" xfId="2053"/>
    <cellStyle name="Heading 2 2" xfId="2054"/>
    <cellStyle name="Heading 2 2 2" xfId="2055"/>
    <cellStyle name="Heading 3 2" xfId="2056"/>
    <cellStyle name="Heading 3 2 2" xfId="2057"/>
    <cellStyle name="Heading 4 2" xfId="2058"/>
    <cellStyle name="Heading 4 2 2" xfId="2059"/>
    <cellStyle name="Heading No Underline" xfId="2060"/>
    <cellStyle name="Heading With Underline" xfId="2061"/>
    <cellStyle name="Heading1" xfId="2062"/>
    <cellStyle name="Heading1 2" xfId="2063"/>
    <cellStyle name="Heading2" xfId="2064"/>
    <cellStyle name="Heading2 2" xfId="2065"/>
    <cellStyle name="HEADINGS" xfId="2066"/>
    <cellStyle name="HEADINGS 2" xfId="2067"/>
    <cellStyle name="HEADINGSTOP" xfId="2068"/>
    <cellStyle name="HEADINGSTOP 2" xfId="2069"/>
    <cellStyle name="headoption" xfId="2070"/>
    <cellStyle name="hidden" xfId="2071"/>
    <cellStyle name="HIDE" xfId="2072"/>
    <cellStyle name="HMRCalculated" xfId="2073"/>
    <cellStyle name="HMRCalculated 2" xfId="2074"/>
    <cellStyle name="HMRInput" xfId="2075"/>
    <cellStyle name="HMRInput 2" xfId="2076"/>
    <cellStyle name="Hoa-Scholl" xfId="2077"/>
    <cellStyle name="Hyperlink 2" xfId="2078"/>
    <cellStyle name="i·0" xfId="2079"/>
    <cellStyle name="Indent" xfId="2080"/>
    <cellStyle name="Indent 2" xfId="2081"/>
    <cellStyle name="Input [yellow]" xfId="2082"/>
    <cellStyle name="Input 2" xfId="2083"/>
    <cellStyle name="Input 2 2" xfId="2084"/>
    <cellStyle name="Input Cells" xfId="2085"/>
    <cellStyle name="Latest Estimate" xfId="2086"/>
    <cellStyle name="Latest Estimate 2" xfId="2087"/>
    <cellStyle name="Latest Estimate 3" xfId="2088"/>
    <cellStyle name="Latest Estimate 4" xfId="2089"/>
    <cellStyle name="Ledger 17 x 11 in" xfId="2090"/>
    <cellStyle name="Ledger 17 x 11 in 2" xfId="2091"/>
    <cellStyle name="Ledger 17 x 11 in 2 2" xfId="2092"/>
    <cellStyle name="Ledger 17 x 11 in 3" xfId="2093"/>
    <cellStyle name="lien" xfId="2094"/>
    <cellStyle name="lien 2" xfId="2095"/>
    <cellStyle name="Line" xfId="2096"/>
    <cellStyle name="Line 2" xfId="2097"/>
    <cellStyle name="Line 2 2" xfId="2098"/>
    <cellStyle name="Line 3" xfId="2099"/>
    <cellStyle name="linh" xfId="2100"/>
    <cellStyle name="Link Currency (0)" xfId="2101"/>
    <cellStyle name="Link Currency (2)" xfId="2102"/>
    <cellStyle name="Link Units (0)" xfId="2103"/>
    <cellStyle name="Link Units (1)" xfId="2104"/>
    <cellStyle name="Link Units (2)" xfId="2105"/>
    <cellStyle name="Linked Cell 2" xfId="2106"/>
    <cellStyle name="Linked Cell 2 2" xfId="2107"/>
    <cellStyle name="Linked Cells" xfId="2108"/>
    <cellStyle name="MARK" xfId="2109"/>
    <cellStyle name="MARK 2" xfId="2110"/>
    <cellStyle name="Millares [0]_Well Timing" xfId="2111"/>
    <cellStyle name="Millares_Well Timing" xfId="2112"/>
    <cellStyle name="Milliers [0]_      " xfId="2113"/>
    <cellStyle name="Milliers_      " xfId="2114"/>
    <cellStyle name="Model" xfId="2115"/>
    <cellStyle name="Model 2" xfId="2116"/>
    <cellStyle name="moi" xfId="2117"/>
    <cellStyle name="Mon?aire [0]_      " xfId="2118"/>
    <cellStyle name="Mon?aire_      " xfId="2119"/>
    <cellStyle name="Moneda [0]_Well Timing" xfId="2120"/>
    <cellStyle name="Moneda_Well Timing" xfId="2121"/>
    <cellStyle name="Monétaire [0]_      " xfId="2122"/>
    <cellStyle name="Monétaire_      " xfId="2123"/>
    <cellStyle name="n" xfId="2124"/>
    <cellStyle name="n 2" xfId="2125"/>
    <cellStyle name="Neutral 2" xfId="2126"/>
    <cellStyle name="Neutral 2 2" xfId="2127"/>
    <cellStyle name="New Times Roman" xfId="2128"/>
    <cellStyle name="New Times Roman 2" xfId="2129"/>
    <cellStyle name="no dec" xfId="2130"/>
    <cellStyle name="NoFill" xfId="2131"/>
    <cellStyle name="NoFill 2" xfId="2132"/>
    <cellStyle name="ÑONVÒ" xfId="2133"/>
    <cellStyle name="ÑONVÒ 2" xfId="2134"/>
    <cellStyle name="Normal" xfId="0" builtinId="0"/>
    <cellStyle name="Normal - Style1" xfId="2135"/>
    <cellStyle name="Normal - 유형1" xfId="2136"/>
    <cellStyle name="Normal - 유형1 2" xfId="2137"/>
    <cellStyle name="Normal 10" xfId="2138"/>
    <cellStyle name="Normal 10 2" xfId="2139"/>
    <cellStyle name="Normal 11" xfId="2140"/>
    <cellStyle name="Normal 11 2" xfId="2141"/>
    <cellStyle name="Normal 12" xfId="2142"/>
    <cellStyle name="Normal 12 2" xfId="2143"/>
    <cellStyle name="Normal 13" xfId="2144"/>
    <cellStyle name="Normal 13 2" xfId="2145"/>
    <cellStyle name="Normal 14" xfId="2146"/>
    <cellStyle name="Normal 14 2" xfId="2147"/>
    <cellStyle name="Normal 15" xfId="2148"/>
    <cellStyle name="Normal 15 2" xfId="2149"/>
    <cellStyle name="Normal 16" xfId="2150"/>
    <cellStyle name="Normal 16 2" xfId="2151"/>
    <cellStyle name="Normal 16 2 2" xfId="2152"/>
    <cellStyle name="Normal 16 3" xfId="2153"/>
    <cellStyle name="Normal 17" xfId="2154"/>
    <cellStyle name="Normal 17 2" xfId="2155"/>
    <cellStyle name="Normal 18" xfId="2156"/>
    <cellStyle name="Normal 18 2" xfId="2157"/>
    <cellStyle name="Normal 19" xfId="2158"/>
    <cellStyle name="Normal 19 2" xfId="2159"/>
    <cellStyle name="Normal 2" xfId="2160"/>
    <cellStyle name="Normal 2 2" xfId="2161"/>
    <cellStyle name="Normal 2 2 2" xfId="2162"/>
    <cellStyle name="Normal 2 3" xfId="2163"/>
    <cellStyle name="Normal 2 3 2" xfId="2164"/>
    <cellStyle name="Normal 2 3 3" xfId="4781"/>
    <cellStyle name="Normal 2 4" xfId="2165"/>
    <cellStyle name="Normal 2 5" xfId="2166"/>
    <cellStyle name="Normal 2 6" xfId="2167"/>
    <cellStyle name="Normal 20" xfId="2168"/>
    <cellStyle name="Normal 20 2" xfId="2169"/>
    <cellStyle name="Normal 21" xfId="2170"/>
    <cellStyle name="Normal 21 2" xfId="2171"/>
    <cellStyle name="Normal 22" xfId="2172"/>
    <cellStyle name="Normal 22 2" xfId="2173"/>
    <cellStyle name="Normal 23" xfId="2174"/>
    <cellStyle name="Normal 23 2" xfId="2175"/>
    <cellStyle name="Normal 24" xfId="2176"/>
    <cellStyle name="Normal 25" xfId="2177"/>
    <cellStyle name="Normal 26" xfId="2178"/>
    <cellStyle name="Normal 27" xfId="2179"/>
    <cellStyle name="Normal 28" xfId="4782"/>
    <cellStyle name="Normal 3" xfId="2180"/>
    <cellStyle name="Normal 3 2" xfId="2181"/>
    <cellStyle name="Normal 3 2 2" xfId="2182"/>
    <cellStyle name="Normal 3 3" xfId="2183"/>
    <cellStyle name="Normal 3_1-KHNS 2011-2015 SC-Phong HCNS-11-12-10_Chi Nga" xfId="2184"/>
    <cellStyle name="Normal 4" xfId="2185"/>
    <cellStyle name="Normal 4 2" xfId="2186"/>
    <cellStyle name="Normal 4 2 2" xfId="2187"/>
    <cellStyle name="Normal 4_Xl0000099" xfId="2188"/>
    <cellStyle name="Normal 5" xfId="2189"/>
    <cellStyle name="Normal 5 2" xfId="2190"/>
    <cellStyle name="Normal 51 2 2" xfId="2191"/>
    <cellStyle name="Normal 6" xfId="2192"/>
    <cellStyle name="Normal 6 2" xfId="2193"/>
    <cellStyle name="Normal 7" xfId="2194"/>
    <cellStyle name="Normal 7 2" xfId="2195"/>
    <cellStyle name="Normal 8" xfId="2196"/>
    <cellStyle name="Normal 8 2" xfId="2197"/>
    <cellStyle name="Normal 9" xfId="2198"/>
    <cellStyle name="Normal 9 2" xfId="2199"/>
    <cellStyle name="Normal1" xfId="2200"/>
    <cellStyle name="Normal1 2" xfId="2201"/>
    <cellStyle name="Normal1 2 2" xfId="2202"/>
    <cellStyle name="Normal1 3" xfId="2203"/>
    <cellStyle name="Normale_BP" xfId="2204"/>
    <cellStyle name="normální_A" xfId="2205"/>
    <cellStyle name="Note 2" xfId="2206"/>
    <cellStyle name="Note 2 2" xfId="2207"/>
    <cellStyle name="Note 3" xfId="2208"/>
    <cellStyle name="Note 3 2" xfId="2209"/>
    <cellStyle name="Note 4" xfId="2210"/>
    <cellStyle name="Œ…‹æ_Ø‚è [0.00]_ÆÂ__" xfId="2211"/>
    <cellStyle name="Œ…‹æØ‚è [0.00]_Cancel list" xfId="2212"/>
    <cellStyle name="Œ…‹æØ‚è_Cancel list" xfId="2213"/>
    <cellStyle name="oft Excel]_x000d__x000a_Comment=open=/f ‚ðw’è‚·‚é‚ÆAƒ†[ƒU[’è‹`ŠÖ”‚ðŠÖ”“\‚è•t‚¯‚Ìˆê——‚É“o˜^‚·‚é‚±‚Æ‚ª‚Å‚«‚Ü‚·B_x000d__x000a_Maximized" xfId="2214"/>
    <cellStyle name="oft Excel]_x000d__x000a_Comment=open=/f ‚ðw’è‚·‚é‚ÆAƒ†[ƒU[’è‹`ŠÖ”‚ðŠÖ”“\‚è•t‚¯‚Ìˆê——‚É“o˜^‚·‚é‚±‚Æ‚ª‚Å‚«‚Ü‚·B_x000d__x000a_Maximized 2" xfId="2215"/>
    <cellStyle name="oft Excel]_x000d__x000a_Comment=open=/f ‚ðŽw’è‚·‚é‚ÆAƒ†[ƒU[’è‹`ŠÖ”‚ðŠÖ”“\‚è•t‚¯‚Ìˆê——‚É“o˜^‚·‚é‚±‚Æ‚ª‚Å‚«‚Ü‚·B_x000d__x000a_Maximized" xfId="2216"/>
    <cellStyle name="oft Excel]_x000d__x000a_Comment=open=/f ‚ðŽw’è‚·‚é‚ÆAƒ†[ƒU[’è‹`ŠÖ”‚ðŠÖ”“\‚è•t‚¯‚Ìˆê——‚É“o˜^‚·‚é‚±‚Æ‚ª‚Å‚«‚Ü‚·B_x000d__x000a_Maximized 2" xfId="2217"/>
    <cellStyle name="oft Excel]_x000d__x000a_Comment=open=/f ‚ðŽw’è‚·‚é‚ÆAƒ†[ƒU[’è‹`ŠÖ”‚ðŠÖ”“\‚è•t‚¯‚Ìˆê——‚É“o˜^‚·‚é‚±‚Æ‚ª‚Å‚«‚Ü‚·B_x000d__x000a_Maximized 2 2" xfId="2218"/>
    <cellStyle name="oft Excel]_x000d__x000a_Comment=open=/f ‚ðŽw’è‚·‚é‚ÆAƒ†[ƒU[’è‹`ŠÖ”‚ðŠÖ”“\‚è•t‚¯‚Ìˆê——‚É“o˜^‚·‚é‚±‚Æ‚ª‚Å‚«‚Ü‚·B_x000d__x000a_Maximized 3" xfId="2219"/>
    <cellStyle name="oft Excel]_x000d__x000a_Comment=The open=/f lines load custom functions into the Paste Function list._x000d__x000a_Maximized=2_x000d__x000a_Basics=1_x000d__x000a_A" xfId="2220"/>
    <cellStyle name="oft Excel]_x000d__x000a_Comment=The open=/f lines load custom functions into the Paste Function list._x000d__x000a_Maximized=2_x000d__x000a_Basics=1_x000d__x000a_A 2" xfId="2221"/>
    <cellStyle name="oft Excel]_x000d__x000a_Comment=The open=/f lines load custom functions into the Paste Function list._x000d__x000a_Maximized=3_x000d__x000a_Basics=1_x000d__x000a_A" xfId="2222"/>
    <cellStyle name="oft Excel]_x000d__x000a_Comment=The open=/f lines load custom functions into the Paste Function list._x000d__x000a_Maximized=3_x000d__x000a_Basics=1_x000d__x000a_A 2" xfId="2223"/>
    <cellStyle name="omma [0]_Mktg Prog" xfId="2224"/>
    <cellStyle name="ormal_Sheet1_1?_x0001__x0015_Normal_Sheet1_Amer Q4?_x0001__x0012_Normal_Sheet1_FY96?_x0018_Normal_Sheet1_HC " xfId="2225"/>
    <cellStyle name="Output 2" xfId="2226"/>
    <cellStyle name="Output 2 2" xfId="2227"/>
    <cellStyle name="Package_numbers" xfId="2228"/>
    <cellStyle name="paint" xfId="2229"/>
    <cellStyle name="paint 2" xfId="2230"/>
    <cellStyle name="Pattern" xfId="2231"/>
    <cellStyle name="Pattern 2" xfId="2232"/>
    <cellStyle name="per.style" xfId="2233"/>
    <cellStyle name="per.style 2" xfId="2234"/>
    <cellStyle name="Percent" xfId="4780" builtinId="5"/>
    <cellStyle name="Percent %" xfId="2235"/>
    <cellStyle name="Percent % Long Underline" xfId="2236"/>
    <cellStyle name="Percent (0)" xfId="2237"/>
    <cellStyle name="Percent [0]" xfId="2238"/>
    <cellStyle name="Percent [0] 2" xfId="2239"/>
    <cellStyle name="Percent [0] 3" xfId="2240"/>
    <cellStyle name="Percent [0] 4" xfId="2241"/>
    <cellStyle name="Percent [00]" xfId="2242"/>
    <cellStyle name="Percent [00] 2" xfId="2243"/>
    <cellStyle name="Percent [00] 3" xfId="2244"/>
    <cellStyle name="Percent [00] 4" xfId="2245"/>
    <cellStyle name="Percent [2]" xfId="2246"/>
    <cellStyle name="Percent [2] 2" xfId="2247"/>
    <cellStyle name="Percent [2] 3" xfId="2248"/>
    <cellStyle name="Percent [2] 4" xfId="2249"/>
    <cellStyle name="Percent 0.0%" xfId="2250"/>
    <cellStyle name="Percent 0.0% Long Underline" xfId="2251"/>
    <cellStyle name="Percent 0.00%" xfId="2252"/>
    <cellStyle name="Percent 0.00% Long Underline" xfId="2253"/>
    <cellStyle name="Percent 0.000%" xfId="2254"/>
    <cellStyle name="Percent 0.000% Long Underline" xfId="2255"/>
    <cellStyle name="Percent 10" xfId="2256"/>
    <cellStyle name="Percent 2" xfId="2257"/>
    <cellStyle name="Percent 2 2" xfId="2258"/>
    <cellStyle name="Percent 3" xfId="2259"/>
    <cellStyle name="Percent 4" xfId="2260"/>
    <cellStyle name="Percent 4 2" xfId="2261"/>
    <cellStyle name="Percent 5" xfId="2262"/>
    <cellStyle name="Percent 6" xfId="2263"/>
    <cellStyle name="Percent 6 2" xfId="2264"/>
    <cellStyle name="Percent 6 3" xfId="2265"/>
    <cellStyle name="Percent 7" xfId="2266"/>
    <cellStyle name="Percent 8" xfId="2267"/>
    <cellStyle name="Percent 9" xfId="2268"/>
    <cellStyle name="PERCENTAGE" xfId="2269"/>
    <cellStyle name="PrePop Currency (0)" xfId="2270"/>
    <cellStyle name="PrePop Currency (2)" xfId="2271"/>
    <cellStyle name="PrePop Units (0)" xfId="2272"/>
    <cellStyle name="PrePop Units (1)" xfId="2273"/>
    <cellStyle name="PrePop Units (2)" xfId="2274"/>
    <cellStyle name="pricing" xfId="2275"/>
    <cellStyle name="pricing 2" xfId="2276"/>
    <cellStyle name="Print_header" xfId="2277"/>
    <cellStyle name="Product Title" xfId="2278"/>
    <cellStyle name="PSChar" xfId="2279"/>
    <cellStyle name="PSChar 2" xfId="2280"/>
    <cellStyle name="PSChar 2 2" xfId="2281"/>
    <cellStyle name="PSChar 3" xfId="2282"/>
    <cellStyle name="PSHeading" xfId="2283"/>
    <cellStyle name="PSHeading 2" xfId="2284"/>
    <cellStyle name="regstoresfromspecstores" xfId="2285"/>
    <cellStyle name="regstoresfromspecstores 2" xfId="2286"/>
    <cellStyle name="RevList" xfId="2287"/>
    <cellStyle name="RevList 2" xfId="2288"/>
    <cellStyle name="RevList 3" xfId="2289"/>
    <cellStyle name="RevList 4" xfId="2290"/>
    <cellStyle name="S—_x0008_" xfId="2291"/>
    <cellStyle name="s]_x000d__x000a_spooler=yes_x000d__x000a_load=_x000d__x000a_Beep=yes_x000d__x000a_NullPort=None_x000d__x000a_BorderWidth=3_x000d__x000a_CursorBlinkRate=1200_x000d__x000a_DoubleClickSpeed=452_x000d__x000a_Programs=co" xfId="2292"/>
    <cellStyle name="s]_x000d__x000a_spooler=yes_x000d__x000a_load=_x000d__x000a_Beep=yes_x000d__x000a_NullPort=None_x000d__x000a_BorderWidth=3_x000d__x000a_CursorBlinkRate=1200_x000d__x000a_DoubleClickSpeed=452_x000d__x000a_Programs=co 2" xfId="2293"/>
    <cellStyle name="S0" xfId="2294"/>
    <cellStyle name="S0 2" xfId="2295"/>
    <cellStyle name="S1" xfId="2296"/>
    <cellStyle name="S1 2" xfId="2297"/>
    <cellStyle name="S10" xfId="2298"/>
    <cellStyle name="S10 2" xfId="2299"/>
    <cellStyle name="S11" xfId="2300"/>
    <cellStyle name="S11 2" xfId="2301"/>
    <cellStyle name="S12" xfId="2302"/>
    <cellStyle name="S12 2" xfId="2303"/>
    <cellStyle name="S13" xfId="2304"/>
    <cellStyle name="S13 2" xfId="2305"/>
    <cellStyle name="S14" xfId="2306"/>
    <cellStyle name="S14 2" xfId="2307"/>
    <cellStyle name="S15" xfId="2308"/>
    <cellStyle name="S15 2" xfId="2309"/>
    <cellStyle name="S2" xfId="2310"/>
    <cellStyle name="S2 2" xfId="2311"/>
    <cellStyle name="S3" xfId="2312"/>
    <cellStyle name="S3 2" xfId="2313"/>
    <cellStyle name="S4" xfId="2314"/>
    <cellStyle name="S4 2" xfId="2315"/>
    <cellStyle name="S5" xfId="2316"/>
    <cellStyle name="S5 2" xfId="2317"/>
    <cellStyle name="S6" xfId="2318"/>
    <cellStyle name="S6 2" xfId="2319"/>
    <cellStyle name="S7" xfId="2320"/>
    <cellStyle name="S7 2" xfId="2321"/>
    <cellStyle name="S8" xfId="2322"/>
    <cellStyle name="S8 2" xfId="2323"/>
    <cellStyle name="S9" xfId="2324"/>
    <cellStyle name="S9 2" xfId="2325"/>
    <cellStyle name="SAPBEXchaText" xfId="2326"/>
    <cellStyle name="SAPBEXstdData" xfId="2327"/>
    <cellStyle name="SAPBEXstdItem" xfId="2328"/>
    <cellStyle name="serJet 1200 Series PCL 6" xfId="2329"/>
    <cellStyle name="SHADEDSTORES" xfId="2330"/>
    <cellStyle name="SHADEDSTORES 2" xfId="2331"/>
    <cellStyle name="shawn1" xfId="2332"/>
    <cellStyle name="Spaltenebene_1_主营业务利润明细表" xfId="2333"/>
    <cellStyle name="specstores" xfId="2334"/>
    <cellStyle name="specstores 2" xfId="2335"/>
    <cellStyle name="Standard_9. Fixed assets-Additions list" xfId="2336"/>
    <cellStyle name="Style 1" xfId="2337"/>
    <cellStyle name="Style 1 2" xfId="2338"/>
    <cellStyle name="Style 10" xfId="2339"/>
    <cellStyle name="Style 100" xfId="2340"/>
    <cellStyle name="Style 101" xfId="2341"/>
    <cellStyle name="Style 102" xfId="2342"/>
    <cellStyle name="Style 103" xfId="2343"/>
    <cellStyle name="Style 104" xfId="2344"/>
    <cellStyle name="Style 105" xfId="2345"/>
    <cellStyle name="Style 106" xfId="2346"/>
    <cellStyle name="Style 107" xfId="2347"/>
    <cellStyle name="Style 108" xfId="2348"/>
    <cellStyle name="Style 109" xfId="2349"/>
    <cellStyle name="Style 11" xfId="2350"/>
    <cellStyle name="Style 110" xfId="2351"/>
    <cellStyle name="Style 111" xfId="2352"/>
    <cellStyle name="Style 112" xfId="2353"/>
    <cellStyle name="Style 113" xfId="2354"/>
    <cellStyle name="Style 114" xfId="2355"/>
    <cellStyle name="Style 115" xfId="2356"/>
    <cellStyle name="Style 116" xfId="2357"/>
    <cellStyle name="Style 116 2" xfId="2358"/>
    <cellStyle name="Style 117" xfId="2359"/>
    <cellStyle name="Style 117 2" xfId="2360"/>
    <cellStyle name="Style 118" xfId="2361"/>
    <cellStyle name="Style 119" xfId="2362"/>
    <cellStyle name="Style 12" xfId="2363"/>
    <cellStyle name="Style 120" xfId="2364"/>
    <cellStyle name="Style 121" xfId="2365"/>
    <cellStyle name="Style 122" xfId="2366"/>
    <cellStyle name="Style 123" xfId="2367"/>
    <cellStyle name="Style 124" xfId="2368"/>
    <cellStyle name="Style 125" xfId="2369"/>
    <cellStyle name="Style 126" xfId="2370"/>
    <cellStyle name="Style 127" xfId="2371"/>
    <cellStyle name="Style 128" xfId="2372"/>
    <cellStyle name="Style 129" xfId="2373"/>
    <cellStyle name="Style 13" xfId="2374"/>
    <cellStyle name="Style 130" xfId="2375"/>
    <cellStyle name="Style 131" xfId="2376"/>
    <cellStyle name="Style 132" xfId="2377"/>
    <cellStyle name="Style 133" xfId="2378"/>
    <cellStyle name="Style 134" xfId="2379"/>
    <cellStyle name="Style 135" xfId="2380"/>
    <cellStyle name="Style 136" xfId="2381"/>
    <cellStyle name="Style 137" xfId="2382"/>
    <cellStyle name="Style 138" xfId="2383"/>
    <cellStyle name="Style 139" xfId="2384"/>
    <cellStyle name="Style 14" xfId="2385"/>
    <cellStyle name="Style 140" xfId="2386"/>
    <cellStyle name="Style 141" xfId="2387"/>
    <cellStyle name="Style 142" xfId="2388"/>
    <cellStyle name="Style 143" xfId="2389"/>
    <cellStyle name="Style 144" xfId="2390"/>
    <cellStyle name="Style 145" xfId="2391"/>
    <cellStyle name="Style 146" xfId="2392"/>
    <cellStyle name="Style 147" xfId="2393"/>
    <cellStyle name="Style 148" xfId="2394"/>
    <cellStyle name="Style 149" xfId="2395"/>
    <cellStyle name="Style 15" xfId="2396"/>
    <cellStyle name="Style 150" xfId="2397"/>
    <cellStyle name="Style 151" xfId="2398"/>
    <cellStyle name="Style 152" xfId="2399"/>
    <cellStyle name="Style 153" xfId="2400"/>
    <cellStyle name="Style 154" xfId="2401"/>
    <cellStyle name="Style 155" xfId="2402"/>
    <cellStyle name="Style 156" xfId="2403"/>
    <cellStyle name="Style 157" xfId="2404"/>
    <cellStyle name="Style 158" xfId="2405"/>
    <cellStyle name="Style 159" xfId="2406"/>
    <cellStyle name="Style 16" xfId="2407"/>
    <cellStyle name="Style 160" xfId="2408"/>
    <cellStyle name="Style 161" xfId="2409"/>
    <cellStyle name="Style 162" xfId="2410"/>
    <cellStyle name="Style 163" xfId="2411"/>
    <cellStyle name="Style 164" xfId="2412"/>
    <cellStyle name="Style 165" xfId="2413"/>
    <cellStyle name="Style 166" xfId="2414"/>
    <cellStyle name="Style 167" xfId="2415"/>
    <cellStyle name="Style 168" xfId="2416"/>
    <cellStyle name="Style 169" xfId="2417"/>
    <cellStyle name="Style 17" xfId="2418"/>
    <cellStyle name="Style 170" xfId="2419"/>
    <cellStyle name="Style 171" xfId="2420"/>
    <cellStyle name="Style 172" xfId="2421"/>
    <cellStyle name="Style 173" xfId="2422"/>
    <cellStyle name="Style 174" xfId="2423"/>
    <cellStyle name="Style 175" xfId="2424"/>
    <cellStyle name="Style 176" xfId="2425"/>
    <cellStyle name="Style 177" xfId="2426"/>
    <cellStyle name="Style 178" xfId="2427"/>
    <cellStyle name="Style 179" xfId="2428"/>
    <cellStyle name="Style 18" xfId="2429"/>
    <cellStyle name="Style 180" xfId="2430"/>
    <cellStyle name="Style 181" xfId="2431"/>
    <cellStyle name="Style 182" xfId="2432"/>
    <cellStyle name="Style 183" xfId="2433"/>
    <cellStyle name="Style 184" xfId="2434"/>
    <cellStyle name="Style 185" xfId="2435"/>
    <cellStyle name="Style 186" xfId="2436"/>
    <cellStyle name="Style 187" xfId="2437"/>
    <cellStyle name="Style 188" xfId="2438"/>
    <cellStyle name="Style 189" xfId="2439"/>
    <cellStyle name="Style 189 2" xfId="2440"/>
    <cellStyle name="Style 19" xfId="2441"/>
    <cellStyle name="Style 190" xfId="2442"/>
    <cellStyle name="Style 191" xfId="2443"/>
    <cellStyle name="Style 192" xfId="2444"/>
    <cellStyle name="Style 193" xfId="2445"/>
    <cellStyle name="Style 194" xfId="2446"/>
    <cellStyle name="Style 195" xfId="2447"/>
    <cellStyle name="Style 196" xfId="2448"/>
    <cellStyle name="Style 197" xfId="2449"/>
    <cellStyle name="Style 197 2" xfId="2450"/>
    <cellStyle name="Style 198" xfId="2451"/>
    <cellStyle name="Style 199" xfId="2452"/>
    <cellStyle name="Style 2" xfId="2453"/>
    <cellStyle name="Style 20" xfId="2454"/>
    <cellStyle name="Style 200" xfId="2455"/>
    <cellStyle name="Style 201" xfId="2456"/>
    <cellStyle name="Style 202" xfId="2457"/>
    <cellStyle name="Style 203" xfId="2458"/>
    <cellStyle name="Style 204" xfId="2459"/>
    <cellStyle name="Style 205" xfId="2460"/>
    <cellStyle name="Style 206" xfId="2461"/>
    <cellStyle name="Style 207" xfId="2462"/>
    <cellStyle name="Style 208" xfId="2463"/>
    <cellStyle name="Style 209" xfId="2464"/>
    <cellStyle name="Style 21" xfId="2465"/>
    <cellStyle name="Style 210" xfId="2466"/>
    <cellStyle name="Style 211" xfId="2467"/>
    <cellStyle name="Style 212" xfId="2468"/>
    <cellStyle name="Style 213" xfId="2469"/>
    <cellStyle name="Style 214" xfId="2470"/>
    <cellStyle name="Style 215" xfId="2471"/>
    <cellStyle name="Style 216" xfId="2472"/>
    <cellStyle name="Style 216 2" xfId="2473"/>
    <cellStyle name="Style 217" xfId="2474"/>
    <cellStyle name="Style 218" xfId="2475"/>
    <cellStyle name="Style 219" xfId="2476"/>
    <cellStyle name="Style 22" xfId="2477"/>
    <cellStyle name="Style 220" xfId="2478"/>
    <cellStyle name="Style 221" xfId="2479"/>
    <cellStyle name="Style 222" xfId="2480"/>
    <cellStyle name="Style 223" xfId="2481"/>
    <cellStyle name="Style 224" xfId="2482"/>
    <cellStyle name="Style 224 2" xfId="2483"/>
    <cellStyle name="Style 225" xfId="2484"/>
    <cellStyle name="Style 226" xfId="2485"/>
    <cellStyle name="Style 227" xfId="2486"/>
    <cellStyle name="Style 228" xfId="2487"/>
    <cellStyle name="Style 229" xfId="2488"/>
    <cellStyle name="Style 23" xfId="2489"/>
    <cellStyle name="Style 230" xfId="2490"/>
    <cellStyle name="Style 231" xfId="2491"/>
    <cellStyle name="Style 232" xfId="2492"/>
    <cellStyle name="Style 233" xfId="2493"/>
    <cellStyle name="Style 234" xfId="2494"/>
    <cellStyle name="Style 235" xfId="2495"/>
    <cellStyle name="Style 236" xfId="2496"/>
    <cellStyle name="Style 237" xfId="2497"/>
    <cellStyle name="Style 238" xfId="2498"/>
    <cellStyle name="Style 239" xfId="2499"/>
    <cellStyle name="Style 24" xfId="2500"/>
    <cellStyle name="Style 24 2" xfId="2501"/>
    <cellStyle name="Style 240" xfId="2502"/>
    <cellStyle name="Style 241" xfId="2503"/>
    <cellStyle name="Style 242" xfId="2504"/>
    <cellStyle name="Style 243" xfId="2505"/>
    <cellStyle name="Style 244" xfId="2506"/>
    <cellStyle name="Style 245" xfId="2507"/>
    <cellStyle name="Style 246" xfId="2508"/>
    <cellStyle name="Style 247" xfId="2509"/>
    <cellStyle name="Style 248" xfId="2510"/>
    <cellStyle name="Style 249" xfId="2511"/>
    <cellStyle name="Style 25" xfId="2512"/>
    <cellStyle name="Style 25 2" xfId="2513"/>
    <cellStyle name="Style 250" xfId="2514"/>
    <cellStyle name="Style 251" xfId="2515"/>
    <cellStyle name="Style 252" xfId="2516"/>
    <cellStyle name="Style 253" xfId="2517"/>
    <cellStyle name="Style 254" xfId="2518"/>
    <cellStyle name="Style 255" xfId="2519"/>
    <cellStyle name="Style 256" xfId="2520"/>
    <cellStyle name="Style 257" xfId="2521"/>
    <cellStyle name="Style 258" xfId="2522"/>
    <cellStyle name="Style 259" xfId="2523"/>
    <cellStyle name="Style 26" xfId="2524"/>
    <cellStyle name="Style 260" xfId="2525"/>
    <cellStyle name="Style 261" xfId="2526"/>
    <cellStyle name="Style 262" xfId="2527"/>
    <cellStyle name="Style 263" xfId="2528"/>
    <cellStyle name="Style 264" xfId="2529"/>
    <cellStyle name="Style 265" xfId="2530"/>
    <cellStyle name="Style 266" xfId="2531"/>
    <cellStyle name="Style 267" xfId="2532"/>
    <cellStyle name="Style 268" xfId="2533"/>
    <cellStyle name="Style 269" xfId="2534"/>
    <cellStyle name="Style 27" xfId="2535"/>
    <cellStyle name="Style 270" xfId="2536"/>
    <cellStyle name="Style 271" xfId="2537"/>
    <cellStyle name="Style 272" xfId="2538"/>
    <cellStyle name="Style 273" xfId="2539"/>
    <cellStyle name="Style 274" xfId="2540"/>
    <cellStyle name="Style 275" xfId="2541"/>
    <cellStyle name="Style 276" xfId="2542"/>
    <cellStyle name="Style 277" xfId="2543"/>
    <cellStyle name="Style 278" xfId="2544"/>
    <cellStyle name="Style 279" xfId="2545"/>
    <cellStyle name="Style 28" xfId="2546"/>
    <cellStyle name="Style 280" xfId="2547"/>
    <cellStyle name="Style 281" xfId="2548"/>
    <cellStyle name="Style 282" xfId="2549"/>
    <cellStyle name="Style 283" xfId="2550"/>
    <cellStyle name="Style 29" xfId="2551"/>
    <cellStyle name="Style 3" xfId="2552"/>
    <cellStyle name="Style 30" xfId="2553"/>
    <cellStyle name="Style 31" xfId="2554"/>
    <cellStyle name="Style 32" xfId="2555"/>
    <cellStyle name="Style 33" xfId="2556"/>
    <cellStyle name="Style 34" xfId="2557"/>
    <cellStyle name="Style 35" xfId="2558"/>
    <cellStyle name="Style 36" xfId="2559"/>
    <cellStyle name="Style 37" xfId="2560"/>
    <cellStyle name="Style 38" xfId="2561"/>
    <cellStyle name="Style 39" xfId="2562"/>
    <cellStyle name="Style 4" xfId="2563"/>
    <cellStyle name="Style 40" xfId="2564"/>
    <cellStyle name="Style 41" xfId="2565"/>
    <cellStyle name="Style 42" xfId="2566"/>
    <cellStyle name="Style 43" xfId="2567"/>
    <cellStyle name="Style 44" xfId="2568"/>
    <cellStyle name="Style 45" xfId="2569"/>
    <cellStyle name="Style 46" xfId="2570"/>
    <cellStyle name="Style 47" xfId="2571"/>
    <cellStyle name="Style 48" xfId="2572"/>
    <cellStyle name="Style 49" xfId="2573"/>
    <cellStyle name="Style 5" xfId="2574"/>
    <cellStyle name="Style 50" xfId="2575"/>
    <cellStyle name="Style 51" xfId="2576"/>
    <cellStyle name="Style 52" xfId="2577"/>
    <cellStyle name="Style 53" xfId="2578"/>
    <cellStyle name="Style 54" xfId="2579"/>
    <cellStyle name="Style 55" xfId="2580"/>
    <cellStyle name="Style 56" xfId="2581"/>
    <cellStyle name="Style 57" xfId="2582"/>
    <cellStyle name="Style 58" xfId="2583"/>
    <cellStyle name="Style 59" xfId="2584"/>
    <cellStyle name="Style 6" xfId="2585"/>
    <cellStyle name="Style 60" xfId="2586"/>
    <cellStyle name="Style 61" xfId="2587"/>
    <cellStyle name="Style 62" xfId="2588"/>
    <cellStyle name="Style 63" xfId="2589"/>
    <cellStyle name="Style 64" xfId="2590"/>
    <cellStyle name="Style 65" xfId="2591"/>
    <cellStyle name="Style 66" xfId="2592"/>
    <cellStyle name="Style 67" xfId="2593"/>
    <cellStyle name="Style 68" xfId="2594"/>
    <cellStyle name="Style 69" xfId="2595"/>
    <cellStyle name="Style 7" xfId="2596"/>
    <cellStyle name="Style 70" xfId="2597"/>
    <cellStyle name="Style 71" xfId="2598"/>
    <cellStyle name="Style 72" xfId="2599"/>
    <cellStyle name="Style 73" xfId="2600"/>
    <cellStyle name="Style 74" xfId="2601"/>
    <cellStyle name="Style 75" xfId="2602"/>
    <cellStyle name="Style 76" xfId="2603"/>
    <cellStyle name="Style 77" xfId="2604"/>
    <cellStyle name="Style 78" xfId="2605"/>
    <cellStyle name="Style 79" xfId="2606"/>
    <cellStyle name="Style 8" xfId="2607"/>
    <cellStyle name="Style 80" xfId="2608"/>
    <cellStyle name="Style 81" xfId="2609"/>
    <cellStyle name="Style 82" xfId="2610"/>
    <cellStyle name="Style 83" xfId="2611"/>
    <cellStyle name="Style 84" xfId="2612"/>
    <cellStyle name="Style 85" xfId="2613"/>
    <cellStyle name="Style 86" xfId="2614"/>
    <cellStyle name="Style 87" xfId="2615"/>
    <cellStyle name="Style 88" xfId="2616"/>
    <cellStyle name="Style 89" xfId="2617"/>
    <cellStyle name="Style 9" xfId="2618"/>
    <cellStyle name="Style 90" xfId="2619"/>
    <cellStyle name="Style 91" xfId="2620"/>
    <cellStyle name="Style 92" xfId="2621"/>
    <cellStyle name="Style 93" xfId="2622"/>
    <cellStyle name="Style 94" xfId="2623"/>
    <cellStyle name="Style 95" xfId="2624"/>
    <cellStyle name="Style 96" xfId="2625"/>
    <cellStyle name="Style 97" xfId="2626"/>
    <cellStyle name="Style 98" xfId="2627"/>
    <cellStyle name="Style 99" xfId="2628"/>
    <cellStyle name="STYLE1" xfId="2629"/>
    <cellStyle name="STYLE1 2" xfId="2630"/>
    <cellStyle name="STYLE1 2 2" xfId="2631"/>
    <cellStyle name="STYLE1 3" xfId="2632"/>
    <cellStyle name="STYLE2" xfId="2633"/>
    <cellStyle name="STYLE2 2" xfId="2634"/>
    <cellStyle name="STYLE3" xfId="2635"/>
    <cellStyle name="STYLE3 2" xfId="2636"/>
    <cellStyle name="STYLE4" xfId="2637"/>
    <cellStyle name="STYLE4 2" xfId="2638"/>
    <cellStyle name="STYLE5" xfId="2639"/>
    <cellStyle name="STYLE5 2" xfId="2640"/>
    <cellStyle name="STYLE6" xfId="2641"/>
    <cellStyle name="STYLE6 2" xfId="2642"/>
    <cellStyle name="subhead" xfId="2643"/>
    <cellStyle name="subhead 2" xfId="2644"/>
    <cellStyle name="SubHeading" xfId="2645"/>
    <cellStyle name="SubHeading 2" xfId="2646"/>
    <cellStyle name="Subtotal" xfId="2647"/>
    <cellStyle name="symbol" xfId="2648"/>
    <cellStyle name="symbol 2" xfId="2649"/>
    <cellStyle name="T" xfId="2650"/>
    <cellStyle name="T 2" xfId="2651"/>
    <cellStyle name="T_04.Bang luong thang 04.2011" xfId="2652"/>
    <cellStyle name="T_05..Dieu chinh thong tin T05" xfId="2653"/>
    <cellStyle name="T_06.Dieu chinh thong tin T06" xfId="2654"/>
    <cellStyle name="T_1- KHNS 2011-2015 SC-CT" xfId="2655"/>
    <cellStyle name="T_12.Bang luong T12.2010 SC-Ky" xfId="2656"/>
    <cellStyle name="T_3TAP HOP KE HOACH CAC PHONG BAN 26 12" xfId="2657"/>
    <cellStyle name="T_5.Bang luong T05-2010 SC" xfId="2658"/>
    <cellStyle name="T_5.Bang luong T05-2010 SC- CT" xfId="2659"/>
    <cellStyle name="T_6.Bang luong T06-2010 SC" xfId="2660"/>
    <cellStyle name="T_7.Bang luong T07-2010 SC" xfId="2661"/>
    <cellStyle name="T_Bang cham com thang 09" xfId="2662"/>
    <cellStyle name="T_Bang cham com thang 09 2" xfId="2663"/>
    <cellStyle name="T_Bang luong T01-2010 SC" xfId="2664"/>
    <cellStyle name="T_Bang luong T02-2010 SC" xfId="2665"/>
    <cellStyle name="T_Bang luong T08-2009 SC" xfId="2666"/>
    <cellStyle name="T_Bang luong T09.09 trinh xem" xfId="2667"/>
    <cellStyle name="T_Bang luong T10-2009 SC" xfId="2668"/>
    <cellStyle name="T_Bang luong T12-2009 SC" xfId="2669"/>
    <cellStyle name="T_Bang luong thang 05_mau" xfId="2670"/>
    <cellStyle name="T_BÁO CÁO GIÁ THÀNH TOÀN BỘ" xfId="2671"/>
    <cellStyle name="T_Bao cao kttb milk yomilkYAO-mien bac" xfId="2672"/>
    <cellStyle name="T_Bao cao kttb milk yomilkYAO-mien bac 2" xfId="2673"/>
    <cellStyle name="T_Bao cao kttb milk yomilkYAO-mien bac 2 2" xfId="2674"/>
    <cellStyle name="T_Bao cao kttb milk yomilkYAO-mien bac 3" xfId="2675"/>
    <cellStyle name="T_Bao cao kttb milk yomilkYAO-mien bac_04.Bang luong thang 04.2011" xfId="2676"/>
    <cellStyle name="T_Bao cao kttb milk yomilkYAO-mien bac_04.Dieu chinh thong tin T04" xfId="2677"/>
    <cellStyle name="T_Bao cao kttb milk yomilkYAO-mien bac_05..Dieu chinh thong tin T05" xfId="2678"/>
    <cellStyle name="T_Bao cao kttb milk yomilkYAO-mien bac_06.Dieu chinh thong tin T06" xfId="2679"/>
    <cellStyle name="T_Bao cao kttb milk yomilkYAO-mien bac_12.Bang luong T12.2010 SC-Ky" xfId="2680"/>
    <cellStyle name="T_Bao cao kttb milk yomilkYAO-mien bac_1-BC Tien do NVCSKH_Bao cao hang thang" xfId="2681"/>
    <cellStyle name="T_Bao cao kttb milk yomilkYAO-mien bac_BANG LUONG ( trinh xem)" xfId="2682"/>
    <cellStyle name="T_Bao cao kttb milk yomilkYAO-mien bac_BANG LUONG ( trinh xem) 2" xfId="2683"/>
    <cellStyle name="T_Bao cao kttb milk yomilkYAO-mien bac_bang Luong T06.2010(du phong)" xfId="2684"/>
    <cellStyle name="T_Bao cao kttb milk yomilkYAO-mien bac_bang Luong T06.2010(du phong) 2" xfId="2685"/>
    <cellStyle name="T_Bao cao kttb milk yomilkYAO-mien bac_Bang luong thang 05_mau" xfId="2686"/>
    <cellStyle name="T_Bao cao kttb milk yomilkYAO-mien bac_BM KH LCTT" xfId="2687"/>
    <cellStyle name="T_Bao cao kttb milk yomilkYAO-mien bac_Book1" xfId="2688"/>
    <cellStyle name="T_Bao cao kttb milk yomilkYAO-mien bac_Book2" xfId="2689"/>
    <cellStyle name="T_Bao cao kttb milk yomilkYAO-mien bac_CHI PHI THUONG NIEN" xfId="2690"/>
    <cellStyle name="T_Bao cao kttb milk yomilkYAO-mien bac_CHI PHI THUONG NIEN 2" xfId="2691"/>
    <cellStyle name="T_Bao cao kttb milk yomilkYAO-mien bac_DOTA_KHNS 2010" xfId="2692"/>
    <cellStyle name="T_Bao cao kttb milk yomilkYAO-mien bac_KH dat hang 2010 - Dotalia SC TT" xfId="2693"/>
    <cellStyle name="T_Bao cao kttb milk yomilkYAO-mien bac_KH DSO  SLUONG THEO NHA MAY 2010-GUI (MP)_final_1" xfId="2694"/>
    <cellStyle name="T_Bao cao kttb milk yomilkYAO-mien bac_KH DSO  SLUONG THEO NHA MAY 2010-GUI (MP)_final_2" xfId="2695"/>
    <cellStyle name="T_Bao cao kttb milk yomilkYAO-mien bac_khns - KHTC 2009 " xfId="2696"/>
    <cellStyle name="T_Bao cao kttb milk yomilkYAO-mien bac_Luong T01.2010- 22012010" xfId="2697"/>
    <cellStyle name="T_Bao cao kttb milk yomilkYAO-mien bac_Luong T01.2010- 22012010 2" xfId="2698"/>
    <cellStyle name="T_Bao cao kttb milk yomilkYAO-mien bac_Luong T01.2011" xfId="2699"/>
    <cellStyle name="T_Bao cao kttb milk yomilkYAO-mien bac_Luong T01.2011 2" xfId="2700"/>
    <cellStyle name="T_Bao cao kttb milk yomilkYAO-mien bac_Luong T02.2010" xfId="2701"/>
    <cellStyle name="T_Bao cao kttb milk yomilkYAO-mien bac_Luong T02.2010 2" xfId="2702"/>
    <cellStyle name="T_Bao cao kttb milk yomilkYAO-mien bac_Luong T02.2010_diem" xfId="2703"/>
    <cellStyle name="T_Bao cao kttb milk yomilkYAO-mien bac_Luong T02.2010_diem 2" xfId="2704"/>
    <cellStyle name="T_Bao cao kttb milk yomilkYAO-mien bac_Luong T02.2011" xfId="2705"/>
    <cellStyle name="T_Bao cao kttb milk yomilkYAO-mien bac_Luong T02.2011 2" xfId="2706"/>
    <cellStyle name="T_Bao cao kttb milk yomilkYAO-mien bac_Luong T03.2010" xfId="2707"/>
    <cellStyle name="T_Bao cao kttb milk yomilkYAO-mien bac_Luong T03.2010 2" xfId="2708"/>
    <cellStyle name="T_Bao cao kttb milk yomilkYAO-mien bac_Luong T03.2011" xfId="2709"/>
    <cellStyle name="T_Bao cao kttb milk yomilkYAO-mien bac_Luong T03.2011 2" xfId="2710"/>
    <cellStyle name="T_Bao cao kttb milk yomilkYAO-mien bac_Luong T04.2010" xfId="2711"/>
    <cellStyle name="T_Bao cao kttb milk yomilkYAO-mien bac_Luong T04.2010 2" xfId="2712"/>
    <cellStyle name="T_Bao cao kttb milk yomilkYAO-mien bac_Luong T04.2011" xfId="2713"/>
    <cellStyle name="T_Bao cao kttb milk yomilkYAO-mien bac_Luong T04.2011 2" xfId="2714"/>
    <cellStyle name="T_Bao cao kttb milk yomilkYAO-mien bac_Luong T05.2009 SXDT_FIL E KY DUYET" xfId="2715"/>
    <cellStyle name="T_Bao cao kttb milk yomilkYAO-mien bac_Luong T05.2009 SXDT_FIL E KY DUYET 2" xfId="2716"/>
    <cellStyle name="T_Bao cao kttb milk yomilkYAO-mien bac_Luong T05.2010" xfId="2717"/>
    <cellStyle name="T_Bao cao kttb milk yomilkYAO-mien bac_Luong T05.2010 2" xfId="2718"/>
    <cellStyle name="T_Bao cao kttb milk yomilkYAO-mien bac_Luong T05.2011" xfId="2719"/>
    <cellStyle name="T_Bao cao kttb milk yomilkYAO-mien bac_Luong T05.2011 2" xfId="2720"/>
    <cellStyle name="T_Bao cao kttb milk yomilkYAO-mien bac_Luong T06.2009 SXDT" xfId="2721"/>
    <cellStyle name="T_Bao cao kttb milk yomilkYAO-mien bac_Luong T06.2009 SXDT 2" xfId="2722"/>
    <cellStyle name="T_Bao cao kttb milk yomilkYAO-mien bac_Luong T06.2010" xfId="2723"/>
    <cellStyle name="T_Bao cao kttb milk yomilkYAO-mien bac_Luong T06.2010 2" xfId="2724"/>
    <cellStyle name="T_Bao cao kttb milk yomilkYAO-mien bac_Luong T07.2009 SXDT" xfId="2725"/>
    <cellStyle name="T_Bao cao kttb milk yomilkYAO-mien bac_Luong T07.2009 SXDT 2" xfId="2726"/>
    <cellStyle name="T_Bao cao kttb milk yomilkYAO-mien bac_Luong T07.2010" xfId="2727"/>
    <cellStyle name="T_Bao cao kttb milk yomilkYAO-mien bac_Luong T07.2010 2" xfId="2728"/>
    <cellStyle name="T_Bao cao kttb milk yomilkYAO-mien bac_Luong T08.2010" xfId="2729"/>
    <cellStyle name="T_Bao cao kttb milk yomilkYAO-mien bac_Luong T08.2010 2" xfId="2730"/>
    <cellStyle name="T_Bao cao kttb milk yomilkYAO-mien bac_Luong T09.2009 SXDT_LE KHANH NGUYEN" xfId="2731"/>
    <cellStyle name="T_Bao cao kttb milk yomilkYAO-mien bac_Luong T09.2009 SXDT_LE KHANH NGUYEN 2" xfId="2732"/>
    <cellStyle name="T_Bao cao kttb milk yomilkYAO-mien bac_Luong T09.2010" xfId="2733"/>
    <cellStyle name="T_Bao cao kttb milk yomilkYAO-mien bac_Luong T09.2010 2" xfId="2734"/>
    <cellStyle name="T_Bao cao kttb milk yomilkYAO-mien bac_Luong T10.2009" xfId="2735"/>
    <cellStyle name="T_Bao cao kttb milk yomilkYAO-mien bac_Luong T10.2009 2" xfId="2736"/>
    <cellStyle name="T_Bao cao kttb milk yomilkYAO-mien bac_Luong T10.2010" xfId="2737"/>
    <cellStyle name="T_Bao cao kttb milk yomilkYAO-mien bac_Luong T10.2010 2" xfId="2738"/>
    <cellStyle name="T_Bao cao kttb milk yomilkYAO-mien bac_Luong T11.2009" xfId="2739"/>
    <cellStyle name="T_Bao cao kttb milk yomilkYAO-mien bac_Luong T11.2009 2" xfId="2740"/>
    <cellStyle name="T_Bao cao kttb milk yomilkYAO-mien bac_Luong T11.2010" xfId="2741"/>
    <cellStyle name="T_Bao cao kttb milk yomilkYAO-mien bac_Luong T11.2010 2" xfId="2742"/>
    <cellStyle name="T_Bao cao kttb milk yomilkYAO-mien bac_Luong T12.2009" xfId="2743"/>
    <cellStyle name="T_Bao cao kttb milk yomilkYAO-mien bac_Luong T12.2009 2" xfId="2744"/>
    <cellStyle name="T_Bao cao kttb milk yomilkYAO-mien bac_Luong T12.2010" xfId="2745"/>
    <cellStyle name="T_Bao cao kttb milk yomilkYAO-mien bac_Luong T12.2010 2" xfId="2746"/>
    <cellStyle name="T_Bao cao kttb milk yomilkYAO-mien bac_LUONG UNG 03-2010" xfId="2747"/>
    <cellStyle name="T_Bao cao kttb milk yomilkYAO-mien bac_LUONG UNG 03-2010 2" xfId="2748"/>
    <cellStyle name="T_Bao cao kttb milk yomilkYAO-mien bac_Phan bo thuong nam 2010 (03ban)" xfId="2749"/>
    <cellStyle name="T_Bao cao kttb milk yomilkYAO-mien bac_Phan bo thuong nam 2010 (03ban) 2" xfId="2750"/>
    <cellStyle name="T_Bao cao kttb milk yomilkYAO-mien bac_QUYET TOAN THANG 01-2011" xfId="2751"/>
    <cellStyle name="T_Bao cao kttb milk yomilkYAO-mien bac_QUYET TOAN THANG 01-2011 2" xfId="2752"/>
    <cellStyle name="T_Bao cao kttb milk yomilkYAO-mien bac_THONG KE LUONG_CPDT_2009" xfId="2753"/>
    <cellStyle name="T_Bao cao kttb milk yomilkYAO-mien bac_THONG KE LUONG_CPDT_2009 2" xfId="2754"/>
    <cellStyle name="T_Bao cao kttb milk yomilkYAO-mien bac_Tong_tang 5%_04.04_trinh ky" xfId="2755"/>
    <cellStyle name="T_Bao cao kttb milk yomilkYAO-mien bac_UNG T03-CHUYEN KHOAN" xfId="2756"/>
    <cellStyle name="T_Bao cao kttb milk yomilkYAO-mien bac_UNG T03-CHUYEN KHOAN 2" xfId="2757"/>
    <cellStyle name="T_BAO CAO T09.2009 CPDT_2009_SO CONG VAN" xfId="2758"/>
    <cellStyle name="T_bc_km_ngay" xfId="2759"/>
    <cellStyle name="T_bc_km_ngay 2" xfId="2760"/>
    <cellStyle name="T_bc_km_ngay 2 2" xfId="2761"/>
    <cellStyle name="T_bc_km_ngay 3" xfId="2762"/>
    <cellStyle name="T_bc_km_ngay_04.Bang luong thang 04.2011" xfId="2763"/>
    <cellStyle name="T_bc_km_ngay_04.Dieu chinh thong tin T04" xfId="2764"/>
    <cellStyle name="T_bc_km_ngay_05..Dieu chinh thong tin T05" xfId="2765"/>
    <cellStyle name="T_bc_km_ngay_06.Dieu chinh thong tin T06" xfId="2766"/>
    <cellStyle name="T_bc_km_ngay_12.Bang luong T12.2010 SC-Ky" xfId="2767"/>
    <cellStyle name="T_bc_km_ngay_1-BC Tien do NVCSKH_Bao cao hang thang" xfId="2768"/>
    <cellStyle name="T_bc_km_ngay_BANG LUONG ( trinh xem)" xfId="2769"/>
    <cellStyle name="T_bc_km_ngay_BANG LUONG ( trinh xem) 2" xfId="2770"/>
    <cellStyle name="T_bc_km_ngay_bang Luong T06.2010(du phong)" xfId="2771"/>
    <cellStyle name="T_bc_km_ngay_bang Luong T06.2010(du phong) 2" xfId="2772"/>
    <cellStyle name="T_bc_km_ngay_Bang luong thang 05_mau" xfId="2773"/>
    <cellStyle name="T_bc_km_ngay_BM KH LCTT" xfId="2774"/>
    <cellStyle name="T_bc_km_ngay_Book1" xfId="2775"/>
    <cellStyle name="T_bc_km_ngay_Book2" xfId="2776"/>
    <cellStyle name="T_bc_km_ngay_CHI PHI THUONG NIEN" xfId="2777"/>
    <cellStyle name="T_bc_km_ngay_CHI PHI THUONG NIEN 2" xfId="2778"/>
    <cellStyle name="T_bc_km_ngay_DOTA_KHNS 2010" xfId="2779"/>
    <cellStyle name="T_bc_km_ngay_KH dat hang 2010 - Dotalia SC TT" xfId="2780"/>
    <cellStyle name="T_bc_km_ngay_KH DSO  SLUONG THEO NHA MAY 2010-GUI (MP)_final_1" xfId="2781"/>
    <cellStyle name="T_bc_km_ngay_KH DSO  SLUONG THEO NHA MAY 2010-GUI (MP)_final_2" xfId="2782"/>
    <cellStyle name="T_bc_km_ngay_khns - KHTC 2009 " xfId="2783"/>
    <cellStyle name="T_bc_km_ngay_Luong T01.2010- 22012010" xfId="2784"/>
    <cellStyle name="T_bc_km_ngay_Luong T01.2010- 22012010 2" xfId="2785"/>
    <cellStyle name="T_bc_km_ngay_Luong T01.2011" xfId="2786"/>
    <cellStyle name="T_bc_km_ngay_Luong T01.2011 2" xfId="2787"/>
    <cellStyle name="T_bc_km_ngay_Luong T02.2010" xfId="2788"/>
    <cellStyle name="T_bc_km_ngay_Luong T02.2010 2" xfId="2789"/>
    <cellStyle name="T_bc_km_ngay_Luong T02.2010_diem" xfId="2790"/>
    <cellStyle name="T_bc_km_ngay_Luong T02.2010_diem 2" xfId="2791"/>
    <cellStyle name="T_bc_km_ngay_Luong T02.2011" xfId="2792"/>
    <cellStyle name="T_bc_km_ngay_Luong T02.2011 2" xfId="2793"/>
    <cellStyle name="T_bc_km_ngay_Luong T03.2010" xfId="2794"/>
    <cellStyle name="T_bc_km_ngay_Luong T03.2010 2" xfId="2795"/>
    <cellStyle name="T_bc_km_ngay_Luong T03.2011" xfId="2796"/>
    <cellStyle name="T_bc_km_ngay_Luong T03.2011 2" xfId="2797"/>
    <cellStyle name="T_bc_km_ngay_Luong T04.2010" xfId="2798"/>
    <cellStyle name="T_bc_km_ngay_Luong T04.2010 2" xfId="2799"/>
    <cellStyle name="T_bc_km_ngay_Luong T04.2011" xfId="2800"/>
    <cellStyle name="T_bc_km_ngay_Luong T04.2011 2" xfId="2801"/>
    <cellStyle name="T_bc_km_ngay_Luong T05.2009 SXDT_FIL E KY DUYET" xfId="2802"/>
    <cellStyle name="T_bc_km_ngay_Luong T05.2009 SXDT_FIL E KY DUYET 2" xfId="2803"/>
    <cellStyle name="T_bc_km_ngay_Luong T05.2010" xfId="2804"/>
    <cellStyle name="T_bc_km_ngay_Luong T05.2010 2" xfId="2805"/>
    <cellStyle name="T_bc_km_ngay_Luong T05.2011" xfId="2806"/>
    <cellStyle name="T_bc_km_ngay_Luong T05.2011 2" xfId="2807"/>
    <cellStyle name="T_bc_km_ngay_Luong T06.2009 SXDT" xfId="2808"/>
    <cellStyle name="T_bc_km_ngay_Luong T06.2009 SXDT 2" xfId="2809"/>
    <cellStyle name="T_bc_km_ngay_Luong T06.2010" xfId="2810"/>
    <cellStyle name="T_bc_km_ngay_Luong T06.2010 2" xfId="2811"/>
    <cellStyle name="T_bc_km_ngay_Luong T07.2009 SXDT" xfId="2812"/>
    <cellStyle name="T_bc_km_ngay_Luong T07.2009 SXDT 2" xfId="2813"/>
    <cellStyle name="T_bc_km_ngay_Luong T07.2010" xfId="2814"/>
    <cellStyle name="T_bc_km_ngay_Luong T07.2010 2" xfId="2815"/>
    <cellStyle name="T_bc_km_ngay_Luong T08.2010" xfId="2816"/>
    <cellStyle name="T_bc_km_ngay_Luong T08.2010 2" xfId="2817"/>
    <cellStyle name="T_bc_km_ngay_Luong T09.2009 SXDT_LE KHANH NGUYEN" xfId="2818"/>
    <cellStyle name="T_bc_km_ngay_Luong T09.2009 SXDT_LE KHANH NGUYEN 2" xfId="2819"/>
    <cellStyle name="T_bc_km_ngay_Luong T09.2010" xfId="2820"/>
    <cellStyle name="T_bc_km_ngay_Luong T09.2010 2" xfId="2821"/>
    <cellStyle name="T_bc_km_ngay_Luong T10.2009" xfId="2822"/>
    <cellStyle name="T_bc_km_ngay_Luong T10.2009 2" xfId="2823"/>
    <cellStyle name="T_bc_km_ngay_Luong T10.2010" xfId="2824"/>
    <cellStyle name="T_bc_km_ngay_Luong T10.2010 2" xfId="2825"/>
    <cellStyle name="T_bc_km_ngay_Luong T11.2009" xfId="2826"/>
    <cellStyle name="T_bc_km_ngay_Luong T11.2009 2" xfId="2827"/>
    <cellStyle name="T_bc_km_ngay_Luong T11.2010" xfId="2828"/>
    <cellStyle name="T_bc_km_ngay_Luong T11.2010 2" xfId="2829"/>
    <cellStyle name="T_bc_km_ngay_Luong T12.2009" xfId="2830"/>
    <cellStyle name="T_bc_km_ngay_Luong T12.2009 2" xfId="2831"/>
    <cellStyle name="T_bc_km_ngay_Luong T12.2010" xfId="2832"/>
    <cellStyle name="T_bc_km_ngay_Luong T12.2010 2" xfId="2833"/>
    <cellStyle name="T_bc_km_ngay_LUONG UNG 03-2010" xfId="2834"/>
    <cellStyle name="T_bc_km_ngay_LUONG UNG 03-2010 2" xfId="2835"/>
    <cellStyle name="T_bc_km_ngay_Phan bo thuong nam 2010 (03ban)" xfId="2836"/>
    <cellStyle name="T_bc_km_ngay_Phan bo thuong nam 2010 (03ban) 2" xfId="2837"/>
    <cellStyle name="T_bc_km_ngay_QUYET TOAN THANG 01-2011" xfId="2838"/>
    <cellStyle name="T_bc_km_ngay_QUYET TOAN THANG 01-2011 2" xfId="2839"/>
    <cellStyle name="T_bc_km_ngay_THONG KE LUONG_CPDT_2009" xfId="2840"/>
    <cellStyle name="T_bc_km_ngay_THONG KE LUONG_CPDT_2009 2" xfId="2841"/>
    <cellStyle name="T_bc_km_ngay_Tong_tang 5%_04.04_trinh ky" xfId="2842"/>
    <cellStyle name="T_bc_km_ngay_UNG T03-CHUYEN KHOAN" xfId="2843"/>
    <cellStyle name="T_bc_km_ngay_UNG T03-CHUYEN KHOAN 2" xfId="2844"/>
    <cellStyle name="T_BM KHCP QLDN NAM 2010 (tonghop)-PHONG BAN CTY" xfId="2845"/>
    <cellStyle name="T_Book1" xfId="2846"/>
    <cellStyle name="T_Book1 2" xfId="2847"/>
    <cellStyle name="T_Book1 2 2" xfId="2848"/>
    <cellStyle name="T_Book1 3" xfId="2849"/>
    <cellStyle name="T_Book1_04.Bang luong thang 04.2011" xfId="2850"/>
    <cellStyle name="T_Book1_04.Dieu chinh thong tin T04" xfId="2851"/>
    <cellStyle name="T_Book1_05..Dieu chinh thong tin T05" xfId="2852"/>
    <cellStyle name="T_Book1_06.Dieu chinh thong tin T06" xfId="2853"/>
    <cellStyle name="T_Book1_12.Bang luong T12.2010 SC-Ky" xfId="2854"/>
    <cellStyle name="T_Book1_1-BC Tien do NVCSKH_Bao cao hang thang" xfId="2855"/>
    <cellStyle name="T_Book1_BANG LUONG ( trinh xem)" xfId="2856"/>
    <cellStyle name="T_Book1_BANG LUONG ( trinh xem) 2" xfId="2857"/>
    <cellStyle name="T_Book1_bang Luong T06.2010(du phong)" xfId="2858"/>
    <cellStyle name="T_Book1_bang Luong T06.2010(du phong) 2" xfId="2859"/>
    <cellStyle name="T_Book1_Bang luong thang 05_mau" xfId="2860"/>
    <cellStyle name="T_Book1_BM KH LCTT" xfId="2861"/>
    <cellStyle name="T_Book1_Book1" xfId="2862"/>
    <cellStyle name="T_Book1_Book2" xfId="2863"/>
    <cellStyle name="T_Book1_CHI PHI THUONG NIEN" xfId="2864"/>
    <cellStyle name="T_Book1_CHI PHI THUONG NIEN 2" xfId="2865"/>
    <cellStyle name="T_Book1_DOTA_KHNS 2010" xfId="2866"/>
    <cellStyle name="T_Book1_KH dat hang 2010 - Dotalia SC TT" xfId="2867"/>
    <cellStyle name="T_Book1_KH DSO  SLUONG THEO NHA MAY 2010-GUI (MP)_final_1" xfId="2868"/>
    <cellStyle name="T_Book1_KH DSO  SLUONG THEO NHA MAY 2010-GUI (MP)_final_2" xfId="2869"/>
    <cellStyle name="T_Book1_khns - KHTC 2009 " xfId="2870"/>
    <cellStyle name="T_Book1_Luong T01.2010- 22012010" xfId="2871"/>
    <cellStyle name="T_Book1_Luong T01.2010- 22012010 2" xfId="2872"/>
    <cellStyle name="T_Book1_Luong T01.2011" xfId="2873"/>
    <cellStyle name="T_Book1_Luong T01.2011 2" xfId="2874"/>
    <cellStyle name="T_Book1_Luong T02.2010" xfId="2875"/>
    <cellStyle name="T_Book1_Luong T02.2010 2" xfId="2876"/>
    <cellStyle name="T_Book1_Luong T02.2010_diem" xfId="2877"/>
    <cellStyle name="T_Book1_Luong T02.2010_diem 2" xfId="2878"/>
    <cellStyle name="T_Book1_Luong T02.2011" xfId="2879"/>
    <cellStyle name="T_Book1_Luong T02.2011 2" xfId="2880"/>
    <cellStyle name="T_Book1_Luong T03.2010" xfId="2881"/>
    <cellStyle name="T_Book1_Luong T03.2010 2" xfId="2882"/>
    <cellStyle name="T_Book1_Luong T03.2011" xfId="2883"/>
    <cellStyle name="T_Book1_Luong T03.2011 2" xfId="2884"/>
    <cellStyle name="T_Book1_Luong T04.2010" xfId="2885"/>
    <cellStyle name="T_Book1_Luong T04.2010 2" xfId="2886"/>
    <cellStyle name="T_Book1_Luong T04.2011" xfId="2887"/>
    <cellStyle name="T_Book1_Luong T04.2011 2" xfId="2888"/>
    <cellStyle name="T_Book1_Luong T05.2009 SXDT_FIL E KY DUYET" xfId="2889"/>
    <cellStyle name="T_Book1_Luong T05.2009 SXDT_FIL E KY DUYET 2" xfId="2890"/>
    <cellStyle name="T_Book1_Luong T05.2010" xfId="2891"/>
    <cellStyle name="T_Book1_Luong T05.2010 2" xfId="2892"/>
    <cellStyle name="T_Book1_Luong T05.2011" xfId="2893"/>
    <cellStyle name="T_Book1_Luong T05.2011 2" xfId="2894"/>
    <cellStyle name="T_Book1_Luong T06.2009 SXDT" xfId="2895"/>
    <cellStyle name="T_Book1_Luong T06.2009 SXDT 2" xfId="2896"/>
    <cellStyle name="T_Book1_Luong T06.2010" xfId="2897"/>
    <cellStyle name="T_Book1_Luong T06.2010 2" xfId="2898"/>
    <cellStyle name="T_Book1_Luong T07.2009 SXDT" xfId="2899"/>
    <cellStyle name="T_Book1_Luong T07.2009 SXDT 2" xfId="2900"/>
    <cellStyle name="T_Book1_Luong T07.2010" xfId="2901"/>
    <cellStyle name="T_Book1_Luong T07.2010 2" xfId="2902"/>
    <cellStyle name="T_Book1_Luong T08.2010" xfId="2903"/>
    <cellStyle name="T_Book1_Luong T08.2010 2" xfId="2904"/>
    <cellStyle name="T_Book1_Luong T09.2009 SXDT_LE KHANH NGUYEN" xfId="2905"/>
    <cellStyle name="T_Book1_Luong T09.2009 SXDT_LE KHANH NGUYEN 2" xfId="2906"/>
    <cellStyle name="T_Book1_Luong T09.2010" xfId="2907"/>
    <cellStyle name="T_Book1_Luong T09.2010 2" xfId="2908"/>
    <cellStyle name="T_Book1_Luong T10.2009" xfId="2909"/>
    <cellStyle name="T_Book1_Luong T10.2009 2" xfId="2910"/>
    <cellStyle name="T_Book1_Luong T10.2010" xfId="2911"/>
    <cellStyle name="T_Book1_Luong T10.2010 2" xfId="2912"/>
    <cellStyle name="T_Book1_Luong T11.2009" xfId="2913"/>
    <cellStyle name="T_Book1_Luong T11.2009 2" xfId="2914"/>
    <cellStyle name="T_Book1_Luong T11.2010" xfId="2915"/>
    <cellStyle name="T_Book1_Luong T11.2010 2" xfId="2916"/>
    <cellStyle name="T_Book1_Luong T12.2009" xfId="2917"/>
    <cellStyle name="T_Book1_Luong T12.2009 2" xfId="2918"/>
    <cellStyle name="T_Book1_Luong T12.2010" xfId="2919"/>
    <cellStyle name="T_Book1_Luong T12.2010 2" xfId="2920"/>
    <cellStyle name="T_Book1_LUONG UNG 03-2010" xfId="2921"/>
    <cellStyle name="T_Book1_LUONG UNG 03-2010 2" xfId="2922"/>
    <cellStyle name="T_Book1_Phan bo thuong nam 2010 (03ban)" xfId="2923"/>
    <cellStyle name="T_Book1_Phan bo thuong nam 2010 (03ban) 2" xfId="2924"/>
    <cellStyle name="T_Book1_QUYET TOAN THANG 01-2011" xfId="2925"/>
    <cellStyle name="T_Book1_QUYET TOAN THANG 01-2011 2" xfId="2926"/>
    <cellStyle name="T_Book1_THONG KE LUONG_CPDT_2009" xfId="2927"/>
    <cellStyle name="T_Book1_THONG KE LUONG_CPDT_2009 2" xfId="2928"/>
    <cellStyle name="T_Book1_Tong_tang 5%_04.04_trinh ky" xfId="2929"/>
    <cellStyle name="T_Book1_UNG T03-CHUYEN KHOAN" xfId="2930"/>
    <cellStyle name="T_Book1_UNG T03-CHUYEN KHOAN 2" xfId="2931"/>
    <cellStyle name="T_Cac bao cao TB  Milk-Yomilk-co Ke- CK 1-Vinh Thang" xfId="2932"/>
    <cellStyle name="T_Cac bao cao TB  Milk-Yomilk-co Ke- CK 1-Vinh Thang 2" xfId="2933"/>
    <cellStyle name="T_Cac bao cao TB  Milk-Yomilk-co Ke- CK 1-Vinh Thang 2 2" xfId="2934"/>
    <cellStyle name="T_Cac bao cao TB  Milk-Yomilk-co Ke- CK 1-Vinh Thang 3" xfId="2935"/>
    <cellStyle name="T_Cac bao cao TB  Milk-Yomilk-co Ke- CK 1-Vinh Thang_04.Bang luong thang 04.2011" xfId="2936"/>
    <cellStyle name="T_Cac bao cao TB  Milk-Yomilk-co Ke- CK 1-Vinh Thang_04.Dieu chinh thong tin T04" xfId="2937"/>
    <cellStyle name="T_Cac bao cao TB  Milk-Yomilk-co Ke- CK 1-Vinh Thang_05..Dieu chinh thong tin T05" xfId="2938"/>
    <cellStyle name="T_Cac bao cao TB  Milk-Yomilk-co Ke- CK 1-Vinh Thang_06.Dieu chinh thong tin T06" xfId="2939"/>
    <cellStyle name="T_Cac bao cao TB  Milk-Yomilk-co Ke- CK 1-Vinh Thang_12.Bang luong T12.2010 SC-Ky" xfId="2940"/>
    <cellStyle name="T_Cac bao cao TB  Milk-Yomilk-co Ke- CK 1-Vinh Thang_1-BC Tien do NVCSKH_Bao cao hang thang" xfId="2941"/>
    <cellStyle name="T_Cac bao cao TB  Milk-Yomilk-co Ke- CK 1-Vinh Thang_BANG LUONG ( trinh xem)" xfId="2942"/>
    <cellStyle name="T_Cac bao cao TB  Milk-Yomilk-co Ke- CK 1-Vinh Thang_BANG LUONG ( trinh xem) 2" xfId="2943"/>
    <cellStyle name="T_Cac bao cao TB  Milk-Yomilk-co Ke- CK 1-Vinh Thang_bang Luong T06.2010(du phong)" xfId="2944"/>
    <cellStyle name="T_Cac bao cao TB  Milk-Yomilk-co Ke- CK 1-Vinh Thang_bang Luong T06.2010(du phong) 2" xfId="2945"/>
    <cellStyle name="T_Cac bao cao TB  Milk-Yomilk-co Ke- CK 1-Vinh Thang_Bang luong thang 05_mau" xfId="2946"/>
    <cellStyle name="T_Cac bao cao TB  Milk-Yomilk-co Ke- CK 1-Vinh Thang_BM KH LCTT" xfId="2947"/>
    <cellStyle name="T_Cac bao cao TB  Milk-Yomilk-co Ke- CK 1-Vinh Thang_Book1" xfId="2948"/>
    <cellStyle name="T_Cac bao cao TB  Milk-Yomilk-co Ke- CK 1-Vinh Thang_Book2" xfId="2949"/>
    <cellStyle name="T_Cac bao cao TB  Milk-Yomilk-co Ke- CK 1-Vinh Thang_CHI PHI THUONG NIEN" xfId="2950"/>
    <cellStyle name="T_Cac bao cao TB  Milk-Yomilk-co Ke- CK 1-Vinh Thang_CHI PHI THUONG NIEN 2" xfId="2951"/>
    <cellStyle name="T_Cac bao cao TB  Milk-Yomilk-co Ke- CK 1-Vinh Thang_DOTA_KHNS 2010" xfId="2952"/>
    <cellStyle name="T_Cac bao cao TB  Milk-Yomilk-co Ke- CK 1-Vinh Thang_KH dat hang 2010 - Dotalia SC TT" xfId="2953"/>
    <cellStyle name="T_Cac bao cao TB  Milk-Yomilk-co Ke- CK 1-Vinh Thang_KH DSO  SLUONG THEO NHA MAY 2010-GUI (MP)_final_1" xfId="2954"/>
    <cellStyle name="T_Cac bao cao TB  Milk-Yomilk-co Ke- CK 1-Vinh Thang_KH DSO  SLUONG THEO NHA MAY 2010-GUI (MP)_final_2" xfId="2955"/>
    <cellStyle name="T_Cac bao cao TB  Milk-Yomilk-co Ke- CK 1-Vinh Thang_khns - KHTC 2009 " xfId="2956"/>
    <cellStyle name="T_Cac bao cao TB  Milk-Yomilk-co Ke- CK 1-Vinh Thang_Luong T01.2010- 22012010" xfId="2957"/>
    <cellStyle name="T_Cac bao cao TB  Milk-Yomilk-co Ke- CK 1-Vinh Thang_Luong T01.2010- 22012010 2" xfId="2958"/>
    <cellStyle name="T_Cac bao cao TB  Milk-Yomilk-co Ke- CK 1-Vinh Thang_Luong T01.2011" xfId="2959"/>
    <cellStyle name="T_Cac bao cao TB  Milk-Yomilk-co Ke- CK 1-Vinh Thang_Luong T01.2011 2" xfId="2960"/>
    <cellStyle name="T_Cac bao cao TB  Milk-Yomilk-co Ke- CK 1-Vinh Thang_Luong T02.2010" xfId="2961"/>
    <cellStyle name="T_Cac bao cao TB  Milk-Yomilk-co Ke- CK 1-Vinh Thang_Luong T02.2010 2" xfId="2962"/>
    <cellStyle name="T_Cac bao cao TB  Milk-Yomilk-co Ke- CK 1-Vinh Thang_Luong T02.2010_diem" xfId="2963"/>
    <cellStyle name="T_Cac bao cao TB  Milk-Yomilk-co Ke- CK 1-Vinh Thang_Luong T02.2010_diem 2" xfId="2964"/>
    <cellStyle name="T_Cac bao cao TB  Milk-Yomilk-co Ke- CK 1-Vinh Thang_Luong T02.2011" xfId="2965"/>
    <cellStyle name="T_Cac bao cao TB  Milk-Yomilk-co Ke- CK 1-Vinh Thang_Luong T02.2011 2" xfId="2966"/>
    <cellStyle name="T_Cac bao cao TB  Milk-Yomilk-co Ke- CK 1-Vinh Thang_Luong T03.2010" xfId="2967"/>
    <cellStyle name="T_Cac bao cao TB  Milk-Yomilk-co Ke- CK 1-Vinh Thang_Luong T03.2010 2" xfId="2968"/>
    <cellStyle name="T_Cac bao cao TB  Milk-Yomilk-co Ke- CK 1-Vinh Thang_Luong T03.2011" xfId="2969"/>
    <cellStyle name="T_Cac bao cao TB  Milk-Yomilk-co Ke- CK 1-Vinh Thang_Luong T03.2011 2" xfId="2970"/>
    <cellStyle name="T_Cac bao cao TB  Milk-Yomilk-co Ke- CK 1-Vinh Thang_Luong T04.2010" xfId="2971"/>
    <cellStyle name="T_Cac bao cao TB  Milk-Yomilk-co Ke- CK 1-Vinh Thang_Luong T04.2010 2" xfId="2972"/>
    <cellStyle name="T_Cac bao cao TB  Milk-Yomilk-co Ke- CK 1-Vinh Thang_Luong T04.2011" xfId="2973"/>
    <cellStyle name="T_Cac bao cao TB  Milk-Yomilk-co Ke- CK 1-Vinh Thang_Luong T04.2011 2" xfId="2974"/>
    <cellStyle name="T_Cac bao cao TB  Milk-Yomilk-co Ke- CK 1-Vinh Thang_Luong T05.2009 SXDT_FIL E KY DUYET" xfId="2975"/>
    <cellStyle name="T_Cac bao cao TB  Milk-Yomilk-co Ke- CK 1-Vinh Thang_Luong T05.2009 SXDT_FIL E KY DUYET 2" xfId="2976"/>
    <cellStyle name="T_Cac bao cao TB  Milk-Yomilk-co Ke- CK 1-Vinh Thang_Luong T05.2010" xfId="2977"/>
    <cellStyle name="T_Cac bao cao TB  Milk-Yomilk-co Ke- CK 1-Vinh Thang_Luong T05.2010 2" xfId="2978"/>
    <cellStyle name="T_Cac bao cao TB  Milk-Yomilk-co Ke- CK 1-Vinh Thang_Luong T05.2011" xfId="2979"/>
    <cellStyle name="T_Cac bao cao TB  Milk-Yomilk-co Ke- CK 1-Vinh Thang_Luong T05.2011 2" xfId="2980"/>
    <cellStyle name="T_Cac bao cao TB  Milk-Yomilk-co Ke- CK 1-Vinh Thang_Luong T06.2009 SXDT" xfId="2981"/>
    <cellStyle name="T_Cac bao cao TB  Milk-Yomilk-co Ke- CK 1-Vinh Thang_Luong T06.2009 SXDT 2" xfId="2982"/>
    <cellStyle name="T_Cac bao cao TB  Milk-Yomilk-co Ke- CK 1-Vinh Thang_Luong T06.2010" xfId="2983"/>
    <cellStyle name="T_Cac bao cao TB  Milk-Yomilk-co Ke- CK 1-Vinh Thang_Luong T06.2010 2" xfId="2984"/>
    <cellStyle name="T_Cac bao cao TB  Milk-Yomilk-co Ke- CK 1-Vinh Thang_Luong T07.2009 SXDT" xfId="2985"/>
    <cellStyle name="T_Cac bao cao TB  Milk-Yomilk-co Ke- CK 1-Vinh Thang_Luong T07.2009 SXDT 2" xfId="2986"/>
    <cellStyle name="T_Cac bao cao TB  Milk-Yomilk-co Ke- CK 1-Vinh Thang_Luong T07.2010" xfId="2987"/>
    <cellStyle name="T_Cac bao cao TB  Milk-Yomilk-co Ke- CK 1-Vinh Thang_Luong T07.2010 2" xfId="2988"/>
    <cellStyle name="T_Cac bao cao TB  Milk-Yomilk-co Ke- CK 1-Vinh Thang_Luong T08.2010" xfId="2989"/>
    <cellStyle name="T_Cac bao cao TB  Milk-Yomilk-co Ke- CK 1-Vinh Thang_Luong T08.2010 2" xfId="2990"/>
    <cellStyle name="T_Cac bao cao TB  Milk-Yomilk-co Ke- CK 1-Vinh Thang_Luong T09.2009 SXDT_LE KHANH NGUYEN" xfId="2991"/>
    <cellStyle name="T_Cac bao cao TB  Milk-Yomilk-co Ke- CK 1-Vinh Thang_Luong T09.2009 SXDT_LE KHANH NGUYEN 2" xfId="2992"/>
    <cellStyle name="T_Cac bao cao TB  Milk-Yomilk-co Ke- CK 1-Vinh Thang_Luong T09.2010" xfId="2993"/>
    <cellStyle name="T_Cac bao cao TB  Milk-Yomilk-co Ke- CK 1-Vinh Thang_Luong T09.2010 2" xfId="2994"/>
    <cellStyle name="T_Cac bao cao TB  Milk-Yomilk-co Ke- CK 1-Vinh Thang_Luong T10.2009" xfId="2995"/>
    <cellStyle name="T_Cac bao cao TB  Milk-Yomilk-co Ke- CK 1-Vinh Thang_Luong T10.2009 2" xfId="2996"/>
    <cellStyle name="T_Cac bao cao TB  Milk-Yomilk-co Ke- CK 1-Vinh Thang_Luong T10.2010" xfId="2997"/>
    <cellStyle name="T_Cac bao cao TB  Milk-Yomilk-co Ke- CK 1-Vinh Thang_Luong T10.2010 2" xfId="2998"/>
    <cellStyle name="T_Cac bao cao TB  Milk-Yomilk-co Ke- CK 1-Vinh Thang_Luong T11.2009" xfId="2999"/>
    <cellStyle name="T_Cac bao cao TB  Milk-Yomilk-co Ke- CK 1-Vinh Thang_Luong T11.2009 2" xfId="3000"/>
    <cellStyle name="T_Cac bao cao TB  Milk-Yomilk-co Ke- CK 1-Vinh Thang_Luong T11.2010" xfId="3001"/>
    <cellStyle name="T_Cac bao cao TB  Milk-Yomilk-co Ke- CK 1-Vinh Thang_Luong T11.2010 2" xfId="3002"/>
    <cellStyle name="T_Cac bao cao TB  Milk-Yomilk-co Ke- CK 1-Vinh Thang_Luong T12.2009" xfId="3003"/>
    <cellStyle name="T_Cac bao cao TB  Milk-Yomilk-co Ke- CK 1-Vinh Thang_Luong T12.2009 2" xfId="3004"/>
    <cellStyle name="T_Cac bao cao TB  Milk-Yomilk-co Ke- CK 1-Vinh Thang_Luong T12.2010" xfId="3005"/>
    <cellStyle name="T_Cac bao cao TB  Milk-Yomilk-co Ke- CK 1-Vinh Thang_Luong T12.2010 2" xfId="3006"/>
    <cellStyle name="T_Cac bao cao TB  Milk-Yomilk-co Ke- CK 1-Vinh Thang_LUONG UNG 03-2010" xfId="3007"/>
    <cellStyle name="T_Cac bao cao TB  Milk-Yomilk-co Ke- CK 1-Vinh Thang_LUONG UNG 03-2010 2" xfId="3008"/>
    <cellStyle name="T_Cac bao cao TB  Milk-Yomilk-co Ke- CK 1-Vinh Thang_Phan bo thuong nam 2010 (03ban)" xfId="3009"/>
    <cellStyle name="T_Cac bao cao TB  Milk-Yomilk-co Ke- CK 1-Vinh Thang_Phan bo thuong nam 2010 (03ban) 2" xfId="3010"/>
    <cellStyle name="T_Cac bao cao TB  Milk-Yomilk-co Ke- CK 1-Vinh Thang_QUYET TOAN THANG 01-2011" xfId="3011"/>
    <cellStyle name="T_Cac bao cao TB  Milk-Yomilk-co Ke- CK 1-Vinh Thang_QUYET TOAN THANG 01-2011 2" xfId="3012"/>
    <cellStyle name="T_Cac bao cao TB  Milk-Yomilk-co Ke- CK 1-Vinh Thang_THONG KE LUONG_CPDT_2009" xfId="3013"/>
    <cellStyle name="T_Cac bao cao TB  Milk-Yomilk-co Ke- CK 1-Vinh Thang_THONG KE LUONG_CPDT_2009 2" xfId="3014"/>
    <cellStyle name="T_Cac bao cao TB  Milk-Yomilk-co Ke- CK 1-Vinh Thang_Tong_tang 5%_04.04_trinh ky" xfId="3015"/>
    <cellStyle name="T_Cac bao cao TB  Milk-Yomilk-co Ke- CK 1-Vinh Thang_UNG T03-CHUYEN KHOAN" xfId="3016"/>
    <cellStyle name="T_Cac bao cao TB  Milk-Yomilk-co Ke- CK 1-Vinh Thang_UNG T03-CHUYEN KHOAN 2" xfId="3017"/>
    <cellStyle name="T_cham diem Milk chu ky2-ANH MINH" xfId="3018"/>
    <cellStyle name="T_cham diem Milk chu ky2-ANH MINH 2" xfId="3019"/>
    <cellStyle name="T_cham diem Milk chu ky2-ANH MINH 2 2" xfId="3020"/>
    <cellStyle name="T_cham diem Milk chu ky2-ANH MINH 3" xfId="3021"/>
    <cellStyle name="T_cham diem Milk chu ky2-ANH MINH_04.Bang luong thang 04.2011" xfId="3022"/>
    <cellStyle name="T_cham diem Milk chu ky2-ANH MINH_04.Dieu chinh thong tin T04" xfId="3023"/>
    <cellStyle name="T_cham diem Milk chu ky2-ANH MINH_05..Dieu chinh thong tin T05" xfId="3024"/>
    <cellStyle name="T_cham diem Milk chu ky2-ANH MINH_06.Dieu chinh thong tin T06" xfId="3025"/>
    <cellStyle name="T_cham diem Milk chu ky2-ANH MINH_12.Bang luong T12.2010 SC-Ky" xfId="3026"/>
    <cellStyle name="T_cham diem Milk chu ky2-ANH MINH_1-BC Tien do NVCSKH_Bao cao hang thang" xfId="3027"/>
    <cellStyle name="T_cham diem Milk chu ky2-ANH MINH_BANG LUONG ( trinh xem)" xfId="3028"/>
    <cellStyle name="T_cham diem Milk chu ky2-ANH MINH_BANG LUONG ( trinh xem) 2" xfId="3029"/>
    <cellStyle name="T_cham diem Milk chu ky2-ANH MINH_bang Luong T06.2010(du phong)" xfId="3030"/>
    <cellStyle name="T_cham diem Milk chu ky2-ANH MINH_bang Luong T06.2010(du phong) 2" xfId="3031"/>
    <cellStyle name="T_cham diem Milk chu ky2-ANH MINH_Bang luong thang 05_mau" xfId="3032"/>
    <cellStyle name="T_cham diem Milk chu ky2-ANH MINH_BM KH LCTT" xfId="3033"/>
    <cellStyle name="T_cham diem Milk chu ky2-ANH MINH_Book1" xfId="3034"/>
    <cellStyle name="T_cham diem Milk chu ky2-ANH MINH_Book2" xfId="3035"/>
    <cellStyle name="T_cham diem Milk chu ky2-ANH MINH_CHI PHI THUONG NIEN" xfId="3036"/>
    <cellStyle name="T_cham diem Milk chu ky2-ANH MINH_CHI PHI THUONG NIEN 2" xfId="3037"/>
    <cellStyle name="T_cham diem Milk chu ky2-ANH MINH_DOTA_KHNS 2010" xfId="3038"/>
    <cellStyle name="T_cham diem Milk chu ky2-ANH MINH_KH dat hang 2010 - Dotalia SC TT" xfId="3039"/>
    <cellStyle name="T_cham diem Milk chu ky2-ANH MINH_KH DSO  SLUONG THEO NHA MAY 2010-GUI (MP)_final_1" xfId="3040"/>
    <cellStyle name="T_cham diem Milk chu ky2-ANH MINH_KH DSO  SLUONG THEO NHA MAY 2010-GUI (MP)_final_2" xfId="3041"/>
    <cellStyle name="T_cham diem Milk chu ky2-ANH MINH_khns - KHTC 2009 " xfId="3042"/>
    <cellStyle name="T_cham diem Milk chu ky2-ANH MINH_Luong T01.2010- 22012010" xfId="3043"/>
    <cellStyle name="T_cham diem Milk chu ky2-ANH MINH_Luong T01.2010- 22012010 2" xfId="3044"/>
    <cellStyle name="T_cham diem Milk chu ky2-ANH MINH_Luong T01.2011" xfId="3045"/>
    <cellStyle name="T_cham diem Milk chu ky2-ANH MINH_Luong T01.2011 2" xfId="3046"/>
    <cellStyle name="T_cham diem Milk chu ky2-ANH MINH_Luong T02.2010" xfId="3047"/>
    <cellStyle name="T_cham diem Milk chu ky2-ANH MINH_Luong T02.2010 2" xfId="3048"/>
    <cellStyle name="T_cham diem Milk chu ky2-ANH MINH_Luong T02.2010_diem" xfId="3049"/>
    <cellStyle name="T_cham diem Milk chu ky2-ANH MINH_Luong T02.2010_diem 2" xfId="3050"/>
    <cellStyle name="T_cham diem Milk chu ky2-ANH MINH_Luong T02.2011" xfId="3051"/>
    <cellStyle name="T_cham diem Milk chu ky2-ANH MINH_Luong T02.2011 2" xfId="3052"/>
    <cellStyle name="T_cham diem Milk chu ky2-ANH MINH_Luong T03.2010" xfId="3053"/>
    <cellStyle name="T_cham diem Milk chu ky2-ANH MINH_Luong T03.2010 2" xfId="3054"/>
    <cellStyle name="T_cham diem Milk chu ky2-ANH MINH_Luong T03.2011" xfId="3055"/>
    <cellStyle name="T_cham diem Milk chu ky2-ANH MINH_Luong T03.2011 2" xfId="3056"/>
    <cellStyle name="T_cham diem Milk chu ky2-ANH MINH_Luong T04.2010" xfId="3057"/>
    <cellStyle name="T_cham diem Milk chu ky2-ANH MINH_Luong T04.2010 2" xfId="3058"/>
    <cellStyle name="T_cham diem Milk chu ky2-ANH MINH_Luong T04.2011" xfId="3059"/>
    <cellStyle name="T_cham diem Milk chu ky2-ANH MINH_Luong T04.2011 2" xfId="3060"/>
    <cellStyle name="T_cham diem Milk chu ky2-ANH MINH_Luong T05.2009 SXDT_FIL E KY DUYET" xfId="3061"/>
    <cellStyle name="T_cham diem Milk chu ky2-ANH MINH_Luong T05.2009 SXDT_FIL E KY DUYET 2" xfId="3062"/>
    <cellStyle name="T_cham diem Milk chu ky2-ANH MINH_Luong T05.2010" xfId="3063"/>
    <cellStyle name="T_cham diem Milk chu ky2-ANH MINH_Luong T05.2010 2" xfId="3064"/>
    <cellStyle name="T_cham diem Milk chu ky2-ANH MINH_Luong T05.2011" xfId="3065"/>
    <cellStyle name="T_cham diem Milk chu ky2-ANH MINH_Luong T05.2011 2" xfId="3066"/>
    <cellStyle name="T_cham diem Milk chu ky2-ANH MINH_Luong T06.2009 SXDT" xfId="3067"/>
    <cellStyle name="T_cham diem Milk chu ky2-ANH MINH_Luong T06.2009 SXDT 2" xfId="3068"/>
    <cellStyle name="T_cham diem Milk chu ky2-ANH MINH_Luong T06.2010" xfId="3069"/>
    <cellStyle name="T_cham diem Milk chu ky2-ANH MINH_Luong T06.2010 2" xfId="3070"/>
    <cellStyle name="T_cham diem Milk chu ky2-ANH MINH_Luong T07.2009 SXDT" xfId="3071"/>
    <cellStyle name="T_cham diem Milk chu ky2-ANH MINH_Luong T07.2009 SXDT 2" xfId="3072"/>
    <cellStyle name="T_cham diem Milk chu ky2-ANH MINH_Luong T07.2010" xfId="3073"/>
    <cellStyle name="T_cham diem Milk chu ky2-ANH MINH_Luong T07.2010 2" xfId="3074"/>
    <cellStyle name="T_cham diem Milk chu ky2-ANH MINH_Luong T08.2010" xfId="3075"/>
    <cellStyle name="T_cham diem Milk chu ky2-ANH MINH_Luong T08.2010 2" xfId="3076"/>
    <cellStyle name="T_cham diem Milk chu ky2-ANH MINH_Luong T09.2009 SXDT_LE KHANH NGUYEN" xfId="3077"/>
    <cellStyle name="T_cham diem Milk chu ky2-ANH MINH_Luong T09.2009 SXDT_LE KHANH NGUYEN 2" xfId="3078"/>
    <cellStyle name="T_cham diem Milk chu ky2-ANH MINH_Luong T09.2010" xfId="3079"/>
    <cellStyle name="T_cham diem Milk chu ky2-ANH MINH_Luong T09.2010 2" xfId="3080"/>
    <cellStyle name="T_cham diem Milk chu ky2-ANH MINH_Luong T10.2009" xfId="3081"/>
    <cellStyle name="T_cham diem Milk chu ky2-ANH MINH_Luong T10.2009 2" xfId="3082"/>
    <cellStyle name="T_cham diem Milk chu ky2-ANH MINH_Luong T10.2010" xfId="3083"/>
    <cellStyle name="T_cham diem Milk chu ky2-ANH MINH_Luong T10.2010 2" xfId="3084"/>
    <cellStyle name="T_cham diem Milk chu ky2-ANH MINH_Luong T11.2009" xfId="3085"/>
    <cellStyle name="T_cham diem Milk chu ky2-ANH MINH_Luong T11.2009 2" xfId="3086"/>
    <cellStyle name="T_cham diem Milk chu ky2-ANH MINH_Luong T11.2010" xfId="3087"/>
    <cellStyle name="T_cham diem Milk chu ky2-ANH MINH_Luong T11.2010 2" xfId="3088"/>
    <cellStyle name="T_cham diem Milk chu ky2-ANH MINH_Luong T12.2009" xfId="3089"/>
    <cellStyle name="T_cham diem Milk chu ky2-ANH MINH_Luong T12.2009 2" xfId="3090"/>
    <cellStyle name="T_cham diem Milk chu ky2-ANH MINH_Luong T12.2010" xfId="3091"/>
    <cellStyle name="T_cham diem Milk chu ky2-ANH MINH_Luong T12.2010 2" xfId="3092"/>
    <cellStyle name="T_cham diem Milk chu ky2-ANH MINH_LUONG UNG 03-2010" xfId="3093"/>
    <cellStyle name="T_cham diem Milk chu ky2-ANH MINH_LUONG UNG 03-2010 2" xfId="3094"/>
    <cellStyle name="T_cham diem Milk chu ky2-ANH MINH_Phan bo thuong nam 2010 (03ban)" xfId="3095"/>
    <cellStyle name="T_cham diem Milk chu ky2-ANH MINH_Phan bo thuong nam 2010 (03ban) 2" xfId="3096"/>
    <cellStyle name="T_cham diem Milk chu ky2-ANH MINH_QUYET TOAN THANG 01-2011" xfId="3097"/>
    <cellStyle name="T_cham diem Milk chu ky2-ANH MINH_QUYET TOAN THANG 01-2011 2" xfId="3098"/>
    <cellStyle name="T_cham diem Milk chu ky2-ANH MINH_THONG KE LUONG_CPDT_2009" xfId="3099"/>
    <cellStyle name="T_cham diem Milk chu ky2-ANH MINH_THONG KE LUONG_CPDT_2009 2" xfId="3100"/>
    <cellStyle name="T_cham diem Milk chu ky2-ANH MINH_Tong_tang 5%_04.04_trinh ky" xfId="3101"/>
    <cellStyle name="T_cham diem Milk chu ky2-ANH MINH_UNG T03-CHUYEN KHOAN" xfId="3102"/>
    <cellStyle name="T_cham diem Milk chu ky2-ANH MINH_UNG T03-CHUYEN KHOAN 2" xfId="3103"/>
    <cellStyle name="T_cham trung bay ck 1 m.Bac milk co ke 2" xfId="3104"/>
    <cellStyle name="T_cham trung bay ck 1 m.Bac milk co ke 2 2" xfId="3105"/>
    <cellStyle name="T_cham trung bay ck 1 m.Bac milk co ke 2 2 2" xfId="3106"/>
    <cellStyle name="T_cham trung bay ck 1 m.Bac milk co ke 2 3" xfId="3107"/>
    <cellStyle name="T_cham trung bay ck 1 m.Bac milk co ke 2_04.Bang luong thang 04.2011" xfId="3108"/>
    <cellStyle name="T_cham trung bay ck 1 m.Bac milk co ke 2_04.Dieu chinh thong tin T04" xfId="3109"/>
    <cellStyle name="T_cham trung bay ck 1 m.Bac milk co ke 2_05..Dieu chinh thong tin T05" xfId="3110"/>
    <cellStyle name="T_cham trung bay ck 1 m.Bac milk co ke 2_06.Dieu chinh thong tin T06" xfId="3111"/>
    <cellStyle name="T_cham trung bay ck 1 m.Bac milk co ke 2_12.Bang luong T12.2010 SC-Ky" xfId="3112"/>
    <cellStyle name="T_cham trung bay ck 1 m.Bac milk co ke 2_1-BC Tien do NVCSKH_Bao cao hang thang" xfId="3113"/>
    <cellStyle name="T_cham trung bay ck 1 m.Bac milk co ke 2_BANG LUONG ( trinh xem)" xfId="3114"/>
    <cellStyle name="T_cham trung bay ck 1 m.Bac milk co ke 2_BANG LUONG ( trinh xem) 2" xfId="3115"/>
    <cellStyle name="T_cham trung bay ck 1 m.Bac milk co ke 2_bang Luong T06.2010(du phong)" xfId="3116"/>
    <cellStyle name="T_cham trung bay ck 1 m.Bac milk co ke 2_bang Luong T06.2010(du phong) 2" xfId="3117"/>
    <cellStyle name="T_cham trung bay ck 1 m.Bac milk co ke 2_Bang luong thang 05_mau" xfId="3118"/>
    <cellStyle name="T_cham trung bay ck 1 m.Bac milk co ke 2_BM KH LCTT" xfId="3119"/>
    <cellStyle name="T_cham trung bay ck 1 m.Bac milk co ke 2_Book1" xfId="3120"/>
    <cellStyle name="T_cham trung bay ck 1 m.Bac milk co ke 2_Book2" xfId="3121"/>
    <cellStyle name="T_cham trung bay ck 1 m.Bac milk co ke 2_CHI PHI THUONG NIEN" xfId="3122"/>
    <cellStyle name="T_cham trung bay ck 1 m.Bac milk co ke 2_CHI PHI THUONG NIEN 2" xfId="3123"/>
    <cellStyle name="T_cham trung bay ck 1 m.Bac milk co ke 2_DOTA_KHNS 2010" xfId="3124"/>
    <cellStyle name="T_cham trung bay ck 1 m.Bac milk co ke 2_KH dat hang 2010 - Dotalia SC TT" xfId="3125"/>
    <cellStyle name="T_cham trung bay ck 1 m.Bac milk co ke 2_KH DSO  SLUONG THEO NHA MAY 2010-GUI (MP)_final_1" xfId="3126"/>
    <cellStyle name="T_cham trung bay ck 1 m.Bac milk co ke 2_KH DSO  SLUONG THEO NHA MAY 2010-GUI (MP)_final_2" xfId="3127"/>
    <cellStyle name="T_cham trung bay ck 1 m.Bac milk co ke 2_khns - KHTC 2009 " xfId="3128"/>
    <cellStyle name="T_cham trung bay ck 1 m.Bac milk co ke 2_Luong T01.2010- 22012010" xfId="3129"/>
    <cellStyle name="T_cham trung bay ck 1 m.Bac milk co ke 2_Luong T01.2010- 22012010 2" xfId="3130"/>
    <cellStyle name="T_cham trung bay ck 1 m.Bac milk co ke 2_Luong T01.2011" xfId="3131"/>
    <cellStyle name="T_cham trung bay ck 1 m.Bac milk co ke 2_Luong T01.2011 2" xfId="3132"/>
    <cellStyle name="T_cham trung bay ck 1 m.Bac milk co ke 2_Luong T02.2010" xfId="3133"/>
    <cellStyle name="T_cham trung bay ck 1 m.Bac milk co ke 2_Luong T02.2010 2" xfId="3134"/>
    <cellStyle name="T_cham trung bay ck 1 m.Bac milk co ke 2_Luong T02.2010_diem" xfId="3135"/>
    <cellStyle name="T_cham trung bay ck 1 m.Bac milk co ke 2_Luong T02.2010_diem 2" xfId="3136"/>
    <cellStyle name="T_cham trung bay ck 1 m.Bac milk co ke 2_Luong T02.2011" xfId="3137"/>
    <cellStyle name="T_cham trung bay ck 1 m.Bac milk co ke 2_Luong T02.2011 2" xfId="3138"/>
    <cellStyle name="T_cham trung bay ck 1 m.Bac milk co ke 2_Luong T03.2010" xfId="3139"/>
    <cellStyle name="T_cham trung bay ck 1 m.Bac milk co ke 2_Luong T03.2010 2" xfId="3140"/>
    <cellStyle name="T_cham trung bay ck 1 m.Bac milk co ke 2_Luong T03.2011" xfId="3141"/>
    <cellStyle name="T_cham trung bay ck 1 m.Bac milk co ke 2_Luong T03.2011 2" xfId="3142"/>
    <cellStyle name="T_cham trung bay ck 1 m.Bac milk co ke 2_Luong T04.2010" xfId="3143"/>
    <cellStyle name="T_cham trung bay ck 1 m.Bac milk co ke 2_Luong T04.2010 2" xfId="3144"/>
    <cellStyle name="T_cham trung bay ck 1 m.Bac milk co ke 2_Luong T04.2011" xfId="3145"/>
    <cellStyle name="T_cham trung bay ck 1 m.Bac milk co ke 2_Luong T04.2011 2" xfId="3146"/>
    <cellStyle name="T_cham trung bay ck 1 m.Bac milk co ke 2_Luong T05.2009 SXDT_FIL E KY DUYET" xfId="3147"/>
    <cellStyle name="T_cham trung bay ck 1 m.Bac milk co ke 2_Luong T05.2009 SXDT_FIL E KY DUYET 2" xfId="3148"/>
    <cellStyle name="T_cham trung bay ck 1 m.Bac milk co ke 2_Luong T05.2010" xfId="3149"/>
    <cellStyle name="T_cham trung bay ck 1 m.Bac milk co ke 2_Luong T05.2010 2" xfId="3150"/>
    <cellStyle name="T_cham trung bay ck 1 m.Bac milk co ke 2_Luong T05.2011" xfId="3151"/>
    <cellStyle name="T_cham trung bay ck 1 m.Bac milk co ke 2_Luong T05.2011 2" xfId="3152"/>
    <cellStyle name="T_cham trung bay ck 1 m.Bac milk co ke 2_Luong T06.2009 SXDT" xfId="3153"/>
    <cellStyle name="T_cham trung bay ck 1 m.Bac milk co ke 2_Luong T06.2009 SXDT 2" xfId="3154"/>
    <cellStyle name="T_cham trung bay ck 1 m.Bac milk co ke 2_Luong T06.2010" xfId="3155"/>
    <cellStyle name="T_cham trung bay ck 1 m.Bac milk co ke 2_Luong T06.2010 2" xfId="3156"/>
    <cellStyle name="T_cham trung bay ck 1 m.Bac milk co ke 2_Luong T07.2009 SXDT" xfId="3157"/>
    <cellStyle name="T_cham trung bay ck 1 m.Bac milk co ke 2_Luong T07.2009 SXDT 2" xfId="3158"/>
    <cellStyle name="T_cham trung bay ck 1 m.Bac milk co ke 2_Luong T07.2010" xfId="3159"/>
    <cellStyle name="T_cham trung bay ck 1 m.Bac milk co ke 2_Luong T07.2010 2" xfId="3160"/>
    <cellStyle name="T_cham trung bay ck 1 m.Bac milk co ke 2_Luong T08.2010" xfId="3161"/>
    <cellStyle name="T_cham trung bay ck 1 m.Bac milk co ke 2_Luong T08.2010 2" xfId="3162"/>
    <cellStyle name="T_cham trung bay ck 1 m.Bac milk co ke 2_Luong T09.2009 SXDT_LE KHANH NGUYEN" xfId="3163"/>
    <cellStyle name="T_cham trung bay ck 1 m.Bac milk co ke 2_Luong T09.2009 SXDT_LE KHANH NGUYEN 2" xfId="3164"/>
    <cellStyle name="T_cham trung bay ck 1 m.Bac milk co ke 2_Luong T09.2010" xfId="3165"/>
    <cellStyle name="T_cham trung bay ck 1 m.Bac milk co ke 2_Luong T09.2010 2" xfId="3166"/>
    <cellStyle name="T_cham trung bay ck 1 m.Bac milk co ke 2_Luong T10.2009" xfId="3167"/>
    <cellStyle name="T_cham trung bay ck 1 m.Bac milk co ke 2_Luong T10.2009 2" xfId="3168"/>
    <cellStyle name="T_cham trung bay ck 1 m.Bac milk co ke 2_Luong T10.2010" xfId="3169"/>
    <cellStyle name="T_cham trung bay ck 1 m.Bac milk co ke 2_Luong T10.2010 2" xfId="3170"/>
    <cellStyle name="T_cham trung bay ck 1 m.Bac milk co ke 2_Luong T11.2009" xfId="3171"/>
    <cellStyle name="T_cham trung bay ck 1 m.Bac milk co ke 2_Luong T11.2009 2" xfId="3172"/>
    <cellStyle name="T_cham trung bay ck 1 m.Bac milk co ke 2_Luong T11.2010" xfId="3173"/>
    <cellStyle name="T_cham trung bay ck 1 m.Bac milk co ke 2_Luong T11.2010 2" xfId="3174"/>
    <cellStyle name="T_cham trung bay ck 1 m.Bac milk co ke 2_Luong T12.2009" xfId="3175"/>
    <cellStyle name="T_cham trung bay ck 1 m.Bac milk co ke 2_Luong T12.2009 2" xfId="3176"/>
    <cellStyle name="T_cham trung bay ck 1 m.Bac milk co ke 2_Luong T12.2010" xfId="3177"/>
    <cellStyle name="T_cham trung bay ck 1 m.Bac milk co ke 2_Luong T12.2010 2" xfId="3178"/>
    <cellStyle name="T_cham trung bay ck 1 m.Bac milk co ke 2_LUONG UNG 03-2010" xfId="3179"/>
    <cellStyle name="T_cham trung bay ck 1 m.Bac milk co ke 2_LUONG UNG 03-2010 2" xfId="3180"/>
    <cellStyle name="T_cham trung bay ck 1 m.Bac milk co ke 2_Phan bo thuong nam 2010 (03ban)" xfId="3181"/>
    <cellStyle name="T_cham trung bay ck 1 m.Bac milk co ke 2_Phan bo thuong nam 2010 (03ban) 2" xfId="3182"/>
    <cellStyle name="T_cham trung bay ck 1 m.Bac milk co ke 2_QUYET TOAN THANG 01-2011" xfId="3183"/>
    <cellStyle name="T_cham trung bay ck 1 m.Bac milk co ke 2_QUYET TOAN THANG 01-2011 2" xfId="3184"/>
    <cellStyle name="T_cham trung bay ck 1 m.Bac milk co ke 2_THONG KE LUONG_CPDT_2009" xfId="3185"/>
    <cellStyle name="T_cham trung bay ck 1 m.Bac milk co ke 2_THONG KE LUONG_CPDT_2009 2" xfId="3186"/>
    <cellStyle name="T_cham trung bay ck 1 m.Bac milk co ke 2_Tong_tang 5%_04.04_trinh ky" xfId="3187"/>
    <cellStyle name="T_cham trung bay ck 1 m.Bac milk co ke 2_UNG T03-CHUYEN KHOAN" xfId="3188"/>
    <cellStyle name="T_cham trung bay ck 1 m.Bac milk co ke 2_UNG T03-CHUYEN KHOAN 2" xfId="3189"/>
    <cellStyle name="T_cham trung bay yao smart milk ck 2 mien Bac" xfId="3190"/>
    <cellStyle name="T_cham trung bay yao smart milk ck 2 mien Bac 2" xfId="3191"/>
    <cellStyle name="T_cham trung bay yao smart milk ck 2 mien Bac 2 2" xfId="3192"/>
    <cellStyle name="T_cham trung bay yao smart milk ck 2 mien Bac 3" xfId="3193"/>
    <cellStyle name="T_cham trung bay yao smart milk ck 2 mien Bac_04.Bang luong thang 04.2011" xfId="3194"/>
    <cellStyle name="T_cham trung bay yao smart milk ck 2 mien Bac_04.Dieu chinh thong tin T04" xfId="3195"/>
    <cellStyle name="T_cham trung bay yao smart milk ck 2 mien Bac_05..Dieu chinh thong tin T05" xfId="3196"/>
    <cellStyle name="T_cham trung bay yao smart milk ck 2 mien Bac_06.Dieu chinh thong tin T06" xfId="3197"/>
    <cellStyle name="T_cham trung bay yao smart milk ck 2 mien Bac_12.Bang luong T12.2010 SC-Ky" xfId="3198"/>
    <cellStyle name="T_cham trung bay yao smart milk ck 2 mien Bac_1-BC Tien do NVCSKH_Bao cao hang thang" xfId="3199"/>
    <cellStyle name="T_cham trung bay yao smart milk ck 2 mien Bac_BANG LUONG ( trinh xem)" xfId="3200"/>
    <cellStyle name="T_cham trung bay yao smart milk ck 2 mien Bac_BANG LUONG ( trinh xem) 2" xfId="3201"/>
    <cellStyle name="T_cham trung bay yao smart milk ck 2 mien Bac_bang Luong T06.2010(du phong)" xfId="3202"/>
    <cellStyle name="T_cham trung bay yao smart milk ck 2 mien Bac_bang Luong T06.2010(du phong) 2" xfId="3203"/>
    <cellStyle name="T_cham trung bay yao smart milk ck 2 mien Bac_Bang luong thang 05_mau" xfId="3204"/>
    <cellStyle name="T_cham trung bay yao smart milk ck 2 mien Bac_BM KH LCTT" xfId="3205"/>
    <cellStyle name="T_cham trung bay yao smart milk ck 2 mien Bac_Book1" xfId="3206"/>
    <cellStyle name="T_cham trung bay yao smart milk ck 2 mien Bac_Book2" xfId="3207"/>
    <cellStyle name="T_cham trung bay yao smart milk ck 2 mien Bac_CHI PHI THUONG NIEN" xfId="3208"/>
    <cellStyle name="T_cham trung bay yao smart milk ck 2 mien Bac_CHI PHI THUONG NIEN 2" xfId="3209"/>
    <cellStyle name="T_cham trung bay yao smart milk ck 2 mien Bac_DOTA_KHNS 2010" xfId="3210"/>
    <cellStyle name="T_cham trung bay yao smart milk ck 2 mien Bac_KH dat hang 2010 - Dotalia SC TT" xfId="3211"/>
    <cellStyle name="T_cham trung bay yao smart milk ck 2 mien Bac_KH DSO  SLUONG THEO NHA MAY 2010-GUI (MP)_final_1" xfId="3212"/>
    <cellStyle name="T_cham trung bay yao smart milk ck 2 mien Bac_KH DSO  SLUONG THEO NHA MAY 2010-GUI (MP)_final_2" xfId="3213"/>
    <cellStyle name="T_cham trung bay yao smart milk ck 2 mien Bac_khns - KHTC 2009 " xfId="3214"/>
    <cellStyle name="T_cham trung bay yao smart milk ck 2 mien Bac_Luong T01.2010- 22012010" xfId="3215"/>
    <cellStyle name="T_cham trung bay yao smart milk ck 2 mien Bac_Luong T01.2010- 22012010 2" xfId="3216"/>
    <cellStyle name="T_cham trung bay yao smart milk ck 2 mien Bac_Luong T01.2011" xfId="3217"/>
    <cellStyle name="T_cham trung bay yao smart milk ck 2 mien Bac_Luong T01.2011 2" xfId="3218"/>
    <cellStyle name="T_cham trung bay yao smart milk ck 2 mien Bac_Luong T02.2010" xfId="3219"/>
    <cellStyle name="T_cham trung bay yao smart milk ck 2 mien Bac_Luong T02.2010 2" xfId="3220"/>
    <cellStyle name="T_cham trung bay yao smart milk ck 2 mien Bac_Luong T02.2010_diem" xfId="3221"/>
    <cellStyle name="T_cham trung bay yao smart milk ck 2 mien Bac_Luong T02.2010_diem 2" xfId="3222"/>
    <cellStyle name="T_cham trung bay yao smart milk ck 2 mien Bac_Luong T02.2011" xfId="3223"/>
    <cellStyle name="T_cham trung bay yao smart milk ck 2 mien Bac_Luong T02.2011 2" xfId="3224"/>
    <cellStyle name="T_cham trung bay yao smart milk ck 2 mien Bac_Luong T03.2010" xfId="3225"/>
    <cellStyle name="T_cham trung bay yao smart milk ck 2 mien Bac_Luong T03.2010 2" xfId="3226"/>
    <cellStyle name="T_cham trung bay yao smart milk ck 2 mien Bac_Luong T03.2011" xfId="3227"/>
    <cellStyle name="T_cham trung bay yao smart milk ck 2 mien Bac_Luong T03.2011 2" xfId="3228"/>
    <cellStyle name="T_cham trung bay yao smart milk ck 2 mien Bac_Luong T04.2010" xfId="3229"/>
    <cellStyle name="T_cham trung bay yao smart milk ck 2 mien Bac_Luong T04.2010 2" xfId="3230"/>
    <cellStyle name="T_cham trung bay yao smart milk ck 2 mien Bac_Luong T04.2011" xfId="3231"/>
    <cellStyle name="T_cham trung bay yao smart milk ck 2 mien Bac_Luong T04.2011 2" xfId="3232"/>
    <cellStyle name="T_cham trung bay yao smart milk ck 2 mien Bac_Luong T05.2009 SXDT_FIL E KY DUYET" xfId="3233"/>
    <cellStyle name="T_cham trung bay yao smart milk ck 2 mien Bac_Luong T05.2009 SXDT_FIL E KY DUYET 2" xfId="3234"/>
    <cellStyle name="T_cham trung bay yao smart milk ck 2 mien Bac_Luong T05.2010" xfId="3235"/>
    <cellStyle name="T_cham trung bay yao smart milk ck 2 mien Bac_Luong T05.2010 2" xfId="3236"/>
    <cellStyle name="T_cham trung bay yao smart milk ck 2 mien Bac_Luong T05.2011" xfId="3237"/>
    <cellStyle name="T_cham trung bay yao smart milk ck 2 mien Bac_Luong T05.2011 2" xfId="3238"/>
    <cellStyle name="T_cham trung bay yao smart milk ck 2 mien Bac_Luong T06.2009 SXDT" xfId="3239"/>
    <cellStyle name="T_cham trung bay yao smart milk ck 2 mien Bac_Luong T06.2009 SXDT 2" xfId="3240"/>
    <cellStyle name="T_cham trung bay yao smart milk ck 2 mien Bac_Luong T06.2010" xfId="3241"/>
    <cellStyle name="T_cham trung bay yao smart milk ck 2 mien Bac_Luong T06.2010 2" xfId="3242"/>
    <cellStyle name="T_cham trung bay yao smart milk ck 2 mien Bac_Luong T07.2009 SXDT" xfId="3243"/>
    <cellStyle name="T_cham trung bay yao smart milk ck 2 mien Bac_Luong T07.2009 SXDT 2" xfId="3244"/>
    <cellStyle name="T_cham trung bay yao smart milk ck 2 mien Bac_Luong T07.2010" xfId="3245"/>
    <cellStyle name="T_cham trung bay yao smart milk ck 2 mien Bac_Luong T07.2010 2" xfId="3246"/>
    <cellStyle name="T_cham trung bay yao smart milk ck 2 mien Bac_Luong T08.2010" xfId="3247"/>
    <cellStyle name="T_cham trung bay yao smart milk ck 2 mien Bac_Luong T08.2010 2" xfId="3248"/>
    <cellStyle name="T_cham trung bay yao smart milk ck 2 mien Bac_Luong T09.2009 SXDT_LE KHANH NGUYEN" xfId="3249"/>
    <cellStyle name="T_cham trung bay yao smart milk ck 2 mien Bac_Luong T09.2009 SXDT_LE KHANH NGUYEN 2" xfId="3250"/>
    <cellStyle name="T_cham trung bay yao smart milk ck 2 mien Bac_Luong T09.2010" xfId="3251"/>
    <cellStyle name="T_cham trung bay yao smart milk ck 2 mien Bac_Luong T09.2010 2" xfId="3252"/>
    <cellStyle name="T_cham trung bay yao smart milk ck 2 mien Bac_Luong T10.2009" xfId="3253"/>
    <cellStyle name="T_cham trung bay yao smart milk ck 2 mien Bac_Luong T10.2009 2" xfId="3254"/>
    <cellStyle name="T_cham trung bay yao smart milk ck 2 mien Bac_Luong T10.2010" xfId="3255"/>
    <cellStyle name="T_cham trung bay yao smart milk ck 2 mien Bac_Luong T10.2010 2" xfId="3256"/>
    <cellStyle name="T_cham trung bay yao smart milk ck 2 mien Bac_Luong T11.2009" xfId="3257"/>
    <cellStyle name="T_cham trung bay yao smart milk ck 2 mien Bac_Luong T11.2009 2" xfId="3258"/>
    <cellStyle name="T_cham trung bay yao smart milk ck 2 mien Bac_Luong T11.2010" xfId="3259"/>
    <cellStyle name="T_cham trung bay yao smart milk ck 2 mien Bac_Luong T11.2010 2" xfId="3260"/>
    <cellStyle name="T_cham trung bay yao smart milk ck 2 mien Bac_Luong T12.2009" xfId="3261"/>
    <cellStyle name="T_cham trung bay yao smart milk ck 2 mien Bac_Luong T12.2009 2" xfId="3262"/>
    <cellStyle name="T_cham trung bay yao smart milk ck 2 mien Bac_Luong T12.2010" xfId="3263"/>
    <cellStyle name="T_cham trung bay yao smart milk ck 2 mien Bac_Luong T12.2010 2" xfId="3264"/>
    <cellStyle name="T_cham trung bay yao smart milk ck 2 mien Bac_LUONG UNG 03-2010" xfId="3265"/>
    <cellStyle name="T_cham trung bay yao smart milk ck 2 mien Bac_LUONG UNG 03-2010 2" xfId="3266"/>
    <cellStyle name="T_cham trung bay yao smart milk ck 2 mien Bac_Phan bo thuong nam 2010 (03ban)" xfId="3267"/>
    <cellStyle name="T_cham trung bay yao smart milk ck 2 mien Bac_Phan bo thuong nam 2010 (03ban) 2" xfId="3268"/>
    <cellStyle name="T_cham trung bay yao smart milk ck 2 mien Bac_QUYET TOAN THANG 01-2011" xfId="3269"/>
    <cellStyle name="T_cham trung bay yao smart milk ck 2 mien Bac_QUYET TOAN THANG 01-2011 2" xfId="3270"/>
    <cellStyle name="T_cham trung bay yao smart milk ck 2 mien Bac_THONG KE LUONG_CPDT_2009" xfId="3271"/>
    <cellStyle name="T_cham trung bay yao smart milk ck 2 mien Bac_THONG KE LUONG_CPDT_2009 2" xfId="3272"/>
    <cellStyle name="T_cham trung bay yao smart milk ck 2 mien Bac_Tong_tang 5%_04.04_trinh ky" xfId="3273"/>
    <cellStyle name="T_cham trung bay yao smart milk ck 2 mien Bac_UNG T03-CHUYEN KHOAN" xfId="3274"/>
    <cellStyle name="T_cham trung bay yao smart milk ck 2 mien Bac_UNG T03-CHUYEN KHOAN 2" xfId="3275"/>
    <cellStyle name="T_Chi_phi_627_theo_thang_08 " xfId="3276"/>
    <cellStyle name="T_Chi_phi_627_theo_thang_08  2" xfId="3277"/>
    <cellStyle name="T_Chi_phi_627_theo_thang_08  2 2" xfId="3278"/>
    <cellStyle name="T_Chi_phi_627_theo_thang_08  3" xfId="3279"/>
    <cellStyle name="T_Chi_phi_627_theo_thang_08 _04.Bang luong thang 04.2011" xfId="3280"/>
    <cellStyle name="T_Chi_phi_627_theo_thang_08 _04.Dieu chinh thong tin T04" xfId="3281"/>
    <cellStyle name="T_Chi_phi_627_theo_thang_08 _05..Dieu chinh thong tin T05" xfId="3282"/>
    <cellStyle name="T_Chi_phi_627_theo_thang_08 _06.Dieu chinh thong tin T06" xfId="3283"/>
    <cellStyle name="T_Chi_phi_627_theo_thang_08 _12.Bang luong T12.2010 SC-Ky" xfId="3284"/>
    <cellStyle name="T_Chi_phi_627_theo_thang_08 _1-BC Tien do NVCSKH_Bao cao hang thang" xfId="3285"/>
    <cellStyle name="T_Chi_phi_627_theo_thang_08 _BANG LUONG ( trinh xem)" xfId="3286"/>
    <cellStyle name="T_Chi_phi_627_theo_thang_08 _BANG LUONG ( trinh xem) 2" xfId="3287"/>
    <cellStyle name="T_Chi_phi_627_theo_thang_08 _bang Luong T06.2010(du phong)" xfId="3288"/>
    <cellStyle name="T_Chi_phi_627_theo_thang_08 _bang Luong T06.2010(du phong) 2" xfId="3289"/>
    <cellStyle name="T_Chi_phi_627_theo_thang_08 _Bang luong thang 05_mau" xfId="3290"/>
    <cellStyle name="T_Chi_phi_627_theo_thang_08 _BM KH LCTT" xfId="3291"/>
    <cellStyle name="T_Chi_phi_627_theo_thang_08 _Book1" xfId="3292"/>
    <cellStyle name="T_Chi_phi_627_theo_thang_08 _Book2" xfId="3293"/>
    <cellStyle name="T_Chi_phi_627_theo_thang_08 _CHI PHI THUONG NIEN" xfId="3294"/>
    <cellStyle name="T_Chi_phi_627_theo_thang_08 _CHI PHI THUONG NIEN 2" xfId="3295"/>
    <cellStyle name="T_Chi_phi_627_theo_thang_08 _DOTA_KHNS 2010" xfId="3296"/>
    <cellStyle name="T_Chi_phi_627_theo_thang_08 _KH dat hang 2010 - Dotalia SC TT" xfId="3297"/>
    <cellStyle name="T_Chi_phi_627_theo_thang_08 _KH DSO  SLUONG THEO NHA MAY 2010-GUI (MP)_final_1" xfId="3298"/>
    <cellStyle name="T_Chi_phi_627_theo_thang_08 _KH DSO  SLUONG THEO NHA MAY 2010-GUI (MP)_final_2" xfId="3299"/>
    <cellStyle name="T_Chi_phi_627_theo_thang_08 _khns - KHTC 2009 " xfId="3300"/>
    <cellStyle name="T_Chi_phi_627_theo_thang_08 _Luong T01.2010- 22012010" xfId="3301"/>
    <cellStyle name="T_Chi_phi_627_theo_thang_08 _Luong T01.2010- 22012010 2" xfId="3302"/>
    <cellStyle name="T_Chi_phi_627_theo_thang_08 _Luong T01.2011" xfId="3303"/>
    <cellStyle name="T_Chi_phi_627_theo_thang_08 _Luong T01.2011 2" xfId="3304"/>
    <cellStyle name="T_Chi_phi_627_theo_thang_08 _Luong T02.2010" xfId="3305"/>
    <cellStyle name="T_Chi_phi_627_theo_thang_08 _Luong T02.2010 2" xfId="3306"/>
    <cellStyle name="T_Chi_phi_627_theo_thang_08 _Luong T02.2010_diem" xfId="3307"/>
    <cellStyle name="T_Chi_phi_627_theo_thang_08 _Luong T02.2010_diem 2" xfId="3308"/>
    <cellStyle name="T_Chi_phi_627_theo_thang_08 _Luong T02.2011" xfId="3309"/>
    <cellStyle name="T_Chi_phi_627_theo_thang_08 _Luong T02.2011 2" xfId="3310"/>
    <cellStyle name="T_Chi_phi_627_theo_thang_08 _Luong T03.2010" xfId="3311"/>
    <cellStyle name="T_Chi_phi_627_theo_thang_08 _Luong T03.2010 2" xfId="3312"/>
    <cellStyle name="T_Chi_phi_627_theo_thang_08 _Luong T03.2011" xfId="3313"/>
    <cellStyle name="T_Chi_phi_627_theo_thang_08 _Luong T03.2011 2" xfId="3314"/>
    <cellStyle name="T_Chi_phi_627_theo_thang_08 _Luong T04.2010" xfId="3315"/>
    <cellStyle name="T_Chi_phi_627_theo_thang_08 _Luong T04.2010 2" xfId="3316"/>
    <cellStyle name="T_Chi_phi_627_theo_thang_08 _Luong T04.2011" xfId="3317"/>
    <cellStyle name="T_Chi_phi_627_theo_thang_08 _Luong T04.2011 2" xfId="3318"/>
    <cellStyle name="T_Chi_phi_627_theo_thang_08 _Luong T05.2009 SXDT_FIL E KY DUYET" xfId="3319"/>
    <cellStyle name="T_Chi_phi_627_theo_thang_08 _Luong T05.2009 SXDT_FIL E KY DUYET 2" xfId="3320"/>
    <cellStyle name="T_Chi_phi_627_theo_thang_08 _Luong T05.2010" xfId="3321"/>
    <cellStyle name="T_Chi_phi_627_theo_thang_08 _Luong T05.2010 2" xfId="3322"/>
    <cellStyle name="T_Chi_phi_627_theo_thang_08 _Luong T05.2011" xfId="3323"/>
    <cellStyle name="T_Chi_phi_627_theo_thang_08 _Luong T05.2011 2" xfId="3324"/>
    <cellStyle name="T_Chi_phi_627_theo_thang_08 _Luong T06.2009 SXDT" xfId="3325"/>
    <cellStyle name="T_Chi_phi_627_theo_thang_08 _Luong T06.2009 SXDT 2" xfId="3326"/>
    <cellStyle name="T_Chi_phi_627_theo_thang_08 _Luong T06.2010" xfId="3327"/>
    <cellStyle name="T_Chi_phi_627_theo_thang_08 _Luong T06.2010 2" xfId="3328"/>
    <cellStyle name="T_Chi_phi_627_theo_thang_08 _Luong T07.2009 SXDT" xfId="3329"/>
    <cellStyle name="T_Chi_phi_627_theo_thang_08 _Luong T07.2009 SXDT 2" xfId="3330"/>
    <cellStyle name="T_Chi_phi_627_theo_thang_08 _Luong T07.2010" xfId="3331"/>
    <cellStyle name="T_Chi_phi_627_theo_thang_08 _Luong T07.2010 2" xfId="3332"/>
    <cellStyle name="T_Chi_phi_627_theo_thang_08 _Luong T08.2010" xfId="3333"/>
    <cellStyle name="T_Chi_phi_627_theo_thang_08 _Luong T08.2010 2" xfId="3334"/>
    <cellStyle name="T_Chi_phi_627_theo_thang_08 _Luong T09.2009 SXDT_LE KHANH NGUYEN" xfId="3335"/>
    <cellStyle name="T_Chi_phi_627_theo_thang_08 _Luong T09.2009 SXDT_LE KHANH NGUYEN 2" xfId="3336"/>
    <cellStyle name="T_Chi_phi_627_theo_thang_08 _Luong T09.2010" xfId="3337"/>
    <cellStyle name="T_Chi_phi_627_theo_thang_08 _Luong T09.2010 2" xfId="3338"/>
    <cellStyle name="T_Chi_phi_627_theo_thang_08 _Luong T10.2009" xfId="3339"/>
    <cellStyle name="T_Chi_phi_627_theo_thang_08 _Luong T10.2009 2" xfId="3340"/>
    <cellStyle name="T_Chi_phi_627_theo_thang_08 _Luong T10.2010" xfId="3341"/>
    <cellStyle name="T_Chi_phi_627_theo_thang_08 _Luong T10.2010 2" xfId="3342"/>
    <cellStyle name="T_Chi_phi_627_theo_thang_08 _Luong T11.2009" xfId="3343"/>
    <cellStyle name="T_Chi_phi_627_theo_thang_08 _Luong T11.2009 2" xfId="3344"/>
    <cellStyle name="T_Chi_phi_627_theo_thang_08 _Luong T11.2010" xfId="3345"/>
    <cellStyle name="T_Chi_phi_627_theo_thang_08 _Luong T11.2010 2" xfId="3346"/>
    <cellStyle name="T_Chi_phi_627_theo_thang_08 _Luong T12.2009" xfId="3347"/>
    <cellStyle name="T_Chi_phi_627_theo_thang_08 _Luong T12.2009 2" xfId="3348"/>
    <cellStyle name="T_Chi_phi_627_theo_thang_08 _Luong T12.2010" xfId="3349"/>
    <cellStyle name="T_Chi_phi_627_theo_thang_08 _Luong T12.2010 2" xfId="3350"/>
    <cellStyle name="T_Chi_phi_627_theo_thang_08 _LUONG UNG 03-2010" xfId="3351"/>
    <cellStyle name="T_Chi_phi_627_theo_thang_08 _LUONG UNG 03-2010 2" xfId="3352"/>
    <cellStyle name="T_Chi_phi_627_theo_thang_08 _Phan bo thuong nam 2010 (03ban)" xfId="3353"/>
    <cellStyle name="T_Chi_phi_627_theo_thang_08 _Phan bo thuong nam 2010 (03ban) 2" xfId="3354"/>
    <cellStyle name="T_Chi_phi_627_theo_thang_08 _QUYET TOAN THANG 01-2011" xfId="3355"/>
    <cellStyle name="T_Chi_phi_627_theo_thang_08 _QUYET TOAN THANG 01-2011 2" xfId="3356"/>
    <cellStyle name="T_Chi_phi_627_theo_thang_08 _THONG KE LUONG_CPDT_2009" xfId="3357"/>
    <cellStyle name="T_Chi_phi_627_theo_thang_08 _THONG KE LUONG_CPDT_2009 2" xfId="3358"/>
    <cellStyle name="T_Chi_phi_627_theo_thang_08 _Tong_tang 5%_04.04_trinh ky" xfId="3359"/>
    <cellStyle name="T_Chi_phi_627_theo_thang_08 _UNG T03-CHUYEN KHOAN" xfId="3360"/>
    <cellStyle name="T_Chi_phi_627_theo_thang_08 _UNG T03-CHUYEN KHOAN 2" xfId="3361"/>
    <cellStyle name="T_Cong bo thong tin tom tat Q42007 " xfId="3362"/>
    <cellStyle name="T_Cong bo thong tin tom tat Q42007  2" xfId="3363"/>
    <cellStyle name="T_Cong bo thong tin tom tat Q42007 _04.Bang luong thang 04.2011" xfId="3364"/>
    <cellStyle name="T_Cong bo thong tin tom tat Q42007 _05..Dieu chinh thong tin T05" xfId="3365"/>
    <cellStyle name="T_Cong bo thong tin tom tat Q42007 _06.Dieu chinh thong tin T06" xfId="3366"/>
    <cellStyle name="T_Cong bo thong tin tom tat Q42007 _12.Bang luong T12.2010 SC-Ky" xfId="3367"/>
    <cellStyle name="T_Cong bo thong tin tom tat Q42007 _5.Bang luong T05-2010 SC" xfId="3368"/>
    <cellStyle name="T_Cong bo thong tin tom tat Q42007 _5.Bang luong T05-2010 SC- CT" xfId="3369"/>
    <cellStyle name="T_Cong bo thong tin tom tat Q42007 _6.Bang luong T06-2010 SC" xfId="3370"/>
    <cellStyle name="T_Cong bo thong tin tom tat Q42007 _7.Bang luong T07-2010 SC" xfId="3371"/>
    <cellStyle name="T_Cong bo thong tin tom tat Q42007 _Bang cham com thang 09" xfId="3372"/>
    <cellStyle name="T_Cong bo thong tin tom tat Q42007 _Bang cham com thang 09 2" xfId="3373"/>
    <cellStyle name="T_Cong bo thong tin tom tat Q42007 _Bang luong T01-2010 SC" xfId="3374"/>
    <cellStyle name="T_Cong bo thong tin tom tat Q42007 _Bang luong T02-2010 SC" xfId="3375"/>
    <cellStyle name="T_Cong bo thong tin tom tat Q42007 _Bang luong T08-2009 SC" xfId="3376"/>
    <cellStyle name="T_Cong bo thong tin tom tat Q42007 _Bang luong T09.09 trinh xem" xfId="3377"/>
    <cellStyle name="T_Cong bo thong tin tom tat Q42007 _Bang luong T10-2009 SC" xfId="3378"/>
    <cellStyle name="T_Cong bo thong tin tom tat Q42007 _Bang luong T12-2009 SC" xfId="3379"/>
    <cellStyle name="T_Cong bo thong tin tom tat Q42007 _Bang luong thang 05_mau" xfId="3380"/>
    <cellStyle name="T_Cong bo thong tin tom tat Q42007 _BAO CAO T09.2009 CPDT_2009_SO CONG VAN" xfId="3381"/>
    <cellStyle name="T_Cong bo thong tin tom tat Q42007 _BM KHCP QLDN NAM 2010 (tonghop)-PHONG BAN CTY" xfId="3382"/>
    <cellStyle name="T_Cong bo thong tin tom tat Q42007 _CHI TIET DINH PHI" xfId="3383"/>
    <cellStyle name="T_Cong bo thong tin tom tat Q42007 _Dota_Ke hoach nam 2010" xfId="3384"/>
    <cellStyle name="T_Cong bo thong tin tom tat Q42007 _GDNB" xfId="3385"/>
    <cellStyle name="T_Cong bo thong tin tom tat Q42007 _He thong bieu mau ngan sach 2010" xfId="3386"/>
    <cellStyle name="T_Cong bo thong tin tom tat Q42007 _KH TAI SAN" xfId="3387"/>
    <cellStyle name="T_Cong bo thong tin tom tat Q42007 _khns - KHTC 2009 " xfId="3388"/>
    <cellStyle name="T_Cong bo thong tin tom tat Q42007 _KHNS 2011-2015 CTY SON" xfId="3389"/>
    <cellStyle name="T_Cong bo thong tin tom tat Q42007 _KHNS 2011-2015 CTY SON (29.12.2010)" xfId="3390"/>
    <cellStyle name="T_Cong bo thong tin tom tat Q42007 _KHNS 2011-2015 SC-Phong HCNS" xfId="3391"/>
    <cellStyle name="T_Cong bo thong tin tom tat Q42007 _KQKD" xfId="3392"/>
    <cellStyle name="T_Cong bo thong tin tom tat Q42007 _Mau lap KHNS cua Cong Ty SC_24.12.2010_v1.xls" xfId="3393"/>
    <cellStyle name="T_Cong bo thong tin tom tat Q42007 _Phuong_Ke hoach ngan sach-Kiem tra" xfId="3394"/>
    <cellStyle name="T_Cong bo thong tin tom tat Q42007 _QUYET TOAN THANG 01-2011" xfId="3395"/>
    <cellStyle name="T_Cong bo thong tin tom tat Q42007 _QUYET TOAN THANG 01-2011 2" xfId="3396"/>
    <cellStyle name="T_Cong bo thong tin tom tat Q42007 _TEMPLATE _06.2010" xfId="3397"/>
    <cellStyle name="T_Cong bo thong tin tom tat Q42007 _THONG KE LUONG_CPDT_2009" xfId="3398"/>
    <cellStyle name="T_Cong bo thong tin tom tat Q42007 _THONG KE LUONG_CPDT_2009 2" xfId="3399"/>
    <cellStyle name="T_Cong bo thong tin tom tat Q42007 _Thong ke_Quy tien luong SC (09_2009)-tach" xfId="3400"/>
    <cellStyle name="T_Cong bo thong tin tom tat Q42007 _Tong_tang 5%_04.04_trinh ky" xfId="3401"/>
    <cellStyle name="T_Copy of 3TAP HOP KE HOACH CAC PHONG BAN 26 12" xfId="3402"/>
    <cellStyle name="T_Copy of 3TAP HOP KE HOACH CAC PHONG BAN 29 12" xfId="3403"/>
    <cellStyle name="T_Copy of TSCD ke hoach.2009" xfId="3404"/>
    <cellStyle name="T_danh sach chua nop bcao trung bay sua chua  tinh den 1-3-06" xfId="3405"/>
    <cellStyle name="T_danh sach chua nop bcao trung bay sua chua  tinh den 1-3-06 2" xfId="3406"/>
    <cellStyle name="T_danh sach chua nop bcao trung bay sua chua  tinh den 1-3-06 2 2" xfId="3407"/>
    <cellStyle name="T_danh sach chua nop bcao trung bay sua chua  tinh den 1-3-06 3" xfId="3408"/>
    <cellStyle name="T_danh sach chua nop bcao trung bay sua chua  tinh den 1-3-06_04.Bang luong thang 04.2011" xfId="3409"/>
    <cellStyle name="T_danh sach chua nop bcao trung bay sua chua  tinh den 1-3-06_04.Dieu chinh thong tin T04" xfId="3410"/>
    <cellStyle name="T_danh sach chua nop bcao trung bay sua chua  tinh den 1-3-06_05..Dieu chinh thong tin T05" xfId="3411"/>
    <cellStyle name="T_danh sach chua nop bcao trung bay sua chua  tinh den 1-3-06_06.Dieu chinh thong tin T06" xfId="3412"/>
    <cellStyle name="T_danh sach chua nop bcao trung bay sua chua  tinh den 1-3-06_12.Bang luong T12.2010 SC-Ky" xfId="3413"/>
    <cellStyle name="T_danh sach chua nop bcao trung bay sua chua  tinh den 1-3-06_1-BC Tien do NVCSKH_Bao cao hang thang" xfId="3414"/>
    <cellStyle name="T_danh sach chua nop bcao trung bay sua chua  tinh den 1-3-06_BANG LUONG ( trinh xem)" xfId="3415"/>
    <cellStyle name="T_danh sach chua nop bcao trung bay sua chua  tinh den 1-3-06_BANG LUONG ( trinh xem) 2" xfId="3416"/>
    <cellStyle name="T_danh sach chua nop bcao trung bay sua chua  tinh den 1-3-06_bang Luong T06.2010(du phong)" xfId="3417"/>
    <cellStyle name="T_danh sach chua nop bcao trung bay sua chua  tinh den 1-3-06_bang Luong T06.2010(du phong) 2" xfId="3418"/>
    <cellStyle name="T_danh sach chua nop bcao trung bay sua chua  tinh den 1-3-06_Bang luong thang 05_mau" xfId="3419"/>
    <cellStyle name="T_danh sach chua nop bcao trung bay sua chua  tinh den 1-3-06_BM KH LCTT" xfId="3420"/>
    <cellStyle name="T_danh sach chua nop bcao trung bay sua chua  tinh den 1-3-06_Book1" xfId="3421"/>
    <cellStyle name="T_danh sach chua nop bcao trung bay sua chua  tinh den 1-3-06_Book2" xfId="3422"/>
    <cellStyle name="T_danh sach chua nop bcao trung bay sua chua  tinh den 1-3-06_CHI PHI THUONG NIEN" xfId="3423"/>
    <cellStyle name="T_danh sach chua nop bcao trung bay sua chua  tinh den 1-3-06_CHI PHI THUONG NIEN 2" xfId="3424"/>
    <cellStyle name="T_danh sach chua nop bcao trung bay sua chua  tinh den 1-3-06_DOTA_KHNS 2010" xfId="3425"/>
    <cellStyle name="T_danh sach chua nop bcao trung bay sua chua  tinh den 1-3-06_KH dat hang 2010 - Dotalia SC TT" xfId="3426"/>
    <cellStyle name="T_danh sach chua nop bcao trung bay sua chua  tinh den 1-3-06_KH DSO  SLUONG THEO NHA MAY 2010-GUI (MP)_final_1" xfId="3427"/>
    <cellStyle name="T_danh sach chua nop bcao trung bay sua chua  tinh den 1-3-06_KH DSO  SLUONG THEO NHA MAY 2010-GUI (MP)_final_2" xfId="3428"/>
    <cellStyle name="T_danh sach chua nop bcao trung bay sua chua  tinh den 1-3-06_khns - KHTC 2009 " xfId="3429"/>
    <cellStyle name="T_danh sach chua nop bcao trung bay sua chua  tinh den 1-3-06_Luong T01.2010- 22012010" xfId="3430"/>
    <cellStyle name="T_danh sach chua nop bcao trung bay sua chua  tinh den 1-3-06_Luong T01.2010- 22012010 2" xfId="3431"/>
    <cellStyle name="T_danh sach chua nop bcao trung bay sua chua  tinh den 1-3-06_Luong T01.2011" xfId="3432"/>
    <cellStyle name="T_danh sach chua nop bcao trung bay sua chua  tinh den 1-3-06_Luong T01.2011 2" xfId="3433"/>
    <cellStyle name="T_danh sach chua nop bcao trung bay sua chua  tinh den 1-3-06_Luong T02.2010" xfId="3434"/>
    <cellStyle name="T_danh sach chua nop bcao trung bay sua chua  tinh den 1-3-06_Luong T02.2010 2" xfId="3435"/>
    <cellStyle name="T_danh sach chua nop bcao trung bay sua chua  tinh den 1-3-06_Luong T02.2010_diem" xfId="3436"/>
    <cellStyle name="T_danh sach chua nop bcao trung bay sua chua  tinh den 1-3-06_Luong T02.2010_diem 2" xfId="3437"/>
    <cellStyle name="T_danh sach chua nop bcao trung bay sua chua  tinh den 1-3-06_Luong T02.2011" xfId="3438"/>
    <cellStyle name="T_danh sach chua nop bcao trung bay sua chua  tinh den 1-3-06_Luong T02.2011 2" xfId="3439"/>
    <cellStyle name="T_danh sach chua nop bcao trung bay sua chua  tinh den 1-3-06_Luong T03.2010" xfId="3440"/>
    <cellStyle name="T_danh sach chua nop bcao trung bay sua chua  tinh den 1-3-06_Luong T03.2010 2" xfId="3441"/>
    <cellStyle name="T_danh sach chua nop bcao trung bay sua chua  tinh den 1-3-06_Luong T03.2011" xfId="3442"/>
    <cellStyle name="T_danh sach chua nop bcao trung bay sua chua  tinh den 1-3-06_Luong T03.2011 2" xfId="3443"/>
    <cellStyle name="T_danh sach chua nop bcao trung bay sua chua  tinh den 1-3-06_Luong T04.2010" xfId="3444"/>
    <cellStyle name="T_danh sach chua nop bcao trung bay sua chua  tinh den 1-3-06_Luong T04.2010 2" xfId="3445"/>
    <cellStyle name="T_danh sach chua nop bcao trung bay sua chua  tinh den 1-3-06_Luong T04.2011" xfId="3446"/>
    <cellStyle name="T_danh sach chua nop bcao trung bay sua chua  tinh den 1-3-06_Luong T04.2011 2" xfId="3447"/>
    <cellStyle name="T_danh sach chua nop bcao trung bay sua chua  tinh den 1-3-06_Luong T05.2009 SXDT_FIL E KY DUYET" xfId="3448"/>
    <cellStyle name="T_danh sach chua nop bcao trung bay sua chua  tinh den 1-3-06_Luong T05.2009 SXDT_FIL E KY DUYET 2" xfId="3449"/>
    <cellStyle name="T_danh sach chua nop bcao trung bay sua chua  tinh den 1-3-06_Luong T05.2010" xfId="3450"/>
    <cellStyle name="T_danh sach chua nop bcao trung bay sua chua  tinh den 1-3-06_Luong T05.2010 2" xfId="3451"/>
    <cellStyle name="T_danh sach chua nop bcao trung bay sua chua  tinh den 1-3-06_Luong T05.2011" xfId="3452"/>
    <cellStyle name="T_danh sach chua nop bcao trung bay sua chua  tinh den 1-3-06_Luong T05.2011 2" xfId="3453"/>
    <cellStyle name="T_danh sach chua nop bcao trung bay sua chua  tinh den 1-3-06_Luong T06.2009 SXDT" xfId="3454"/>
    <cellStyle name="T_danh sach chua nop bcao trung bay sua chua  tinh den 1-3-06_Luong T06.2009 SXDT 2" xfId="3455"/>
    <cellStyle name="T_danh sach chua nop bcao trung bay sua chua  tinh den 1-3-06_Luong T06.2010" xfId="3456"/>
    <cellStyle name="T_danh sach chua nop bcao trung bay sua chua  tinh den 1-3-06_Luong T06.2010 2" xfId="3457"/>
    <cellStyle name="T_danh sach chua nop bcao trung bay sua chua  tinh den 1-3-06_Luong T07.2009 SXDT" xfId="3458"/>
    <cellStyle name="T_danh sach chua nop bcao trung bay sua chua  tinh den 1-3-06_Luong T07.2009 SXDT 2" xfId="3459"/>
    <cellStyle name="T_danh sach chua nop bcao trung bay sua chua  tinh den 1-3-06_Luong T07.2010" xfId="3460"/>
    <cellStyle name="T_danh sach chua nop bcao trung bay sua chua  tinh den 1-3-06_Luong T07.2010 2" xfId="3461"/>
    <cellStyle name="T_danh sach chua nop bcao trung bay sua chua  tinh den 1-3-06_Luong T08.2010" xfId="3462"/>
    <cellStyle name="T_danh sach chua nop bcao trung bay sua chua  tinh den 1-3-06_Luong T08.2010 2" xfId="3463"/>
    <cellStyle name="T_danh sach chua nop bcao trung bay sua chua  tinh den 1-3-06_Luong T09.2009 SXDT_LE KHANH NGUYEN" xfId="3464"/>
    <cellStyle name="T_danh sach chua nop bcao trung bay sua chua  tinh den 1-3-06_Luong T09.2009 SXDT_LE KHANH NGUYEN 2" xfId="3465"/>
    <cellStyle name="T_danh sach chua nop bcao trung bay sua chua  tinh den 1-3-06_Luong T09.2010" xfId="3466"/>
    <cellStyle name="T_danh sach chua nop bcao trung bay sua chua  tinh den 1-3-06_Luong T09.2010 2" xfId="3467"/>
    <cellStyle name="T_danh sach chua nop bcao trung bay sua chua  tinh den 1-3-06_Luong T10.2009" xfId="3468"/>
    <cellStyle name="T_danh sach chua nop bcao trung bay sua chua  tinh den 1-3-06_Luong T10.2009 2" xfId="3469"/>
    <cellStyle name="T_danh sach chua nop bcao trung bay sua chua  tinh den 1-3-06_Luong T10.2010" xfId="3470"/>
    <cellStyle name="T_danh sach chua nop bcao trung bay sua chua  tinh den 1-3-06_Luong T10.2010 2" xfId="3471"/>
    <cellStyle name="T_danh sach chua nop bcao trung bay sua chua  tinh den 1-3-06_Luong T11.2009" xfId="3472"/>
    <cellStyle name="T_danh sach chua nop bcao trung bay sua chua  tinh den 1-3-06_Luong T11.2009 2" xfId="3473"/>
    <cellStyle name="T_danh sach chua nop bcao trung bay sua chua  tinh den 1-3-06_Luong T11.2010" xfId="3474"/>
    <cellStyle name="T_danh sach chua nop bcao trung bay sua chua  tinh den 1-3-06_Luong T11.2010 2" xfId="3475"/>
    <cellStyle name="T_danh sach chua nop bcao trung bay sua chua  tinh den 1-3-06_Luong T12.2009" xfId="3476"/>
    <cellStyle name="T_danh sach chua nop bcao trung bay sua chua  tinh den 1-3-06_Luong T12.2009 2" xfId="3477"/>
    <cellStyle name="T_danh sach chua nop bcao trung bay sua chua  tinh den 1-3-06_Luong T12.2010" xfId="3478"/>
    <cellStyle name="T_danh sach chua nop bcao trung bay sua chua  tinh den 1-3-06_Luong T12.2010 2" xfId="3479"/>
    <cellStyle name="T_danh sach chua nop bcao trung bay sua chua  tinh den 1-3-06_LUONG UNG 03-2010" xfId="3480"/>
    <cellStyle name="T_danh sach chua nop bcao trung bay sua chua  tinh den 1-3-06_LUONG UNG 03-2010 2" xfId="3481"/>
    <cellStyle name="T_danh sach chua nop bcao trung bay sua chua  tinh den 1-3-06_Phan bo thuong nam 2010 (03ban)" xfId="3482"/>
    <cellStyle name="T_danh sach chua nop bcao trung bay sua chua  tinh den 1-3-06_Phan bo thuong nam 2010 (03ban) 2" xfId="3483"/>
    <cellStyle name="T_danh sach chua nop bcao trung bay sua chua  tinh den 1-3-06_QUYET TOAN THANG 01-2011" xfId="3484"/>
    <cellStyle name="T_danh sach chua nop bcao trung bay sua chua  tinh den 1-3-06_QUYET TOAN THANG 01-2011 2" xfId="3485"/>
    <cellStyle name="T_danh sach chua nop bcao trung bay sua chua  tinh den 1-3-06_THONG KE LUONG_CPDT_2009" xfId="3486"/>
    <cellStyle name="T_danh sach chua nop bcao trung bay sua chua  tinh den 1-3-06_THONG KE LUONG_CPDT_2009 2" xfId="3487"/>
    <cellStyle name="T_danh sach chua nop bcao trung bay sua chua  tinh den 1-3-06_Tong_tang 5%_04.04_trinh ky" xfId="3488"/>
    <cellStyle name="T_danh sach chua nop bcao trung bay sua chua  tinh den 1-3-06_UNG T03-CHUYEN KHOAN" xfId="3489"/>
    <cellStyle name="T_danh sach chua nop bcao trung bay sua chua  tinh den 1-3-06_UNG T03-CHUYEN KHOAN 2" xfId="3490"/>
    <cellStyle name="T_Danh sach KH TB MilkYomilk Yao  Smart chu ky 2-Vinh Thang" xfId="3491"/>
    <cellStyle name="T_Danh sach KH TB MilkYomilk Yao  Smart chu ky 2-Vinh Thang 2" xfId="3492"/>
    <cellStyle name="T_Danh sach KH TB MilkYomilk Yao  Smart chu ky 2-Vinh Thang 2 2" xfId="3493"/>
    <cellStyle name="T_Danh sach KH TB MilkYomilk Yao  Smart chu ky 2-Vinh Thang 3" xfId="3494"/>
    <cellStyle name="T_Danh sach KH TB MilkYomilk Yao  Smart chu ky 2-Vinh Thang_04.Bang luong thang 04.2011" xfId="3495"/>
    <cellStyle name="T_Danh sach KH TB MilkYomilk Yao  Smart chu ky 2-Vinh Thang_04.Dieu chinh thong tin T04" xfId="3496"/>
    <cellStyle name="T_Danh sach KH TB MilkYomilk Yao  Smart chu ky 2-Vinh Thang_05..Dieu chinh thong tin T05" xfId="3497"/>
    <cellStyle name="T_Danh sach KH TB MilkYomilk Yao  Smart chu ky 2-Vinh Thang_06.Dieu chinh thong tin T06" xfId="3498"/>
    <cellStyle name="T_Danh sach KH TB MilkYomilk Yao  Smart chu ky 2-Vinh Thang_12.Bang luong T12.2010 SC-Ky" xfId="3499"/>
    <cellStyle name="T_Danh sach KH TB MilkYomilk Yao  Smart chu ky 2-Vinh Thang_1-BC Tien do NVCSKH_Bao cao hang thang" xfId="3500"/>
    <cellStyle name="T_Danh sach KH TB MilkYomilk Yao  Smart chu ky 2-Vinh Thang_BANG LUONG ( trinh xem)" xfId="3501"/>
    <cellStyle name="T_Danh sach KH TB MilkYomilk Yao  Smart chu ky 2-Vinh Thang_BANG LUONG ( trinh xem) 2" xfId="3502"/>
    <cellStyle name="T_Danh sach KH TB MilkYomilk Yao  Smart chu ky 2-Vinh Thang_bang Luong T06.2010(du phong)" xfId="3503"/>
    <cellStyle name="T_Danh sach KH TB MilkYomilk Yao  Smart chu ky 2-Vinh Thang_bang Luong T06.2010(du phong) 2" xfId="3504"/>
    <cellStyle name="T_Danh sach KH TB MilkYomilk Yao  Smart chu ky 2-Vinh Thang_Bang luong thang 05_mau" xfId="3505"/>
    <cellStyle name="T_Danh sach KH TB MilkYomilk Yao  Smart chu ky 2-Vinh Thang_BM KH LCTT" xfId="3506"/>
    <cellStyle name="T_Danh sach KH TB MilkYomilk Yao  Smart chu ky 2-Vinh Thang_Book1" xfId="3507"/>
    <cellStyle name="T_Danh sach KH TB MilkYomilk Yao  Smart chu ky 2-Vinh Thang_Book2" xfId="3508"/>
    <cellStyle name="T_Danh sach KH TB MilkYomilk Yao  Smart chu ky 2-Vinh Thang_CHI PHI THUONG NIEN" xfId="3509"/>
    <cellStyle name="T_Danh sach KH TB MilkYomilk Yao  Smart chu ky 2-Vinh Thang_CHI PHI THUONG NIEN 2" xfId="3510"/>
    <cellStyle name="T_Danh sach KH TB MilkYomilk Yao  Smart chu ky 2-Vinh Thang_DOTA_KHNS 2010" xfId="3511"/>
    <cellStyle name="T_Danh sach KH TB MilkYomilk Yao  Smart chu ky 2-Vinh Thang_KH dat hang 2010 - Dotalia SC TT" xfId="3512"/>
    <cellStyle name="T_Danh sach KH TB MilkYomilk Yao  Smart chu ky 2-Vinh Thang_KH DSO  SLUONG THEO NHA MAY 2010-GUI (MP)_final_1" xfId="3513"/>
    <cellStyle name="T_Danh sach KH TB MilkYomilk Yao  Smart chu ky 2-Vinh Thang_KH DSO  SLUONG THEO NHA MAY 2010-GUI (MP)_final_2" xfId="3514"/>
    <cellStyle name="T_Danh sach KH TB MilkYomilk Yao  Smart chu ky 2-Vinh Thang_khns - KHTC 2009 " xfId="3515"/>
    <cellStyle name="T_Danh sach KH TB MilkYomilk Yao  Smart chu ky 2-Vinh Thang_Luong T01.2010- 22012010" xfId="3516"/>
    <cellStyle name="T_Danh sach KH TB MilkYomilk Yao  Smart chu ky 2-Vinh Thang_Luong T01.2010- 22012010 2" xfId="3517"/>
    <cellStyle name="T_Danh sach KH TB MilkYomilk Yao  Smart chu ky 2-Vinh Thang_Luong T01.2011" xfId="3518"/>
    <cellStyle name="T_Danh sach KH TB MilkYomilk Yao  Smart chu ky 2-Vinh Thang_Luong T01.2011 2" xfId="3519"/>
    <cellStyle name="T_Danh sach KH TB MilkYomilk Yao  Smart chu ky 2-Vinh Thang_Luong T02.2010" xfId="3520"/>
    <cellStyle name="T_Danh sach KH TB MilkYomilk Yao  Smart chu ky 2-Vinh Thang_Luong T02.2010 2" xfId="3521"/>
    <cellStyle name="T_Danh sach KH TB MilkYomilk Yao  Smart chu ky 2-Vinh Thang_Luong T02.2010_diem" xfId="3522"/>
    <cellStyle name="T_Danh sach KH TB MilkYomilk Yao  Smart chu ky 2-Vinh Thang_Luong T02.2010_diem 2" xfId="3523"/>
    <cellStyle name="T_Danh sach KH TB MilkYomilk Yao  Smart chu ky 2-Vinh Thang_Luong T02.2011" xfId="3524"/>
    <cellStyle name="T_Danh sach KH TB MilkYomilk Yao  Smart chu ky 2-Vinh Thang_Luong T02.2011 2" xfId="3525"/>
    <cellStyle name="T_Danh sach KH TB MilkYomilk Yao  Smart chu ky 2-Vinh Thang_Luong T03.2010" xfId="3526"/>
    <cellStyle name="T_Danh sach KH TB MilkYomilk Yao  Smart chu ky 2-Vinh Thang_Luong T03.2010 2" xfId="3527"/>
    <cellStyle name="T_Danh sach KH TB MilkYomilk Yao  Smart chu ky 2-Vinh Thang_Luong T03.2011" xfId="3528"/>
    <cellStyle name="T_Danh sach KH TB MilkYomilk Yao  Smart chu ky 2-Vinh Thang_Luong T03.2011 2" xfId="3529"/>
    <cellStyle name="T_Danh sach KH TB MilkYomilk Yao  Smart chu ky 2-Vinh Thang_Luong T04.2010" xfId="3530"/>
    <cellStyle name="T_Danh sach KH TB MilkYomilk Yao  Smart chu ky 2-Vinh Thang_Luong T04.2010 2" xfId="3531"/>
    <cellStyle name="T_Danh sach KH TB MilkYomilk Yao  Smart chu ky 2-Vinh Thang_Luong T04.2011" xfId="3532"/>
    <cellStyle name="T_Danh sach KH TB MilkYomilk Yao  Smart chu ky 2-Vinh Thang_Luong T04.2011 2" xfId="3533"/>
    <cellStyle name="T_Danh sach KH TB MilkYomilk Yao  Smart chu ky 2-Vinh Thang_Luong T05.2009 SXDT_FIL E KY DUYET" xfId="3534"/>
    <cellStyle name="T_Danh sach KH TB MilkYomilk Yao  Smart chu ky 2-Vinh Thang_Luong T05.2009 SXDT_FIL E KY DUYET 2" xfId="3535"/>
    <cellStyle name="T_Danh sach KH TB MilkYomilk Yao  Smart chu ky 2-Vinh Thang_Luong T05.2010" xfId="3536"/>
    <cellStyle name="T_Danh sach KH TB MilkYomilk Yao  Smart chu ky 2-Vinh Thang_Luong T05.2010 2" xfId="3537"/>
    <cellStyle name="T_Danh sach KH TB MilkYomilk Yao  Smart chu ky 2-Vinh Thang_Luong T05.2011" xfId="3538"/>
    <cellStyle name="T_Danh sach KH TB MilkYomilk Yao  Smart chu ky 2-Vinh Thang_Luong T05.2011 2" xfId="3539"/>
    <cellStyle name="T_Danh sach KH TB MilkYomilk Yao  Smart chu ky 2-Vinh Thang_Luong T06.2009 SXDT" xfId="3540"/>
    <cellStyle name="T_Danh sach KH TB MilkYomilk Yao  Smart chu ky 2-Vinh Thang_Luong T06.2009 SXDT 2" xfId="3541"/>
    <cellStyle name="T_Danh sach KH TB MilkYomilk Yao  Smart chu ky 2-Vinh Thang_Luong T06.2010" xfId="3542"/>
    <cellStyle name="T_Danh sach KH TB MilkYomilk Yao  Smart chu ky 2-Vinh Thang_Luong T06.2010 2" xfId="3543"/>
    <cellStyle name="T_Danh sach KH TB MilkYomilk Yao  Smart chu ky 2-Vinh Thang_Luong T07.2009 SXDT" xfId="3544"/>
    <cellStyle name="T_Danh sach KH TB MilkYomilk Yao  Smart chu ky 2-Vinh Thang_Luong T07.2009 SXDT 2" xfId="3545"/>
    <cellStyle name="T_Danh sach KH TB MilkYomilk Yao  Smart chu ky 2-Vinh Thang_Luong T07.2010" xfId="3546"/>
    <cellStyle name="T_Danh sach KH TB MilkYomilk Yao  Smart chu ky 2-Vinh Thang_Luong T07.2010 2" xfId="3547"/>
    <cellStyle name="T_Danh sach KH TB MilkYomilk Yao  Smart chu ky 2-Vinh Thang_Luong T08.2010" xfId="3548"/>
    <cellStyle name="T_Danh sach KH TB MilkYomilk Yao  Smart chu ky 2-Vinh Thang_Luong T08.2010 2" xfId="3549"/>
    <cellStyle name="T_Danh sach KH TB MilkYomilk Yao  Smart chu ky 2-Vinh Thang_Luong T09.2009 SXDT_LE KHANH NGUYEN" xfId="3550"/>
    <cellStyle name="T_Danh sach KH TB MilkYomilk Yao  Smart chu ky 2-Vinh Thang_Luong T09.2009 SXDT_LE KHANH NGUYEN 2" xfId="3551"/>
    <cellStyle name="T_Danh sach KH TB MilkYomilk Yao  Smart chu ky 2-Vinh Thang_Luong T09.2010" xfId="3552"/>
    <cellStyle name="T_Danh sach KH TB MilkYomilk Yao  Smart chu ky 2-Vinh Thang_Luong T09.2010 2" xfId="3553"/>
    <cellStyle name="T_Danh sach KH TB MilkYomilk Yao  Smart chu ky 2-Vinh Thang_Luong T10.2009" xfId="3554"/>
    <cellStyle name="T_Danh sach KH TB MilkYomilk Yao  Smart chu ky 2-Vinh Thang_Luong T10.2009 2" xfId="3555"/>
    <cellStyle name="T_Danh sach KH TB MilkYomilk Yao  Smart chu ky 2-Vinh Thang_Luong T10.2010" xfId="3556"/>
    <cellStyle name="T_Danh sach KH TB MilkYomilk Yao  Smart chu ky 2-Vinh Thang_Luong T10.2010 2" xfId="3557"/>
    <cellStyle name="T_Danh sach KH TB MilkYomilk Yao  Smart chu ky 2-Vinh Thang_Luong T11.2009" xfId="3558"/>
    <cellStyle name="T_Danh sach KH TB MilkYomilk Yao  Smart chu ky 2-Vinh Thang_Luong T11.2009 2" xfId="3559"/>
    <cellStyle name="T_Danh sach KH TB MilkYomilk Yao  Smart chu ky 2-Vinh Thang_Luong T11.2010" xfId="3560"/>
    <cellStyle name="T_Danh sach KH TB MilkYomilk Yao  Smart chu ky 2-Vinh Thang_Luong T11.2010 2" xfId="3561"/>
    <cellStyle name="T_Danh sach KH TB MilkYomilk Yao  Smart chu ky 2-Vinh Thang_Luong T12.2009" xfId="3562"/>
    <cellStyle name="T_Danh sach KH TB MilkYomilk Yao  Smart chu ky 2-Vinh Thang_Luong T12.2009 2" xfId="3563"/>
    <cellStyle name="T_Danh sach KH TB MilkYomilk Yao  Smart chu ky 2-Vinh Thang_Luong T12.2010" xfId="3564"/>
    <cellStyle name="T_Danh sach KH TB MilkYomilk Yao  Smart chu ky 2-Vinh Thang_Luong T12.2010 2" xfId="3565"/>
    <cellStyle name="T_Danh sach KH TB MilkYomilk Yao  Smart chu ky 2-Vinh Thang_LUONG UNG 03-2010" xfId="3566"/>
    <cellStyle name="T_Danh sach KH TB MilkYomilk Yao  Smart chu ky 2-Vinh Thang_LUONG UNG 03-2010 2" xfId="3567"/>
    <cellStyle name="T_Danh sach KH TB MilkYomilk Yao  Smart chu ky 2-Vinh Thang_Phan bo thuong nam 2010 (03ban)" xfId="3568"/>
    <cellStyle name="T_Danh sach KH TB MilkYomilk Yao  Smart chu ky 2-Vinh Thang_Phan bo thuong nam 2010 (03ban) 2" xfId="3569"/>
    <cellStyle name="T_Danh sach KH TB MilkYomilk Yao  Smart chu ky 2-Vinh Thang_QUYET TOAN THANG 01-2011" xfId="3570"/>
    <cellStyle name="T_Danh sach KH TB MilkYomilk Yao  Smart chu ky 2-Vinh Thang_QUYET TOAN THANG 01-2011 2" xfId="3571"/>
    <cellStyle name="T_Danh sach KH TB MilkYomilk Yao  Smart chu ky 2-Vinh Thang_THONG KE LUONG_CPDT_2009" xfId="3572"/>
    <cellStyle name="T_Danh sach KH TB MilkYomilk Yao  Smart chu ky 2-Vinh Thang_THONG KE LUONG_CPDT_2009 2" xfId="3573"/>
    <cellStyle name="T_Danh sach KH TB MilkYomilk Yao  Smart chu ky 2-Vinh Thang_Tong_tang 5%_04.04_trinh ky" xfId="3574"/>
    <cellStyle name="T_Danh sach KH TB MilkYomilk Yao  Smart chu ky 2-Vinh Thang_UNG T03-CHUYEN KHOAN" xfId="3575"/>
    <cellStyle name="T_Danh sach KH TB MilkYomilk Yao  Smart chu ky 2-Vinh Thang_UNG T03-CHUYEN KHOAN 2" xfId="3576"/>
    <cellStyle name="T_Danh sach KH trung bay MilkYomilk co ke chu ky 2-Vinh Thang" xfId="3577"/>
    <cellStyle name="T_Danh sach KH trung bay MilkYomilk co ke chu ky 2-Vinh Thang 2" xfId="3578"/>
    <cellStyle name="T_Danh sach KH trung bay MilkYomilk co ke chu ky 2-Vinh Thang 2 2" xfId="3579"/>
    <cellStyle name="T_Danh sach KH trung bay MilkYomilk co ke chu ky 2-Vinh Thang 3" xfId="3580"/>
    <cellStyle name="T_Danh sach KH trung bay MilkYomilk co ke chu ky 2-Vinh Thang_04.Bang luong thang 04.2011" xfId="3581"/>
    <cellStyle name="T_Danh sach KH trung bay MilkYomilk co ke chu ky 2-Vinh Thang_04.Dieu chinh thong tin T04" xfId="3582"/>
    <cellStyle name="T_Danh sach KH trung bay MilkYomilk co ke chu ky 2-Vinh Thang_05..Dieu chinh thong tin T05" xfId="3583"/>
    <cellStyle name="T_Danh sach KH trung bay MilkYomilk co ke chu ky 2-Vinh Thang_06.Dieu chinh thong tin T06" xfId="3584"/>
    <cellStyle name="T_Danh sach KH trung bay MilkYomilk co ke chu ky 2-Vinh Thang_12.Bang luong T12.2010 SC-Ky" xfId="3585"/>
    <cellStyle name="T_Danh sach KH trung bay MilkYomilk co ke chu ky 2-Vinh Thang_1-BC Tien do NVCSKH_Bao cao hang thang" xfId="3586"/>
    <cellStyle name="T_Danh sach KH trung bay MilkYomilk co ke chu ky 2-Vinh Thang_BANG LUONG ( trinh xem)" xfId="3587"/>
    <cellStyle name="T_Danh sach KH trung bay MilkYomilk co ke chu ky 2-Vinh Thang_BANG LUONG ( trinh xem) 2" xfId="3588"/>
    <cellStyle name="T_Danh sach KH trung bay MilkYomilk co ke chu ky 2-Vinh Thang_bang Luong T06.2010(du phong)" xfId="3589"/>
    <cellStyle name="T_Danh sach KH trung bay MilkYomilk co ke chu ky 2-Vinh Thang_bang Luong T06.2010(du phong) 2" xfId="3590"/>
    <cellStyle name="T_Danh sach KH trung bay MilkYomilk co ke chu ky 2-Vinh Thang_Bang luong thang 05_mau" xfId="3591"/>
    <cellStyle name="T_Danh sach KH trung bay MilkYomilk co ke chu ky 2-Vinh Thang_BM KH LCTT" xfId="3592"/>
    <cellStyle name="T_Danh sach KH trung bay MilkYomilk co ke chu ky 2-Vinh Thang_Book1" xfId="3593"/>
    <cellStyle name="T_Danh sach KH trung bay MilkYomilk co ke chu ky 2-Vinh Thang_Book2" xfId="3594"/>
    <cellStyle name="T_Danh sach KH trung bay MilkYomilk co ke chu ky 2-Vinh Thang_CHI PHI THUONG NIEN" xfId="3595"/>
    <cellStyle name="T_Danh sach KH trung bay MilkYomilk co ke chu ky 2-Vinh Thang_CHI PHI THUONG NIEN 2" xfId="3596"/>
    <cellStyle name="T_Danh sach KH trung bay MilkYomilk co ke chu ky 2-Vinh Thang_DOTA_KHNS 2010" xfId="3597"/>
    <cellStyle name="T_Danh sach KH trung bay MilkYomilk co ke chu ky 2-Vinh Thang_KH dat hang 2010 - Dotalia SC TT" xfId="3598"/>
    <cellStyle name="T_Danh sach KH trung bay MilkYomilk co ke chu ky 2-Vinh Thang_KH DSO  SLUONG THEO NHA MAY 2010-GUI (MP)_final_1" xfId="3599"/>
    <cellStyle name="T_Danh sach KH trung bay MilkYomilk co ke chu ky 2-Vinh Thang_KH DSO  SLUONG THEO NHA MAY 2010-GUI (MP)_final_2" xfId="3600"/>
    <cellStyle name="T_Danh sach KH trung bay MilkYomilk co ke chu ky 2-Vinh Thang_khns - KHTC 2009 " xfId="3601"/>
    <cellStyle name="T_Danh sach KH trung bay MilkYomilk co ke chu ky 2-Vinh Thang_Luong T01.2010- 22012010" xfId="3602"/>
    <cellStyle name="T_Danh sach KH trung bay MilkYomilk co ke chu ky 2-Vinh Thang_Luong T01.2010- 22012010 2" xfId="3603"/>
    <cellStyle name="T_Danh sach KH trung bay MilkYomilk co ke chu ky 2-Vinh Thang_Luong T01.2011" xfId="3604"/>
    <cellStyle name="T_Danh sach KH trung bay MilkYomilk co ke chu ky 2-Vinh Thang_Luong T01.2011 2" xfId="3605"/>
    <cellStyle name="T_Danh sach KH trung bay MilkYomilk co ke chu ky 2-Vinh Thang_Luong T02.2010" xfId="3606"/>
    <cellStyle name="T_Danh sach KH trung bay MilkYomilk co ke chu ky 2-Vinh Thang_Luong T02.2010 2" xfId="3607"/>
    <cellStyle name="T_Danh sach KH trung bay MilkYomilk co ke chu ky 2-Vinh Thang_Luong T02.2010_diem" xfId="3608"/>
    <cellStyle name="T_Danh sach KH trung bay MilkYomilk co ke chu ky 2-Vinh Thang_Luong T02.2010_diem 2" xfId="3609"/>
    <cellStyle name="T_Danh sach KH trung bay MilkYomilk co ke chu ky 2-Vinh Thang_Luong T02.2011" xfId="3610"/>
    <cellStyle name="T_Danh sach KH trung bay MilkYomilk co ke chu ky 2-Vinh Thang_Luong T02.2011 2" xfId="3611"/>
    <cellStyle name="T_Danh sach KH trung bay MilkYomilk co ke chu ky 2-Vinh Thang_Luong T03.2010" xfId="3612"/>
    <cellStyle name="T_Danh sach KH trung bay MilkYomilk co ke chu ky 2-Vinh Thang_Luong T03.2010 2" xfId="3613"/>
    <cellStyle name="T_Danh sach KH trung bay MilkYomilk co ke chu ky 2-Vinh Thang_Luong T03.2011" xfId="3614"/>
    <cellStyle name="T_Danh sach KH trung bay MilkYomilk co ke chu ky 2-Vinh Thang_Luong T03.2011 2" xfId="3615"/>
    <cellStyle name="T_Danh sach KH trung bay MilkYomilk co ke chu ky 2-Vinh Thang_Luong T04.2010" xfId="3616"/>
    <cellStyle name="T_Danh sach KH trung bay MilkYomilk co ke chu ky 2-Vinh Thang_Luong T04.2010 2" xfId="3617"/>
    <cellStyle name="T_Danh sach KH trung bay MilkYomilk co ke chu ky 2-Vinh Thang_Luong T04.2011" xfId="3618"/>
    <cellStyle name="T_Danh sach KH trung bay MilkYomilk co ke chu ky 2-Vinh Thang_Luong T04.2011 2" xfId="3619"/>
    <cellStyle name="T_Danh sach KH trung bay MilkYomilk co ke chu ky 2-Vinh Thang_Luong T05.2009 SXDT_FIL E KY DUYET" xfId="3620"/>
    <cellStyle name="T_Danh sach KH trung bay MilkYomilk co ke chu ky 2-Vinh Thang_Luong T05.2009 SXDT_FIL E KY DUYET 2" xfId="3621"/>
    <cellStyle name="T_Danh sach KH trung bay MilkYomilk co ke chu ky 2-Vinh Thang_Luong T05.2010" xfId="3622"/>
    <cellStyle name="T_Danh sach KH trung bay MilkYomilk co ke chu ky 2-Vinh Thang_Luong T05.2010 2" xfId="3623"/>
    <cellStyle name="T_Danh sach KH trung bay MilkYomilk co ke chu ky 2-Vinh Thang_Luong T05.2011" xfId="3624"/>
    <cellStyle name="T_Danh sach KH trung bay MilkYomilk co ke chu ky 2-Vinh Thang_Luong T05.2011 2" xfId="3625"/>
    <cellStyle name="T_Danh sach KH trung bay MilkYomilk co ke chu ky 2-Vinh Thang_Luong T06.2009 SXDT" xfId="3626"/>
    <cellStyle name="T_Danh sach KH trung bay MilkYomilk co ke chu ky 2-Vinh Thang_Luong T06.2009 SXDT 2" xfId="3627"/>
    <cellStyle name="T_Danh sach KH trung bay MilkYomilk co ke chu ky 2-Vinh Thang_Luong T06.2010" xfId="3628"/>
    <cellStyle name="T_Danh sach KH trung bay MilkYomilk co ke chu ky 2-Vinh Thang_Luong T06.2010 2" xfId="3629"/>
    <cellStyle name="T_Danh sach KH trung bay MilkYomilk co ke chu ky 2-Vinh Thang_Luong T07.2009 SXDT" xfId="3630"/>
    <cellStyle name="T_Danh sach KH trung bay MilkYomilk co ke chu ky 2-Vinh Thang_Luong T07.2009 SXDT 2" xfId="3631"/>
    <cellStyle name="T_Danh sach KH trung bay MilkYomilk co ke chu ky 2-Vinh Thang_Luong T07.2010" xfId="3632"/>
    <cellStyle name="T_Danh sach KH trung bay MilkYomilk co ke chu ky 2-Vinh Thang_Luong T07.2010 2" xfId="3633"/>
    <cellStyle name="T_Danh sach KH trung bay MilkYomilk co ke chu ky 2-Vinh Thang_Luong T08.2010" xfId="3634"/>
    <cellStyle name="T_Danh sach KH trung bay MilkYomilk co ke chu ky 2-Vinh Thang_Luong T08.2010 2" xfId="3635"/>
    <cellStyle name="T_Danh sach KH trung bay MilkYomilk co ke chu ky 2-Vinh Thang_Luong T09.2009 SXDT_LE KHANH NGUYEN" xfId="3636"/>
    <cellStyle name="T_Danh sach KH trung bay MilkYomilk co ke chu ky 2-Vinh Thang_Luong T09.2009 SXDT_LE KHANH NGUYEN 2" xfId="3637"/>
    <cellStyle name="T_Danh sach KH trung bay MilkYomilk co ke chu ky 2-Vinh Thang_Luong T09.2010" xfId="3638"/>
    <cellStyle name="T_Danh sach KH trung bay MilkYomilk co ke chu ky 2-Vinh Thang_Luong T09.2010 2" xfId="3639"/>
    <cellStyle name="T_Danh sach KH trung bay MilkYomilk co ke chu ky 2-Vinh Thang_Luong T10.2009" xfId="3640"/>
    <cellStyle name="T_Danh sach KH trung bay MilkYomilk co ke chu ky 2-Vinh Thang_Luong T10.2009 2" xfId="3641"/>
    <cellStyle name="T_Danh sach KH trung bay MilkYomilk co ke chu ky 2-Vinh Thang_Luong T10.2010" xfId="3642"/>
    <cellStyle name="T_Danh sach KH trung bay MilkYomilk co ke chu ky 2-Vinh Thang_Luong T10.2010 2" xfId="3643"/>
    <cellStyle name="T_Danh sach KH trung bay MilkYomilk co ke chu ky 2-Vinh Thang_Luong T11.2009" xfId="3644"/>
    <cellStyle name="T_Danh sach KH trung bay MilkYomilk co ke chu ky 2-Vinh Thang_Luong T11.2009 2" xfId="3645"/>
    <cellStyle name="T_Danh sach KH trung bay MilkYomilk co ke chu ky 2-Vinh Thang_Luong T11.2010" xfId="3646"/>
    <cellStyle name="T_Danh sach KH trung bay MilkYomilk co ke chu ky 2-Vinh Thang_Luong T11.2010 2" xfId="3647"/>
    <cellStyle name="T_Danh sach KH trung bay MilkYomilk co ke chu ky 2-Vinh Thang_Luong T12.2009" xfId="3648"/>
    <cellStyle name="T_Danh sach KH trung bay MilkYomilk co ke chu ky 2-Vinh Thang_Luong T12.2009 2" xfId="3649"/>
    <cellStyle name="T_Danh sach KH trung bay MilkYomilk co ke chu ky 2-Vinh Thang_Luong T12.2010" xfId="3650"/>
    <cellStyle name="T_Danh sach KH trung bay MilkYomilk co ke chu ky 2-Vinh Thang_Luong T12.2010 2" xfId="3651"/>
    <cellStyle name="T_Danh sach KH trung bay MilkYomilk co ke chu ky 2-Vinh Thang_LUONG UNG 03-2010" xfId="3652"/>
    <cellStyle name="T_Danh sach KH trung bay MilkYomilk co ke chu ky 2-Vinh Thang_LUONG UNG 03-2010 2" xfId="3653"/>
    <cellStyle name="T_Danh sach KH trung bay MilkYomilk co ke chu ky 2-Vinh Thang_Phan bo thuong nam 2010 (03ban)" xfId="3654"/>
    <cellStyle name="T_Danh sach KH trung bay MilkYomilk co ke chu ky 2-Vinh Thang_Phan bo thuong nam 2010 (03ban) 2" xfId="3655"/>
    <cellStyle name="T_Danh sach KH trung bay MilkYomilk co ke chu ky 2-Vinh Thang_QUYET TOAN THANG 01-2011" xfId="3656"/>
    <cellStyle name="T_Danh sach KH trung bay MilkYomilk co ke chu ky 2-Vinh Thang_QUYET TOAN THANG 01-2011 2" xfId="3657"/>
    <cellStyle name="T_Danh sach KH trung bay MilkYomilk co ke chu ky 2-Vinh Thang_THONG KE LUONG_CPDT_2009" xfId="3658"/>
    <cellStyle name="T_Danh sach KH trung bay MilkYomilk co ke chu ky 2-Vinh Thang_THONG KE LUONG_CPDT_2009 2" xfId="3659"/>
    <cellStyle name="T_Danh sach KH trung bay MilkYomilk co ke chu ky 2-Vinh Thang_Tong_tang 5%_04.04_trinh ky" xfId="3660"/>
    <cellStyle name="T_Danh sach KH trung bay MilkYomilk co ke chu ky 2-Vinh Thang_UNG T03-CHUYEN KHOAN" xfId="3661"/>
    <cellStyle name="T_Danh sach KH trung bay MilkYomilk co ke chu ky 2-Vinh Thang_UNG T03-CHUYEN KHOAN 2" xfId="3662"/>
    <cellStyle name="T_DANH SACH KHACH HANG" xfId="3663"/>
    <cellStyle name="T_Dota_Ke hoach nam 2010" xfId="3664"/>
    <cellStyle name="T_DSACH MILK YO MILK CK 2 M.BAC" xfId="3665"/>
    <cellStyle name="T_DSACH MILK YO MILK CK 2 M.BAC 2" xfId="3666"/>
    <cellStyle name="T_DSACH MILK YO MILK CK 2 M.BAC 2 2" xfId="3667"/>
    <cellStyle name="T_DSACH MILK YO MILK CK 2 M.BAC 3" xfId="3668"/>
    <cellStyle name="T_DSACH MILK YO MILK CK 2 M.BAC_04.Bang luong thang 04.2011" xfId="3669"/>
    <cellStyle name="T_DSACH MILK YO MILK CK 2 M.BAC_04.Dieu chinh thong tin T04" xfId="3670"/>
    <cellStyle name="T_DSACH MILK YO MILK CK 2 M.BAC_05..Dieu chinh thong tin T05" xfId="3671"/>
    <cellStyle name="T_DSACH MILK YO MILK CK 2 M.BAC_06.Dieu chinh thong tin T06" xfId="3672"/>
    <cellStyle name="T_DSACH MILK YO MILK CK 2 M.BAC_12.Bang luong T12.2010 SC-Ky" xfId="3673"/>
    <cellStyle name="T_DSACH MILK YO MILK CK 2 M.BAC_1-BC Tien do NVCSKH_Bao cao hang thang" xfId="3674"/>
    <cellStyle name="T_DSACH MILK YO MILK CK 2 M.BAC_BANG LUONG ( trinh xem)" xfId="3675"/>
    <cellStyle name="T_DSACH MILK YO MILK CK 2 M.BAC_BANG LUONG ( trinh xem) 2" xfId="3676"/>
    <cellStyle name="T_DSACH MILK YO MILK CK 2 M.BAC_bang Luong T06.2010(du phong)" xfId="3677"/>
    <cellStyle name="T_DSACH MILK YO MILK CK 2 M.BAC_bang Luong T06.2010(du phong) 2" xfId="3678"/>
    <cellStyle name="T_DSACH MILK YO MILK CK 2 M.BAC_Bang luong thang 05_mau" xfId="3679"/>
    <cellStyle name="T_DSACH MILK YO MILK CK 2 M.BAC_BM KH LCTT" xfId="3680"/>
    <cellStyle name="T_DSACH MILK YO MILK CK 2 M.BAC_Book1" xfId="3681"/>
    <cellStyle name="T_DSACH MILK YO MILK CK 2 M.BAC_Book2" xfId="3682"/>
    <cellStyle name="T_DSACH MILK YO MILK CK 2 M.BAC_CHI PHI THUONG NIEN" xfId="3683"/>
    <cellStyle name="T_DSACH MILK YO MILK CK 2 M.BAC_CHI PHI THUONG NIEN 2" xfId="3684"/>
    <cellStyle name="T_DSACH MILK YO MILK CK 2 M.BAC_DOTA_KHNS 2010" xfId="3685"/>
    <cellStyle name="T_DSACH MILK YO MILK CK 2 M.BAC_KH dat hang 2010 - Dotalia SC TT" xfId="3686"/>
    <cellStyle name="T_DSACH MILK YO MILK CK 2 M.BAC_KH DSO  SLUONG THEO NHA MAY 2010-GUI (MP)_final_1" xfId="3687"/>
    <cellStyle name="T_DSACH MILK YO MILK CK 2 M.BAC_KH DSO  SLUONG THEO NHA MAY 2010-GUI (MP)_final_2" xfId="3688"/>
    <cellStyle name="T_DSACH MILK YO MILK CK 2 M.BAC_khns - KHTC 2009 " xfId="3689"/>
    <cellStyle name="T_DSACH MILK YO MILK CK 2 M.BAC_Luong T01.2010- 22012010" xfId="3690"/>
    <cellStyle name="T_DSACH MILK YO MILK CK 2 M.BAC_Luong T01.2010- 22012010 2" xfId="3691"/>
    <cellStyle name="T_DSACH MILK YO MILK CK 2 M.BAC_Luong T01.2011" xfId="3692"/>
    <cellStyle name="T_DSACH MILK YO MILK CK 2 M.BAC_Luong T01.2011 2" xfId="3693"/>
    <cellStyle name="T_DSACH MILK YO MILK CK 2 M.BAC_Luong T02.2010" xfId="3694"/>
    <cellStyle name="T_DSACH MILK YO MILK CK 2 M.BAC_Luong T02.2010 2" xfId="3695"/>
    <cellStyle name="T_DSACH MILK YO MILK CK 2 M.BAC_Luong T02.2010_diem" xfId="3696"/>
    <cellStyle name="T_DSACH MILK YO MILK CK 2 M.BAC_Luong T02.2010_diem 2" xfId="3697"/>
    <cellStyle name="T_DSACH MILK YO MILK CK 2 M.BAC_Luong T02.2011" xfId="3698"/>
    <cellStyle name="T_DSACH MILK YO MILK CK 2 M.BAC_Luong T02.2011 2" xfId="3699"/>
    <cellStyle name="T_DSACH MILK YO MILK CK 2 M.BAC_Luong T03.2010" xfId="3700"/>
    <cellStyle name="T_DSACH MILK YO MILK CK 2 M.BAC_Luong T03.2010 2" xfId="3701"/>
    <cellStyle name="T_DSACH MILK YO MILK CK 2 M.BAC_Luong T03.2011" xfId="3702"/>
    <cellStyle name="T_DSACH MILK YO MILK CK 2 M.BAC_Luong T03.2011 2" xfId="3703"/>
    <cellStyle name="T_DSACH MILK YO MILK CK 2 M.BAC_Luong T04.2010" xfId="3704"/>
    <cellStyle name="T_DSACH MILK YO MILK CK 2 M.BAC_Luong T04.2010 2" xfId="3705"/>
    <cellStyle name="T_DSACH MILK YO MILK CK 2 M.BAC_Luong T04.2011" xfId="3706"/>
    <cellStyle name="T_DSACH MILK YO MILK CK 2 M.BAC_Luong T04.2011 2" xfId="3707"/>
    <cellStyle name="T_DSACH MILK YO MILK CK 2 M.BAC_Luong T05.2009 SXDT_FIL E KY DUYET" xfId="3708"/>
    <cellStyle name="T_DSACH MILK YO MILK CK 2 M.BAC_Luong T05.2009 SXDT_FIL E KY DUYET 2" xfId="3709"/>
    <cellStyle name="T_DSACH MILK YO MILK CK 2 M.BAC_Luong T05.2010" xfId="3710"/>
    <cellStyle name="T_DSACH MILK YO MILK CK 2 M.BAC_Luong T05.2010 2" xfId="3711"/>
    <cellStyle name="T_DSACH MILK YO MILK CK 2 M.BAC_Luong T05.2011" xfId="3712"/>
    <cellStyle name="T_DSACH MILK YO MILK CK 2 M.BAC_Luong T05.2011 2" xfId="3713"/>
    <cellStyle name="T_DSACH MILK YO MILK CK 2 M.BAC_Luong T06.2009 SXDT" xfId="3714"/>
    <cellStyle name="T_DSACH MILK YO MILK CK 2 M.BAC_Luong T06.2009 SXDT 2" xfId="3715"/>
    <cellStyle name="T_DSACH MILK YO MILK CK 2 M.BAC_Luong T06.2010" xfId="3716"/>
    <cellStyle name="T_DSACH MILK YO MILK CK 2 M.BAC_Luong T06.2010 2" xfId="3717"/>
    <cellStyle name="T_DSACH MILK YO MILK CK 2 M.BAC_Luong T07.2009 SXDT" xfId="3718"/>
    <cellStyle name="T_DSACH MILK YO MILK CK 2 M.BAC_Luong T07.2009 SXDT 2" xfId="3719"/>
    <cellStyle name="T_DSACH MILK YO MILK CK 2 M.BAC_Luong T07.2010" xfId="3720"/>
    <cellStyle name="T_DSACH MILK YO MILK CK 2 M.BAC_Luong T07.2010 2" xfId="3721"/>
    <cellStyle name="T_DSACH MILK YO MILK CK 2 M.BAC_Luong T08.2010" xfId="3722"/>
    <cellStyle name="T_DSACH MILK YO MILK CK 2 M.BAC_Luong T08.2010 2" xfId="3723"/>
    <cellStyle name="T_DSACH MILK YO MILK CK 2 M.BAC_Luong T09.2009 SXDT_LE KHANH NGUYEN" xfId="3724"/>
    <cellStyle name="T_DSACH MILK YO MILK CK 2 M.BAC_Luong T09.2009 SXDT_LE KHANH NGUYEN 2" xfId="3725"/>
    <cellStyle name="T_DSACH MILK YO MILK CK 2 M.BAC_Luong T09.2010" xfId="3726"/>
    <cellStyle name="T_DSACH MILK YO MILK CK 2 M.BAC_Luong T09.2010 2" xfId="3727"/>
    <cellStyle name="T_DSACH MILK YO MILK CK 2 M.BAC_Luong T10.2009" xfId="3728"/>
    <cellStyle name="T_DSACH MILK YO MILK CK 2 M.BAC_Luong T10.2009 2" xfId="3729"/>
    <cellStyle name="T_DSACH MILK YO MILK CK 2 M.BAC_Luong T10.2010" xfId="3730"/>
    <cellStyle name="T_DSACH MILK YO MILK CK 2 M.BAC_Luong T10.2010 2" xfId="3731"/>
    <cellStyle name="T_DSACH MILK YO MILK CK 2 M.BAC_Luong T11.2009" xfId="3732"/>
    <cellStyle name="T_DSACH MILK YO MILK CK 2 M.BAC_Luong T11.2009 2" xfId="3733"/>
    <cellStyle name="T_DSACH MILK YO MILK CK 2 M.BAC_Luong T11.2010" xfId="3734"/>
    <cellStyle name="T_DSACH MILK YO MILK CK 2 M.BAC_Luong T11.2010 2" xfId="3735"/>
    <cellStyle name="T_DSACH MILK YO MILK CK 2 M.BAC_Luong T12.2009" xfId="3736"/>
    <cellStyle name="T_DSACH MILK YO MILK CK 2 M.BAC_Luong T12.2009 2" xfId="3737"/>
    <cellStyle name="T_DSACH MILK YO MILK CK 2 M.BAC_Luong T12.2010" xfId="3738"/>
    <cellStyle name="T_DSACH MILK YO MILK CK 2 M.BAC_Luong T12.2010 2" xfId="3739"/>
    <cellStyle name="T_DSACH MILK YO MILK CK 2 M.BAC_LUONG UNG 03-2010" xfId="3740"/>
    <cellStyle name="T_DSACH MILK YO MILK CK 2 M.BAC_LUONG UNG 03-2010 2" xfId="3741"/>
    <cellStyle name="T_DSACH MILK YO MILK CK 2 M.BAC_Phan bo thuong nam 2010 (03ban)" xfId="3742"/>
    <cellStyle name="T_DSACH MILK YO MILK CK 2 M.BAC_Phan bo thuong nam 2010 (03ban) 2" xfId="3743"/>
    <cellStyle name="T_DSACH MILK YO MILK CK 2 M.BAC_QUYET TOAN THANG 01-2011" xfId="3744"/>
    <cellStyle name="T_DSACH MILK YO MILK CK 2 M.BAC_QUYET TOAN THANG 01-2011 2" xfId="3745"/>
    <cellStyle name="T_DSACH MILK YO MILK CK 2 M.BAC_THONG KE LUONG_CPDT_2009" xfId="3746"/>
    <cellStyle name="T_DSACH MILK YO MILK CK 2 M.BAC_THONG KE LUONG_CPDT_2009 2" xfId="3747"/>
    <cellStyle name="T_DSACH MILK YO MILK CK 2 M.BAC_Tong_tang 5%_04.04_trinh ky" xfId="3748"/>
    <cellStyle name="T_DSACH MILK YO MILK CK 2 M.BAC_UNG T03-CHUYEN KHOAN" xfId="3749"/>
    <cellStyle name="T_DSACH MILK YO MILK CK 2 M.BAC_UNG T03-CHUYEN KHOAN 2" xfId="3750"/>
    <cellStyle name="T_DSKH Tbay Milk , Yomilk CK 2 Vu Thi Hanh" xfId="3751"/>
    <cellStyle name="T_DSKH Tbay Milk , Yomilk CK 2 Vu Thi Hanh 2" xfId="3752"/>
    <cellStyle name="T_DSKH Tbay Milk , Yomilk CK 2 Vu Thi Hanh 2 2" xfId="3753"/>
    <cellStyle name="T_DSKH Tbay Milk , Yomilk CK 2 Vu Thi Hanh 3" xfId="3754"/>
    <cellStyle name="T_DSKH Tbay Milk , Yomilk CK 2 Vu Thi Hanh_04.Bang luong thang 04.2011" xfId="3755"/>
    <cellStyle name="T_DSKH Tbay Milk , Yomilk CK 2 Vu Thi Hanh_04.Dieu chinh thong tin T04" xfId="3756"/>
    <cellStyle name="T_DSKH Tbay Milk , Yomilk CK 2 Vu Thi Hanh_05..Dieu chinh thong tin T05" xfId="3757"/>
    <cellStyle name="T_DSKH Tbay Milk , Yomilk CK 2 Vu Thi Hanh_06.Dieu chinh thong tin T06" xfId="3758"/>
    <cellStyle name="T_DSKH Tbay Milk , Yomilk CK 2 Vu Thi Hanh_12.Bang luong T12.2010 SC-Ky" xfId="3759"/>
    <cellStyle name="T_DSKH Tbay Milk , Yomilk CK 2 Vu Thi Hanh_1-BC Tien do NVCSKH_Bao cao hang thang" xfId="3760"/>
    <cellStyle name="T_DSKH Tbay Milk , Yomilk CK 2 Vu Thi Hanh_BANG LUONG ( trinh xem)" xfId="3761"/>
    <cellStyle name="T_DSKH Tbay Milk , Yomilk CK 2 Vu Thi Hanh_BANG LUONG ( trinh xem) 2" xfId="3762"/>
    <cellStyle name="T_DSKH Tbay Milk , Yomilk CK 2 Vu Thi Hanh_bang Luong T06.2010(du phong)" xfId="3763"/>
    <cellStyle name="T_DSKH Tbay Milk , Yomilk CK 2 Vu Thi Hanh_bang Luong T06.2010(du phong) 2" xfId="3764"/>
    <cellStyle name="T_DSKH Tbay Milk , Yomilk CK 2 Vu Thi Hanh_Bang luong thang 05_mau" xfId="3765"/>
    <cellStyle name="T_DSKH Tbay Milk , Yomilk CK 2 Vu Thi Hanh_BM KH LCTT" xfId="3766"/>
    <cellStyle name="T_DSKH Tbay Milk , Yomilk CK 2 Vu Thi Hanh_Book1" xfId="3767"/>
    <cellStyle name="T_DSKH Tbay Milk , Yomilk CK 2 Vu Thi Hanh_Book2" xfId="3768"/>
    <cellStyle name="T_DSKH Tbay Milk , Yomilk CK 2 Vu Thi Hanh_CHI PHI THUONG NIEN" xfId="3769"/>
    <cellStyle name="T_DSKH Tbay Milk , Yomilk CK 2 Vu Thi Hanh_CHI PHI THUONG NIEN 2" xfId="3770"/>
    <cellStyle name="T_DSKH Tbay Milk , Yomilk CK 2 Vu Thi Hanh_DOTA_KHNS 2010" xfId="3771"/>
    <cellStyle name="T_DSKH Tbay Milk , Yomilk CK 2 Vu Thi Hanh_KH dat hang 2010 - Dotalia SC TT" xfId="3772"/>
    <cellStyle name="T_DSKH Tbay Milk , Yomilk CK 2 Vu Thi Hanh_KH DSO  SLUONG THEO NHA MAY 2010-GUI (MP)_final_1" xfId="3773"/>
    <cellStyle name="T_DSKH Tbay Milk , Yomilk CK 2 Vu Thi Hanh_KH DSO  SLUONG THEO NHA MAY 2010-GUI (MP)_final_2" xfId="3774"/>
    <cellStyle name="T_DSKH Tbay Milk , Yomilk CK 2 Vu Thi Hanh_khns - KHTC 2009 " xfId="3775"/>
    <cellStyle name="T_DSKH Tbay Milk , Yomilk CK 2 Vu Thi Hanh_Luong T01.2010- 22012010" xfId="3776"/>
    <cellStyle name="T_DSKH Tbay Milk , Yomilk CK 2 Vu Thi Hanh_Luong T01.2010- 22012010 2" xfId="3777"/>
    <cellStyle name="T_DSKH Tbay Milk , Yomilk CK 2 Vu Thi Hanh_Luong T01.2011" xfId="3778"/>
    <cellStyle name="T_DSKH Tbay Milk , Yomilk CK 2 Vu Thi Hanh_Luong T01.2011 2" xfId="3779"/>
    <cellStyle name="T_DSKH Tbay Milk , Yomilk CK 2 Vu Thi Hanh_Luong T02.2010" xfId="3780"/>
    <cellStyle name="T_DSKH Tbay Milk , Yomilk CK 2 Vu Thi Hanh_Luong T02.2010 2" xfId="3781"/>
    <cellStyle name="T_DSKH Tbay Milk , Yomilk CK 2 Vu Thi Hanh_Luong T02.2010_diem" xfId="3782"/>
    <cellStyle name="T_DSKH Tbay Milk , Yomilk CK 2 Vu Thi Hanh_Luong T02.2010_diem 2" xfId="3783"/>
    <cellStyle name="T_DSKH Tbay Milk , Yomilk CK 2 Vu Thi Hanh_Luong T02.2011" xfId="3784"/>
    <cellStyle name="T_DSKH Tbay Milk , Yomilk CK 2 Vu Thi Hanh_Luong T02.2011 2" xfId="3785"/>
    <cellStyle name="T_DSKH Tbay Milk , Yomilk CK 2 Vu Thi Hanh_Luong T03.2010" xfId="3786"/>
    <cellStyle name="T_DSKH Tbay Milk , Yomilk CK 2 Vu Thi Hanh_Luong T03.2010 2" xfId="3787"/>
    <cellStyle name="T_DSKH Tbay Milk , Yomilk CK 2 Vu Thi Hanh_Luong T03.2011" xfId="3788"/>
    <cellStyle name="T_DSKH Tbay Milk , Yomilk CK 2 Vu Thi Hanh_Luong T03.2011 2" xfId="3789"/>
    <cellStyle name="T_DSKH Tbay Milk , Yomilk CK 2 Vu Thi Hanh_Luong T04.2010" xfId="3790"/>
    <cellStyle name="T_DSKH Tbay Milk , Yomilk CK 2 Vu Thi Hanh_Luong T04.2010 2" xfId="3791"/>
    <cellStyle name="T_DSKH Tbay Milk , Yomilk CK 2 Vu Thi Hanh_Luong T04.2011" xfId="3792"/>
    <cellStyle name="T_DSKH Tbay Milk , Yomilk CK 2 Vu Thi Hanh_Luong T04.2011 2" xfId="3793"/>
    <cellStyle name="T_DSKH Tbay Milk , Yomilk CK 2 Vu Thi Hanh_Luong T05.2009 SXDT_FIL E KY DUYET" xfId="3794"/>
    <cellStyle name="T_DSKH Tbay Milk , Yomilk CK 2 Vu Thi Hanh_Luong T05.2009 SXDT_FIL E KY DUYET 2" xfId="3795"/>
    <cellStyle name="T_DSKH Tbay Milk , Yomilk CK 2 Vu Thi Hanh_Luong T05.2010" xfId="3796"/>
    <cellStyle name="T_DSKH Tbay Milk , Yomilk CK 2 Vu Thi Hanh_Luong T05.2010 2" xfId="3797"/>
    <cellStyle name="T_DSKH Tbay Milk , Yomilk CK 2 Vu Thi Hanh_Luong T05.2011" xfId="3798"/>
    <cellStyle name="T_DSKH Tbay Milk , Yomilk CK 2 Vu Thi Hanh_Luong T05.2011 2" xfId="3799"/>
    <cellStyle name="T_DSKH Tbay Milk , Yomilk CK 2 Vu Thi Hanh_Luong T06.2009 SXDT" xfId="3800"/>
    <cellStyle name="T_DSKH Tbay Milk , Yomilk CK 2 Vu Thi Hanh_Luong T06.2009 SXDT 2" xfId="3801"/>
    <cellStyle name="T_DSKH Tbay Milk , Yomilk CK 2 Vu Thi Hanh_Luong T06.2010" xfId="3802"/>
    <cellStyle name="T_DSKH Tbay Milk , Yomilk CK 2 Vu Thi Hanh_Luong T06.2010 2" xfId="3803"/>
    <cellStyle name="T_DSKH Tbay Milk , Yomilk CK 2 Vu Thi Hanh_Luong T07.2009 SXDT" xfId="3804"/>
    <cellStyle name="T_DSKH Tbay Milk , Yomilk CK 2 Vu Thi Hanh_Luong T07.2009 SXDT 2" xfId="3805"/>
    <cellStyle name="T_DSKH Tbay Milk , Yomilk CK 2 Vu Thi Hanh_Luong T07.2010" xfId="3806"/>
    <cellStyle name="T_DSKH Tbay Milk , Yomilk CK 2 Vu Thi Hanh_Luong T07.2010 2" xfId="3807"/>
    <cellStyle name="T_DSKH Tbay Milk , Yomilk CK 2 Vu Thi Hanh_Luong T08.2010" xfId="3808"/>
    <cellStyle name="T_DSKH Tbay Milk , Yomilk CK 2 Vu Thi Hanh_Luong T08.2010 2" xfId="3809"/>
    <cellStyle name="T_DSKH Tbay Milk , Yomilk CK 2 Vu Thi Hanh_Luong T09.2009 SXDT_LE KHANH NGUYEN" xfId="3810"/>
    <cellStyle name="T_DSKH Tbay Milk , Yomilk CK 2 Vu Thi Hanh_Luong T09.2009 SXDT_LE KHANH NGUYEN 2" xfId="3811"/>
    <cellStyle name="T_DSKH Tbay Milk , Yomilk CK 2 Vu Thi Hanh_Luong T09.2010" xfId="3812"/>
    <cellStyle name="T_DSKH Tbay Milk , Yomilk CK 2 Vu Thi Hanh_Luong T09.2010 2" xfId="3813"/>
    <cellStyle name="T_DSKH Tbay Milk , Yomilk CK 2 Vu Thi Hanh_Luong T10.2009" xfId="3814"/>
    <cellStyle name="T_DSKH Tbay Milk , Yomilk CK 2 Vu Thi Hanh_Luong T10.2009 2" xfId="3815"/>
    <cellStyle name="T_DSKH Tbay Milk , Yomilk CK 2 Vu Thi Hanh_Luong T10.2010" xfId="3816"/>
    <cellStyle name="T_DSKH Tbay Milk , Yomilk CK 2 Vu Thi Hanh_Luong T10.2010 2" xfId="3817"/>
    <cellStyle name="T_DSKH Tbay Milk , Yomilk CK 2 Vu Thi Hanh_Luong T11.2009" xfId="3818"/>
    <cellStyle name="T_DSKH Tbay Milk , Yomilk CK 2 Vu Thi Hanh_Luong T11.2009 2" xfId="3819"/>
    <cellStyle name="T_DSKH Tbay Milk , Yomilk CK 2 Vu Thi Hanh_Luong T11.2010" xfId="3820"/>
    <cellStyle name="T_DSKH Tbay Milk , Yomilk CK 2 Vu Thi Hanh_Luong T11.2010 2" xfId="3821"/>
    <cellStyle name="T_DSKH Tbay Milk , Yomilk CK 2 Vu Thi Hanh_Luong T12.2009" xfId="3822"/>
    <cellStyle name="T_DSKH Tbay Milk , Yomilk CK 2 Vu Thi Hanh_Luong T12.2009 2" xfId="3823"/>
    <cellStyle name="T_DSKH Tbay Milk , Yomilk CK 2 Vu Thi Hanh_Luong T12.2010" xfId="3824"/>
    <cellStyle name="T_DSKH Tbay Milk , Yomilk CK 2 Vu Thi Hanh_Luong T12.2010 2" xfId="3825"/>
    <cellStyle name="T_DSKH Tbay Milk , Yomilk CK 2 Vu Thi Hanh_LUONG UNG 03-2010" xfId="3826"/>
    <cellStyle name="T_DSKH Tbay Milk , Yomilk CK 2 Vu Thi Hanh_LUONG UNG 03-2010 2" xfId="3827"/>
    <cellStyle name="T_DSKH Tbay Milk , Yomilk CK 2 Vu Thi Hanh_Phan bo thuong nam 2010 (03ban)" xfId="3828"/>
    <cellStyle name="T_DSKH Tbay Milk , Yomilk CK 2 Vu Thi Hanh_Phan bo thuong nam 2010 (03ban) 2" xfId="3829"/>
    <cellStyle name="T_DSKH Tbay Milk , Yomilk CK 2 Vu Thi Hanh_QUYET TOAN THANG 01-2011" xfId="3830"/>
    <cellStyle name="T_DSKH Tbay Milk , Yomilk CK 2 Vu Thi Hanh_QUYET TOAN THANG 01-2011 2" xfId="3831"/>
    <cellStyle name="T_DSKH Tbay Milk , Yomilk CK 2 Vu Thi Hanh_THONG KE LUONG_CPDT_2009" xfId="3832"/>
    <cellStyle name="T_DSKH Tbay Milk , Yomilk CK 2 Vu Thi Hanh_THONG KE LUONG_CPDT_2009 2" xfId="3833"/>
    <cellStyle name="T_DSKH Tbay Milk , Yomilk CK 2 Vu Thi Hanh_Tong_tang 5%_04.04_trinh ky" xfId="3834"/>
    <cellStyle name="T_DSKH Tbay Milk , Yomilk CK 2 Vu Thi Hanh_UNG T03-CHUYEN KHOAN" xfId="3835"/>
    <cellStyle name="T_DSKH Tbay Milk , Yomilk CK 2 Vu Thi Hanh_UNG T03-CHUYEN KHOAN 2" xfId="3836"/>
    <cellStyle name="T_form ton kho CK 2 tuan 8" xfId="3837"/>
    <cellStyle name="T_form ton kho CK 2 tuan 8 2" xfId="3838"/>
    <cellStyle name="T_form ton kho CK 2 tuan 8 2 2" xfId="3839"/>
    <cellStyle name="T_form ton kho CK 2 tuan 8 3" xfId="3840"/>
    <cellStyle name="T_form ton kho CK 2 tuan 8_04.Bang luong thang 04.2011" xfId="3841"/>
    <cellStyle name="T_form ton kho CK 2 tuan 8_04.Dieu chinh thong tin T04" xfId="3842"/>
    <cellStyle name="T_form ton kho CK 2 tuan 8_05..Dieu chinh thong tin T05" xfId="3843"/>
    <cellStyle name="T_form ton kho CK 2 tuan 8_06.Dieu chinh thong tin T06" xfId="3844"/>
    <cellStyle name="T_form ton kho CK 2 tuan 8_12.Bang luong T12.2010 SC-Ky" xfId="3845"/>
    <cellStyle name="T_form ton kho CK 2 tuan 8_1-BC Tien do NVCSKH_Bao cao hang thang" xfId="3846"/>
    <cellStyle name="T_form ton kho CK 2 tuan 8_BANG LUONG ( trinh xem)" xfId="3847"/>
    <cellStyle name="T_form ton kho CK 2 tuan 8_BANG LUONG ( trinh xem) 2" xfId="3848"/>
    <cellStyle name="T_form ton kho CK 2 tuan 8_bang Luong T06.2010(du phong)" xfId="3849"/>
    <cellStyle name="T_form ton kho CK 2 tuan 8_bang Luong T06.2010(du phong) 2" xfId="3850"/>
    <cellStyle name="T_form ton kho CK 2 tuan 8_Bang luong thang 05_mau" xfId="3851"/>
    <cellStyle name="T_form ton kho CK 2 tuan 8_BM KH LCTT" xfId="3852"/>
    <cellStyle name="T_form ton kho CK 2 tuan 8_Book1" xfId="3853"/>
    <cellStyle name="T_form ton kho CK 2 tuan 8_Book2" xfId="3854"/>
    <cellStyle name="T_form ton kho CK 2 tuan 8_CHI PHI THUONG NIEN" xfId="3855"/>
    <cellStyle name="T_form ton kho CK 2 tuan 8_CHI PHI THUONG NIEN 2" xfId="3856"/>
    <cellStyle name="T_form ton kho CK 2 tuan 8_DOTA_KHNS 2010" xfId="3857"/>
    <cellStyle name="T_form ton kho CK 2 tuan 8_KH dat hang 2010 - Dotalia SC TT" xfId="3858"/>
    <cellStyle name="T_form ton kho CK 2 tuan 8_KH DSO  SLUONG THEO NHA MAY 2010-GUI (MP)_final_1" xfId="3859"/>
    <cellStyle name="T_form ton kho CK 2 tuan 8_KH DSO  SLUONG THEO NHA MAY 2010-GUI (MP)_final_2" xfId="3860"/>
    <cellStyle name="T_form ton kho CK 2 tuan 8_khns - KHTC 2009 " xfId="3861"/>
    <cellStyle name="T_form ton kho CK 2 tuan 8_Luong T01.2010- 22012010" xfId="3862"/>
    <cellStyle name="T_form ton kho CK 2 tuan 8_Luong T01.2010- 22012010 2" xfId="3863"/>
    <cellStyle name="T_form ton kho CK 2 tuan 8_Luong T01.2011" xfId="3864"/>
    <cellStyle name="T_form ton kho CK 2 tuan 8_Luong T01.2011 2" xfId="3865"/>
    <cellStyle name="T_form ton kho CK 2 tuan 8_Luong T02.2010" xfId="3866"/>
    <cellStyle name="T_form ton kho CK 2 tuan 8_Luong T02.2010 2" xfId="3867"/>
    <cellStyle name="T_form ton kho CK 2 tuan 8_Luong T02.2010_diem" xfId="3868"/>
    <cellStyle name="T_form ton kho CK 2 tuan 8_Luong T02.2010_diem 2" xfId="3869"/>
    <cellStyle name="T_form ton kho CK 2 tuan 8_Luong T02.2011" xfId="3870"/>
    <cellStyle name="T_form ton kho CK 2 tuan 8_Luong T02.2011 2" xfId="3871"/>
    <cellStyle name="T_form ton kho CK 2 tuan 8_Luong T03.2010" xfId="3872"/>
    <cellStyle name="T_form ton kho CK 2 tuan 8_Luong T03.2010 2" xfId="3873"/>
    <cellStyle name="T_form ton kho CK 2 tuan 8_Luong T03.2011" xfId="3874"/>
    <cellStyle name="T_form ton kho CK 2 tuan 8_Luong T03.2011 2" xfId="3875"/>
    <cellStyle name="T_form ton kho CK 2 tuan 8_Luong T04.2010" xfId="3876"/>
    <cellStyle name="T_form ton kho CK 2 tuan 8_Luong T04.2010 2" xfId="3877"/>
    <cellStyle name="T_form ton kho CK 2 tuan 8_Luong T04.2011" xfId="3878"/>
    <cellStyle name="T_form ton kho CK 2 tuan 8_Luong T04.2011 2" xfId="3879"/>
    <cellStyle name="T_form ton kho CK 2 tuan 8_Luong T05.2009 SXDT_FIL E KY DUYET" xfId="3880"/>
    <cellStyle name="T_form ton kho CK 2 tuan 8_Luong T05.2009 SXDT_FIL E KY DUYET 2" xfId="3881"/>
    <cellStyle name="T_form ton kho CK 2 tuan 8_Luong T05.2010" xfId="3882"/>
    <cellStyle name="T_form ton kho CK 2 tuan 8_Luong T05.2010 2" xfId="3883"/>
    <cellStyle name="T_form ton kho CK 2 tuan 8_Luong T05.2011" xfId="3884"/>
    <cellStyle name="T_form ton kho CK 2 tuan 8_Luong T05.2011 2" xfId="3885"/>
    <cellStyle name="T_form ton kho CK 2 tuan 8_Luong T06.2009 SXDT" xfId="3886"/>
    <cellStyle name="T_form ton kho CK 2 tuan 8_Luong T06.2009 SXDT 2" xfId="3887"/>
    <cellStyle name="T_form ton kho CK 2 tuan 8_Luong T06.2010" xfId="3888"/>
    <cellStyle name="T_form ton kho CK 2 tuan 8_Luong T06.2010 2" xfId="3889"/>
    <cellStyle name="T_form ton kho CK 2 tuan 8_Luong T07.2009 SXDT" xfId="3890"/>
    <cellStyle name="T_form ton kho CK 2 tuan 8_Luong T07.2009 SXDT 2" xfId="3891"/>
    <cellStyle name="T_form ton kho CK 2 tuan 8_Luong T07.2010" xfId="3892"/>
    <cellStyle name="T_form ton kho CK 2 tuan 8_Luong T07.2010 2" xfId="3893"/>
    <cellStyle name="T_form ton kho CK 2 tuan 8_Luong T08.2010" xfId="3894"/>
    <cellStyle name="T_form ton kho CK 2 tuan 8_Luong T08.2010 2" xfId="3895"/>
    <cellStyle name="T_form ton kho CK 2 tuan 8_Luong T09.2009 SXDT_LE KHANH NGUYEN" xfId="3896"/>
    <cellStyle name="T_form ton kho CK 2 tuan 8_Luong T09.2009 SXDT_LE KHANH NGUYEN 2" xfId="3897"/>
    <cellStyle name="T_form ton kho CK 2 tuan 8_Luong T09.2010" xfId="3898"/>
    <cellStyle name="T_form ton kho CK 2 tuan 8_Luong T09.2010 2" xfId="3899"/>
    <cellStyle name="T_form ton kho CK 2 tuan 8_Luong T10.2009" xfId="3900"/>
    <cellStyle name="T_form ton kho CK 2 tuan 8_Luong T10.2009 2" xfId="3901"/>
    <cellStyle name="T_form ton kho CK 2 tuan 8_Luong T10.2010" xfId="3902"/>
    <cellStyle name="T_form ton kho CK 2 tuan 8_Luong T10.2010 2" xfId="3903"/>
    <cellStyle name="T_form ton kho CK 2 tuan 8_Luong T11.2009" xfId="3904"/>
    <cellStyle name="T_form ton kho CK 2 tuan 8_Luong T11.2009 2" xfId="3905"/>
    <cellStyle name="T_form ton kho CK 2 tuan 8_Luong T11.2010" xfId="3906"/>
    <cellStyle name="T_form ton kho CK 2 tuan 8_Luong T11.2010 2" xfId="3907"/>
    <cellStyle name="T_form ton kho CK 2 tuan 8_Luong T12.2009" xfId="3908"/>
    <cellStyle name="T_form ton kho CK 2 tuan 8_Luong T12.2009 2" xfId="3909"/>
    <cellStyle name="T_form ton kho CK 2 tuan 8_Luong T12.2010" xfId="3910"/>
    <cellStyle name="T_form ton kho CK 2 tuan 8_Luong T12.2010 2" xfId="3911"/>
    <cellStyle name="T_form ton kho CK 2 tuan 8_LUONG UNG 03-2010" xfId="3912"/>
    <cellStyle name="T_form ton kho CK 2 tuan 8_LUONG UNG 03-2010 2" xfId="3913"/>
    <cellStyle name="T_form ton kho CK 2 tuan 8_Phan bo thuong nam 2010 (03ban)" xfId="3914"/>
    <cellStyle name="T_form ton kho CK 2 tuan 8_Phan bo thuong nam 2010 (03ban) 2" xfId="3915"/>
    <cellStyle name="T_form ton kho CK 2 tuan 8_QUYET TOAN THANG 01-2011" xfId="3916"/>
    <cellStyle name="T_form ton kho CK 2 tuan 8_QUYET TOAN THANG 01-2011 2" xfId="3917"/>
    <cellStyle name="T_form ton kho CK 2 tuan 8_THONG KE LUONG_CPDT_2009" xfId="3918"/>
    <cellStyle name="T_form ton kho CK 2 tuan 8_THONG KE LUONG_CPDT_2009 2" xfId="3919"/>
    <cellStyle name="T_form ton kho CK 2 tuan 8_Tong_tang 5%_04.04_trinh ky" xfId="3920"/>
    <cellStyle name="T_form ton kho CK 2 tuan 8_UNG T03-CHUYEN KHOAN" xfId="3921"/>
    <cellStyle name="T_form ton kho CK 2 tuan 8_UNG T03-CHUYEN KHOAN 2" xfId="3922"/>
    <cellStyle name="T_HAN SU DUNG" xfId="3923"/>
    <cellStyle name="T_HAN SU DUNG 2" xfId="3924"/>
    <cellStyle name="T_HAN SU DUNG 2 2" xfId="3925"/>
    <cellStyle name="T_HAN SU DUNG 3" xfId="3926"/>
    <cellStyle name="T_HAN SU DUNG_04.Bang luong thang 04.2011" xfId="3927"/>
    <cellStyle name="T_HAN SU DUNG_04.Dieu chinh thong tin T04" xfId="3928"/>
    <cellStyle name="T_HAN SU DUNG_05..Dieu chinh thong tin T05" xfId="3929"/>
    <cellStyle name="T_HAN SU DUNG_06.Dieu chinh thong tin T06" xfId="3930"/>
    <cellStyle name="T_HAN SU DUNG_12.Bang luong T12.2010 SC-Ky" xfId="3931"/>
    <cellStyle name="T_HAN SU DUNG_1-BC Tien do NVCSKH_Bao cao hang thang" xfId="3932"/>
    <cellStyle name="T_HAN SU DUNG_BANG LUONG ( trinh xem)" xfId="3933"/>
    <cellStyle name="T_HAN SU DUNG_BANG LUONG ( trinh xem) 2" xfId="3934"/>
    <cellStyle name="T_HAN SU DUNG_bang Luong T06.2010(du phong)" xfId="3935"/>
    <cellStyle name="T_HAN SU DUNG_bang Luong T06.2010(du phong) 2" xfId="3936"/>
    <cellStyle name="T_HAN SU DUNG_Bang luong thang 05_mau" xfId="3937"/>
    <cellStyle name="T_HAN SU DUNG_BM KH LCTT" xfId="3938"/>
    <cellStyle name="T_HAN SU DUNG_Book1" xfId="3939"/>
    <cellStyle name="T_HAN SU DUNG_Book2" xfId="3940"/>
    <cellStyle name="T_HAN SU DUNG_CHI PHI THUONG NIEN" xfId="3941"/>
    <cellStyle name="T_HAN SU DUNG_CHI PHI THUONG NIEN 2" xfId="3942"/>
    <cellStyle name="T_HAN SU DUNG_DOTA_KHNS 2010" xfId="3943"/>
    <cellStyle name="T_HAN SU DUNG_KH dat hang 2010 - Dotalia SC TT" xfId="3944"/>
    <cellStyle name="T_HAN SU DUNG_KH DSO  SLUONG THEO NHA MAY 2010-GUI (MP)_final_1" xfId="3945"/>
    <cellStyle name="T_HAN SU DUNG_KH DSO  SLUONG THEO NHA MAY 2010-GUI (MP)_final_2" xfId="3946"/>
    <cellStyle name="T_HAN SU DUNG_khns - KHTC 2009 " xfId="3947"/>
    <cellStyle name="T_HAN SU DUNG_Luong T01.2010- 22012010" xfId="3948"/>
    <cellStyle name="T_HAN SU DUNG_Luong T01.2010- 22012010 2" xfId="3949"/>
    <cellStyle name="T_HAN SU DUNG_Luong T01.2011" xfId="3950"/>
    <cellStyle name="T_HAN SU DUNG_Luong T01.2011 2" xfId="3951"/>
    <cellStyle name="T_HAN SU DUNG_Luong T02.2010" xfId="3952"/>
    <cellStyle name="T_HAN SU DUNG_Luong T02.2010 2" xfId="3953"/>
    <cellStyle name="T_HAN SU DUNG_Luong T02.2010_diem" xfId="3954"/>
    <cellStyle name="T_HAN SU DUNG_Luong T02.2010_diem 2" xfId="3955"/>
    <cellStyle name="T_HAN SU DUNG_Luong T02.2011" xfId="3956"/>
    <cellStyle name="T_HAN SU DUNG_Luong T02.2011 2" xfId="3957"/>
    <cellStyle name="T_HAN SU DUNG_Luong T03.2010" xfId="3958"/>
    <cellStyle name="T_HAN SU DUNG_Luong T03.2010 2" xfId="3959"/>
    <cellStyle name="T_HAN SU DUNG_Luong T03.2011" xfId="3960"/>
    <cellStyle name="T_HAN SU DUNG_Luong T03.2011 2" xfId="3961"/>
    <cellStyle name="T_HAN SU DUNG_Luong T04.2010" xfId="3962"/>
    <cellStyle name="T_HAN SU DUNG_Luong T04.2010 2" xfId="3963"/>
    <cellStyle name="T_HAN SU DUNG_Luong T04.2011" xfId="3964"/>
    <cellStyle name="T_HAN SU DUNG_Luong T04.2011 2" xfId="3965"/>
    <cellStyle name="T_HAN SU DUNG_Luong T05.2009 SXDT_FIL E KY DUYET" xfId="3966"/>
    <cellStyle name="T_HAN SU DUNG_Luong T05.2009 SXDT_FIL E KY DUYET 2" xfId="3967"/>
    <cellStyle name="T_HAN SU DUNG_Luong T05.2010" xfId="3968"/>
    <cellStyle name="T_HAN SU DUNG_Luong T05.2010 2" xfId="3969"/>
    <cellStyle name="T_HAN SU DUNG_Luong T05.2011" xfId="3970"/>
    <cellStyle name="T_HAN SU DUNG_Luong T05.2011 2" xfId="3971"/>
    <cellStyle name="T_HAN SU DUNG_Luong T06.2009 SXDT" xfId="3972"/>
    <cellStyle name="T_HAN SU DUNG_Luong T06.2009 SXDT 2" xfId="3973"/>
    <cellStyle name="T_HAN SU DUNG_Luong T06.2010" xfId="3974"/>
    <cellStyle name="T_HAN SU DUNG_Luong T06.2010 2" xfId="3975"/>
    <cellStyle name="T_HAN SU DUNG_Luong T07.2009 SXDT" xfId="3976"/>
    <cellStyle name="T_HAN SU DUNG_Luong T07.2009 SXDT 2" xfId="3977"/>
    <cellStyle name="T_HAN SU DUNG_Luong T07.2010" xfId="3978"/>
    <cellStyle name="T_HAN SU DUNG_Luong T07.2010 2" xfId="3979"/>
    <cellStyle name="T_HAN SU DUNG_Luong T08.2010" xfId="3980"/>
    <cellStyle name="T_HAN SU DUNG_Luong T08.2010 2" xfId="3981"/>
    <cellStyle name="T_HAN SU DUNG_Luong T09.2009 SXDT_LE KHANH NGUYEN" xfId="3982"/>
    <cellStyle name="T_HAN SU DUNG_Luong T09.2009 SXDT_LE KHANH NGUYEN 2" xfId="3983"/>
    <cellStyle name="T_HAN SU DUNG_Luong T09.2010" xfId="3984"/>
    <cellStyle name="T_HAN SU DUNG_Luong T09.2010 2" xfId="3985"/>
    <cellStyle name="T_HAN SU DUNG_Luong T10.2009" xfId="3986"/>
    <cellStyle name="T_HAN SU DUNG_Luong T10.2009 2" xfId="3987"/>
    <cellStyle name="T_HAN SU DUNG_Luong T10.2010" xfId="3988"/>
    <cellStyle name="T_HAN SU DUNG_Luong T10.2010 2" xfId="3989"/>
    <cellStyle name="T_HAN SU DUNG_Luong T11.2009" xfId="3990"/>
    <cellStyle name="T_HAN SU DUNG_Luong T11.2009 2" xfId="3991"/>
    <cellStyle name="T_HAN SU DUNG_Luong T11.2010" xfId="3992"/>
    <cellStyle name="T_HAN SU DUNG_Luong T11.2010 2" xfId="3993"/>
    <cellStyle name="T_HAN SU DUNG_Luong T12.2009" xfId="3994"/>
    <cellStyle name="T_HAN SU DUNG_Luong T12.2009 2" xfId="3995"/>
    <cellStyle name="T_HAN SU DUNG_Luong T12.2010" xfId="3996"/>
    <cellStyle name="T_HAN SU DUNG_Luong T12.2010 2" xfId="3997"/>
    <cellStyle name="T_HAN SU DUNG_LUONG UNG 03-2010" xfId="3998"/>
    <cellStyle name="T_HAN SU DUNG_LUONG UNG 03-2010 2" xfId="3999"/>
    <cellStyle name="T_HAN SU DUNG_Phan bo thuong nam 2010 (03ban)" xfId="4000"/>
    <cellStyle name="T_HAN SU DUNG_Phan bo thuong nam 2010 (03ban) 2" xfId="4001"/>
    <cellStyle name="T_HAN SU DUNG_QUYET TOAN THANG 01-2011" xfId="4002"/>
    <cellStyle name="T_HAN SU DUNG_QUYET TOAN THANG 01-2011 2" xfId="4003"/>
    <cellStyle name="T_HAN SU DUNG_THONG KE LUONG_CPDT_2009" xfId="4004"/>
    <cellStyle name="T_HAN SU DUNG_THONG KE LUONG_CPDT_2009 2" xfId="4005"/>
    <cellStyle name="T_HAN SU DUNG_Tong_tang 5%_04.04_trinh ky" xfId="4006"/>
    <cellStyle name="T_HAN SU DUNG_UNG T03-CHUYEN KHOAN" xfId="4007"/>
    <cellStyle name="T_HAN SU DUNG_UNG T03-CHUYEN KHOAN 2" xfId="4008"/>
    <cellStyle name="T_Harada - WTB 31.12.06 v10" xfId="4009"/>
    <cellStyle name="T_Harada - WTB 31.12.06 v10 2" xfId="4010"/>
    <cellStyle name="T_Harada - WTB 31.12.06 v10 2 2" xfId="4011"/>
    <cellStyle name="T_Harada - WTB 31.12.06 v10 3" xfId="4012"/>
    <cellStyle name="T_Harada - WTB 31.12.06 v10_04.Bang luong thang 04.2011" xfId="4013"/>
    <cellStyle name="T_Harada - WTB 31.12.06 v10_04.Dieu chinh thong tin T04" xfId="4014"/>
    <cellStyle name="T_Harada - WTB 31.12.06 v10_05..Dieu chinh thong tin T05" xfId="4015"/>
    <cellStyle name="T_Harada - WTB 31.12.06 v10_06.Dieu chinh thong tin T06" xfId="4016"/>
    <cellStyle name="T_Harada - WTB 31.12.06 v10_12.Bang luong T12.2010 SC-Ky" xfId="4017"/>
    <cellStyle name="T_Harada - WTB 31.12.06 v10_1-BC Tien do NVCSKH_Bao cao hang thang" xfId="4018"/>
    <cellStyle name="T_Harada - WTB 31.12.06 v10_BANG LUONG ( trinh xem)" xfId="4019"/>
    <cellStyle name="T_Harada - WTB 31.12.06 v10_BANG LUONG ( trinh xem) 2" xfId="4020"/>
    <cellStyle name="T_Harada - WTB 31.12.06 v10_bang Luong T06.2010(du phong)" xfId="4021"/>
    <cellStyle name="T_Harada - WTB 31.12.06 v10_bang Luong T06.2010(du phong) 2" xfId="4022"/>
    <cellStyle name="T_Harada - WTB 31.12.06 v10_Bang luong thang 05_mau" xfId="4023"/>
    <cellStyle name="T_Harada - WTB 31.12.06 v10_BM KH LCTT" xfId="4024"/>
    <cellStyle name="T_Harada - WTB 31.12.06 v10_Book1" xfId="4025"/>
    <cellStyle name="T_Harada - WTB 31.12.06 v10_Book2" xfId="4026"/>
    <cellStyle name="T_Harada - WTB 31.12.06 v10_CHI PHI THUONG NIEN" xfId="4027"/>
    <cellStyle name="T_Harada - WTB 31.12.06 v10_CHI PHI THUONG NIEN 2" xfId="4028"/>
    <cellStyle name="T_Harada - WTB 31.12.06 v10_DOTA_KHNS 2010" xfId="4029"/>
    <cellStyle name="T_Harada - WTB 31.12.06 v10_KH dat hang 2010 - Dotalia SC TT" xfId="4030"/>
    <cellStyle name="T_Harada - WTB 31.12.06 v10_KH DSO  SLUONG THEO NHA MAY 2010-GUI (MP)_final_1" xfId="4031"/>
    <cellStyle name="T_Harada - WTB 31.12.06 v10_KH DSO  SLUONG THEO NHA MAY 2010-GUI (MP)_final_2" xfId="4032"/>
    <cellStyle name="T_Harada - WTB 31.12.06 v10_khns - KHTC 2009 " xfId="4033"/>
    <cellStyle name="T_Harada - WTB 31.12.06 v10_Luong T01.2010- 22012010" xfId="4034"/>
    <cellStyle name="T_Harada - WTB 31.12.06 v10_Luong T01.2010- 22012010 2" xfId="4035"/>
    <cellStyle name="T_Harada - WTB 31.12.06 v10_Luong T01.2011" xfId="4036"/>
    <cellStyle name="T_Harada - WTB 31.12.06 v10_Luong T01.2011 2" xfId="4037"/>
    <cellStyle name="T_Harada - WTB 31.12.06 v10_Luong T02.2010" xfId="4038"/>
    <cellStyle name="T_Harada - WTB 31.12.06 v10_Luong T02.2010 2" xfId="4039"/>
    <cellStyle name="T_Harada - WTB 31.12.06 v10_Luong T02.2010_diem" xfId="4040"/>
    <cellStyle name="T_Harada - WTB 31.12.06 v10_Luong T02.2010_diem 2" xfId="4041"/>
    <cellStyle name="T_Harada - WTB 31.12.06 v10_Luong T02.2011" xfId="4042"/>
    <cellStyle name="T_Harada - WTB 31.12.06 v10_Luong T02.2011 2" xfId="4043"/>
    <cellStyle name="T_Harada - WTB 31.12.06 v10_Luong T03.2010" xfId="4044"/>
    <cellStyle name="T_Harada - WTB 31.12.06 v10_Luong T03.2010 2" xfId="4045"/>
    <cellStyle name="T_Harada - WTB 31.12.06 v10_Luong T03.2011" xfId="4046"/>
    <cellStyle name="T_Harada - WTB 31.12.06 v10_Luong T03.2011 2" xfId="4047"/>
    <cellStyle name="T_Harada - WTB 31.12.06 v10_Luong T04.2010" xfId="4048"/>
    <cellStyle name="T_Harada - WTB 31.12.06 v10_Luong T04.2010 2" xfId="4049"/>
    <cellStyle name="T_Harada - WTB 31.12.06 v10_Luong T04.2011" xfId="4050"/>
    <cellStyle name="T_Harada - WTB 31.12.06 v10_Luong T04.2011 2" xfId="4051"/>
    <cellStyle name="T_Harada - WTB 31.12.06 v10_Luong T05.2009 SXDT_FIL E KY DUYET" xfId="4052"/>
    <cellStyle name="T_Harada - WTB 31.12.06 v10_Luong T05.2009 SXDT_FIL E KY DUYET 2" xfId="4053"/>
    <cellStyle name="T_Harada - WTB 31.12.06 v10_Luong T05.2010" xfId="4054"/>
    <cellStyle name="T_Harada - WTB 31.12.06 v10_Luong T05.2010 2" xfId="4055"/>
    <cellStyle name="T_Harada - WTB 31.12.06 v10_Luong T05.2011" xfId="4056"/>
    <cellStyle name="T_Harada - WTB 31.12.06 v10_Luong T05.2011 2" xfId="4057"/>
    <cellStyle name="T_Harada - WTB 31.12.06 v10_Luong T06.2009 SXDT" xfId="4058"/>
    <cellStyle name="T_Harada - WTB 31.12.06 v10_Luong T06.2009 SXDT 2" xfId="4059"/>
    <cellStyle name="T_Harada - WTB 31.12.06 v10_Luong T06.2010" xfId="4060"/>
    <cellStyle name="T_Harada - WTB 31.12.06 v10_Luong T06.2010 2" xfId="4061"/>
    <cellStyle name="T_Harada - WTB 31.12.06 v10_Luong T07.2009 SXDT" xfId="4062"/>
    <cellStyle name="T_Harada - WTB 31.12.06 v10_Luong T07.2009 SXDT 2" xfId="4063"/>
    <cellStyle name="T_Harada - WTB 31.12.06 v10_Luong T07.2010" xfId="4064"/>
    <cellStyle name="T_Harada - WTB 31.12.06 v10_Luong T07.2010 2" xfId="4065"/>
    <cellStyle name="T_Harada - WTB 31.12.06 v10_Luong T08.2010" xfId="4066"/>
    <cellStyle name="T_Harada - WTB 31.12.06 v10_Luong T08.2010 2" xfId="4067"/>
    <cellStyle name="T_Harada - WTB 31.12.06 v10_Luong T09.2009 SXDT_LE KHANH NGUYEN" xfId="4068"/>
    <cellStyle name="T_Harada - WTB 31.12.06 v10_Luong T09.2009 SXDT_LE KHANH NGUYEN 2" xfId="4069"/>
    <cellStyle name="T_Harada - WTB 31.12.06 v10_Luong T09.2010" xfId="4070"/>
    <cellStyle name="T_Harada - WTB 31.12.06 v10_Luong T09.2010 2" xfId="4071"/>
    <cellStyle name="T_Harada - WTB 31.12.06 v10_Luong T10.2009" xfId="4072"/>
    <cellStyle name="T_Harada - WTB 31.12.06 v10_Luong T10.2009 2" xfId="4073"/>
    <cellStyle name="T_Harada - WTB 31.12.06 v10_Luong T10.2010" xfId="4074"/>
    <cellStyle name="T_Harada - WTB 31.12.06 v10_Luong T10.2010 2" xfId="4075"/>
    <cellStyle name="T_Harada - WTB 31.12.06 v10_Luong T11.2009" xfId="4076"/>
    <cellStyle name="T_Harada - WTB 31.12.06 v10_Luong T11.2009 2" xfId="4077"/>
    <cellStyle name="T_Harada - WTB 31.12.06 v10_Luong T11.2010" xfId="4078"/>
    <cellStyle name="T_Harada - WTB 31.12.06 v10_Luong T11.2010 2" xfId="4079"/>
    <cellStyle name="T_Harada - WTB 31.12.06 v10_Luong T12.2009" xfId="4080"/>
    <cellStyle name="T_Harada - WTB 31.12.06 v10_Luong T12.2009 2" xfId="4081"/>
    <cellStyle name="T_Harada - WTB 31.12.06 v10_Luong T12.2010" xfId="4082"/>
    <cellStyle name="T_Harada - WTB 31.12.06 v10_Luong T12.2010 2" xfId="4083"/>
    <cellStyle name="T_Harada - WTB 31.12.06 v10_LUONG UNG 03-2010" xfId="4084"/>
    <cellStyle name="T_Harada - WTB 31.12.06 v10_LUONG UNG 03-2010 2" xfId="4085"/>
    <cellStyle name="T_Harada - WTB 31.12.06 v10_Phan bo thuong nam 2010 (03ban)" xfId="4086"/>
    <cellStyle name="T_Harada - WTB 31.12.06 v10_Phan bo thuong nam 2010 (03ban) 2" xfId="4087"/>
    <cellStyle name="T_Harada - WTB 31.12.06 v10_QUYET TOAN THANG 01-2011" xfId="4088"/>
    <cellStyle name="T_Harada - WTB 31.12.06 v10_QUYET TOAN THANG 01-2011 2" xfId="4089"/>
    <cellStyle name="T_Harada - WTB 31.12.06 v10_THONG KE LUONG_CPDT_2009" xfId="4090"/>
    <cellStyle name="T_Harada - WTB 31.12.06 v10_THONG KE LUONG_CPDT_2009 2" xfId="4091"/>
    <cellStyle name="T_Harada - WTB 31.12.06 v10_Tong_tang 5%_04.04_trinh ky" xfId="4092"/>
    <cellStyle name="T_Harada - WTB 31.12.06 v10_UNG T03-CHUYEN KHOAN" xfId="4093"/>
    <cellStyle name="T_Harada - WTB 31.12.06 v10_UNG T03-CHUYEN KHOAN 2" xfId="4094"/>
    <cellStyle name="T_He thong bieu mau ngan sach 2010" xfId="4095"/>
    <cellStyle name="T_KD - Stock WPs - NTHH" xfId="4096"/>
    <cellStyle name="T_KD - Stock WPs - NTHH 2" xfId="4097"/>
    <cellStyle name="T_KD - Stock WPs - NTHH_04.Bang luong thang 04.2011" xfId="4098"/>
    <cellStyle name="T_KD - Stock WPs - NTHH_05..Dieu chinh thong tin T05" xfId="4099"/>
    <cellStyle name="T_KD - Stock WPs - NTHH_06.Dieu chinh thong tin T06" xfId="4100"/>
    <cellStyle name="T_KD - Stock WPs - NTHH_12.Bang luong T12.2010 SC-Ky" xfId="4101"/>
    <cellStyle name="T_KD - Stock WPs - NTHH_5.Bang luong T05-2010 SC" xfId="4102"/>
    <cellStyle name="T_KD - Stock WPs - NTHH_5.Bang luong T05-2010 SC- CT" xfId="4103"/>
    <cellStyle name="T_KD - Stock WPs - NTHH_6.Bang luong T06-2010 SC" xfId="4104"/>
    <cellStyle name="T_KD - Stock WPs - NTHH_7.Bang luong T07-2010 SC" xfId="4105"/>
    <cellStyle name="T_KD - Stock WPs - NTHH_Bang cham com thang 09" xfId="4106"/>
    <cellStyle name="T_KD - Stock WPs - NTHH_Bang cham com thang 09 2" xfId="4107"/>
    <cellStyle name="T_KD - Stock WPs - NTHH_Bang luong T01-2010 SC" xfId="4108"/>
    <cellStyle name="T_KD - Stock WPs - NTHH_Bang luong T02-2010 SC" xfId="4109"/>
    <cellStyle name="T_KD - Stock WPs - NTHH_Bang luong T08-2009 SC" xfId="4110"/>
    <cellStyle name="T_KD - Stock WPs - NTHH_Bang luong T09.09 trinh xem" xfId="4111"/>
    <cellStyle name="T_KD - Stock WPs - NTHH_Bang luong T10-2009 SC" xfId="4112"/>
    <cellStyle name="T_KD - Stock WPs - NTHH_Bang luong T12-2009 SC" xfId="4113"/>
    <cellStyle name="T_KD - Stock WPs - NTHH_Bang luong thang 05_mau" xfId="4114"/>
    <cellStyle name="T_KD - Stock WPs - NTHH_BAO CAO T09.2009 CPDT_2009_SO CONG VAN" xfId="4115"/>
    <cellStyle name="T_KD - Stock WPs - NTHH_BM KHCP QLDN NAM 2010 (tonghop)-PHONG BAN CTY" xfId="4116"/>
    <cellStyle name="T_KD - Stock WPs - NTHH_CHI TIET DINH PHI" xfId="4117"/>
    <cellStyle name="T_KD - Stock WPs - NTHH_Dota_Ke hoach nam 2010" xfId="4118"/>
    <cellStyle name="T_KD - Stock WPs - NTHH_GDNB" xfId="4119"/>
    <cellStyle name="T_KD - Stock WPs - NTHH_He thong bieu mau ngan sach 2010" xfId="4120"/>
    <cellStyle name="T_KD - Stock WPs - NTHH_KH TAI SAN" xfId="4121"/>
    <cellStyle name="T_KD - Stock WPs - NTHH_khns - KHTC 2009 " xfId="4122"/>
    <cellStyle name="T_KD - Stock WPs - NTHH_KHNS 2011-2015 CTY SON" xfId="4123"/>
    <cellStyle name="T_KD - Stock WPs - NTHH_KHNS 2011-2015 CTY SON (29.12.2010)" xfId="4124"/>
    <cellStyle name="T_KD - Stock WPs - NTHH_KHNS 2011-2015 SC-Phong HCNS" xfId="4125"/>
    <cellStyle name="T_KD - Stock WPs - NTHH_KQKD" xfId="4126"/>
    <cellStyle name="T_KD - Stock WPs - NTHH_Mau lap KHNS cua Cong Ty SC_24.12.2010_v1.xls" xfId="4127"/>
    <cellStyle name="T_KD - Stock WPs - NTHH_Phuong_Ke hoach ngan sach-Kiem tra" xfId="4128"/>
    <cellStyle name="T_KD - Stock WPs - NTHH_QUYET TOAN THANG 01-2011" xfId="4129"/>
    <cellStyle name="T_KD - Stock WPs - NTHH_QUYET TOAN THANG 01-2011 2" xfId="4130"/>
    <cellStyle name="T_KD - Stock WPs - NTHH_TEMPLATE _06.2010" xfId="4131"/>
    <cellStyle name="T_KD - Stock WPs - NTHH_THONG KE LUONG_CPDT_2009" xfId="4132"/>
    <cellStyle name="T_KD - Stock WPs - NTHH_THONG KE LUONG_CPDT_2009 2" xfId="4133"/>
    <cellStyle name="T_KD - Stock WPs - NTHH_Thong ke_Quy tien luong SC (09_2009)-tach" xfId="4134"/>
    <cellStyle name="T_KD - Stock WPs - NTHH_Tong_tang 5%_04.04_trinh ky" xfId="4135"/>
    <cellStyle name="T_khns - KHTC 2009 " xfId="4136"/>
    <cellStyle name="T_khns_PHUONG_tkHAO" xfId="4137"/>
    <cellStyle name="T_Long term prepayments" xfId="4138"/>
    <cellStyle name="T_Long term prepayments 2" xfId="4139"/>
    <cellStyle name="T_Long term prepayments_04.Bang luong thang 04.2011" xfId="4140"/>
    <cellStyle name="T_Long term prepayments_05..Dieu chinh thong tin T05" xfId="4141"/>
    <cellStyle name="T_Long term prepayments_06.Dieu chinh thong tin T06" xfId="4142"/>
    <cellStyle name="T_Long term prepayments_12.Bang luong T12.2010 SC-Ky" xfId="4143"/>
    <cellStyle name="T_Long term prepayments_5.Bang luong T05-2010 SC" xfId="4144"/>
    <cellStyle name="T_Long term prepayments_5.Bang luong T05-2010 SC- CT" xfId="4145"/>
    <cellStyle name="T_Long term prepayments_6.Bang luong T06-2010 SC" xfId="4146"/>
    <cellStyle name="T_Long term prepayments_7.Bang luong T07-2010 SC" xfId="4147"/>
    <cellStyle name="T_Long term prepayments_Bang cham com thang 09" xfId="4148"/>
    <cellStyle name="T_Long term prepayments_Bang cham com thang 09 2" xfId="4149"/>
    <cellStyle name="T_Long term prepayments_Bang luong T01-2010 SC" xfId="4150"/>
    <cellStyle name="T_Long term prepayments_Bang luong T02-2010 SC" xfId="4151"/>
    <cellStyle name="T_Long term prepayments_Bang luong T08-2009 SC" xfId="4152"/>
    <cellStyle name="T_Long term prepayments_Bang luong T09.09 trinh xem" xfId="4153"/>
    <cellStyle name="T_Long term prepayments_Bang luong T10-2009 SC" xfId="4154"/>
    <cellStyle name="T_Long term prepayments_Bang luong T12-2009 SC" xfId="4155"/>
    <cellStyle name="T_Long term prepayments_Bang luong thang 05_mau" xfId="4156"/>
    <cellStyle name="T_Long term prepayments_BAO CAO T09.2009 CPDT_2009_SO CONG VAN" xfId="4157"/>
    <cellStyle name="T_Long term prepayments_BM KHCP QLDN NAM 2010 (tonghop)-PHONG BAN CTY" xfId="4158"/>
    <cellStyle name="T_Long term prepayments_CHI TIET DINH PHI" xfId="4159"/>
    <cellStyle name="T_Long term prepayments_Dota_Ke hoach nam 2010" xfId="4160"/>
    <cellStyle name="T_Long term prepayments_GDNB" xfId="4161"/>
    <cellStyle name="T_Long term prepayments_He thong bieu mau ngan sach 2010" xfId="4162"/>
    <cellStyle name="T_Long term prepayments_KH TAI SAN" xfId="4163"/>
    <cellStyle name="T_Long term prepayments_khns - KHTC 2009 " xfId="4164"/>
    <cellStyle name="T_Long term prepayments_KHNS 2011-2015 CTY SON" xfId="4165"/>
    <cellStyle name="T_Long term prepayments_KHNS 2011-2015 CTY SON (29.12.2010)" xfId="4166"/>
    <cellStyle name="T_Long term prepayments_KHNS 2011-2015 SC-Phong HCNS" xfId="4167"/>
    <cellStyle name="T_Long term prepayments_KQKD" xfId="4168"/>
    <cellStyle name="T_Long term prepayments_Mau lap KHNS cua Cong Ty SC_24.12.2010_v1.xls" xfId="4169"/>
    <cellStyle name="T_Long term prepayments_Phuong_Ke hoach ngan sach-Kiem tra" xfId="4170"/>
    <cellStyle name="T_Long term prepayments_QUYET TOAN THANG 01-2011" xfId="4171"/>
    <cellStyle name="T_Long term prepayments_QUYET TOAN THANG 01-2011 2" xfId="4172"/>
    <cellStyle name="T_Long term prepayments_TEMPLATE _06.2010" xfId="4173"/>
    <cellStyle name="T_Long term prepayments_THONG KE LUONG_CPDT_2009" xfId="4174"/>
    <cellStyle name="T_Long term prepayments_THONG KE LUONG_CPDT_2009 2" xfId="4175"/>
    <cellStyle name="T_Long term prepayments_Thong ke_Quy tien luong SC (09_2009)-tach" xfId="4176"/>
    <cellStyle name="T_Long term prepayments_Tong_tang 5%_04.04_trinh ky" xfId="4177"/>
    <cellStyle name="T_LuuNgay17-09-2009heeeeeeeeeeeeee" xfId="4178"/>
    <cellStyle name="T_LuuNgay17-09-2009heeeeeeeeeeeeee 2" xfId="4179"/>
    <cellStyle name="T_NPP Khanh Vinh Thai Nguyen - BC KTTB_CTrinh_TB__20_loc__Milk_Yomilk_CK1" xfId="4180"/>
    <cellStyle name="T_NPP Khanh Vinh Thai Nguyen - BC KTTB_CTrinh_TB__20_loc__Milk_Yomilk_CK1 2" xfId="4181"/>
    <cellStyle name="T_NPP Khanh Vinh Thai Nguyen - BC KTTB_CTrinh_TB__20_loc__Milk_Yomilk_CK1 2 2" xfId="4182"/>
    <cellStyle name="T_NPP Khanh Vinh Thai Nguyen - BC KTTB_CTrinh_TB__20_loc__Milk_Yomilk_CK1 3" xfId="4183"/>
    <cellStyle name="T_NPP Khanh Vinh Thai Nguyen - BC KTTB_CTrinh_TB__20_loc__Milk_Yomilk_CK1_04.Bang luong thang 04.2011" xfId="4184"/>
    <cellStyle name="T_NPP Khanh Vinh Thai Nguyen - BC KTTB_CTrinh_TB__20_loc__Milk_Yomilk_CK1_04.Dieu chinh thong tin T04" xfId="4185"/>
    <cellStyle name="T_NPP Khanh Vinh Thai Nguyen - BC KTTB_CTrinh_TB__20_loc__Milk_Yomilk_CK1_05..Dieu chinh thong tin T05" xfId="4186"/>
    <cellStyle name="T_NPP Khanh Vinh Thai Nguyen - BC KTTB_CTrinh_TB__20_loc__Milk_Yomilk_CK1_06.Dieu chinh thong tin T06" xfId="4187"/>
    <cellStyle name="T_NPP Khanh Vinh Thai Nguyen - BC KTTB_CTrinh_TB__20_loc__Milk_Yomilk_CK1_12.Bang luong T12.2010 SC-Ky" xfId="4188"/>
    <cellStyle name="T_NPP Khanh Vinh Thai Nguyen - BC KTTB_CTrinh_TB__20_loc__Milk_Yomilk_CK1_1-BC Tien do NVCSKH_Bao cao hang thang" xfId="4189"/>
    <cellStyle name="T_NPP Khanh Vinh Thai Nguyen - BC KTTB_CTrinh_TB__20_loc__Milk_Yomilk_CK1_BANG LUONG ( trinh xem)" xfId="4190"/>
    <cellStyle name="T_NPP Khanh Vinh Thai Nguyen - BC KTTB_CTrinh_TB__20_loc__Milk_Yomilk_CK1_BANG LUONG ( trinh xem) 2" xfId="4191"/>
    <cellStyle name="T_NPP Khanh Vinh Thai Nguyen - BC KTTB_CTrinh_TB__20_loc__Milk_Yomilk_CK1_bang Luong T06.2010(du phong)" xfId="4192"/>
    <cellStyle name="T_NPP Khanh Vinh Thai Nguyen - BC KTTB_CTrinh_TB__20_loc__Milk_Yomilk_CK1_bang Luong T06.2010(du phong) 2" xfId="4193"/>
    <cellStyle name="T_NPP Khanh Vinh Thai Nguyen - BC KTTB_CTrinh_TB__20_loc__Milk_Yomilk_CK1_Bang luong thang 05_mau" xfId="4194"/>
    <cellStyle name="T_NPP Khanh Vinh Thai Nguyen - BC KTTB_CTrinh_TB__20_loc__Milk_Yomilk_CK1_BM KH LCTT" xfId="4195"/>
    <cellStyle name="T_NPP Khanh Vinh Thai Nguyen - BC KTTB_CTrinh_TB__20_loc__Milk_Yomilk_CK1_Book1" xfId="4196"/>
    <cellStyle name="T_NPP Khanh Vinh Thai Nguyen - BC KTTB_CTrinh_TB__20_loc__Milk_Yomilk_CK1_Book2" xfId="4197"/>
    <cellStyle name="T_NPP Khanh Vinh Thai Nguyen - BC KTTB_CTrinh_TB__20_loc__Milk_Yomilk_CK1_CHI PHI THUONG NIEN" xfId="4198"/>
    <cellStyle name="T_NPP Khanh Vinh Thai Nguyen - BC KTTB_CTrinh_TB__20_loc__Milk_Yomilk_CK1_CHI PHI THUONG NIEN 2" xfId="4199"/>
    <cellStyle name="T_NPP Khanh Vinh Thai Nguyen - BC KTTB_CTrinh_TB__20_loc__Milk_Yomilk_CK1_DOTA_KHNS 2010" xfId="4200"/>
    <cellStyle name="T_NPP Khanh Vinh Thai Nguyen - BC KTTB_CTrinh_TB__20_loc__Milk_Yomilk_CK1_KH dat hang 2010 - Dotalia SC TT" xfId="4201"/>
    <cellStyle name="T_NPP Khanh Vinh Thai Nguyen - BC KTTB_CTrinh_TB__20_loc__Milk_Yomilk_CK1_KH DSO  SLUONG THEO NHA MAY 2010-GUI (MP)_final_1" xfId="4202"/>
    <cellStyle name="T_NPP Khanh Vinh Thai Nguyen - BC KTTB_CTrinh_TB__20_loc__Milk_Yomilk_CK1_KH DSO  SLUONG THEO NHA MAY 2010-GUI (MP)_final_2" xfId="4203"/>
    <cellStyle name="T_NPP Khanh Vinh Thai Nguyen - BC KTTB_CTrinh_TB__20_loc__Milk_Yomilk_CK1_khns - KHTC 2009 " xfId="4204"/>
    <cellStyle name="T_NPP Khanh Vinh Thai Nguyen - BC KTTB_CTrinh_TB__20_loc__Milk_Yomilk_CK1_Luong T01.2010- 22012010" xfId="4205"/>
    <cellStyle name="T_NPP Khanh Vinh Thai Nguyen - BC KTTB_CTrinh_TB__20_loc__Milk_Yomilk_CK1_Luong T01.2010- 22012010 2" xfId="4206"/>
    <cellStyle name="T_NPP Khanh Vinh Thai Nguyen - BC KTTB_CTrinh_TB__20_loc__Milk_Yomilk_CK1_Luong T01.2011" xfId="4207"/>
    <cellStyle name="T_NPP Khanh Vinh Thai Nguyen - BC KTTB_CTrinh_TB__20_loc__Milk_Yomilk_CK1_Luong T01.2011 2" xfId="4208"/>
    <cellStyle name="T_NPP Khanh Vinh Thai Nguyen - BC KTTB_CTrinh_TB__20_loc__Milk_Yomilk_CK1_Luong T02.2010" xfId="4209"/>
    <cellStyle name="T_NPP Khanh Vinh Thai Nguyen - BC KTTB_CTrinh_TB__20_loc__Milk_Yomilk_CK1_Luong T02.2010 2" xfId="4210"/>
    <cellStyle name="T_NPP Khanh Vinh Thai Nguyen - BC KTTB_CTrinh_TB__20_loc__Milk_Yomilk_CK1_Luong T02.2010_diem" xfId="4211"/>
    <cellStyle name="T_NPP Khanh Vinh Thai Nguyen - BC KTTB_CTrinh_TB__20_loc__Milk_Yomilk_CK1_Luong T02.2010_diem 2" xfId="4212"/>
    <cellStyle name="T_NPP Khanh Vinh Thai Nguyen - BC KTTB_CTrinh_TB__20_loc__Milk_Yomilk_CK1_Luong T02.2011" xfId="4213"/>
    <cellStyle name="T_NPP Khanh Vinh Thai Nguyen - BC KTTB_CTrinh_TB__20_loc__Milk_Yomilk_CK1_Luong T02.2011 2" xfId="4214"/>
    <cellStyle name="T_NPP Khanh Vinh Thai Nguyen - BC KTTB_CTrinh_TB__20_loc__Milk_Yomilk_CK1_Luong T03.2010" xfId="4215"/>
    <cellStyle name="T_NPP Khanh Vinh Thai Nguyen - BC KTTB_CTrinh_TB__20_loc__Milk_Yomilk_CK1_Luong T03.2010 2" xfId="4216"/>
    <cellStyle name="T_NPP Khanh Vinh Thai Nguyen - BC KTTB_CTrinh_TB__20_loc__Milk_Yomilk_CK1_Luong T03.2011" xfId="4217"/>
    <cellStyle name="T_NPP Khanh Vinh Thai Nguyen - BC KTTB_CTrinh_TB__20_loc__Milk_Yomilk_CK1_Luong T03.2011 2" xfId="4218"/>
    <cellStyle name="T_NPP Khanh Vinh Thai Nguyen - BC KTTB_CTrinh_TB__20_loc__Milk_Yomilk_CK1_Luong T04.2010" xfId="4219"/>
    <cellStyle name="T_NPP Khanh Vinh Thai Nguyen - BC KTTB_CTrinh_TB__20_loc__Milk_Yomilk_CK1_Luong T04.2010 2" xfId="4220"/>
    <cellStyle name="T_NPP Khanh Vinh Thai Nguyen - BC KTTB_CTrinh_TB__20_loc__Milk_Yomilk_CK1_Luong T04.2011" xfId="4221"/>
    <cellStyle name="T_NPP Khanh Vinh Thai Nguyen - BC KTTB_CTrinh_TB__20_loc__Milk_Yomilk_CK1_Luong T04.2011 2" xfId="4222"/>
    <cellStyle name="T_NPP Khanh Vinh Thai Nguyen - BC KTTB_CTrinh_TB__20_loc__Milk_Yomilk_CK1_Luong T05.2009 SXDT_FIL E KY DUYET" xfId="4223"/>
    <cellStyle name="T_NPP Khanh Vinh Thai Nguyen - BC KTTB_CTrinh_TB__20_loc__Milk_Yomilk_CK1_Luong T05.2009 SXDT_FIL E KY DUYET 2" xfId="4224"/>
    <cellStyle name="T_NPP Khanh Vinh Thai Nguyen - BC KTTB_CTrinh_TB__20_loc__Milk_Yomilk_CK1_Luong T05.2010" xfId="4225"/>
    <cellStyle name="T_NPP Khanh Vinh Thai Nguyen - BC KTTB_CTrinh_TB__20_loc__Milk_Yomilk_CK1_Luong T05.2010 2" xfId="4226"/>
    <cellStyle name="T_NPP Khanh Vinh Thai Nguyen - BC KTTB_CTrinh_TB__20_loc__Milk_Yomilk_CK1_Luong T05.2011" xfId="4227"/>
    <cellStyle name="T_NPP Khanh Vinh Thai Nguyen - BC KTTB_CTrinh_TB__20_loc__Milk_Yomilk_CK1_Luong T05.2011 2" xfId="4228"/>
    <cellStyle name="T_NPP Khanh Vinh Thai Nguyen - BC KTTB_CTrinh_TB__20_loc__Milk_Yomilk_CK1_Luong T06.2009 SXDT" xfId="4229"/>
    <cellStyle name="T_NPP Khanh Vinh Thai Nguyen - BC KTTB_CTrinh_TB__20_loc__Milk_Yomilk_CK1_Luong T06.2009 SXDT 2" xfId="4230"/>
    <cellStyle name="T_NPP Khanh Vinh Thai Nguyen - BC KTTB_CTrinh_TB__20_loc__Milk_Yomilk_CK1_Luong T06.2010" xfId="4231"/>
    <cellStyle name="T_NPP Khanh Vinh Thai Nguyen - BC KTTB_CTrinh_TB__20_loc__Milk_Yomilk_CK1_Luong T06.2010 2" xfId="4232"/>
    <cellStyle name="T_NPP Khanh Vinh Thai Nguyen - BC KTTB_CTrinh_TB__20_loc__Milk_Yomilk_CK1_Luong T07.2009 SXDT" xfId="4233"/>
    <cellStyle name="T_NPP Khanh Vinh Thai Nguyen - BC KTTB_CTrinh_TB__20_loc__Milk_Yomilk_CK1_Luong T07.2009 SXDT 2" xfId="4234"/>
    <cellStyle name="T_NPP Khanh Vinh Thai Nguyen - BC KTTB_CTrinh_TB__20_loc__Milk_Yomilk_CK1_Luong T07.2010" xfId="4235"/>
    <cellStyle name="T_NPP Khanh Vinh Thai Nguyen - BC KTTB_CTrinh_TB__20_loc__Milk_Yomilk_CK1_Luong T07.2010 2" xfId="4236"/>
    <cellStyle name="T_NPP Khanh Vinh Thai Nguyen - BC KTTB_CTrinh_TB__20_loc__Milk_Yomilk_CK1_Luong T08.2010" xfId="4237"/>
    <cellStyle name="T_NPP Khanh Vinh Thai Nguyen - BC KTTB_CTrinh_TB__20_loc__Milk_Yomilk_CK1_Luong T08.2010 2" xfId="4238"/>
    <cellStyle name="T_NPP Khanh Vinh Thai Nguyen - BC KTTB_CTrinh_TB__20_loc__Milk_Yomilk_CK1_Luong T09.2009 SXDT_LE KHANH NGUYEN" xfId="4239"/>
    <cellStyle name="T_NPP Khanh Vinh Thai Nguyen - BC KTTB_CTrinh_TB__20_loc__Milk_Yomilk_CK1_Luong T09.2009 SXDT_LE KHANH NGUYEN 2" xfId="4240"/>
    <cellStyle name="T_NPP Khanh Vinh Thai Nguyen - BC KTTB_CTrinh_TB__20_loc__Milk_Yomilk_CK1_Luong T09.2010" xfId="4241"/>
    <cellStyle name="T_NPP Khanh Vinh Thai Nguyen - BC KTTB_CTrinh_TB__20_loc__Milk_Yomilk_CK1_Luong T09.2010 2" xfId="4242"/>
    <cellStyle name="T_NPP Khanh Vinh Thai Nguyen - BC KTTB_CTrinh_TB__20_loc__Milk_Yomilk_CK1_Luong T10.2009" xfId="4243"/>
    <cellStyle name="T_NPP Khanh Vinh Thai Nguyen - BC KTTB_CTrinh_TB__20_loc__Milk_Yomilk_CK1_Luong T10.2009 2" xfId="4244"/>
    <cellStyle name="T_NPP Khanh Vinh Thai Nguyen - BC KTTB_CTrinh_TB__20_loc__Milk_Yomilk_CK1_Luong T10.2010" xfId="4245"/>
    <cellStyle name="T_NPP Khanh Vinh Thai Nguyen - BC KTTB_CTrinh_TB__20_loc__Milk_Yomilk_CK1_Luong T10.2010 2" xfId="4246"/>
    <cellStyle name="T_NPP Khanh Vinh Thai Nguyen - BC KTTB_CTrinh_TB__20_loc__Milk_Yomilk_CK1_Luong T11.2009" xfId="4247"/>
    <cellStyle name="T_NPP Khanh Vinh Thai Nguyen - BC KTTB_CTrinh_TB__20_loc__Milk_Yomilk_CK1_Luong T11.2009 2" xfId="4248"/>
    <cellStyle name="T_NPP Khanh Vinh Thai Nguyen - BC KTTB_CTrinh_TB__20_loc__Milk_Yomilk_CK1_Luong T11.2010" xfId="4249"/>
    <cellStyle name="T_NPP Khanh Vinh Thai Nguyen - BC KTTB_CTrinh_TB__20_loc__Milk_Yomilk_CK1_Luong T11.2010 2" xfId="4250"/>
    <cellStyle name="T_NPP Khanh Vinh Thai Nguyen - BC KTTB_CTrinh_TB__20_loc__Milk_Yomilk_CK1_Luong T12.2009" xfId="4251"/>
    <cellStyle name="T_NPP Khanh Vinh Thai Nguyen - BC KTTB_CTrinh_TB__20_loc__Milk_Yomilk_CK1_Luong T12.2009 2" xfId="4252"/>
    <cellStyle name="T_NPP Khanh Vinh Thai Nguyen - BC KTTB_CTrinh_TB__20_loc__Milk_Yomilk_CK1_Luong T12.2010" xfId="4253"/>
    <cellStyle name="T_NPP Khanh Vinh Thai Nguyen - BC KTTB_CTrinh_TB__20_loc__Milk_Yomilk_CK1_Luong T12.2010 2" xfId="4254"/>
    <cellStyle name="T_NPP Khanh Vinh Thai Nguyen - BC KTTB_CTrinh_TB__20_loc__Milk_Yomilk_CK1_LUONG UNG 03-2010" xfId="4255"/>
    <cellStyle name="T_NPP Khanh Vinh Thai Nguyen - BC KTTB_CTrinh_TB__20_loc__Milk_Yomilk_CK1_LUONG UNG 03-2010 2" xfId="4256"/>
    <cellStyle name="T_NPP Khanh Vinh Thai Nguyen - BC KTTB_CTrinh_TB__20_loc__Milk_Yomilk_CK1_Phan bo thuong nam 2010 (03ban)" xfId="4257"/>
    <cellStyle name="T_NPP Khanh Vinh Thai Nguyen - BC KTTB_CTrinh_TB__20_loc__Milk_Yomilk_CK1_Phan bo thuong nam 2010 (03ban) 2" xfId="4258"/>
    <cellStyle name="T_NPP Khanh Vinh Thai Nguyen - BC KTTB_CTrinh_TB__20_loc__Milk_Yomilk_CK1_QUYET TOAN THANG 01-2011" xfId="4259"/>
    <cellStyle name="T_NPP Khanh Vinh Thai Nguyen - BC KTTB_CTrinh_TB__20_loc__Milk_Yomilk_CK1_QUYET TOAN THANG 01-2011 2" xfId="4260"/>
    <cellStyle name="T_NPP Khanh Vinh Thai Nguyen - BC KTTB_CTrinh_TB__20_loc__Milk_Yomilk_CK1_THONG KE LUONG_CPDT_2009" xfId="4261"/>
    <cellStyle name="T_NPP Khanh Vinh Thai Nguyen - BC KTTB_CTrinh_TB__20_loc__Milk_Yomilk_CK1_THONG KE LUONG_CPDT_2009 2" xfId="4262"/>
    <cellStyle name="T_NPP Khanh Vinh Thai Nguyen - BC KTTB_CTrinh_TB__20_loc__Milk_Yomilk_CK1_Tong_tang 5%_04.04_trinh ky" xfId="4263"/>
    <cellStyle name="T_NPP Khanh Vinh Thai Nguyen - BC KTTB_CTrinh_TB__20_loc__Milk_Yomilk_CK1_UNG T03-CHUYEN KHOAN" xfId="4264"/>
    <cellStyle name="T_NPP Khanh Vinh Thai Nguyen - BC KTTB_CTrinh_TB__20_loc__Milk_Yomilk_CK1_UNG T03-CHUYEN KHOAN 2" xfId="4265"/>
    <cellStyle name="T_QUYET TOAN THANG 01-2011" xfId="4266"/>
    <cellStyle name="T_QUYET TOAN THANG 01-2011 2" xfId="4267"/>
    <cellStyle name="T_Sheet1" xfId="4268"/>
    <cellStyle name="T_Sheet1 2" xfId="4269"/>
    <cellStyle name="T_Sheet1 2 2" xfId="4270"/>
    <cellStyle name="T_Sheet1 3" xfId="4271"/>
    <cellStyle name="T_Sheet1_04.Bang luong thang 04.2011" xfId="4272"/>
    <cellStyle name="T_Sheet1_04.Dieu chinh thong tin T04" xfId="4273"/>
    <cellStyle name="T_Sheet1_05..Dieu chinh thong tin T05" xfId="4274"/>
    <cellStyle name="T_Sheet1_06.Dieu chinh thong tin T06" xfId="4275"/>
    <cellStyle name="T_Sheet1_12.Bang luong T12.2010 SC-Ky" xfId="4276"/>
    <cellStyle name="T_Sheet1_1-BC Tien do NVCSKH_Bao cao hang thang" xfId="4277"/>
    <cellStyle name="T_Sheet1_BANG LUONG ( trinh xem)" xfId="4278"/>
    <cellStyle name="T_Sheet1_BANG LUONG ( trinh xem) 2" xfId="4279"/>
    <cellStyle name="T_Sheet1_bang Luong T06.2010(du phong)" xfId="4280"/>
    <cellStyle name="T_Sheet1_bang Luong T06.2010(du phong) 2" xfId="4281"/>
    <cellStyle name="T_Sheet1_Bang luong thang 05_mau" xfId="4282"/>
    <cellStyle name="T_Sheet1_BM KH LCTT" xfId="4283"/>
    <cellStyle name="T_Sheet1_Book1" xfId="4284"/>
    <cellStyle name="T_Sheet1_Book2" xfId="4285"/>
    <cellStyle name="T_Sheet1_CHI PHI THUONG NIEN" xfId="4286"/>
    <cellStyle name="T_Sheet1_CHI PHI THUONG NIEN 2" xfId="4287"/>
    <cellStyle name="T_Sheet1_DOTA_KHNS 2010" xfId="4288"/>
    <cellStyle name="T_Sheet1_KH dat hang 2010 - Dotalia SC TT" xfId="4289"/>
    <cellStyle name="T_Sheet1_KH DSO  SLUONG THEO NHA MAY 2010-GUI (MP)_final_1" xfId="4290"/>
    <cellStyle name="T_Sheet1_KH DSO  SLUONG THEO NHA MAY 2010-GUI (MP)_final_2" xfId="4291"/>
    <cellStyle name="T_Sheet1_khns - KHTC 2009 " xfId="4292"/>
    <cellStyle name="T_Sheet1_Luong T01.2010- 22012010" xfId="4293"/>
    <cellStyle name="T_Sheet1_Luong T01.2010- 22012010 2" xfId="4294"/>
    <cellStyle name="T_Sheet1_Luong T01.2011" xfId="4295"/>
    <cellStyle name="T_Sheet1_Luong T01.2011 2" xfId="4296"/>
    <cellStyle name="T_Sheet1_Luong T02.2010" xfId="4297"/>
    <cellStyle name="T_Sheet1_Luong T02.2010 2" xfId="4298"/>
    <cellStyle name="T_Sheet1_Luong T02.2010_diem" xfId="4299"/>
    <cellStyle name="T_Sheet1_Luong T02.2010_diem 2" xfId="4300"/>
    <cellStyle name="T_Sheet1_Luong T02.2011" xfId="4301"/>
    <cellStyle name="T_Sheet1_Luong T02.2011 2" xfId="4302"/>
    <cellStyle name="T_Sheet1_Luong T03.2010" xfId="4303"/>
    <cellStyle name="T_Sheet1_Luong T03.2010 2" xfId="4304"/>
    <cellStyle name="T_Sheet1_Luong T03.2011" xfId="4305"/>
    <cellStyle name="T_Sheet1_Luong T03.2011 2" xfId="4306"/>
    <cellStyle name="T_Sheet1_Luong T04.2010" xfId="4307"/>
    <cellStyle name="T_Sheet1_Luong T04.2010 2" xfId="4308"/>
    <cellStyle name="T_Sheet1_Luong T04.2011" xfId="4309"/>
    <cellStyle name="T_Sheet1_Luong T04.2011 2" xfId="4310"/>
    <cellStyle name="T_Sheet1_Luong T05.2009 SXDT_FIL E KY DUYET" xfId="4311"/>
    <cellStyle name="T_Sheet1_Luong T05.2009 SXDT_FIL E KY DUYET 2" xfId="4312"/>
    <cellStyle name="T_Sheet1_Luong T05.2010" xfId="4313"/>
    <cellStyle name="T_Sheet1_Luong T05.2010 2" xfId="4314"/>
    <cellStyle name="T_Sheet1_Luong T05.2011" xfId="4315"/>
    <cellStyle name="T_Sheet1_Luong T05.2011 2" xfId="4316"/>
    <cellStyle name="T_Sheet1_Luong T06.2009 SXDT" xfId="4317"/>
    <cellStyle name="T_Sheet1_Luong T06.2009 SXDT 2" xfId="4318"/>
    <cellStyle name="T_Sheet1_Luong T06.2010" xfId="4319"/>
    <cellStyle name="T_Sheet1_Luong T06.2010 2" xfId="4320"/>
    <cellStyle name="T_Sheet1_Luong T07.2009 SXDT" xfId="4321"/>
    <cellStyle name="T_Sheet1_Luong T07.2009 SXDT 2" xfId="4322"/>
    <cellStyle name="T_Sheet1_Luong T07.2010" xfId="4323"/>
    <cellStyle name="T_Sheet1_Luong T07.2010 2" xfId="4324"/>
    <cellStyle name="T_Sheet1_Luong T08.2010" xfId="4325"/>
    <cellStyle name="T_Sheet1_Luong T08.2010 2" xfId="4326"/>
    <cellStyle name="T_Sheet1_Luong T09.2009 SXDT_LE KHANH NGUYEN" xfId="4327"/>
    <cellStyle name="T_Sheet1_Luong T09.2009 SXDT_LE KHANH NGUYEN 2" xfId="4328"/>
    <cellStyle name="T_Sheet1_Luong T09.2010" xfId="4329"/>
    <cellStyle name="T_Sheet1_Luong T09.2010 2" xfId="4330"/>
    <cellStyle name="T_Sheet1_Luong T10.2009" xfId="4331"/>
    <cellStyle name="T_Sheet1_Luong T10.2009 2" xfId="4332"/>
    <cellStyle name="T_Sheet1_Luong T10.2010" xfId="4333"/>
    <cellStyle name="T_Sheet1_Luong T10.2010 2" xfId="4334"/>
    <cellStyle name="T_Sheet1_Luong T11.2009" xfId="4335"/>
    <cellStyle name="T_Sheet1_Luong T11.2009 2" xfId="4336"/>
    <cellStyle name="T_Sheet1_Luong T11.2010" xfId="4337"/>
    <cellStyle name="T_Sheet1_Luong T11.2010 2" xfId="4338"/>
    <cellStyle name="T_Sheet1_Luong T12.2009" xfId="4339"/>
    <cellStyle name="T_Sheet1_Luong T12.2009 2" xfId="4340"/>
    <cellStyle name="T_Sheet1_Luong T12.2010" xfId="4341"/>
    <cellStyle name="T_Sheet1_Luong T12.2010 2" xfId="4342"/>
    <cellStyle name="T_Sheet1_LUONG UNG 03-2010" xfId="4343"/>
    <cellStyle name="T_Sheet1_LUONG UNG 03-2010 2" xfId="4344"/>
    <cellStyle name="T_Sheet1_Phan bo thuong nam 2010 (03ban)" xfId="4345"/>
    <cellStyle name="T_Sheet1_Phan bo thuong nam 2010 (03ban) 2" xfId="4346"/>
    <cellStyle name="T_Sheet1_QUYET TOAN THANG 01-2011" xfId="4347"/>
    <cellStyle name="T_Sheet1_QUYET TOAN THANG 01-2011 2" xfId="4348"/>
    <cellStyle name="T_Sheet1_THONG KE LUONG_CPDT_2009" xfId="4349"/>
    <cellStyle name="T_Sheet1_THONG KE LUONG_CPDT_2009 2" xfId="4350"/>
    <cellStyle name="T_Sheet1_Tong_tang 5%_04.04_trinh ky" xfId="4351"/>
    <cellStyle name="T_Sheet1_UNG T03-CHUYEN KHOAN" xfId="4352"/>
    <cellStyle name="T_Sheet1_UNG T03-CHUYEN KHOAN 2" xfId="4353"/>
    <cellStyle name="T_sua chua cham trung bay  mien Bac" xfId="4354"/>
    <cellStyle name="T_sua chua cham trung bay  mien Bac 2" xfId="4355"/>
    <cellStyle name="T_sua chua cham trung bay  mien Bac 2 2" xfId="4356"/>
    <cellStyle name="T_sua chua cham trung bay  mien Bac 3" xfId="4357"/>
    <cellStyle name="T_sua chua cham trung bay  mien Bac_04.Bang luong thang 04.2011" xfId="4358"/>
    <cellStyle name="T_sua chua cham trung bay  mien Bac_04.Dieu chinh thong tin T04" xfId="4359"/>
    <cellStyle name="T_sua chua cham trung bay  mien Bac_05..Dieu chinh thong tin T05" xfId="4360"/>
    <cellStyle name="T_sua chua cham trung bay  mien Bac_06.Dieu chinh thong tin T06" xfId="4361"/>
    <cellStyle name="T_sua chua cham trung bay  mien Bac_12.Bang luong T12.2010 SC-Ky" xfId="4362"/>
    <cellStyle name="T_sua chua cham trung bay  mien Bac_1-BC Tien do NVCSKH_Bao cao hang thang" xfId="4363"/>
    <cellStyle name="T_sua chua cham trung bay  mien Bac_BANG LUONG ( trinh xem)" xfId="4364"/>
    <cellStyle name="T_sua chua cham trung bay  mien Bac_BANG LUONG ( trinh xem) 2" xfId="4365"/>
    <cellStyle name="T_sua chua cham trung bay  mien Bac_bang Luong T06.2010(du phong)" xfId="4366"/>
    <cellStyle name="T_sua chua cham trung bay  mien Bac_bang Luong T06.2010(du phong) 2" xfId="4367"/>
    <cellStyle name="T_sua chua cham trung bay  mien Bac_Bang luong thang 05_mau" xfId="4368"/>
    <cellStyle name="T_sua chua cham trung bay  mien Bac_BM KH LCTT" xfId="4369"/>
    <cellStyle name="T_sua chua cham trung bay  mien Bac_Book1" xfId="4370"/>
    <cellStyle name="T_sua chua cham trung bay  mien Bac_Book2" xfId="4371"/>
    <cellStyle name="T_sua chua cham trung bay  mien Bac_CHI PHI THUONG NIEN" xfId="4372"/>
    <cellStyle name="T_sua chua cham trung bay  mien Bac_CHI PHI THUONG NIEN 2" xfId="4373"/>
    <cellStyle name="T_sua chua cham trung bay  mien Bac_DOTA_KHNS 2010" xfId="4374"/>
    <cellStyle name="T_sua chua cham trung bay  mien Bac_KH dat hang 2010 - Dotalia SC TT" xfId="4375"/>
    <cellStyle name="T_sua chua cham trung bay  mien Bac_KH DSO  SLUONG THEO NHA MAY 2010-GUI (MP)_final_1" xfId="4376"/>
    <cellStyle name="T_sua chua cham trung bay  mien Bac_KH DSO  SLUONG THEO NHA MAY 2010-GUI (MP)_final_2" xfId="4377"/>
    <cellStyle name="T_sua chua cham trung bay  mien Bac_khns - KHTC 2009 " xfId="4378"/>
    <cellStyle name="T_sua chua cham trung bay  mien Bac_Luong T01.2010- 22012010" xfId="4379"/>
    <cellStyle name="T_sua chua cham trung bay  mien Bac_Luong T01.2010- 22012010 2" xfId="4380"/>
    <cellStyle name="T_sua chua cham trung bay  mien Bac_Luong T01.2011" xfId="4381"/>
    <cellStyle name="T_sua chua cham trung bay  mien Bac_Luong T01.2011 2" xfId="4382"/>
    <cellStyle name="T_sua chua cham trung bay  mien Bac_Luong T02.2010" xfId="4383"/>
    <cellStyle name="T_sua chua cham trung bay  mien Bac_Luong T02.2010 2" xfId="4384"/>
    <cellStyle name="T_sua chua cham trung bay  mien Bac_Luong T02.2010_diem" xfId="4385"/>
    <cellStyle name="T_sua chua cham trung bay  mien Bac_Luong T02.2010_diem 2" xfId="4386"/>
    <cellStyle name="T_sua chua cham trung bay  mien Bac_Luong T02.2011" xfId="4387"/>
    <cellStyle name="T_sua chua cham trung bay  mien Bac_Luong T02.2011 2" xfId="4388"/>
    <cellStyle name="T_sua chua cham trung bay  mien Bac_Luong T03.2010" xfId="4389"/>
    <cellStyle name="T_sua chua cham trung bay  mien Bac_Luong T03.2010 2" xfId="4390"/>
    <cellStyle name="T_sua chua cham trung bay  mien Bac_Luong T03.2011" xfId="4391"/>
    <cellStyle name="T_sua chua cham trung bay  mien Bac_Luong T03.2011 2" xfId="4392"/>
    <cellStyle name="T_sua chua cham trung bay  mien Bac_Luong T04.2010" xfId="4393"/>
    <cellStyle name="T_sua chua cham trung bay  mien Bac_Luong T04.2010 2" xfId="4394"/>
    <cellStyle name="T_sua chua cham trung bay  mien Bac_Luong T04.2011" xfId="4395"/>
    <cellStyle name="T_sua chua cham trung bay  mien Bac_Luong T04.2011 2" xfId="4396"/>
    <cellStyle name="T_sua chua cham trung bay  mien Bac_Luong T05.2009 SXDT_FIL E KY DUYET" xfId="4397"/>
    <cellStyle name="T_sua chua cham trung bay  mien Bac_Luong T05.2009 SXDT_FIL E KY DUYET 2" xfId="4398"/>
    <cellStyle name="T_sua chua cham trung bay  mien Bac_Luong T05.2010" xfId="4399"/>
    <cellStyle name="T_sua chua cham trung bay  mien Bac_Luong T05.2010 2" xfId="4400"/>
    <cellStyle name="T_sua chua cham trung bay  mien Bac_Luong T05.2011" xfId="4401"/>
    <cellStyle name="T_sua chua cham trung bay  mien Bac_Luong T05.2011 2" xfId="4402"/>
    <cellStyle name="T_sua chua cham trung bay  mien Bac_Luong T06.2009 SXDT" xfId="4403"/>
    <cellStyle name="T_sua chua cham trung bay  mien Bac_Luong T06.2009 SXDT 2" xfId="4404"/>
    <cellStyle name="T_sua chua cham trung bay  mien Bac_Luong T06.2010" xfId="4405"/>
    <cellStyle name="T_sua chua cham trung bay  mien Bac_Luong T06.2010 2" xfId="4406"/>
    <cellStyle name="T_sua chua cham trung bay  mien Bac_Luong T07.2009 SXDT" xfId="4407"/>
    <cellStyle name="T_sua chua cham trung bay  mien Bac_Luong T07.2009 SXDT 2" xfId="4408"/>
    <cellStyle name="T_sua chua cham trung bay  mien Bac_Luong T07.2010" xfId="4409"/>
    <cellStyle name="T_sua chua cham trung bay  mien Bac_Luong T07.2010 2" xfId="4410"/>
    <cellStyle name="T_sua chua cham trung bay  mien Bac_Luong T08.2010" xfId="4411"/>
    <cellStyle name="T_sua chua cham trung bay  mien Bac_Luong T08.2010 2" xfId="4412"/>
    <cellStyle name="T_sua chua cham trung bay  mien Bac_Luong T09.2009 SXDT_LE KHANH NGUYEN" xfId="4413"/>
    <cellStyle name="T_sua chua cham trung bay  mien Bac_Luong T09.2009 SXDT_LE KHANH NGUYEN 2" xfId="4414"/>
    <cellStyle name="T_sua chua cham trung bay  mien Bac_Luong T09.2010" xfId="4415"/>
    <cellStyle name="T_sua chua cham trung bay  mien Bac_Luong T09.2010 2" xfId="4416"/>
    <cellStyle name="T_sua chua cham trung bay  mien Bac_Luong T10.2009" xfId="4417"/>
    <cellStyle name="T_sua chua cham trung bay  mien Bac_Luong T10.2009 2" xfId="4418"/>
    <cellStyle name="T_sua chua cham trung bay  mien Bac_Luong T10.2010" xfId="4419"/>
    <cellStyle name="T_sua chua cham trung bay  mien Bac_Luong T10.2010 2" xfId="4420"/>
    <cellStyle name="T_sua chua cham trung bay  mien Bac_Luong T11.2009" xfId="4421"/>
    <cellStyle name="T_sua chua cham trung bay  mien Bac_Luong T11.2009 2" xfId="4422"/>
    <cellStyle name="T_sua chua cham trung bay  mien Bac_Luong T11.2010" xfId="4423"/>
    <cellStyle name="T_sua chua cham trung bay  mien Bac_Luong T11.2010 2" xfId="4424"/>
    <cellStyle name="T_sua chua cham trung bay  mien Bac_Luong T12.2009" xfId="4425"/>
    <cellStyle name="T_sua chua cham trung bay  mien Bac_Luong T12.2009 2" xfId="4426"/>
    <cellStyle name="T_sua chua cham trung bay  mien Bac_Luong T12.2010" xfId="4427"/>
    <cellStyle name="T_sua chua cham trung bay  mien Bac_Luong T12.2010 2" xfId="4428"/>
    <cellStyle name="T_sua chua cham trung bay  mien Bac_LUONG UNG 03-2010" xfId="4429"/>
    <cellStyle name="T_sua chua cham trung bay  mien Bac_LUONG UNG 03-2010 2" xfId="4430"/>
    <cellStyle name="T_sua chua cham trung bay  mien Bac_Phan bo thuong nam 2010 (03ban)" xfId="4431"/>
    <cellStyle name="T_sua chua cham trung bay  mien Bac_Phan bo thuong nam 2010 (03ban) 2" xfId="4432"/>
    <cellStyle name="T_sua chua cham trung bay  mien Bac_QUYET TOAN THANG 01-2011" xfId="4433"/>
    <cellStyle name="T_sua chua cham trung bay  mien Bac_QUYET TOAN THANG 01-2011 2" xfId="4434"/>
    <cellStyle name="T_sua chua cham trung bay  mien Bac_THONG KE LUONG_CPDT_2009" xfId="4435"/>
    <cellStyle name="T_sua chua cham trung bay  mien Bac_THONG KE LUONG_CPDT_2009 2" xfId="4436"/>
    <cellStyle name="T_sua chua cham trung bay  mien Bac_Tong_tang 5%_04.04_trinh ky" xfId="4437"/>
    <cellStyle name="T_sua chua cham trung bay  mien Bac_UNG T03-CHUYEN KHOAN" xfId="4438"/>
    <cellStyle name="T_sua chua cham trung bay  mien Bac_UNG T03-CHUYEN KHOAN 2" xfId="4439"/>
    <cellStyle name="T_TEMPLATE _06.2010" xfId="4440"/>
    <cellStyle name="T_THONG KE LUONG_CPDT_2009" xfId="4441"/>
    <cellStyle name="T_THONG KE LUONG_CPDT_2009 2" xfId="4442"/>
    <cellStyle name="T_Thong ke_Quy tien luong SC (09_2009)-tach" xfId="4443"/>
    <cellStyle name="T_Tong hop v.3.2.1xls" xfId="4444"/>
    <cellStyle name="T_Tong hop v.3.2.1xls_CHI TIET DINH PHI" xfId="4445"/>
    <cellStyle name="T_Tong hop v.3.2.1xls_GDNB" xfId="4446"/>
    <cellStyle name="T_Tong hop v.3.2.1xls_KH TAI SAN" xfId="4447"/>
    <cellStyle name="T_Tong hop v.3.2.1xls_KHNS 2011-2015 CTY SON" xfId="4448"/>
    <cellStyle name="T_Tong hop v.3.2.1xls_KHNS 2011-2015 CTY SON (29.12.2010)" xfId="4449"/>
    <cellStyle name="T_Tong hop v.3.2.1xls_KHNS 2011-2015 SC-Phong HCNS" xfId="4450"/>
    <cellStyle name="T_Tong hop v.3.2.1xls_KQKD" xfId="4451"/>
    <cellStyle name="T_Tong hop v.3.2.1xls_Mau lap KHNS cua Cong Ty SC_24.12.2010_v1.xls" xfId="4452"/>
    <cellStyle name="T_Tong hop v.3.2.1xls_Phuong_Ke hoach ngan sach-Kiem tra" xfId="4453"/>
    <cellStyle name="T_tong kho 31.12.06" xfId="4454"/>
    <cellStyle name="T_tong kho 31.12.06 2" xfId="4455"/>
    <cellStyle name="T_tong kho 31.12.06 2 2" xfId="4456"/>
    <cellStyle name="T_tong kho 31.12.06 3" xfId="4457"/>
    <cellStyle name="T_tong kho 31.12.06_04.Bang luong thang 04.2011" xfId="4458"/>
    <cellStyle name="T_tong kho 31.12.06_04.Dieu chinh thong tin T04" xfId="4459"/>
    <cellStyle name="T_tong kho 31.12.06_05..Dieu chinh thong tin T05" xfId="4460"/>
    <cellStyle name="T_tong kho 31.12.06_06.Dieu chinh thong tin T06" xfId="4461"/>
    <cellStyle name="T_tong kho 31.12.06_12.Bang luong T12.2010 SC-Ky" xfId="4462"/>
    <cellStyle name="T_tong kho 31.12.06_1-BC Tien do NVCSKH_Bao cao hang thang" xfId="4463"/>
    <cellStyle name="T_tong kho 31.12.06_BANG LUONG ( trinh xem)" xfId="4464"/>
    <cellStyle name="T_tong kho 31.12.06_BANG LUONG ( trinh xem) 2" xfId="4465"/>
    <cellStyle name="T_tong kho 31.12.06_bang Luong T06.2010(du phong)" xfId="4466"/>
    <cellStyle name="T_tong kho 31.12.06_bang Luong T06.2010(du phong) 2" xfId="4467"/>
    <cellStyle name="T_tong kho 31.12.06_Bang luong thang 05_mau" xfId="4468"/>
    <cellStyle name="T_tong kho 31.12.06_BM KH LCTT" xfId="4469"/>
    <cellStyle name="T_tong kho 31.12.06_Book1" xfId="4470"/>
    <cellStyle name="T_tong kho 31.12.06_Book2" xfId="4471"/>
    <cellStyle name="T_tong kho 31.12.06_CHI PHI THUONG NIEN" xfId="4472"/>
    <cellStyle name="T_tong kho 31.12.06_CHI PHI THUONG NIEN 2" xfId="4473"/>
    <cellStyle name="T_tong kho 31.12.06_DOTA_KHNS 2010" xfId="4474"/>
    <cellStyle name="T_tong kho 31.12.06_KH dat hang 2010 - Dotalia SC TT" xfId="4475"/>
    <cellStyle name="T_tong kho 31.12.06_KH DSO  SLUONG THEO NHA MAY 2010-GUI (MP)_final_1" xfId="4476"/>
    <cellStyle name="T_tong kho 31.12.06_KH DSO  SLUONG THEO NHA MAY 2010-GUI (MP)_final_2" xfId="4477"/>
    <cellStyle name="T_tong kho 31.12.06_khns - KHTC 2009 " xfId="4478"/>
    <cellStyle name="T_tong kho 31.12.06_Luong T01.2010- 22012010" xfId="4479"/>
    <cellStyle name="T_tong kho 31.12.06_Luong T01.2010- 22012010 2" xfId="4480"/>
    <cellStyle name="T_tong kho 31.12.06_Luong T01.2011" xfId="4481"/>
    <cellStyle name="T_tong kho 31.12.06_Luong T01.2011 2" xfId="4482"/>
    <cellStyle name="T_tong kho 31.12.06_Luong T02.2010" xfId="4483"/>
    <cellStyle name="T_tong kho 31.12.06_Luong T02.2010 2" xfId="4484"/>
    <cellStyle name="T_tong kho 31.12.06_Luong T02.2010_diem" xfId="4485"/>
    <cellStyle name="T_tong kho 31.12.06_Luong T02.2010_diem 2" xfId="4486"/>
    <cellStyle name="T_tong kho 31.12.06_Luong T02.2011" xfId="4487"/>
    <cellStyle name="T_tong kho 31.12.06_Luong T02.2011 2" xfId="4488"/>
    <cellStyle name="T_tong kho 31.12.06_Luong T03.2010" xfId="4489"/>
    <cellStyle name="T_tong kho 31.12.06_Luong T03.2010 2" xfId="4490"/>
    <cellStyle name="T_tong kho 31.12.06_Luong T03.2011" xfId="4491"/>
    <cellStyle name="T_tong kho 31.12.06_Luong T03.2011 2" xfId="4492"/>
    <cellStyle name="T_tong kho 31.12.06_Luong T04.2010" xfId="4493"/>
    <cellStyle name="T_tong kho 31.12.06_Luong T04.2010 2" xfId="4494"/>
    <cellStyle name="T_tong kho 31.12.06_Luong T04.2011" xfId="4495"/>
    <cellStyle name="T_tong kho 31.12.06_Luong T04.2011 2" xfId="4496"/>
    <cellStyle name="T_tong kho 31.12.06_Luong T05.2009 SXDT_FIL E KY DUYET" xfId="4497"/>
    <cellStyle name="T_tong kho 31.12.06_Luong T05.2009 SXDT_FIL E KY DUYET 2" xfId="4498"/>
    <cellStyle name="T_tong kho 31.12.06_Luong T05.2010" xfId="4499"/>
    <cellStyle name="T_tong kho 31.12.06_Luong T05.2010 2" xfId="4500"/>
    <cellStyle name="T_tong kho 31.12.06_Luong T05.2011" xfId="4501"/>
    <cellStyle name="T_tong kho 31.12.06_Luong T05.2011 2" xfId="4502"/>
    <cellStyle name="T_tong kho 31.12.06_Luong T06.2009 SXDT" xfId="4503"/>
    <cellStyle name="T_tong kho 31.12.06_Luong T06.2009 SXDT 2" xfId="4504"/>
    <cellStyle name="T_tong kho 31.12.06_Luong T06.2010" xfId="4505"/>
    <cellStyle name="T_tong kho 31.12.06_Luong T06.2010 2" xfId="4506"/>
    <cellStyle name="T_tong kho 31.12.06_Luong T07.2009 SXDT" xfId="4507"/>
    <cellStyle name="T_tong kho 31.12.06_Luong T07.2009 SXDT 2" xfId="4508"/>
    <cellStyle name="T_tong kho 31.12.06_Luong T07.2010" xfId="4509"/>
    <cellStyle name="T_tong kho 31.12.06_Luong T07.2010 2" xfId="4510"/>
    <cellStyle name="T_tong kho 31.12.06_Luong T08.2010" xfId="4511"/>
    <cellStyle name="T_tong kho 31.12.06_Luong T08.2010 2" xfId="4512"/>
    <cellStyle name="T_tong kho 31.12.06_Luong T09.2009 SXDT_LE KHANH NGUYEN" xfId="4513"/>
    <cellStyle name="T_tong kho 31.12.06_Luong T09.2009 SXDT_LE KHANH NGUYEN 2" xfId="4514"/>
    <cellStyle name="T_tong kho 31.12.06_Luong T09.2010" xfId="4515"/>
    <cellStyle name="T_tong kho 31.12.06_Luong T09.2010 2" xfId="4516"/>
    <cellStyle name="T_tong kho 31.12.06_Luong T10.2009" xfId="4517"/>
    <cellStyle name="T_tong kho 31.12.06_Luong T10.2009 2" xfId="4518"/>
    <cellStyle name="T_tong kho 31.12.06_Luong T10.2010" xfId="4519"/>
    <cellStyle name="T_tong kho 31.12.06_Luong T10.2010 2" xfId="4520"/>
    <cellStyle name="T_tong kho 31.12.06_Luong T11.2009" xfId="4521"/>
    <cellStyle name="T_tong kho 31.12.06_Luong T11.2009 2" xfId="4522"/>
    <cellStyle name="T_tong kho 31.12.06_Luong T11.2010" xfId="4523"/>
    <cellStyle name="T_tong kho 31.12.06_Luong T11.2010 2" xfId="4524"/>
    <cellStyle name="T_tong kho 31.12.06_Luong T12.2009" xfId="4525"/>
    <cellStyle name="T_tong kho 31.12.06_Luong T12.2009 2" xfId="4526"/>
    <cellStyle name="T_tong kho 31.12.06_Luong T12.2010" xfId="4527"/>
    <cellStyle name="T_tong kho 31.12.06_Luong T12.2010 2" xfId="4528"/>
    <cellStyle name="T_tong kho 31.12.06_LUONG UNG 03-2010" xfId="4529"/>
    <cellStyle name="T_tong kho 31.12.06_LUONG UNG 03-2010 2" xfId="4530"/>
    <cellStyle name="T_tong kho 31.12.06_Phan bo thuong nam 2010 (03ban)" xfId="4531"/>
    <cellStyle name="T_tong kho 31.12.06_Phan bo thuong nam 2010 (03ban) 2" xfId="4532"/>
    <cellStyle name="T_tong kho 31.12.06_QUYET TOAN THANG 01-2011" xfId="4533"/>
    <cellStyle name="T_tong kho 31.12.06_QUYET TOAN THANG 01-2011 2" xfId="4534"/>
    <cellStyle name="T_tong kho 31.12.06_THONG KE LUONG_CPDT_2009" xfId="4535"/>
    <cellStyle name="T_tong kho 31.12.06_THONG KE LUONG_CPDT_2009 2" xfId="4536"/>
    <cellStyle name="T_tong kho 31.12.06_Tong_tang 5%_04.04_trinh ky" xfId="4537"/>
    <cellStyle name="T_tong kho 31.12.06_UNG T03-CHUYEN KHOAN" xfId="4538"/>
    <cellStyle name="T_tong kho 31.12.06_UNG T03-CHUYEN KHOAN 2" xfId="4539"/>
    <cellStyle name="T_Tong_tang 5%_04.04_trinh ky" xfId="4540"/>
    <cellStyle name="Text" xfId="4541"/>
    <cellStyle name="Text Indent A" xfId="4542"/>
    <cellStyle name="Text Indent B" xfId="4543"/>
    <cellStyle name="Text Indent B 2" xfId="4544"/>
    <cellStyle name="Text Indent B 3" xfId="4545"/>
    <cellStyle name="Text Indent B 4" xfId="4546"/>
    <cellStyle name="Text Indent C" xfId="4547"/>
    <cellStyle name="Text Indent C 2" xfId="4548"/>
    <cellStyle name="Text Indent C 3" xfId="4549"/>
    <cellStyle name="Text Indent C 4" xfId="4550"/>
    <cellStyle name="Text_1-BC Tien do NVCSKH_Bao cao hang thang" xfId="4551"/>
    <cellStyle name="th" xfId="4552"/>
    <cellStyle name="þ_x001d_" xfId="4553"/>
    <cellStyle name="th 2" xfId="4554"/>
    <cellStyle name="þ_x001d_ 2" xfId="4555"/>
    <cellStyle name="th_04.Bang luong thang 04.2011" xfId="4556"/>
    <cellStyle name="þ_x001d__04.Bang luong thang 04.2011" xfId="4557"/>
    <cellStyle name="Thanh" xfId="4558"/>
    <cellStyle name="Thanh 2" xfId="4559"/>
    <cellStyle name="þ_x001d_ð¤_x000c_¯" xfId="4560"/>
    <cellStyle name="þ_x001d_ð¤_x000c_¯ 2" xfId="4561"/>
    <cellStyle name="þ_x001d_ð¤_x000c_¯þ_x0014__x000d_¨" xfId="4562"/>
    <cellStyle name="þ_x001d_ð¤_x000c_¯þ_x0014__x000d_¨ 2" xfId="4563"/>
    <cellStyle name="þ_x001d_ð¤_x000c_¯þ_x0014__x000d_¨þU_x0001_À_x0004_ _x0015__x000f__x0001_" xfId="4564"/>
    <cellStyle name="þ_x001d_ð¤_x000c_¯þ_x0014__x000d_¨þU_x0001_À_x0004_ _x0015__x000f__x0001__x0001_" xfId="4565"/>
    <cellStyle name="þ_x001d_ð¤_x000c_¯þ_x0014__x000d_¨þU_x0001_À_x0004_ _x0015__x000f__x0001__x0001_ 2" xfId="4566"/>
    <cellStyle name="þ_x001d_ð·_x000c_æþ'_x000d_ßþU_x0001_Ø_x0005_ü_x0014__x0007__x0001__x0001_" xfId="4567"/>
    <cellStyle name="þ_x001d_ð·_x000c_æþ'_x000d_ßþU_x0001_Ø_x0005_ü_x0014__x0007__x0001__x0001_ 2" xfId="4568"/>
    <cellStyle name="þ_x001d_ð2_x000c_ëþ_x0002__x000d_ÞþU_x0001_R_x0006_—_x0007__x0007__x0001__x0001_" xfId="4569"/>
    <cellStyle name="þ_x001d_ð2_x000c_ëþ_x0002__x000d_ÞþU_x0001_R_x0006_—_x0007__x0007__x0001__x0001_ 2" xfId="4570"/>
    <cellStyle name="þ_x001d_ð2_x000c_ëþ_x0002__x000d_ÞþU_x0001_R_x0006_—_x0007__x0007__x0001__x0001_ 2 2" xfId="4571"/>
    <cellStyle name="þ_x001d_ð2_x000c_ëþ_x0002__x000d_ÞþU_x0001_R_x0006_—_x0007__x0007__x0001__x0001_ 3" xfId="4572"/>
    <cellStyle name="þ_x001d_ð2_x000c_ëþ_x0002__x000d_ÞþU_x0001_R_x0006_—_x0007__x0007__x0001__x0001_ 4" xfId="4573"/>
    <cellStyle name="þ_x001d_ð2_x000c_ëþ_x0002__x000d_ÞþU_x0001_R_x0006_—_x0007__x0007__x0001__x0001__T04.Chi HQKD thang 4.2011" xfId="4574"/>
    <cellStyle name="þ_x001d_ðK_x000c_Fý_x001b_" xfId="4575"/>
    <cellStyle name="þ_x001d_ðK_x000c_Fý_x001b_ 2" xfId="4576"/>
    <cellStyle name="þ_x001d_ðK_x000c_Fý_x001b_ 2 2" xfId="4577"/>
    <cellStyle name="þ_x001d_ðK_x000c_Fý_x001b_ 3" xfId="4578"/>
    <cellStyle name="þ_x001d_ðK_x000c_Fý_x001b__x000d_" xfId="4579"/>
    <cellStyle name="þ_x001d_ðK_x000c_Fý_x001b__x000d_ 2" xfId="4580"/>
    <cellStyle name="þ_x001d_ðK_x000c_Fý_x001b__x000d_9" xfId="4581"/>
    <cellStyle name="þ_x001d_ðK_x000c_Fý_x001b__x000d_9 2" xfId="4582"/>
    <cellStyle name="þ_x001d_ðK_x000c_Fý_x001b__x000d_9 2 2" xfId="4583"/>
    <cellStyle name="þ_x001d_ðK_x000c_Fý_x001b__x000d_9 3" xfId="4584"/>
    <cellStyle name="þ_x001d_ðK_x000c_Fý_x001b__x000d_9ýU" xfId="4585"/>
    <cellStyle name="þ_x001d_ðK_x000c_Fý_x001b__x000d_9ýU 2" xfId="4586"/>
    <cellStyle name="þ_x001d_ðK_x000c_Fý_x001b__x000d_9ýU_x0001_Ð" xfId="4587"/>
    <cellStyle name="þ_x001d_ðK_x000c_Fý_x001b__x000d_9ýU_x0001_Ð_x0008_" xfId="4588"/>
    <cellStyle name="þ_x001d_ðK_x000c_Fý_x001b__x000d_9ýU_x0001_Ð 10" xfId="4589"/>
    <cellStyle name="þ_x001d_ðK_x000c_Fý_x001b__x000d_9ýU_x0001_Ð 2" xfId="4590"/>
    <cellStyle name="þ_x001d_ðK_x000c_Fý_x001b__x000d_9ýU_x0001_Ð 2 2" xfId="4591"/>
    <cellStyle name="þ_x001d_ðK_x000c_Fý_x001b__x000d_9ýU_x0001_Ð 3" xfId="4592"/>
    <cellStyle name="þ_x001d_ðK_x000c_Fý_x001b__x000d_9ýU_x0001_Ð 3 2" xfId="4593"/>
    <cellStyle name="þ_x001d_ðK_x000c_Fý_x001b__x000d_9ýU_x0001_Ð 4" xfId="4594"/>
    <cellStyle name="þ_x001d_ðK_x000c_Fý_x001b__x000d_9ýU_x0001_Ð 4 2" xfId="4595"/>
    <cellStyle name="þ_x001d_ðK_x000c_Fý_x001b__x000d_9ýU_x0001_Ð 5" xfId="4596"/>
    <cellStyle name="þ_x001d_ðK_x000c_Fý_x001b__x000d_9ýU_x0001_Ð 5 2" xfId="4597"/>
    <cellStyle name="þ_x001d_ðK_x000c_Fý_x001b__x000d_9ýU_x0001_Ð 6" xfId="4598"/>
    <cellStyle name="þ_x001d_ðK_x000c_Fý_x001b__x000d_9ýU_x0001_Ð 6 2" xfId="4599"/>
    <cellStyle name="þ_x001d_ðK_x000c_Fý_x001b__x000d_9ýU_x0001_Ð 7" xfId="4600"/>
    <cellStyle name="þ_x001d_ðK_x000c_Fý_x001b__x000d_9ýU_x0001_Ð 7 2" xfId="4601"/>
    <cellStyle name="þ_x001d_ðK_x000c_Fý_x001b__x000d_9ýU_x0001_Ð 8" xfId="4602"/>
    <cellStyle name="þ_x001d_ðK_x000c_Fý_x001b__x000d_9ýU_x0001_Ð 8 2" xfId="4603"/>
    <cellStyle name="þ_x001d_ðK_x000c_Fý_x001b__x000d_9ýU_x0001_Ð 9" xfId="4604"/>
    <cellStyle name="þ_x001d_ðK_x000c_Fý_x001b__x000d_9ýU_x0001_Ð 9 2" xfId="4605"/>
    <cellStyle name="þ_x001d_ðK_x000c_Fý_x001b__x000d_9ýU_x0001_Ð_04.Bang luong thang 04.2011" xfId="4606"/>
    <cellStyle name="þ_x001d_ðK_x000c_Fý_x001b__x000d_9ýU_x0001_Ð_x0008_¦)_x0007__x0001__x0001_" xfId="4607"/>
    <cellStyle name="þ_x001d_ðK_x000c_Fý_x001b__x000d_9ýU_x0001_Ð_x0008_¦)_x0007__x0001__x0001_ 2" xfId="4608"/>
    <cellStyle name="þ_x001d_ðK_x000c_Fý_x001b__04.Bang luong thang 04.2011" xfId="4609"/>
    <cellStyle name="Thuyet minh" xfId="4610"/>
    <cellStyle name="Tickmark" xfId="4611"/>
    <cellStyle name="Times New Roman" xfId="4612"/>
    <cellStyle name="Title 2" xfId="4613"/>
    <cellStyle name="Title 2 2" xfId="4614"/>
    <cellStyle name="Total 2" xfId="4615"/>
    <cellStyle name="Total 2 2" xfId="4616"/>
    <cellStyle name="trang" xfId="4617"/>
    <cellStyle name="trang 2" xfId="4618"/>
    <cellStyle name="ts" xfId="4619"/>
    <cellStyle name="ts 2" xfId="4620"/>
    <cellStyle name="ts 2 2" xfId="4621"/>
    <cellStyle name="ts 3" xfId="4622"/>
    <cellStyle name="ts 4" xfId="4623"/>
    <cellStyle name="Tusental (0)_pldt" xfId="4624"/>
    <cellStyle name="Tusental_pldt" xfId="4625"/>
    <cellStyle name="UNIDAGSCode" xfId="4626"/>
    <cellStyle name="UNIDAGSCode 2" xfId="4627"/>
    <cellStyle name="UNIDAGSCode 3" xfId="4628"/>
    <cellStyle name="UNIDAGSCode 4" xfId="4629"/>
    <cellStyle name="UNIDAGSCode2" xfId="4630"/>
    <cellStyle name="UNIDAGSCurrency" xfId="4631"/>
    <cellStyle name="UNIDAGSCurrency 2" xfId="4632"/>
    <cellStyle name="UNIDAGSCurrency 3" xfId="4633"/>
    <cellStyle name="UNIDAGSCurrency 4" xfId="4634"/>
    <cellStyle name="UNIDAGSDate" xfId="4635"/>
    <cellStyle name="UNIDAGSDate 2" xfId="4636"/>
    <cellStyle name="UNIDAGSDate 3" xfId="4637"/>
    <cellStyle name="UNIDAGSDate 4" xfId="4638"/>
    <cellStyle name="UNIDAGSPercent" xfId="4639"/>
    <cellStyle name="UNIDAGSPercent 2" xfId="4640"/>
    <cellStyle name="UNIDAGSPercent 3" xfId="4641"/>
    <cellStyle name="UNIDAGSPercent 4" xfId="4642"/>
    <cellStyle name="UNIDAGSPercent2" xfId="4643"/>
    <cellStyle name="UNIDAGSPercent2 2" xfId="4644"/>
    <cellStyle name="UNIDAGSPercent2 3" xfId="4645"/>
    <cellStyle name="UNIDAGSPercent2 4" xfId="4646"/>
    <cellStyle name="Valuta (0)_pldt" xfId="4647"/>
    <cellStyle name="Valuta_pldt" xfId="4648"/>
    <cellStyle name="viet" xfId="4649"/>
    <cellStyle name="viet2" xfId="4650"/>
    <cellStyle name="VN new romanNormal" xfId="4651"/>
    <cellStyle name="VN new romanNormal 2" xfId="4652"/>
    <cellStyle name="Vn Time 13" xfId="4653"/>
    <cellStyle name="Vn Time 14" xfId="4654"/>
    <cellStyle name="VN time new roman" xfId="4655"/>
    <cellStyle name="VN time new roman 2" xfId="4656"/>
    <cellStyle name="vnbo" xfId="4657"/>
    <cellStyle name="vnhead1" xfId="4658"/>
    <cellStyle name="vnhead1 2" xfId="4659"/>
    <cellStyle name="vnhead2" xfId="4660"/>
    <cellStyle name="vnhead3" xfId="4661"/>
    <cellStyle name="vnhead4" xfId="4662"/>
    <cellStyle name="vnhead4 2" xfId="4663"/>
    <cellStyle name="vntxt1" xfId="4664"/>
    <cellStyle name="vntxt2" xfId="4665"/>
    <cellStyle name="vntxt2 2" xfId="4666"/>
    <cellStyle name="Währung [0]_68574_Materialbedarfsliste" xfId="4668"/>
    <cellStyle name="Währung_68574_Materialbedarfsliste" xfId="4669"/>
    <cellStyle name="Warning Text 2" xfId="4670"/>
    <cellStyle name="Warning Text 2 2" xfId="4671"/>
    <cellStyle name="xuan" xfId="4672"/>
    <cellStyle name="xuan 2" xfId="4673"/>
    <cellStyle name="Zeilenebene_1_主营业务利润明细表" xfId="4674"/>
    <cellStyle name="センター" xfId="4678"/>
    <cellStyle name="センター 2" xfId="4679"/>
    <cellStyle name="เครื่องหมายสกุลเงิน [0]_FTC_OFFER" xfId="4675"/>
    <cellStyle name="เครื่องหมายสกุลเงิน_FTC_OFFER" xfId="4676"/>
    <cellStyle name="ปกติ_FTC_OFFER" xfId="4677"/>
    <cellStyle name=" [0.00]_ Att. 1- Cover" xfId="4777"/>
    <cellStyle name="_ Att. 1- Cover" xfId="4778"/>
    <cellStyle name="?_ Att. 1- Cover" xfId="4779"/>
    <cellStyle name="고정소숫점" xfId="4680"/>
    <cellStyle name="고정출력1" xfId="4681"/>
    <cellStyle name="고정출력1 2" xfId="4682"/>
    <cellStyle name="고정출력2" xfId="4683"/>
    <cellStyle name="고정출력2 2" xfId="4684"/>
    <cellStyle name="날짜" xfId="4685"/>
    <cellStyle name="날짜 2" xfId="4686"/>
    <cellStyle name="달러" xfId="4687"/>
    <cellStyle name="달러 2" xfId="4688"/>
    <cellStyle name="똿뗦먛귟 [0.00]_PRODUCT DETAIL Q1" xfId="4689"/>
    <cellStyle name="똿뗦먛귟_PRODUCT DETAIL Q1" xfId="4690"/>
    <cellStyle name="믅됞 [0.00]_PRODUCT DETAIL Q1" xfId="4691"/>
    <cellStyle name="믅됞_PRODUCT DETAIL Q1" xfId="4692"/>
    <cellStyle name="백분율_††††† " xfId="4693"/>
    <cellStyle name="뷭?_BOOKSHIP" xfId="4694"/>
    <cellStyle name="숫자(R)" xfId="4695"/>
    <cellStyle name="쉼표 [0]_FABTEC AIR USA PANT 230302" xfId="4696"/>
    <cellStyle name="쉼표_Sample plan" xfId="4697"/>
    <cellStyle name="자리수" xfId="4698"/>
    <cellStyle name="자리수0" xfId="4699"/>
    <cellStyle name="콤마 [ - 유형1" xfId="4707"/>
    <cellStyle name="콤마 [ - 유형1 2" xfId="4708"/>
    <cellStyle name="콤마 [ - 유형2" xfId="4709"/>
    <cellStyle name="콤마 [ - 유형2 2" xfId="4710"/>
    <cellStyle name="콤마 [ - 유형3" xfId="4711"/>
    <cellStyle name="콤마 [ - 유형3 2" xfId="4712"/>
    <cellStyle name="콤마 [ - 유형4" xfId="4713"/>
    <cellStyle name="콤마 [ - 유형4 2" xfId="4714"/>
    <cellStyle name="콤마 [ - 유형5" xfId="4715"/>
    <cellStyle name="콤마 [ - 유형5 2" xfId="4716"/>
    <cellStyle name="콤마 [ - 유형6" xfId="4717"/>
    <cellStyle name="콤마 [ - 유형6 2" xfId="4718"/>
    <cellStyle name="콤마 [ - 유형7" xfId="4719"/>
    <cellStyle name="콤마 [ - 유형7 2" xfId="4720"/>
    <cellStyle name="콤마 [ - 유형8" xfId="4721"/>
    <cellStyle name="콤마 [ - 유형8 2" xfId="4722"/>
    <cellStyle name="콤마 [0]_ 비목별 월별기술 " xfId="4723"/>
    <cellStyle name="콤마_ 비목별 월별기술 " xfId="4724"/>
    <cellStyle name="통화 [0]_(type)총괄" xfId="4725"/>
    <cellStyle name="통화_(type)총괄" xfId="4726"/>
    <cellStyle name="퍼센트" xfId="4727"/>
    <cellStyle name="표준_(type)총괄" xfId="4728"/>
    <cellStyle name="합산" xfId="4729"/>
    <cellStyle name="합산 2" xfId="4730"/>
    <cellStyle name="화폐기호" xfId="4731"/>
    <cellStyle name="화폐기호0" xfId="4732"/>
    <cellStyle name="一般_00Q3902REV.1" xfId="4700"/>
    <cellStyle name="千位[0]_pldt" xfId="4701"/>
    <cellStyle name="千位_pldt" xfId="4702"/>
    <cellStyle name="千位分隔_2002固定资产明细表" xfId="4703"/>
    <cellStyle name="千分位[0]_00Q3902REV.1" xfId="4704"/>
    <cellStyle name="千分位_00Q3902REV.1" xfId="4705"/>
    <cellStyle name="后继超级链接_销售公司-2002年报表体系（12.21）" xfId="4706"/>
    <cellStyle name="已瀏覽過的超連結" xfId="4733"/>
    <cellStyle name="已瀏覽過的超連結 2" xfId="4734"/>
    <cellStyle name="常?_Sales Forecast - TCLVN" xfId="4735"/>
    <cellStyle name="常规_4403-200312" xfId="4736"/>
    <cellStyle name="桁区切り [0.00]_††††† " xfId="4737"/>
    <cellStyle name="桁区切り_††††† " xfId="4738"/>
    <cellStyle name="標準_(A1)BOQ " xfId="4739"/>
    <cellStyle name="貨幣 [0]_00Q3902REV.1" xfId="4740"/>
    <cellStyle name="貨幣[0]_BRE" xfId="4741"/>
    <cellStyle name="貨幣_00Q3902REV.1" xfId="4742"/>
    <cellStyle name="超级链接_销售公司-2002年报表体系（12.21）" xfId="4743"/>
    <cellStyle name="超連結" xfId="4744"/>
    <cellStyle name="超連結_x000f_" xfId="4745"/>
    <cellStyle name="超連結 2" xfId="4746"/>
    <cellStyle name="超連結_x000d_" xfId="4747"/>
    <cellStyle name="超連結_x000d_ 2" xfId="4748"/>
    <cellStyle name="超連結??汸" xfId="4749"/>
    <cellStyle name="超連結??汸 2" xfId="4750"/>
    <cellStyle name="超連結?w?" xfId="4751"/>
    <cellStyle name="超連結?w? 2" xfId="4752"/>
    <cellStyle name="超連結?潒?" xfId="4753"/>
    <cellStyle name="超連結?潒? 2" xfId="4754"/>
    <cellStyle name="超連結♇⹡汸" xfId="4755"/>
    <cellStyle name="超連結♇⹡汸 2" xfId="4756"/>
    <cellStyle name="超連結⁷潒慭" xfId="4757"/>
    <cellStyle name="超連結⁷潒慭 2" xfId="4758"/>
    <cellStyle name="超連結敎w慭" xfId="4759"/>
    <cellStyle name="超連結敎w慭 2" xfId="4760"/>
    <cellStyle name="通貨 [0.00]_††††† " xfId="4761"/>
    <cellStyle name="通貨_††††† " xfId="4762"/>
    <cellStyle name="隨後的超連結" xfId="4763"/>
    <cellStyle name="隨後的超連結 2" xfId="4764"/>
    <cellStyle name="隨後的超連結n_x0003_" xfId="4765"/>
    <cellStyle name="隨後的超連結n_x0003_ 2" xfId="4766"/>
    <cellStyle name="隨後的超連結n汸s?呃L" xfId="4767"/>
    <cellStyle name="隨後的超連結n汸s?呃L 2" xfId="4768"/>
    <cellStyle name="隨後的超連結n汸s䱘呃L" xfId="4769"/>
    <cellStyle name="隨後的超連結n汸s䱘呃L 2" xfId="4770"/>
    <cellStyle name="隨後的超連結s?呃L?R" xfId="4771"/>
    <cellStyle name="隨後的超連結s?呃L?R 2" xfId="4772"/>
    <cellStyle name="隨後的超連結s䱘呃L䄀R" xfId="4773"/>
    <cellStyle name="隨後的超連結s䱘呃L䄀R 2" xfId="4774"/>
    <cellStyle name="非表示" xfId="4775"/>
    <cellStyle name="非表示 2" xfId="4776"/>
  </cellStyles>
  <dxfs count="0"/>
  <tableStyles count="0" defaultTableStyle="TableStyleMedium2" defaultPivotStyle="PivotStyleLight16"/>
  <colors>
    <mruColors>
      <color rgb="FFFFF7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1473200</xdr:colOff>
      <xdr:row>0</xdr:row>
      <xdr:rowOff>81280</xdr:rowOff>
    </xdr:from>
    <xdr:to>
      <xdr:col>2</xdr:col>
      <xdr:colOff>2755900</xdr:colOff>
      <xdr:row>3</xdr:row>
      <xdr:rowOff>89712</xdr:rowOff>
    </xdr:to>
    <xdr:pic>
      <xdr:nvPicPr>
        <xdr:cNvPr id="2" name="Picture 1">
          <a:extLst>
            <a:ext uri="{FF2B5EF4-FFF2-40B4-BE49-F238E27FC236}">
              <a16:creationId xmlns="" xmlns:a16="http://schemas.microsoft.com/office/drawing/2014/main" id="{1656F89B-42B7-944E-B82B-6E3BB585FB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81280"/>
          <a:ext cx="1282700" cy="1316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492124</xdr:colOff>
      <xdr:row>1</xdr:row>
      <xdr:rowOff>14605</xdr:rowOff>
    </xdr:from>
    <xdr:to>
      <xdr:col>1</xdr:col>
      <xdr:colOff>766733</xdr:colOff>
      <xdr:row>3</xdr:row>
      <xdr:rowOff>57150</xdr:rowOff>
    </xdr:to>
    <xdr:pic>
      <xdr:nvPicPr>
        <xdr:cNvPr id="2" name="Picture 1">
          <a:extLst>
            <a:ext uri="{FF2B5EF4-FFF2-40B4-BE49-F238E27FC236}">
              <a16:creationId xmlns="" xmlns:a16="http://schemas.microsoft.com/office/drawing/2014/main" id="{1656F89B-42B7-944E-B82B-6E3BB585FB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124" y="205105"/>
          <a:ext cx="769909" cy="804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56"/>
  <sheetViews>
    <sheetView showGridLines="0" view="pageBreakPreview" topLeftCell="A10" zoomScale="82" zoomScaleNormal="85" zoomScaleSheetLayoutView="82" workbookViewId="0">
      <selection sqref="A1:M42"/>
    </sheetView>
  </sheetViews>
  <sheetFormatPr defaultColWidth="8.85546875" defaultRowHeight="12.75"/>
  <cols>
    <col min="1" max="1" width="2" style="2" customWidth="1"/>
    <col min="2" max="2" width="4.42578125" style="2" customWidth="1"/>
    <col min="3" max="3" width="54.28515625" style="2" customWidth="1"/>
    <col min="4" max="4" width="7.28515625" style="2" customWidth="1"/>
    <col min="5" max="5" width="17" style="2" customWidth="1"/>
    <col min="6" max="6" width="33" style="3" customWidth="1"/>
    <col min="7" max="7" width="15" style="3" customWidth="1"/>
    <col min="8" max="8" width="18.7109375" style="2" customWidth="1"/>
    <col min="9" max="9" width="7.5703125" style="3" customWidth="1"/>
    <col min="10" max="10" width="12.42578125" style="3" customWidth="1"/>
    <col min="11" max="11" width="7.140625" style="2" customWidth="1"/>
    <col min="12" max="12" width="10.140625" style="2" customWidth="1"/>
    <col min="13" max="13" width="9.42578125" style="3" customWidth="1"/>
    <col min="14" max="217" width="8.85546875" style="2"/>
    <col min="218" max="218" width="5" style="2" customWidth="1"/>
    <col min="219" max="219" width="33.28515625" style="2" customWidth="1"/>
    <col min="220" max="220" width="6.42578125" style="2" customWidth="1"/>
    <col min="221" max="221" width="29.42578125" style="2" customWidth="1"/>
    <col min="222" max="222" width="23.7109375" style="2" customWidth="1"/>
    <col min="223" max="223" width="8" style="2" customWidth="1"/>
    <col min="224" max="224" width="9.140625" style="2" customWidth="1"/>
    <col min="225" max="225" width="13.85546875" style="2" customWidth="1"/>
    <col min="226" max="226" width="13.42578125" style="2" customWidth="1"/>
    <col min="227" max="473" width="8.85546875" style="2"/>
    <col min="474" max="474" width="5" style="2" customWidth="1"/>
    <col min="475" max="475" width="33.28515625" style="2" customWidth="1"/>
    <col min="476" max="476" width="6.42578125" style="2" customWidth="1"/>
    <col min="477" max="477" width="29.42578125" style="2" customWidth="1"/>
    <col min="478" max="478" width="23.7109375" style="2" customWidth="1"/>
    <col min="479" max="479" width="8" style="2" customWidth="1"/>
    <col min="480" max="480" width="9.140625" style="2" customWidth="1"/>
    <col min="481" max="481" width="13.85546875" style="2" customWidth="1"/>
    <col min="482" max="482" width="13.42578125" style="2" customWidth="1"/>
    <col min="483" max="729" width="8.85546875" style="2"/>
    <col min="730" max="730" width="5" style="2" customWidth="1"/>
    <col min="731" max="731" width="33.28515625" style="2" customWidth="1"/>
    <col min="732" max="732" width="6.42578125" style="2" customWidth="1"/>
    <col min="733" max="733" width="29.42578125" style="2" customWidth="1"/>
    <col min="734" max="734" width="23.7109375" style="2" customWidth="1"/>
    <col min="735" max="735" width="8" style="2" customWidth="1"/>
    <col min="736" max="736" width="9.140625" style="2" customWidth="1"/>
    <col min="737" max="737" width="13.85546875" style="2" customWidth="1"/>
    <col min="738" max="738" width="13.42578125" style="2" customWidth="1"/>
    <col min="739" max="985" width="8.85546875" style="2"/>
    <col min="986" max="986" width="5" style="2" customWidth="1"/>
    <col min="987" max="987" width="33.28515625" style="2" customWidth="1"/>
    <col min="988" max="988" width="6.42578125" style="2" customWidth="1"/>
    <col min="989" max="989" width="29.42578125" style="2" customWidth="1"/>
    <col min="990" max="990" width="23.7109375" style="2" customWidth="1"/>
    <col min="991" max="991" width="8" style="2" customWidth="1"/>
    <col min="992" max="992" width="9.140625" style="2" customWidth="1"/>
    <col min="993" max="993" width="13.85546875" style="2" customWidth="1"/>
    <col min="994" max="994" width="13.42578125" style="2" customWidth="1"/>
    <col min="995" max="1241" width="8.85546875" style="2"/>
    <col min="1242" max="1242" width="5" style="2" customWidth="1"/>
    <col min="1243" max="1243" width="33.28515625" style="2" customWidth="1"/>
    <col min="1244" max="1244" width="6.42578125" style="2" customWidth="1"/>
    <col min="1245" max="1245" width="29.42578125" style="2" customWidth="1"/>
    <col min="1246" max="1246" width="23.7109375" style="2" customWidth="1"/>
    <col min="1247" max="1247" width="8" style="2" customWidth="1"/>
    <col min="1248" max="1248" width="9.140625" style="2" customWidth="1"/>
    <col min="1249" max="1249" width="13.85546875" style="2" customWidth="1"/>
    <col min="1250" max="1250" width="13.42578125" style="2" customWidth="1"/>
    <col min="1251" max="1497" width="8.85546875" style="2"/>
    <col min="1498" max="1498" width="5" style="2" customWidth="1"/>
    <col min="1499" max="1499" width="33.28515625" style="2" customWidth="1"/>
    <col min="1500" max="1500" width="6.42578125" style="2" customWidth="1"/>
    <col min="1501" max="1501" width="29.42578125" style="2" customWidth="1"/>
    <col min="1502" max="1502" width="23.7109375" style="2" customWidth="1"/>
    <col min="1503" max="1503" width="8" style="2" customWidth="1"/>
    <col min="1504" max="1504" width="9.140625" style="2" customWidth="1"/>
    <col min="1505" max="1505" width="13.85546875" style="2" customWidth="1"/>
    <col min="1506" max="1506" width="13.42578125" style="2" customWidth="1"/>
    <col min="1507" max="1753" width="8.85546875" style="2"/>
    <col min="1754" max="1754" width="5" style="2" customWidth="1"/>
    <col min="1755" max="1755" width="33.28515625" style="2" customWidth="1"/>
    <col min="1756" max="1756" width="6.42578125" style="2" customWidth="1"/>
    <col min="1757" max="1757" width="29.42578125" style="2" customWidth="1"/>
    <col min="1758" max="1758" width="23.7109375" style="2" customWidth="1"/>
    <col min="1759" max="1759" width="8" style="2" customWidth="1"/>
    <col min="1760" max="1760" width="9.140625" style="2" customWidth="1"/>
    <col min="1761" max="1761" width="13.85546875" style="2" customWidth="1"/>
    <col min="1762" max="1762" width="13.42578125" style="2" customWidth="1"/>
    <col min="1763" max="2009" width="8.85546875" style="2"/>
    <col min="2010" max="2010" width="5" style="2" customWidth="1"/>
    <col min="2011" max="2011" width="33.28515625" style="2" customWidth="1"/>
    <col min="2012" max="2012" width="6.42578125" style="2" customWidth="1"/>
    <col min="2013" max="2013" width="29.42578125" style="2" customWidth="1"/>
    <col min="2014" max="2014" width="23.7109375" style="2" customWidth="1"/>
    <col min="2015" max="2015" width="8" style="2" customWidth="1"/>
    <col min="2016" max="2016" width="9.140625" style="2" customWidth="1"/>
    <col min="2017" max="2017" width="13.85546875" style="2" customWidth="1"/>
    <col min="2018" max="2018" width="13.42578125" style="2" customWidth="1"/>
    <col min="2019" max="2265" width="8.85546875" style="2"/>
    <col min="2266" max="2266" width="5" style="2" customWidth="1"/>
    <col min="2267" max="2267" width="33.28515625" style="2" customWidth="1"/>
    <col min="2268" max="2268" width="6.42578125" style="2" customWidth="1"/>
    <col min="2269" max="2269" width="29.42578125" style="2" customWidth="1"/>
    <col min="2270" max="2270" width="23.7109375" style="2" customWidth="1"/>
    <col min="2271" max="2271" width="8" style="2" customWidth="1"/>
    <col min="2272" max="2272" width="9.140625" style="2" customWidth="1"/>
    <col min="2273" max="2273" width="13.85546875" style="2" customWidth="1"/>
    <col min="2274" max="2274" width="13.42578125" style="2" customWidth="1"/>
    <col min="2275" max="2521" width="8.85546875" style="2"/>
    <col min="2522" max="2522" width="5" style="2" customWidth="1"/>
    <col min="2523" max="2523" width="33.28515625" style="2" customWidth="1"/>
    <col min="2524" max="2524" width="6.42578125" style="2" customWidth="1"/>
    <col min="2525" max="2525" width="29.42578125" style="2" customWidth="1"/>
    <col min="2526" max="2526" width="23.7109375" style="2" customWidth="1"/>
    <col min="2527" max="2527" width="8" style="2" customWidth="1"/>
    <col min="2528" max="2528" width="9.140625" style="2" customWidth="1"/>
    <col min="2529" max="2529" width="13.85546875" style="2" customWidth="1"/>
    <col min="2530" max="2530" width="13.42578125" style="2" customWidth="1"/>
    <col min="2531" max="2777" width="8.85546875" style="2"/>
    <col min="2778" max="2778" width="5" style="2" customWidth="1"/>
    <col min="2779" max="2779" width="33.28515625" style="2" customWidth="1"/>
    <col min="2780" max="2780" width="6.42578125" style="2" customWidth="1"/>
    <col min="2781" max="2781" width="29.42578125" style="2" customWidth="1"/>
    <col min="2782" max="2782" width="23.7109375" style="2" customWidth="1"/>
    <col min="2783" max="2783" width="8" style="2" customWidth="1"/>
    <col min="2784" max="2784" width="9.140625" style="2" customWidth="1"/>
    <col min="2785" max="2785" width="13.85546875" style="2" customWidth="1"/>
    <col min="2786" max="2786" width="13.42578125" style="2" customWidth="1"/>
    <col min="2787" max="3033" width="8.85546875" style="2"/>
    <col min="3034" max="3034" width="5" style="2" customWidth="1"/>
    <col min="3035" max="3035" width="33.28515625" style="2" customWidth="1"/>
    <col min="3036" max="3036" width="6.42578125" style="2" customWidth="1"/>
    <col min="3037" max="3037" width="29.42578125" style="2" customWidth="1"/>
    <col min="3038" max="3038" width="23.7109375" style="2" customWidth="1"/>
    <col min="3039" max="3039" width="8" style="2" customWidth="1"/>
    <col min="3040" max="3040" width="9.140625" style="2" customWidth="1"/>
    <col min="3041" max="3041" width="13.85546875" style="2" customWidth="1"/>
    <col min="3042" max="3042" width="13.42578125" style="2" customWidth="1"/>
    <col min="3043" max="3289" width="8.85546875" style="2"/>
    <col min="3290" max="3290" width="5" style="2" customWidth="1"/>
    <col min="3291" max="3291" width="33.28515625" style="2" customWidth="1"/>
    <col min="3292" max="3292" width="6.42578125" style="2" customWidth="1"/>
    <col min="3293" max="3293" width="29.42578125" style="2" customWidth="1"/>
    <col min="3294" max="3294" width="23.7109375" style="2" customWidth="1"/>
    <col min="3295" max="3295" width="8" style="2" customWidth="1"/>
    <col min="3296" max="3296" width="9.140625" style="2" customWidth="1"/>
    <col min="3297" max="3297" width="13.85546875" style="2" customWidth="1"/>
    <col min="3298" max="3298" width="13.42578125" style="2" customWidth="1"/>
    <col min="3299" max="3545" width="8.85546875" style="2"/>
    <col min="3546" max="3546" width="5" style="2" customWidth="1"/>
    <col min="3547" max="3547" width="33.28515625" style="2" customWidth="1"/>
    <col min="3548" max="3548" width="6.42578125" style="2" customWidth="1"/>
    <col min="3549" max="3549" width="29.42578125" style="2" customWidth="1"/>
    <col min="3550" max="3550" width="23.7109375" style="2" customWidth="1"/>
    <col min="3551" max="3551" width="8" style="2" customWidth="1"/>
    <col min="3552" max="3552" width="9.140625" style="2" customWidth="1"/>
    <col min="3553" max="3553" width="13.85546875" style="2" customWidth="1"/>
    <col min="3554" max="3554" width="13.42578125" style="2" customWidth="1"/>
    <col min="3555" max="3801" width="8.85546875" style="2"/>
    <col min="3802" max="3802" width="5" style="2" customWidth="1"/>
    <col min="3803" max="3803" width="33.28515625" style="2" customWidth="1"/>
    <col min="3804" max="3804" width="6.42578125" style="2" customWidth="1"/>
    <col min="3805" max="3805" width="29.42578125" style="2" customWidth="1"/>
    <col min="3806" max="3806" width="23.7109375" style="2" customWidth="1"/>
    <col min="3807" max="3807" width="8" style="2" customWidth="1"/>
    <col min="3808" max="3808" width="9.140625" style="2" customWidth="1"/>
    <col min="3809" max="3809" width="13.85546875" style="2" customWidth="1"/>
    <col min="3810" max="3810" width="13.42578125" style="2" customWidth="1"/>
    <col min="3811" max="4057" width="8.85546875" style="2"/>
    <col min="4058" max="4058" width="5" style="2" customWidth="1"/>
    <col min="4059" max="4059" width="33.28515625" style="2" customWidth="1"/>
    <col min="4060" max="4060" width="6.42578125" style="2" customWidth="1"/>
    <col min="4061" max="4061" width="29.42578125" style="2" customWidth="1"/>
    <col min="4062" max="4062" width="23.7109375" style="2" customWidth="1"/>
    <col min="4063" max="4063" width="8" style="2" customWidth="1"/>
    <col min="4064" max="4064" width="9.140625" style="2" customWidth="1"/>
    <col min="4065" max="4065" width="13.85546875" style="2" customWidth="1"/>
    <col min="4066" max="4066" width="13.42578125" style="2" customWidth="1"/>
    <col min="4067" max="4313" width="8.85546875" style="2"/>
    <col min="4314" max="4314" width="5" style="2" customWidth="1"/>
    <col min="4315" max="4315" width="33.28515625" style="2" customWidth="1"/>
    <col min="4316" max="4316" width="6.42578125" style="2" customWidth="1"/>
    <col min="4317" max="4317" width="29.42578125" style="2" customWidth="1"/>
    <col min="4318" max="4318" width="23.7109375" style="2" customWidth="1"/>
    <col min="4319" max="4319" width="8" style="2" customWidth="1"/>
    <col min="4320" max="4320" width="9.140625" style="2" customWidth="1"/>
    <col min="4321" max="4321" width="13.85546875" style="2" customWidth="1"/>
    <col min="4322" max="4322" width="13.42578125" style="2" customWidth="1"/>
    <col min="4323" max="4569" width="8.85546875" style="2"/>
    <col min="4570" max="4570" width="5" style="2" customWidth="1"/>
    <col min="4571" max="4571" width="33.28515625" style="2" customWidth="1"/>
    <col min="4572" max="4572" width="6.42578125" style="2" customWidth="1"/>
    <col min="4573" max="4573" width="29.42578125" style="2" customWidth="1"/>
    <col min="4574" max="4574" width="23.7109375" style="2" customWidth="1"/>
    <col min="4575" max="4575" width="8" style="2" customWidth="1"/>
    <col min="4576" max="4576" width="9.140625" style="2" customWidth="1"/>
    <col min="4577" max="4577" width="13.85546875" style="2" customWidth="1"/>
    <col min="4578" max="4578" width="13.42578125" style="2" customWidth="1"/>
    <col min="4579" max="4825" width="8.85546875" style="2"/>
    <col min="4826" max="4826" width="5" style="2" customWidth="1"/>
    <col min="4827" max="4827" width="33.28515625" style="2" customWidth="1"/>
    <col min="4828" max="4828" width="6.42578125" style="2" customWidth="1"/>
    <col min="4829" max="4829" width="29.42578125" style="2" customWidth="1"/>
    <col min="4830" max="4830" width="23.7109375" style="2" customWidth="1"/>
    <col min="4831" max="4831" width="8" style="2" customWidth="1"/>
    <col min="4832" max="4832" width="9.140625" style="2" customWidth="1"/>
    <col min="4833" max="4833" width="13.85546875" style="2" customWidth="1"/>
    <col min="4834" max="4834" width="13.42578125" style="2" customWidth="1"/>
    <col min="4835" max="5081" width="8.85546875" style="2"/>
    <col min="5082" max="5082" width="5" style="2" customWidth="1"/>
    <col min="5083" max="5083" width="33.28515625" style="2" customWidth="1"/>
    <col min="5084" max="5084" width="6.42578125" style="2" customWidth="1"/>
    <col min="5085" max="5085" width="29.42578125" style="2" customWidth="1"/>
    <col min="5086" max="5086" width="23.7109375" style="2" customWidth="1"/>
    <col min="5087" max="5087" width="8" style="2" customWidth="1"/>
    <col min="5088" max="5088" width="9.140625" style="2" customWidth="1"/>
    <col min="5089" max="5089" width="13.85546875" style="2" customWidth="1"/>
    <col min="5090" max="5090" width="13.42578125" style="2" customWidth="1"/>
    <col min="5091" max="5337" width="8.85546875" style="2"/>
    <col min="5338" max="5338" width="5" style="2" customWidth="1"/>
    <col min="5339" max="5339" width="33.28515625" style="2" customWidth="1"/>
    <col min="5340" max="5340" width="6.42578125" style="2" customWidth="1"/>
    <col min="5341" max="5341" width="29.42578125" style="2" customWidth="1"/>
    <col min="5342" max="5342" width="23.7109375" style="2" customWidth="1"/>
    <col min="5343" max="5343" width="8" style="2" customWidth="1"/>
    <col min="5344" max="5344" width="9.140625" style="2" customWidth="1"/>
    <col min="5345" max="5345" width="13.85546875" style="2" customWidth="1"/>
    <col min="5346" max="5346" width="13.42578125" style="2" customWidth="1"/>
    <col min="5347" max="5593" width="8.85546875" style="2"/>
    <col min="5594" max="5594" width="5" style="2" customWidth="1"/>
    <col min="5595" max="5595" width="33.28515625" style="2" customWidth="1"/>
    <col min="5596" max="5596" width="6.42578125" style="2" customWidth="1"/>
    <col min="5597" max="5597" width="29.42578125" style="2" customWidth="1"/>
    <col min="5598" max="5598" width="23.7109375" style="2" customWidth="1"/>
    <col min="5599" max="5599" width="8" style="2" customWidth="1"/>
    <col min="5600" max="5600" width="9.140625" style="2" customWidth="1"/>
    <col min="5601" max="5601" width="13.85546875" style="2" customWidth="1"/>
    <col min="5602" max="5602" width="13.42578125" style="2" customWidth="1"/>
    <col min="5603" max="5849" width="8.85546875" style="2"/>
    <col min="5850" max="5850" width="5" style="2" customWidth="1"/>
    <col min="5851" max="5851" width="33.28515625" style="2" customWidth="1"/>
    <col min="5852" max="5852" width="6.42578125" style="2" customWidth="1"/>
    <col min="5853" max="5853" width="29.42578125" style="2" customWidth="1"/>
    <col min="5854" max="5854" width="23.7109375" style="2" customWidth="1"/>
    <col min="5855" max="5855" width="8" style="2" customWidth="1"/>
    <col min="5856" max="5856" width="9.140625" style="2" customWidth="1"/>
    <col min="5857" max="5857" width="13.85546875" style="2" customWidth="1"/>
    <col min="5858" max="5858" width="13.42578125" style="2" customWidth="1"/>
    <col min="5859" max="6105" width="8.85546875" style="2"/>
    <col min="6106" max="6106" width="5" style="2" customWidth="1"/>
    <col min="6107" max="6107" width="33.28515625" style="2" customWidth="1"/>
    <col min="6108" max="6108" width="6.42578125" style="2" customWidth="1"/>
    <col min="6109" max="6109" width="29.42578125" style="2" customWidth="1"/>
    <col min="6110" max="6110" width="23.7109375" style="2" customWidth="1"/>
    <col min="6111" max="6111" width="8" style="2" customWidth="1"/>
    <col min="6112" max="6112" width="9.140625" style="2" customWidth="1"/>
    <col min="6113" max="6113" width="13.85546875" style="2" customWidth="1"/>
    <col min="6114" max="6114" width="13.42578125" style="2" customWidth="1"/>
    <col min="6115" max="6361" width="8.85546875" style="2"/>
    <col min="6362" max="6362" width="5" style="2" customWidth="1"/>
    <col min="6363" max="6363" width="33.28515625" style="2" customWidth="1"/>
    <col min="6364" max="6364" width="6.42578125" style="2" customWidth="1"/>
    <col min="6365" max="6365" width="29.42578125" style="2" customWidth="1"/>
    <col min="6366" max="6366" width="23.7109375" style="2" customWidth="1"/>
    <col min="6367" max="6367" width="8" style="2" customWidth="1"/>
    <col min="6368" max="6368" width="9.140625" style="2" customWidth="1"/>
    <col min="6369" max="6369" width="13.85546875" style="2" customWidth="1"/>
    <col min="6370" max="6370" width="13.42578125" style="2" customWidth="1"/>
    <col min="6371" max="6617" width="8.85546875" style="2"/>
    <col min="6618" max="6618" width="5" style="2" customWidth="1"/>
    <col min="6619" max="6619" width="33.28515625" style="2" customWidth="1"/>
    <col min="6620" max="6620" width="6.42578125" style="2" customWidth="1"/>
    <col min="6621" max="6621" width="29.42578125" style="2" customWidth="1"/>
    <col min="6622" max="6622" width="23.7109375" style="2" customWidth="1"/>
    <col min="6623" max="6623" width="8" style="2" customWidth="1"/>
    <col min="6624" max="6624" width="9.140625" style="2" customWidth="1"/>
    <col min="6625" max="6625" width="13.85546875" style="2" customWidth="1"/>
    <col min="6626" max="6626" width="13.42578125" style="2" customWidth="1"/>
    <col min="6627" max="6873" width="8.85546875" style="2"/>
    <col min="6874" max="6874" width="5" style="2" customWidth="1"/>
    <col min="6875" max="6875" width="33.28515625" style="2" customWidth="1"/>
    <col min="6876" max="6876" width="6.42578125" style="2" customWidth="1"/>
    <col min="6877" max="6877" width="29.42578125" style="2" customWidth="1"/>
    <col min="6878" max="6878" width="23.7109375" style="2" customWidth="1"/>
    <col min="6879" max="6879" width="8" style="2" customWidth="1"/>
    <col min="6880" max="6880" width="9.140625" style="2" customWidth="1"/>
    <col min="6881" max="6881" width="13.85546875" style="2" customWidth="1"/>
    <col min="6882" max="6882" width="13.42578125" style="2" customWidth="1"/>
    <col min="6883" max="7129" width="8.85546875" style="2"/>
    <col min="7130" max="7130" width="5" style="2" customWidth="1"/>
    <col min="7131" max="7131" width="33.28515625" style="2" customWidth="1"/>
    <col min="7132" max="7132" width="6.42578125" style="2" customWidth="1"/>
    <col min="7133" max="7133" width="29.42578125" style="2" customWidth="1"/>
    <col min="7134" max="7134" width="23.7109375" style="2" customWidth="1"/>
    <col min="7135" max="7135" width="8" style="2" customWidth="1"/>
    <col min="7136" max="7136" width="9.140625" style="2" customWidth="1"/>
    <col min="7137" max="7137" width="13.85546875" style="2" customWidth="1"/>
    <col min="7138" max="7138" width="13.42578125" style="2" customWidth="1"/>
    <col min="7139" max="7385" width="8.85546875" style="2"/>
    <col min="7386" max="7386" width="5" style="2" customWidth="1"/>
    <col min="7387" max="7387" width="33.28515625" style="2" customWidth="1"/>
    <col min="7388" max="7388" width="6.42578125" style="2" customWidth="1"/>
    <col min="7389" max="7389" width="29.42578125" style="2" customWidth="1"/>
    <col min="7390" max="7390" width="23.7109375" style="2" customWidth="1"/>
    <col min="7391" max="7391" width="8" style="2" customWidth="1"/>
    <col min="7392" max="7392" width="9.140625" style="2" customWidth="1"/>
    <col min="7393" max="7393" width="13.85546875" style="2" customWidth="1"/>
    <col min="7394" max="7394" width="13.42578125" style="2" customWidth="1"/>
    <col min="7395" max="7641" width="8.85546875" style="2"/>
    <col min="7642" max="7642" width="5" style="2" customWidth="1"/>
    <col min="7643" max="7643" width="33.28515625" style="2" customWidth="1"/>
    <col min="7644" max="7644" width="6.42578125" style="2" customWidth="1"/>
    <col min="7645" max="7645" width="29.42578125" style="2" customWidth="1"/>
    <col min="7646" max="7646" width="23.7109375" style="2" customWidth="1"/>
    <col min="7647" max="7647" width="8" style="2" customWidth="1"/>
    <col min="7648" max="7648" width="9.140625" style="2" customWidth="1"/>
    <col min="7649" max="7649" width="13.85546875" style="2" customWidth="1"/>
    <col min="7650" max="7650" width="13.42578125" style="2" customWidth="1"/>
    <col min="7651" max="7897" width="8.85546875" style="2"/>
    <col min="7898" max="7898" width="5" style="2" customWidth="1"/>
    <col min="7899" max="7899" width="33.28515625" style="2" customWidth="1"/>
    <col min="7900" max="7900" width="6.42578125" style="2" customWidth="1"/>
    <col min="7901" max="7901" width="29.42578125" style="2" customWidth="1"/>
    <col min="7902" max="7902" width="23.7109375" style="2" customWidth="1"/>
    <col min="7903" max="7903" width="8" style="2" customWidth="1"/>
    <col min="7904" max="7904" width="9.140625" style="2" customWidth="1"/>
    <col min="7905" max="7905" width="13.85546875" style="2" customWidth="1"/>
    <col min="7906" max="7906" width="13.42578125" style="2" customWidth="1"/>
    <col min="7907" max="8153" width="8.85546875" style="2"/>
    <col min="8154" max="8154" width="5" style="2" customWidth="1"/>
    <col min="8155" max="8155" width="33.28515625" style="2" customWidth="1"/>
    <col min="8156" max="8156" width="6.42578125" style="2" customWidth="1"/>
    <col min="8157" max="8157" width="29.42578125" style="2" customWidth="1"/>
    <col min="8158" max="8158" width="23.7109375" style="2" customWidth="1"/>
    <col min="8159" max="8159" width="8" style="2" customWidth="1"/>
    <col min="8160" max="8160" width="9.140625" style="2" customWidth="1"/>
    <col min="8161" max="8161" width="13.85546875" style="2" customWidth="1"/>
    <col min="8162" max="8162" width="13.42578125" style="2" customWidth="1"/>
    <col min="8163" max="8409" width="8.85546875" style="2"/>
    <col min="8410" max="8410" width="5" style="2" customWidth="1"/>
    <col min="8411" max="8411" width="33.28515625" style="2" customWidth="1"/>
    <col min="8412" max="8412" width="6.42578125" style="2" customWidth="1"/>
    <col min="8413" max="8413" width="29.42578125" style="2" customWidth="1"/>
    <col min="8414" max="8414" width="23.7109375" style="2" customWidth="1"/>
    <col min="8415" max="8415" width="8" style="2" customWidth="1"/>
    <col min="8416" max="8416" width="9.140625" style="2" customWidth="1"/>
    <col min="8417" max="8417" width="13.85546875" style="2" customWidth="1"/>
    <col min="8418" max="8418" width="13.42578125" style="2" customWidth="1"/>
    <col min="8419" max="8665" width="8.85546875" style="2"/>
    <col min="8666" max="8666" width="5" style="2" customWidth="1"/>
    <col min="8667" max="8667" width="33.28515625" style="2" customWidth="1"/>
    <col min="8668" max="8668" width="6.42578125" style="2" customWidth="1"/>
    <col min="8669" max="8669" width="29.42578125" style="2" customWidth="1"/>
    <col min="8670" max="8670" width="23.7109375" style="2" customWidth="1"/>
    <col min="8671" max="8671" width="8" style="2" customWidth="1"/>
    <col min="8672" max="8672" width="9.140625" style="2" customWidth="1"/>
    <col min="8673" max="8673" width="13.85546875" style="2" customWidth="1"/>
    <col min="8674" max="8674" width="13.42578125" style="2" customWidth="1"/>
    <col min="8675" max="8921" width="8.85546875" style="2"/>
    <col min="8922" max="8922" width="5" style="2" customWidth="1"/>
    <col min="8923" max="8923" width="33.28515625" style="2" customWidth="1"/>
    <col min="8924" max="8924" width="6.42578125" style="2" customWidth="1"/>
    <col min="8925" max="8925" width="29.42578125" style="2" customWidth="1"/>
    <col min="8926" max="8926" width="23.7109375" style="2" customWidth="1"/>
    <col min="8927" max="8927" width="8" style="2" customWidth="1"/>
    <col min="8928" max="8928" width="9.140625" style="2" customWidth="1"/>
    <col min="8929" max="8929" width="13.85546875" style="2" customWidth="1"/>
    <col min="8930" max="8930" width="13.42578125" style="2" customWidth="1"/>
    <col min="8931" max="9177" width="8.85546875" style="2"/>
    <col min="9178" max="9178" width="5" style="2" customWidth="1"/>
    <col min="9179" max="9179" width="33.28515625" style="2" customWidth="1"/>
    <col min="9180" max="9180" width="6.42578125" style="2" customWidth="1"/>
    <col min="9181" max="9181" width="29.42578125" style="2" customWidth="1"/>
    <col min="9182" max="9182" width="23.7109375" style="2" customWidth="1"/>
    <col min="9183" max="9183" width="8" style="2" customWidth="1"/>
    <col min="9184" max="9184" width="9.140625" style="2" customWidth="1"/>
    <col min="9185" max="9185" width="13.85546875" style="2" customWidth="1"/>
    <col min="9186" max="9186" width="13.42578125" style="2" customWidth="1"/>
    <col min="9187" max="9433" width="8.85546875" style="2"/>
    <col min="9434" max="9434" width="5" style="2" customWidth="1"/>
    <col min="9435" max="9435" width="33.28515625" style="2" customWidth="1"/>
    <col min="9436" max="9436" width="6.42578125" style="2" customWidth="1"/>
    <col min="9437" max="9437" width="29.42578125" style="2" customWidth="1"/>
    <col min="9438" max="9438" width="23.7109375" style="2" customWidth="1"/>
    <col min="9439" max="9439" width="8" style="2" customWidth="1"/>
    <col min="9440" max="9440" width="9.140625" style="2" customWidth="1"/>
    <col min="9441" max="9441" width="13.85546875" style="2" customWidth="1"/>
    <col min="9442" max="9442" width="13.42578125" style="2" customWidth="1"/>
    <col min="9443" max="9689" width="8.85546875" style="2"/>
    <col min="9690" max="9690" width="5" style="2" customWidth="1"/>
    <col min="9691" max="9691" width="33.28515625" style="2" customWidth="1"/>
    <col min="9692" max="9692" width="6.42578125" style="2" customWidth="1"/>
    <col min="9693" max="9693" width="29.42578125" style="2" customWidth="1"/>
    <col min="9694" max="9694" width="23.7109375" style="2" customWidth="1"/>
    <col min="9695" max="9695" width="8" style="2" customWidth="1"/>
    <col min="9696" max="9696" width="9.140625" style="2" customWidth="1"/>
    <col min="9697" max="9697" width="13.85546875" style="2" customWidth="1"/>
    <col min="9698" max="9698" width="13.42578125" style="2" customWidth="1"/>
    <col min="9699" max="9945" width="8.85546875" style="2"/>
    <col min="9946" max="9946" width="5" style="2" customWidth="1"/>
    <col min="9947" max="9947" width="33.28515625" style="2" customWidth="1"/>
    <col min="9948" max="9948" width="6.42578125" style="2" customWidth="1"/>
    <col min="9949" max="9949" width="29.42578125" style="2" customWidth="1"/>
    <col min="9950" max="9950" width="23.7109375" style="2" customWidth="1"/>
    <col min="9951" max="9951" width="8" style="2" customWidth="1"/>
    <col min="9952" max="9952" width="9.140625" style="2" customWidth="1"/>
    <col min="9953" max="9953" width="13.85546875" style="2" customWidth="1"/>
    <col min="9954" max="9954" width="13.42578125" style="2" customWidth="1"/>
    <col min="9955" max="10201" width="8.85546875" style="2"/>
    <col min="10202" max="10202" width="5" style="2" customWidth="1"/>
    <col min="10203" max="10203" width="33.28515625" style="2" customWidth="1"/>
    <col min="10204" max="10204" width="6.42578125" style="2" customWidth="1"/>
    <col min="10205" max="10205" width="29.42578125" style="2" customWidth="1"/>
    <col min="10206" max="10206" width="23.7109375" style="2" customWidth="1"/>
    <col min="10207" max="10207" width="8" style="2" customWidth="1"/>
    <col min="10208" max="10208" width="9.140625" style="2" customWidth="1"/>
    <col min="10209" max="10209" width="13.85546875" style="2" customWidth="1"/>
    <col min="10210" max="10210" width="13.42578125" style="2" customWidth="1"/>
    <col min="10211" max="10457" width="8.85546875" style="2"/>
    <col min="10458" max="10458" width="5" style="2" customWidth="1"/>
    <col min="10459" max="10459" width="33.28515625" style="2" customWidth="1"/>
    <col min="10460" max="10460" width="6.42578125" style="2" customWidth="1"/>
    <col min="10461" max="10461" width="29.42578125" style="2" customWidth="1"/>
    <col min="10462" max="10462" width="23.7109375" style="2" customWidth="1"/>
    <col min="10463" max="10463" width="8" style="2" customWidth="1"/>
    <col min="10464" max="10464" width="9.140625" style="2" customWidth="1"/>
    <col min="10465" max="10465" width="13.85546875" style="2" customWidth="1"/>
    <col min="10466" max="10466" width="13.42578125" style="2" customWidth="1"/>
    <col min="10467" max="10713" width="8.85546875" style="2"/>
    <col min="10714" max="10714" width="5" style="2" customWidth="1"/>
    <col min="10715" max="10715" width="33.28515625" style="2" customWidth="1"/>
    <col min="10716" max="10716" width="6.42578125" style="2" customWidth="1"/>
    <col min="10717" max="10717" width="29.42578125" style="2" customWidth="1"/>
    <col min="10718" max="10718" width="23.7109375" style="2" customWidth="1"/>
    <col min="10719" max="10719" width="8" style="2" customWidth="1"/>
    <col min="10720" max="10720" width="9.140625" style="2" customWidth="1"/>
    <col min="10721" max="10721" width="13.85546875" style="2" customWidth="1"/>
    <col min="10722" max="10722" width="13.42578125" style="2" customWidth="1"/>
    <col min="10723" max="10969" width="8.85546875" style="2"/>
    <col min="10970" max="10970" width="5" style="2" customWidth="1"/>
    <col min="10971" max="10971" width="33.28515625" style="2" customWidth="1"/>
    <col min="10972" max="10972" width="6.42578125" style="2" customWidth="1"/>
    <col min="10973" max="10973" width="29.42578125" style="2" customWidth="1"/>
    <col min="10974" max="10974" width="23.7109375" style="2" customWidth="1"/>
    <col min="10975" max="10975" width="8" style="2" customWidth="1"/>
    <col min="10976" max="10976" width="9.140625" style="2" customWidth="1"/>
    <col min="10977" max="10977" width="13.85546875" style="2" customWidth="1"/>
    <col min="10978" max="10978" width="13.42578125" style="2" customWidth="1"/>
    <col min="10979" max="11225" width="8.85546875" style="2"/>
    <col min="11226" max="11226" width="5" style="2" customWidth="1"/>
    <col min="11227" max="11227" width="33.28515625" style="2" customWidth="1"/>
    <col min="11228" max="11228" width="6.42578125" style="2" customWidth="1"/>
    <col min="11229" max="11229" width="29.42578125" style="2" customWidth="1"/>
    <col min="11230" max="11230" width="23.7109375" style="2" customWidth="1"/>
    <col min="11231" max="11231" width="8" style="2" customWidth="1"/>
    <col min="11232" max="11232" width="9.140625" style="2" customWidth="1"/>
    <col min="11233" max="11233" width="13.85546875" style="2" customWidth="1"/>
    <col min="11234" max="11234" width="13.42578125" style="2" customWidth="1"/>
    <col min="11235" max="11481" width="8.85546875" style="2"/>
    <col min="11482" max="11482" width="5" style="2" customWidth="1"/>
    <col min="11483" max="11483" width="33.28515625" style="2" customWidth="1"/>
    <col min="11484" max="11484" width="6.42578125" style="2" customWidth="1"/>
    <col min="11485" max="11485" width="29.42578125" style="2" customWidth="1"/>
    <col min="11486" max="11486" width="23.7109375" style="2" customWidth="1"/>
    <col min="11487" max="11487" width="8" style="2" customWidth="1"/>
    <col min="11488" max="11488" width="9.140625" style="2" customWidth="1"/>
    <col min="11489" max="11489" width="13.85546875" style="2" customWidth="1"/>
    <col min="11490" max="11490" width="13.42578125" style="2" customWidth="1"/>
    <col min="11491" max="11737" width="8.85546875" style="2"/>
    <col min="11738" max="11738" width="5" style="2" customWidth="1"/>
    <col min="11739" max="11739" width="33.28515625" style="2" customWidth="1"/>
    <col min="11740" max="11740" width="6.42578125" style="2" customWidth="1"/>
    <col min="11741" max="11741" width="29.42578125" style="2" customWidth="1"/>
    <col min="11742" max="11742" width="23.7109375" style="2" customWidth="1"/>
    <col min="11743" max="11743" width="8" style="2" customWidth="1"/>
    <col min="11744" max="11744" width="9.140625" style="2" customWidth="1"/>
    <col min="11745" max="11745" width="13.85546875" style="2" customWidth="1"/>
    <col min="11746" max="11746" width="13.42578125" style="2" customWidth="1"/>
    <col min="11747" max="11993" width="8.85546875" style="2"/>
    <col min="11994" max="11994" width="5" style="2" customWidth="1"/>
    <col min="11995" max="11995" width="33.28515625" style="2" customWidth="1"/>
    <col min="11996" max="11996" width="6.42578125" style="2" customWidth="1"/>
    <col min="11997" max="11997" width="29.42578125" style="2" customWidth="1"/>
    <col min="11998" max="11998" width="23.7109375" style="2" customWidth="1"/>
    <col min="11999" max="11999" width="8" style="2" customWidth="1"/>
    <col min="12000" max="12000" width="9.140625" style="2" customWidth="1"/>
    <col min="12001" max="12001" width="13.85546875" style="2" customWidth="1"/>
    <col min="12002" max="12002" width="13.42578125" style="2" customWidth="1"/>
    <col min="12003" max="12249" width="8.85546875" style="2"/>
    <col min="12250" max="12250" width="5" style="2" customWidth="1"/>
    <col min="12251" max="12251" width="33.28515625" style="2" customWidth="1"/>
    <col min="12252" max="12252" width="6.42578125" style="2" customWidth="1"/>
    <col min="12253" max="12253" width="29.42578125" style="2" customWidth="1"/>
    <col min="12254" max="12254" width="23.7109375" style="2" customWidth="1"/>
    <col min="12255" max="12255" width="8" style="2" customWidth="1"/>
    <col min="12256" max="12256" width="9.140625" style="2" customWidth="1"/>
    <col min="12257" max="12257" width="13.85546875" style="2" customWidth="1"/>
    <col min="12258" max="12258" width="13.42578125" style="2" customWidth="1"/>
    <col min="12259" max="12505" width="8.85546875" style="2"/>
    <col min="12506" max="12506" width="5" style="2" customWidth="1"/>
    <col min="12507" max="12507" width="33.28515625" style="2" customWidth="1"/>
    <col min="12508" max="12508" width="6.42578125" style="2" customWidth="1"/>
    <col min="12509" max="12509" width="29.42578125" style="2" customWidth="1"/>
    <col min="12510" max="12510" width="23.7109375" style="2" customWidth="1"/>
    <col min="12511" max="12511" width="8" style="2" customWidth="1"/>
    <col min="12512" max="12512" width="9.140625" style="2" customWidth="1"/>
    <col min="12513" max="12513" width="13.85546875" style="2" customWidth="1"/>
    <col min="12514" max="12514" width="13.42578125" style="2" customWidth="1"/>
    <col min="12515" max="12761" width="8.85546875" style="2"/>
    <col min="12762" max="12762" width="5" style="2" customWidth="1"/>
    <col min="12763" max="12763" width="33.28515625" style="2" customWidth="1"/>
    <col min="12764" max="12764" width="6.42578125" style="2" customWidth="1"/>
    <col min="12765" max="12765" width="29.42578125" style="2" customWidth="1"/>
    <col min="12766" max="12766" width="23.7109375" style="2" customWidth="1"/>
    <col min="12767" max="12767" width="8" style="2" customWidth="1"/>
    <col min="12768" max="12768" width="9.140625" style="2" customWidth="1"/>
    <col min="12769" max="12769" width="13.85546875" style="2" customWidth="1"/>
    <col min="12770" max="12770" width="13.42578125" style="2" customWidth="1"/>
    <col min="12771" max="13017" width="8.85546875" style="2"/>
    <col min="13018" max="13018" width="5" style="2" customWidth="1"/>
    <col min="13019" max="13019" width="33.28515625" style="2" customWidth="1"/>
    <col min="13020" max="13020" width="6.42578125" style="2" customWidth="1"/>
    <col min="13021" max="13021" width="29.42578125" style="2" customWidth="1"/>
    <col min="13022" max="13022" width="23.7109375" style="2" customWidth="1"/>
    <col min="13023" max="13023" width="8" style="2" customWidth="1"/>
    <col min="13024" max="13024" width="9.140625" style="2" customWidth="1"/>
    <col min="13025" max="13025" width="13.85546875" style="2" customWidth="1"/>
    <col min="13026" max="13026" width="13.42578125" style="2" customWidth="1"/>
    <col min="13027" max="13273" width="8.85546875" style="2"/>
    <col min="13274" max="13274" width="5" style="2" customWidth="1"/>
    <col min="13275" max="13275" width="33.28515625" style="2" customWidth="1"/>
    <col min="13276" max="13276" width="6.42578125" style="2" customWidth="1"/>
    <col min="13277" max="13277" width="29.42578125" style="2" customWidth="1"/>
    <col min="13278" max="13278" width="23.7109375" style="2" customWidth="1"/>
    <col min="13279" max="13279" width="8" style="2" customWidth="1"/>
    <col min="13280" max="13280" width="9.140625" style="2" customWidth="1"/>
    <col min="13281" max="13281" width="13.85546875" style="2" customWidth="1"/>
    <col min="13282" max="13282" width="13.42578125" style="2" customWidth="1"/>
    <col min="13283" max="13529" width="8.85546875" style="2"/>
    <col min="13530" max="13530" width="5" style="2" customWidth="1"/>
    <col min="13531" max="13531" width="33.28515625" style="2" customWidth="1"/>
    <col min="13532" max="13532" width="6.42578125" style="2" customWidth="1"/>
    <col min="13533" max="13533" width="29.42578125" style="2" customWidth="1"/>
    <col min="13534" max="13534" width="23.7109375" style="2" customWidth="1"/>
    <col min="13535" max="13535" width="8" style="2" customWidth="1"/>
    <col min="13536" max="13536" width="9.140625" style="2" customWidth="1"/>
    <col min="13537" max="13537" width="13.85546875" style="2" customWidth="1"/>
    <col min="13538" max="13538" width="13.42578125" style="2" customWidth="1"/>
    <col min="13539" max="13785" width="8.85546875" style="2"/>
    <col min="13786" max="13786" width="5" style="2" customWidth="1"/>
    <col min="13787" max="13787" width="33.28515625" style="2" customWidth="1"/>
    <col min="13788" max="13788" width="6.42578125" style="2" customWidth="1"/>
    <col min="13789" max="13789" width="29.42578125" style="2" customWidth="1"/>
    <col min="13790" max="13790" width="23.7109375" style="2" customWidth="1"/>
    <col min="13791" max="13791" width="8" style="2" customWidth="1"/>
    <col min="13792" max="13792" width="9.140625" style="2" customWidth="1"/>
    <col min="13793" max="13793" width="13.85546875" style="2" customWidth="1"/>
    <col min="13794" max="13794" width="13.42578125" style="2" customWidth="1"/>
    <col min="13795" max="14041" width="8.85546875" style="2"/>
    <col min="14042" max="14042" width="5" style="2" customWidth="1"/>
    <col min="14043" max="14043" width="33.28515625" style="2" customWidth="1"/>
    <col min="14044" max="14044" width="6.42578125" style="2" customWidth="1"/>
    <col min="14045" max="14045" width="29.42578125" style="2" customWidth="1"/>
    <col min="14046" max="14046" width="23.7109375" style="2" customWidth="1"/>
    <col min="14047" max="14047" width="8" style="2" customWidth="1"/>
    <col min="14048" max="14048" width="9.140625" style="2" customWidth="1"/>
    <col min="14049" max="14049" width="13.85546875" style="2" customWidth="1"/>
    <col min="14050" max="14050" width="13.42578125" style="2" customWidth="1"/>
    <col min="14051" max="14297" width="8.85546875" style="2"/>
    <col min="14298" max="14298" width="5" style="2" customWidth="1"/>
    <col min="14299" max="14299" width="33.28515625" style="2" customWidth="1"/>
    <col min="14300" max="14300" width="6.42578125" style="2" customWidth="1"/>
    <col min="14301" max="14301" width="29.42578125" style="2" customWidth="1"/>
    <col min="14302" max="14302" width="23.7109375" style="2" customWidth="1"/>
    <col min="14303" max="14303" width="8" style="2" customWidth="1"/>
    <col min="14304" max="14304" width="9.140625" style="2" customWidth="1"/>
    <col min="14305" max="14305" width="13.85546875" style="2" customWidth="1"/>
    <col min="14306" max="14306" width="13.42578125" style="2" customWidth="1"/>
    <col min="14307" max="14553" width="8.85546875" style="2"/>
    <col min="14554" max="14554" width="5" style="2" customWidth="1"/>
    <col min="14555" max="14555" width="33.28515625" style="2" customWidth="1"/>
    <col min="14556" max="14556" width="6.42578125" style="2" customWidth="1"/>
    <col min="14557" max="14557" width="29.42578125" style="2" customWidth="1"/>
    <col min="14558" max="14558" width="23.7109375" style="2" customWidth="1"/>
    <col min="14559" max="14559" width="8" style="2" customWidth="1"/>
    <col min="14560" max="14560" width="9.140625" style="2" customWidth="1"/>
    <col min="14561" max="14561" width="13.85546875" style="2" customWidth="1"/>
    <col min="14562" max="14562" width="13.42578125" style="2" customWidth="1"/>
    <col min="14563" max="14809" width="8.85546875" style="2"/>
    <col min="14810" max="14810" width="5" style="2" customWidth="1"/>
    <col min="14811" max="14811" width="33.28515625" style="2" customWidth="1"/>
    <col min="14812" max="14812" width="6.42578125" style="2" customWidth="1"/>
    <col min="14813" max="14813" width="29.42578125" style="2" customWidth="1"/>
    <col min="14814" max="14814" width="23.7109375" style="2" customWidth="1"/>
    <col min="14815" max="14815" width="8" style="2" customWidth="1"/>
    <col min="14816" max="14816" width="9.140625" style="2" customWidth="1"/>
    <col min="14817" max="14817" width="13.85546875" style="2" customWidth="1"/>
    <col min="14818" max="14818" width="13.42578125" style="2" customWidth="1"/>
    <col min="14819" max="15065" width="8.85546875" style="2"/>
    <col min="15066" max="15066" width="5" style="2" customWidth="1"/>
    <col min="15067" max="15067" width="33.28515625" style="2" customWidth="1"/>
    <col min="15068" max="15068" width="6.42578125" style="2" customWidth="1"/>
    <col min="15069" max="15069" width="29.42578125" style="2" customWidth="1"/>
    <col min="15070" max="15070" width="23.7109375" style="2" customWidth="1"/>
    <col min="15071" max="15071" width="8" style="2" customWidth="1"/>
    <col min="15072" max="15072" width="9.140625" style="2" customWidth="1"/>
    <col min="15073" max="15073" width="13.85546875" style="2" customWidth="1"/>
    <col min="15074" max="15074" width="13.42578125" style="2" customWidth="1"/>
    <col min="15075" max="15321" width="8.85546875" style="2"/>
    <col min="15322" max="15322" width="5" style="2" customWidth="1"/>
    <col min="15323" max="15323" width="33.28515625" style="2" customWidth="1"/>
    <col min="15324" max="15324" width="6.42578125" style="2" customWidth="1"/>
    <col min="15325" max="15325" width="29.42578125" style="2" customWidth="1"/>
    <col min="15326" max="15326" width="23.7109375" style="2" customWidth="1"/>
    <col min="15327" max="15327" width="8" style="2" customWidth="1"/>
    <col min="15328" max="15328" width="9.140625" style="2" customWidth="1"/>
    <col min="15329" max="15329" width="13.85546875" style="2" customWidth="1"/>
    <col min="15330" max="15330" width="13.42578125" style="2" customWidth="1"/>
    <col min="15331" max="15577" width="8.85546875" style="2"/>
    <col min="15578" max="15578" width="5" style="2" customWidth="1"/>
    <col min="15579" max="15579" width="33.28515625" style="2" customWidth="1"/>
    <col min="15580" max="15580" width="6.42578125" style="2" customWidth="1"/>
    <col min="15581" max="15581" width="29.42578125" style="2" customWidth="1"/>
    <col min="15582" max="15582" width="23.7109375" style="2" customWidth="1"/>
    <col min="15583" max="15583" width="8" style="2" customWidth="1"/>
    <col min="15584" max="15584" width="9.140625" style="2" customWidth="1"/>
    <col min="15585" max="15585" width="13.85546875" style="2" customWidth="1"/>
    <col min="15586" max="15586" width="13.42578125" style="2" customWidth="1"/>
    <col min="15587" max="15833" width="8.85546875" style="2"/>
    <col min="15834" max="15834" width="5" style="2" customWidth="1"/>
    <col min="15835" max="15835" width="33.28515625" style="2" customWidth="1"/>
    <col min="15836" max="15836" width="6.42578125" style="2" customWidth="1"/>
    <col min="15837" max="15837" width="29.42578125" style="2" customWidth="1"/>
    <col min="15838" max="15838" width="23.7109375" style="2" customWidth="1"/>
    <col min="15839" max="15839" width="8" style="2" customWidth="1"/>
    <col min="15840" max="15840" width="9.140625" style="2" customWidth="1"/>
    <col min="15841" max="15841" width="13.85546875" style="2" customWidth="1"/>
    <col min="15842" max="15842" width="13.42578125" style="2" customWidth="1"/>
    <col min="15843" max="16384" width="8.85546875" style="2"/>
  </cols>
  <sheetData>
    <row r="2" spans="2:13" s="17" customFormat="1" ht="45" customHeight="1">
      <c r="B2" s="27"/>
      <c r="C2" s="16"/>
      <c r="E2" s="18" t="s">
        <v>4</v>
      </c>
      <c r="F2" s="16"/>
      <c r="G2" s="16"/>
      <c r="I2" s="16"/>
      <c r="J2" s="16"/>
      <c r="K2" s="16"/>
      <c r="L2" s="16"/>
      <c r="M2" s="16"/>
    </row>
    <row r="3" spans="2:13" s="19" customFormat="1" ht="45" customHeight="1">
      <c r="C3" s="20"/>
      <c r="D3" s="21"/>
      <c r="E3" s="22" t="s">
        <v>61</v>
      </c>
      <c r="F3" s="21"/>
      <c r="G3" s="21"/>
      <c r="H3" s="23"/>
      <c r="I3" s="21"/>
      <c r="J3" s="21"/>
      <c r="K3" s="21"/>
      <c r="L3" s="21"/>
      <c r="M3" s="21"/>
    </row>
    <row r="4" spans="2:13" s="1" customFormat="1" ht="9.9499999999999993" customHeight="1">
      <c r="C4" s="4"/>
      <c r="D4" s="5"/>
      <c r="E4" s="5"/>
      <c r="F4" s="5"/>
      <c r="G4" s="5"/>
      <c r="H4" s="5"/>
      <c r="I4" s="5"/>
      <c r="J4" s="5"/>
      <c r="K4" s="5"/>
      <c r="L4" s="5"/>
      <c r="M4" s="5"/>
    </row>
    <row r="5" spans="2:13" s="6" customFormat="1" ht="47.25">
      <c r="B5" s="62" t="s">
        <v>5</v>
      </c>
      <c r="C5" s="62" t="s">
        <v>8</v>
      </c>
      <c r="D5" s="62" t="s">
        <v>9</v>
      </c>
      <c r="E5" s="62" t="s">
        <v>10</v>
      </c>
      <c r="F5" s="62" t="s">
        <v>11</v>
      </c>
      <c r="G5" s="62" t="s">
        <v>12</v>
      </c>
      <c r="H5" s="63" t="s">
        <v>13</v>
      </c>
      <c r="I5" s="62" t="s">
        <v>14</v>
      </c>
      <c r="J5" s="62" t="s">
        <v>15</v>
      </c>
      <c r="K5" s="62" t="s">
        <v>16</v>
      </c>
      <c r="L5" s="62" t="s">
        <v>17</v>
      </c>
      <c r="M5" s="64" t="s">
        <v>18</v>
      </c>
    </row>
    <row r="6" spans="2:13" s="7" customFormat="1" ht="15.75">
      <c r="B6" s="65"/>
      <c r="C6" s="66" t="s">
        <v>0</v>
      </c>
      <c r="D6" s="67">
        <v>0.2</v>
      </c>
      <c r="E6" s="68"/>
      <c r="F6" s="69"/>
      <c r="G6" s="69"/>
      <c r="H6" s="70"/>
      <c r="I6" s="69"/>
      <c r="J6" s="71"/>
      <c r="K6" s="65"/>
      <c r="L6" s="72"/>
      <c r="M6" s="73"/>
    </row>
    <row r="7" spans="2:13" s="8" customFormat="1" ht="31.5">
      <c r="B7" s="48">
        <v>1</v>
      </c>
      <c r="C7" s="49" t="s">
        <v>62</v>
      </c>
      <c r="D7" s="37">
        <v>0.25</v>
      </c>
      <c r="E7" s="31" t="s">
        <v>19</v>
      </c>
      <c r="F7" s="46" t="s">
        <v>20</v>
      </c>
      <c r="G7" s="32" t="s">
        <v>63</v>
      </c>
      <c r="H7" s="50" t="s">
        <v>64</v>
      </c>
      <c r="I7" s="32" t="s">
        <v>22</v>
      </c>
      <c r="J7" s="33">
        <v>0.4</v>
      </c>
      <c r="K7" s="34"/>
      <c r="L7" s="51"/>
      <c r="M7" s="52"/>
    </row>
    <row r="8" spans="2:13" s="8" customFormat="1" ht="47.25">
      <c r="B8" s="48">
        <v>2</v>
      </c>
      <c r="C8" s="49" t="s">
        <v>65</v>
      </c>
      <c r="D8" s="37">
        <v>0.2</v>
      </c>
      <c r="E8" s="31" t="s">
        <v>23</v>
      </c>
      <c r="F8" s="46" t="s">
        <v>66</v>
      </c>
      <c r="G8" s="32" t="s">
        <v>63</v>
      </c>
      <c r="H8" s="50" t="s">
        <v>64</v>
      </c>
      <c r="I8" s="32" t="s">
        <v>22</v>
      </c>
      <c r="J8" s="33">
        <v>0.5</v>
      </c>
      <c r="K8" s="53"/>
      <c r="L8" s="34"/>
      <c r="M8" s="52"/>
    </row>
    <row r="9" spans="2:13" s="8" customFormat="1" ht="31.5">
      <c r="B9" s="48">
        <v>3</v>
      </c>
      <c r="C9" s="49" t="s">
        <v>67</v>
      </c>
      <c r="D9" s="37">
        <v>0.25</v>
      </c>
      <c r="E9" s="31" t="s">
        <v>24</v>
      </c>
      <c r="F9" s="46" t="s">
        <v>25</v>
      </c>
      <c r="G9" s="32" t="s">
        <v>21</v>
      </c>
      <c r="H9" s="50" t="s">
        <v>64</v>
      </c>
      <c r="I9" s="32" t="s">
        <v>22</v>
      </c>
      <c r="J9" s="33">
        <v>0.2</v>
      </c>
      <c r="K9" s="37"/>
      <c r="L9" s="34"/>
      <c r="M9" s="44"/>
    </row>
    <row r="10" spans="2:13" s="8" customFormat="1" ht="47.25">
      <c r="B10" s="48">
        <v>4</v>
      </c>
      <c r="C10" s="49" t="s">
        <v>68</v>
      </c>
      <c r="D10" s="37">
        <v>0.15</v>
      </c>
      <c r="E10" s="31" t="s">
        <v>26</v>
      </c>
      <c r="F10" s="46" t="s">
        <v>69</v>
      </c>
      <c r="G10" s="32" t="s">
        <v>21</v>
      </c>
      <c r="H10" s="50" t="s">
        <v>64</v>
      </c>
      <c r="I10" s="32" t="s">
        <v>27</v>
      </c>
      <c r="J10" s="35" t="s">
        <v>70</v>
      </c>
      <c r="K10" s="34"/>
      <c r="L10" s="34"/>
      <c r="M10" s="44"/>
    </row>
    <row r="11" spans="2:13" s="8" customFormat="1" ht="31.5">
      <c r="B11" s="48">
        <v>5</v>
      </c>
      <c r="C11" s="49" t="s">
        <v>71</v>
      </c>
      <c r="D11" s="37">
        <v>0.15</v>
      </c>
      <c r="E11" s="31" t="s">
        <v>28</v>
      </c>
      <c r="F11" s="46" t="s">
        <v>72</v>
      </c>
      <c r="G11" s="32" t="s">
        <v>63</v>
      </c>
      <c r="H11" s="46" t="s">
        <v>29</v>
      </c>
      <c r="I11" s="32" t="s">
        <v>22</v>
      </c>
      <c r="J11" s="33">
        <v>0.01</v>
      </c>
      <c r="K11" s="54"/>
      <c r="L11" s="34"/>
      <c r="M11" s="44"/>
    </row>
    <row r="12" spans="2:13" s="9" customFormat="1" ht="15.75">
      <c r="B12" s="74"/>
      <c r="C12" s="75" t="s">
        <v>1</v>
      </c>
      <c r="D12" s="67">
        <v>0.3</v>
      </c>
      <c r="E12" s="70"/>
      <c r="F12" s="76"/>
      <c r="G12" s="76"/>
      <c r="H12" s="70"/>
      <c r="I12" s="76"/>
      <c r="J12" s="77"/>
      <c r="K12" s="74"/>
      <c r="L12" s="78"/>
      <c r="M12" s="67"/>
    </row>
    <row r="13" spans="2:13" s="8" customFormat="1" ht="31.5">
      <c r="B13" s="48">
        <v>1</v>
      </c>
      <c r="C13" s="49" t="s">
        <v>73</v>
      </c>
      <c r="D13" s="37">
        <v>0.1</v>
      </c>
      <c r="E13" s="31" t="s">
        <v>30</v>
      </c>
      <c r="F13" s="46" t="s">
        <v>31</v>
      </c>
      <c r="G13" s="32" t="s">
        <v>21</v>
      </c>
      <c r="H13" s="50" t="s">
        <v>74</v>
      </c>
      <c r="I13" s="32" t="s">
        <v>22</v>
      </c>
      <c r="J13" s="33">
        <v>0.7</v>
      </c>
      <c r="K13" s="79"/>
      <c r="L13" s="33"/>
      <c r="M13" s="37"/>
    </row>
    <row r="14" spans="2:13" s="8" customFormat="1" ht="31.5">
      <c r="B14" s="48">
        <v>2</v>
      </c>
      <c r="C14" s="49" t="s">
        <v>75</v>
      </c>
      <c r="D14" s="37">
        <v>0.25</v>
      </c>
      <c r="E14" s="31" t="s">
        <v>76</v>
      </c>
      <c r="F14" s="46" t="s">
        <v>77</v>
      </c>
      <c r="G14" s="32" t="s">
        <v>78</v>
      </c>
      <c r="H14" s="50" t="s">
        <v>74</v>
      </c>
      <c r="I14" s="32" t="s">
        <v>22</v>
      </c>
      <c r="J14" s="33">
        <v>0.28000000000000003</v>
      </c>
      <c r="K14" s="53"/>
      <c r="L14" s="33"/>
      <c r="M14" s="44"/>
    </row>
    <row r="15" spans="2:13" s="8" customFormat="1" ht="31.5">
      <c r="B15" s="48">
        <v>3</v>
      </c>
      <c r="C15" s="49" t="s">
        <v>79</v>
      </c>
      <c r="D15" s="37">
        <v>0.25</v>
      </c>
      <c r="E15" s="31" t="s">
        <v>76</v>
      </c>
      <c r="F15" s="46" t="s">
        <v>80</v>
      </c>
      <c r="G15" s="32" t="s">
        <v>78</v>
      </c>
      <c r="H15" s="50" t="s">
        <v>74</v>
      </c>
      <c r="I15" s="32" t="s">
        <v>22</v>
      </c>
      <c r="J15" s="33">
        <v>0.25</v>
      </c>
      <c r="K15" s="53"/>
      <c r="L15" s="33"/>
      <c r="M15" s="44"/>
    </row>
    <row r="16" spans="2:13" s="8" customFormat="1" ht="47.25">
      <c r="B16" s="48">
        <v>5</v>
      </c>
      <c r="C16" s="49" t="s">
        <v>81</v>
      </c>
      <c r="D16" s="37">
        <v>0.25</v>
      </c>
      <c r="E16" s="31" t="s">
        <v>32</v>
      </c>
      <c r="F16" s="46" t="s">
        <v>33</v>
      </c>
      <c r="G16" s="32" t="s">
        <v>63</v>
      </c>
      <c r="H16" s="50" t="s">
        <v>34</v>
      </c>
      <c r="I16" s="32" t="s">
        <v>35</v>
      </c>
      <c r="J16" s="36">
        <v>4.5</v>
      </c>
      <c r="K16" s="53"/>
      <c r="L16" s="33"/>
      <c r="M16" s="44"/>
    </row>
    <row r="17" spans="2:13" s="8" customFormat="1" ht="47.25">
      <c r="B17" s="48">
        <v>6</v>
      </c>
      <c r="C17" s="49" t="s">
        <v>6</v>
      </c>
      <c r="D17" s="37">
        <v>0.15</v>
      </c>
      <c r="E17" s="31" t="s">
        <v>36</v>
      </c>
      <c r="F17" s="46" t="s">
        <v>82</v>
      </c>
      <c r="G17" s="32" t="s">
        <v>63</v>
      </c>
      <c r="H17" s="50" t="s">
        <v>34</v>
      </c>
      <c r="I17" s="32" t="s">
        <v>35</v>
      </c>
      <c r="J17" s="36">
        <v>4</v>
      </c>
      <c r="K17" s="55"/>
      <c r="L17" s="37"/>
      <c r="M17" s="44"/>
    </row>
    <row r="18" spans="2:13" s="9" customFormat="1" ht="15.75">
      <c r="B18" s="74"/>
      <c r="C18" s="75" t="s">
        <v>2</v>
      </c>
      <c r="D18" s="67">
        <v>0.3</v>
      </c>
      <c r="E18" s="70"/>
      <c r="F18" s="76"/>
      <c r="G18" s="76"/>
      <c r="H18" s="70"/>
      <c r="I18" s="76"/>
      <c r="J18" s="77"/>
      <c r="K18" s="74"/>
      <c r="L18" s="78"/>
      <c r="M18" s="67"/>
    </row>
    <row r="19" spans="2:13" s="26" customFormat="1" ht="47.25">
      <c r="B19" s="48">
        <v>1</v>
      </c>
      <c r="C19" s="49" t="s">
        <v>83</v>
      </c>
      <c r="D19" s="37">
        <v>0.15</v>
      </c>
      <c r="E19" s="31" t="s">
        <v>39</v>
      </c>
      <c r="F19" s="46" t="s">
        <v>84</v>
      </c>
      <c r="G19" s="32" t="s">
        <v>78</v>
      </c>
      <c r="H19" s="50" t="s">
        <v>74</v>
      </c>
      <c r="I19" s="32" t="s">
        <v>40</v>
      </c>
      <c r="J19" s="38">
        <v>2000</v>
      </c>
      <c r="K19" s="79"/>
      <c r="L19" s="79"/>
      <c r="M19" s="37"/>
    </row>
    <row r="20" spans="2:13" s="8" customFormat="1" ht="31.5">
      <c r="B20" s="48">
        <v>2</v>
      </c>
      <c r="C20" s="49" t="s">
        <v>85</v>
      </c>
      <c r="D20" s="37">
        <v>0.2</v>
      </c>
      <c r="E20" s="31" t="s">
        <v>41</v>
      </c>
      <c r="F20" s="46" t="s">
        <v>42</v>
      </c>
      <c r="G20" s="32" t="s">
        <v>78</v>
      </c>
      <c r="H20" s="50" t="s">
        <v>74</v>
      </c>
      <c r="I20" s="32" t="s">
        <v>22</v>
      </c>
      <c r="J20" s="33">
        <v>0.8</v>
      </c>
      <c r="K20" s="79"/>
      <c r="L20" s="79"/>
      <c r="M20" s="37"/>
    </row>
    <row r="21" spans="2:13" s="8" customFormat="1" ht="47.25">
      <c r="B21" s="48">
        <v>3</v>
      </c>
      <c r="C21" s="49" t="s">
        <v>86</v>
      </c>
      <c r="D21" s="37">
        <v>0.2</v>
      </c>
      <c r="E21" s="31" t="s">
        <v>43</v>
      </c>
      <c r="F21" s="46" t="s">
        <v>44</v>
      </c>
      <c r="G21" s="32" t="s">
        <v>63</v>
      </c>
      <c r="H21" s="50" t="s">
        <v>74</v>
      </c>
      <c r="I21" s="32" t="s">
        <v>22</v>
      </c>
      <c r="J21" s="33">
        <v>0.5</v>
      </c>
      <c r="K21" s="79"/>
      <c r="L21" s="79"/>
      <c r="M21" s="54"/>
    </row>
    <row r="22" spans="2:13" s="8" customFormat="1" ht="47.25">
      <c r="B22" s="48">
        <v>4</v>
      </c>
      <c r="C22" s="49" t="s">
        <v>7</v>
      </c>
      <c r="D22" s="37">
        <v>0.15</v>
      </c>
      <c r="E22" s="31" t="s">
        <v>45</v>
      </c>
      <c r="F22" s="46" t="s">
        <v>87</v>
      </c>
      <c r="G22" s="32" t="s">
        <v>88</v>
      </c>
      <c r="H22" s="50" t="s">
        <v>74</v>
      </c>
      <c r="I22" s="32" t="s">
        <v>22</v>
      </c>
      <c r="J22" s="39">
        <v>4.0000000000000001E-3</v>
      </c>
      <c r="K22" s="56"/>
      <c r="L22" s="79"/>
      <c r="M22" s="37"/>
    </row>
    <row r="23" spans="2:13" s="8" customFormat="1" ht="47.25">
      <c r="B23" s="48">
        <v>5</v>
      </c>
      <c r="C23" s="49" t="s">
        <v>91</v>
      </c>
      <c r="D23" s="45">
        <v>0.2</v>
      </c>
      <c r="E23" s="31" t="s">
        <v>37</v>
      </c>
      <c r="F23" s="46" t="s">
        <v>92</v>
      </c>
      <c r="G23" s="32" t="s">
        <v>88</v>
      </c>
      <c r="H23" s="50" t="s">
        <v>34</v>
      </c>
      <c r="I23" s="32" t="s">
        <v>35</v>
      </c>
      <c r="J23" s="36">
        <v>4.4000000000000004</v>
      </c>
      <c r="K23" s="55"/>
      <c r="L23" s="37"/>
      <c r="M23" s="37"/>
    </row>
    <row r="24" spans="2:13" s="8" customFormat="1" ht="31.5">
      <c r="B24" s="48">
        <v>6</v>
      </c>
      <c r="C24" s="57" t="s">
        <v>112</v>
      </c>
      <c r="D24" s="37">
        <v>0.1</v>
      </c>
      <c r="E24" s="31" t="s">
        <v>89</v>
      </c>
      <c r="F24" s="46" t="s">
        <v>90</v>
      </c>
      <c r="G24" s="32" t="s">
        <v>78</v>
      </c>
      <c r="H24" s="50" t="s">
        <v>34</v>
      </c>
      <c r="I24" s="32" t="s">
        <v>22</v>
      </c>
      <c r="J24" s="35">
        <v>100</v>
      </c>
      <c r="K24" s="79"/>
      <c r="L24" s="79"/>
      <c r="M24" s="37"/>
    </row>
    <row r="25" spans="2:13" s="9" customFormat="1" ht="15.75">
      <c r="B25" s="74"/>
      <c r="C25" s="75" t="s">
        <v>3</v>
      </c>
      <c r="D25" s="67">
        <v>0.2</v>
      </c>
      <c r="E25" s="70"/>
      <c r="F25" s="76"/>
      <c r="G25" s="76"/>
      <c r="H25" s="70"/>
      <c r="I25" s="76"/>
      <c r="J25" s="77"/>
      <c r="K25" s="74"/>
      <c r="L25" s="78"/>
      <c r="M25" s="67"/>
    </row>
    <row r="26" spans="2:13" s="8" customFormat="1" ht="31.5">
      <c r="B26" s="48">
        <v>1</v>
      </c>
      <c r="C26" s="49" t="s">
        <v>93</v>
      </c>
      <c r="D26" s="37">
        <v>0.1</v>
      </c>
      <c r="E26" s="31" t="s">
        <v>46</v>
      </c>
      <c r="F26" s="46" t="s">
        <v>47</v>
      </c>
      <c r="G26" s="32" t="s">
        <v>88</v>
      </c>
      <c r="H26" s="50" t="s">
        <v>48</v>
      </c>
      <c r="I26" s="32" t="s">
        <v>22</v>
      </c>
      <c r="J26" s="33">
        <v>0.95</v>
      </c>
      <c r="K26" s="53"/>
      <c r="L26" s="37"/>
      <c r="M26" s="44"/>
    </row>
    <row r="27" spans="2:13" s="8" customFormat="1" ht="31.5">
      <c r="B27" s="48">
        <v>2</v>
      </c>
      <c r="C27" s="58" t="s">
        <v>94</v>
      </c>
      <c r="D27" s="37">
        <v>0.1</v>
      </c>
      <c r="E27" s="31" t="s">
        <v>95</v>
      </c>
      <c r="F27" s="46" t="s">
        <v>96</v>
      </c>
      <c r="G27" s="32" t="s">
        <v>88</v>
      </c>
      <c r="H27" s="50" t="s">
        <v>48</v>
      </c>
      <c r="I27" s="32" t="s">
        <v>22</v>
      </c>
      <c r="J27" s="33">
        <v>1</v>
      </c>
      <c r="K27" s="37"/>
      <c r="L27" s="34"/>
      <c r="M27" s="52"/>
    </row>
    <row r="28" spans="2:13" s="8" customFormat="1" ht="63">
      <c r="B28" s="48">
        <v>3</v>
      </c>
      <c r="C28" s="59" t="s">
        <v>111</v>
      </c>
      <c r="D28" s="45">
        <v>0.2</v>
      </c>
      <c r="E28" s="31" t="s">
        <v>49</v>
      </c>
      <c r="F28" s="46" t="s">
        <v>110</v>
      </c>
      <c r="G28" s="32" t="s">
        <v>88</v>
      </c>
      <c r="H28" s="50" t="s">
        <v>97</v>
      </c>
      <c r="I28" s="32" t="s">
        <v>38</v>
      </c>
      <c r="J28" s="36">
        <v>2</v>
      </c>
      <c r="K28" s="43"/>
      <c r="L28" s="37"/>
      <c r="M28" s="44"/>
    </row>
    <row r="29" spans="2:13" s="8" customFormat="1" ht="47.25">
      <c r="B29" s="48">
        <v>4</v>
      </c>
      <c r="C29" s="57" t="s">
        <v>107</v>
      </c>
      <c r="D29" s="37">
        <v>0.3</v>
      </c>
      <c r="E29" s="31" t="s">
        <v>108</v>
      </c>
      <c r="F29" s="46" t="s">
        <v>109</v>
      </c>
      <c r="G29" s="32" t="s">
        <v>88</v>
      </c>
      <c r="H29" s="47" t="s">
        <v>74</v>
      </c>
      <c r="I29" s="32" t="s">
        <v>98</v>
      </c>
      <c r="J29" s="40">
        <v>10</v>
      </c>
      <c r="K29" s="80"/>
      <c r="L29" s="43"/>
      <c r="M29" s="37"/>
    </row>
    <row r="30" spans="2:13" s="8" customFormat="1" ht="63">
      <c r="B30" s="48">
        <v>5</v>
      </c>
      <c r="C30" s="60" t="s">
        <v>99</v>
      </c>
      <c r="D30" s="37">
        <v>0.2</v>
      </c>
      <c r="E30" s="31" t="s">
        <v>100</v>
      </c>
      <c r="F30" s="46" t="s">
        <v>101</v>
      </c>
      <c r="G30" s="41" t="s">
        <v>102</v>
      </c>
      <c r="H30" s="61" t="s">
        <v>103</v>
      </c>
      <c r="I30" s="32" t="s">
        <v>22</v>
      </c>
      <c r="J30" s="42">
        <v>0.9</v>
      </c>
      <c r="K30" s="43"/>
      <c r="L30" s="37"/>
      <c r="M30" s="44"/>
    </row>
    <row r="31" spans="2:13" s="8" customFormat="1" ht="78.75">
      <c r="B31" s="48">
        <v>6</v>
      </c>
      <c r="C31" s="60" t="s">
        <v>104</v>
      </c>
      <c r="D31" s="37">
        <v>0.1</v>
      </c>
      <c r="E31" s="31" t="s">
        <v>105</v>
      </c>
      <c r="F31" s="46" t="s">
        <v>106</v>
      </c>
      <c r="G31" s="41" t="s">
        <v>102</v>
      </c>
      <c r="H31" s="47" t="s">
        <v>48</v>
      </c>
      <c r="I31" s="32" t="s">
        <v>22</v>
      </c>
      <c r="J31" s="42">
        <v>0.05</v>
      </c>
      <c r="K31" s="43"/>
      <c r="L31" s="37"/>
      <c r="M31" s="44"/>
    </row>
    <row r="32" spans="2:13" s="10" customFormat="1" ht="15.75">
      <c r="B32" s="81"/>
      <c r="C32" s="81" t="s">
        <v>50</v>
      </c>
      <c r="D32" s="78">
        <f>D6+D12+D18+D25</f>
        <v>1</v>
      </c>
      <c r="E32" s="70"/>
      <c r="F32" s="76"/>
      <c r="G32" s="76"/>
      <c r="H32" s="70"/>
      <c r="I32" s="76"/>
      <c r="J32" s="77"/>
      <c r="K32" s="74"/>
      <c r="L32" s="78"/>
      <c r="M32" s="67"/>
    </row>
    <row r="33" spans="2:13" s="13" customFormat="1" ht="15.75">
      <c r="B33" s="11"/>
      <c r="C33" s="11"/>
      <c r="D33" s="11"/>
      <c r="E33" s="11"/>
      <c r="F33" s="12"/>
      <c r="G33" s="12"/>
      <c r="H33" s="11"/>
      <c r="I33" s="12"/>
      <c r="J33" s="12"/>
      <c r="K33" s="11"/>
      <c r="L33" s="11"/>
      <c r="M33" s="12"/>
    </row>
    <row r="34" spans="2:13" s="13" customFormat="1" ht="15.75">
      <c r="B34" s="25"/>
      <c r="C34" s="24" t="s">
        <v>51</v>
      </c>
      <c r="D34" s="25"/>
      <c r="E34" s="25"/>
      <c r="F34" s="83" t="s">
        <v>52</v>
      </c>
      <c r="G34" s="83"/>
      <c r="H34" s="28"/>
      <c r="I34" s="24"/>
      <c r="J34" s="24"/>
      <c r="K34" s="83" t="s">
        <v>53</v>
      </c>
      <c r="L34" s="83"/>
      <c r="M34" s="83"/>
    </row>
    <row r="35" spans="2:13" s="13" customFormat="1" ht="15.75">
      <c r="B35" s="25"/>
      <c r="C35" s="24" t="s">
        <v>57</v>
      </c>
      <c r="D35" s="25"/>
      <c r="E35" s="25"/>
      <c r="F35" s="24"/>
      <c r="G35" s="24"/>
      <c r="H35" s="28"/>
      <c r="I35" s="24"/>
      <c r="J35" s="24"/>
      <c r="K35" s="83" t="s">
        <v>54</v>
      </c>
      <c r="L35" s="83"/>
      <c r="M35" s="83"/>
    </row>
    <row r="36" spans="2:13" s="14" customFormat="1" ht="15.75">
      <c r="B36" s="25"/>
      <c r="C36" s="24"/>
      <c r="D36" s="24"/>
      <c r="E36" s="25"/>
      <c r="F36" s="24"/>
      <c r="G36" s="24"/>
      <c r="H36" s="28"/>
      <c r="I36" s="24"/>
      <c r="J36" s="24"/>
      <c r="K36" s="29"/>
      <c r="L36" s="29"/>
      <c r="M36" s="29"/>
    </row>
    <row r="37" spans="2:13" s="14" customFormat="1" ht="15.75">
      <c r="B37" s="25"/>
      <c r="C37" s="24"/>
      <c r="D37" s="24"/>
      <c r="E37" s="25"/>
      <c r="F37" s="24"/>
      <c r="G37" s="24"/>
      <c r="H37" s="28"/>
      <c r="I37" s="24"/>
      <c r="J37" s="24"/>
      <c r="K37" s="29"/>
      <c r="L37" s="29"/>
      <c r="M37" s="29"/>
    </row>
    <row r="38" spans="2:13" s="14" customFormat="1" ht="15.75">
      <c r="B38" s="25"/>
      <c r="C38" s="24"/>
      <c r="D38" s="24"/>
      <c r="E38" s="25"/>
      <c r="F38" s="24"/>
      <c r="G38" s="24"/>
      <c r="H38" s="28"/>
      <c r="I38" s="24"/>
      <c r="J38" s="24"/>
      <c r="K38" s="29"/>
      <c r="L38" s="29"/>
      <c r="M38" s="29"/>
    </row>
    <row r="39" spans="2:13" s="14" customFormat="1" ht="15.75">
      <c r="B39" s="25"/>
      <c r="C39" s="24"/>
      <c r="D39" s="24"/>
      <c r="E39" s="25"/>
      <c r="F39" s="24"/>
      <c r="G39" s="24"/>
      <c r="H39" s="28"/>
      <c r="I39" s="24"/>
      <c r="J39" s="24"/>
      <c r="K39" s="29"/>
      <c r="L39" s="29"/>
      <c r="M39" s="29"/>
    </row>
    <row r="40" spans="2:13" s="14" customFormat="1" ht="15.75">
      <c r="B40" s="25"/>
      <c r="C40" s="25"/>
      <c r="D40" s="25"/>
      <c r="E40" s="25"/>
      <c r="F40" s="24"/>
      <c r="G40" s="24"/>
      <c r="H40" s="30"/>
      <c r="I40" s="24"/>
      <c r="J40" s="24"/>
      <c r="K40" s="29"/>
      <c r="L40" s="29"/>
      <c r="M40" s="29"/>
    </row>
    <row r="41" spans="2:13" s="14" customFormat="1" ht="15.75">
      <c r="B41" s="25"/>
      <c r="C41" s="24" t="s">
        <v>58</v>
      </c>
      <c r="D41" s="25"/>
      <c r="E41" s="25"/>
      <c r="F41" s="83" t="s">
        <v>59</v>
      </c>
      <c r="G41" s="83"/>
      <c r="H41" s="30"/>
      <c r="I41" s="24"/>
      <c r="J41" s="24"/>
      <c r="K41" s="83" t="s">
        <v>60</v>
      </c>
      <c r="L41" s="83"/>
      <c r="M41" s="83"/>
    </row>
    <row r="42" spans="2:13" s="14" customFormat="1" ht="15.75">
      <c r="B42" s="25"/>
      <c r="C42" s="24" t="s">
        <v>55</v>
      </c>
      <c r="D42" s="25"/>
      <c r="E42" s="25"/>
      <c r="F42" s="83" t="s">
        <v>56</v>
      </c>
      <c r="G42" s="83"/>
      <c r="H42" s="30"/>
      <c r="I42" s="24"/>
      <c r="J42" s="24"/>
      <c r="K42" s="83" t="s">
        <v>55</v>
      </c>
      <c r="L42" s="83"/>
      <c r="M42" s="83"/>
    </row>
    <row r="43" spans="2:13" s="14" customFormat="1" ht="15.75">
      <c r="F43" s="15"/>
      <c r="G43" s="15"/>
      <c r="I43" s="15"/>
      <c r="J43" s="15"/>
      <c r="M43" s="15"/>
    </row>
    <row r="44" spans="2:13" s="14" customFormat="1" ht="15.75">
      <c r="F44" s="15"/>
      <c r="G44" s="15"/>
      <c r="I44" s="15"/>
      <c r="J44" s="15"/>
      <c r="M44" s="15"/>
    </row>
    <row r="45" spans="2:13" s="14" customFormat="1" ht="15.75">
      <c r="F45" s="15"/>
      <c r="G45" s="15"/>
      <c r="I45" s="15"/>
      <c r="J45" s="15"/>
      <c r="M45" s="15"/>
    </row>
    <row r="46" spans="2:13" s="14" customFormat="1" ht="15.75">
      <c r="F46" s="15"/>
      <c r="G46" s="15"/>
      <c r="I46" s="15"/>
      <c r="J46" s="15"/>
      <c r="M46" s="15"/>
    </row>
    <row r="47" spans="2:13" s="14" customFormat="1" ht="15.75">
      <c r="F47" s="15"/>
      <c r="G47" s="15"/>
      <c r="I47" s="15"/>
      <c r="J47" s="15"/>
      <c r="M47" s="15"/>
    </row>
    <row r="48" spans="2:13" s="14" customFormat="1" ht="15.75">
      <c r="F48" s="15"/>
      <c r="G48" s="15"/>
      <c r="I48" s="15"/>
      <c r="J48" s="15"/>
      <c r="M48" s="15"/>
    </row>
    <row r="49" spans="6:13" s="14" customFormat="1" ht="15.75">
      <c r="F49" s="15"/>
      <c r="G49" s="15"/>
      <c r="I49" s="15"/>
      <c r="J49" s="15"/>
      <c r="M49" s="15"/>
    </row>
    <row r="50" spans="6:13" s="14" customFormat="1" ht="15.75">
      <c r="F50" s="15"/>
      <c r="G50" s="15"/>
      <c r="I50" s="15"/>
      <c r="J50" s="15"/>
      <c r="M50" s="15"/>
    </row>
    <row r="51" spans="6:13" s="14" customFormat="1" ht="15.75">
      <c r="F51" s="15"/>
      <c r="G51" s="15"/>
      <c r="I51" s="15"/>
      <c r="J51" s="15"/>
      <c r="M51" s="15"/>
    </row>
    <row r="52" spans="6:13" s="14" customFormat="1" ht="15.75">
      <c r="F52" s="15"/>
      <c r="G52" s="15"/>
      <c r="I52" s="15"/>
      <c r="J52" s="15"/>
      <c r="M52" s="15"/>
    </row>
    <row r="53" spans="6:13" s="14" customFormat="1" ht="15.75">
      <c r="F53" s="15"/>
      <c r="G53" s="15"/>
      <c r="I53" s="15"/>
      <c r="J53" s="15"/>
      <c r="M53" s="15"/>
    </row>
    <row r="54" spans="6:13" s="14" customFormat="1" ht="15.75">
      <c r="F54" s="15"/>
      <c r="G54" s="15"/>
      <c r="I54" s="15"/>
      <c r="J54" s="15"/>
      <c r="M54" s="15"/>
    </row>
    <row r="55" spans="6:13" s="14" customFormat="1" ht="15.75">
      <c r="F55" s="15"/>
      <c r="G55" s="15"/>
      <c r="I55" s="15"/>
      <c r="J55" s="15"/>
      <c r="M55" s="15"/>
    </row>
    <row r="56" spans="6:13" s="14" customFormat="1" ht="15.75">
      <c r="F56" s="15"/>
      <c r="G56" s="15"/>
      <c r="I56" s="15"/>
      <c r="J56" s="15"/>
      <c r="M56" s="15"/>
    </row>
  </sheetData>
  <mergeCells count="7">
    <mergeCell ref="F42:G42"/>
    <mergeCell ref="K42:M42"/>
    <mergeCell ref="K34:M34"/>
    <mergeCell ref="K35:M35"/>
    <mergeCell ref="K41:M41"/>
    <mergeCell ref="F34:G34"/>
    <mergeCell ref="F41:G41"/>
  </mergeCells>
  <pageMargins left="0.48" right="0.28000000000000003" top="0.55000000000000004" bottom="0.41" header="0.3" footer="0.3"/>
  <pageSetup paperSize="9"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3"/>
  <sheetViews>
    <sheetView tabSelected="1" topLeftCell="A22" zoomScale="70" zoomScaleNormal="70" workbookViewId="0">
      <selection activeCell="F29" sqref="F29"/>
    </sheetView>
  </sheetViews>
  <sheetFormatPr defaultRowHeight="15"/>
  <cols>
    <col min="1" max="1" width="6" customWidth="1"/>
    <col min="2" max="2" width="46.5703125" customWidth="1"/>
    <col min="4" max="4" width="15.85546875" customWidth="1"/>
    <col min="5" max="5" width="42" customWidth="1"/>
    <col min="6" max="6" width="15" customWidth="1"/>
    <col min="7" max="7" width="11.5703125" style="115" customWidth="1"/>
  </cols>
  <sheetData>
    <row r="1" spans="1:12">
      <c r="A1" s="2"/>
      <c r="B1" s="2"/>
      <c r="C1" s="2"/>
      <c r="D1" s="2"/>
      <c r="E1" s="3"/>
      <c r="F1" s="3"/>
      <c r="G1" s="108"/>
      <c r="H1" s="3"/>
      <c r="I1" s="3"/>
      <c r="J1" s="2"/>
      <c r="K1" s="2"/>
      <c r="L1" s="3"/>
    </row>
    <row r="2" spans="1:12" ht="30">
      <c r="A2" s="16"/>
      <c r="B2" s="16"/>
      <c r="C2" s="17"/>
      <c r="D2" s="18" t="s">
        <v>4</v>
      </c>
      <c r="E2" s="16"/>
      <c r="F2" s="16"/>
      <c r="G2" s="17"/>
      <c r="H2" s="16"/>
      <c r="I2" s="16"/>
      <c r="J2" s="16"/>
      <c r="K2" s="16"/>
      <c r="L2" s="16"/>
    </row>
    <row r="3" spans="1:12" ht="30">
      <c r="A3" s="19"/>
      <c r="B3" s="20"/>
      <c r="C3" s="21"/>
      <c r="D3" s="22" t="s">
        <v>113</v>
      </c>
      <c r="E3" s="21"/>
      <c r="F3" s="21"/>
      <c r="G3" s="109"/>
      <c r="H3" s="21"/>
      <c r="I3" s="21"/>
      <c r="J3" s="21"/>
      <c r="K3" s="21"/>
      <c r="L3" s="21"/>
    </row>
    <row r="4" spans="1:12" ht="33">
      <c r="A4" s="1"/>
      <c r="B4" s="4"/>
      <c r="C4" s="5"/>
      <c r="D4" s="5"/>
      <c r="E4" s="5"/>
      <c r="F4" s="5"/>
      <c r="G4" s="5"/>
      <c r="H4" s="5"/>
      <c r="I4" s="5"/>
      <c r="J4" s="5"/>
      <c r="K4" s="5"/>
      <c r="L4" s="5"/>
    </row>
    <row r="5" spans="1:12" ht="47.25">
      <c r="A5" s="62" t="s">
        <v>5</v>
      </c>
      <c r="B5" s="62" t="s">
        <v>8</v>
      </c>
      <c r="C5" s="62" t="s">
        <v>9</v>
      </c>
      <c r="D5" s="62" t="s">
        <v>10</v>
      </c>
      <c r="E5" s="62" t="s">
        <v>11</v>
      </c>
      <c r="F5" s="62" t="s">
        <v>12</v>
      </c>
      <c r="G5" s="63" t="s">
        <v>13</v>
      </c>
      <c r="H5" s="62" t="s">
        <v>14</v>
      </c>
      <c r="I5" s="62" t="s">
        <v>15</v>
      </c>
      <c r="J5" s="62" t="s">
        <v>16</v>
      </c>
      <c r="K5" s="62" t="s">
        <v>17</v>
      </c>
      <c r="L5" s="64" t="s">
        <v>18</v>
      </c>
    </row>
    <row r="6" spans="1:12" ht="15.75">
      <c r="A6" s="65"/>
      <c r="B6" s="66" t="s">
        <v>0</v>
      </c>
      <c r="C6" s="67">
        <v>0.2</v>
      </c>
      <c r="D6" s="68"/>
      <c r="E6" s="69"/>
      <c r="F6" s="69"/>
      <c r="G6" s="110"/>
      <c r="H6" s="69"/>
      <c r="I6" s="71"/>
      <c r="J6" s="65"/>
      <c r="K6" s="72"/>
      <c r="L6" s="73"/>
    </row>
    <row r="7" spans="1:12" ht="47.25">
      <c r="A7" s="48">
        <v>1</v>
      </c>
      <c r="B7" s="84" t="s">
        <v>114</v>
      </c>
      <c r="C7" s="88">
        <v>0.25</v>
      </c>
      <c r="D7" s="89" t="s">
        <v>19</v>
      </c>
      <c r="E7" s="90" t="s">
        <v>118</v>
      </c>
      <c r="F7" s="95" t="s">
        <v>122</v>
      </c>
      <c r="G7" s="46" t="s">
        <v>64</v>
      </c>
      <c r="H7" s="32" t="s">
        <v>22</v>
      </c>
      <c r="I7" s="96">
        <v>1</v>
      </c>
      <c r="J7" s="34"/>
      <c r="K7" s="51"/>
      <c r="L7" s="52"/>
    </row>
    <row r="8" spans="1:12" ht="47.25">
      <c r="A8" s="48">
        <v>2</v>
      </c>
      <c r="B8" s="84" t="s">
        <v>115</v>
      </c>
      <c r="C8" s="88">
        <v>0.2</v>
      </c>
      <c r="D8" s="89" t="s">
        <v>23</v>
      </c>
      <c r="E8" s="90" t="s">
        <v>118</v>
      </c>
      <c r="F8" s="95" t="s">
        <v>122</v>
      </c>
      <c r="G8" s="46" t="s">
        <v>64</v>
      </c>
      <c r="H8" s="32" t="s">
        <v>22</v>
      </c>
      <c r="I8" s="96">
        <v>1</v>
      </c>
      <c r="J8" s="53"/>
      <c r="K8" s="34"/>
      <c r="L8" s="52"/>
    </row>
    <row r="9" spans="1:12" ht="31.5">
      <c r="A9" s="48">
        <v>3</v>
      </c>
      <c r="B9" s="85" t="s">
        <v>116</v>
      </c>
      <c r="C9" s="91">
        <v>0.25</v>
      </c>
      <c r="D9" s="92" t="s">
        <v>24</v>
      </c>
      <c r="E9" s="90" t="s">
        <v>119</v>
      </c>
      <c r="F9" s="95" t="s">
        <v>88</v>
      </c>
      <c r="G9" s="46" t="s">
        <v>64</v>
      </c>
      <c r="H9" s="32" t="s">
        <v>22</v>
      </c>
      <c r="I9" s="96">
        <v>1</v>
      </c>
      <c r="J9" s="37"/>
      <c r="K9" s="34"/>
      <c r="L9" s="44"/>
    </row>
    <row r="10" spans="1:12" ht="47.25">
      <c r="A10" s="48">
        <v>4</v>
      </c>
      <c r="B10" s="86" t="s">
        <v>117</v>
      </c>
      <c r="C10" s="91">
        <v>0.15</v>
      </c>
      <c r="D10" s="92" t="s">
        <v>26</v>
      </c>
      <c r="E10" s="90" t="s">
        <v>120</v>
      </c>
      <c r="F10" s="95" t="s">
        <v>88</v>
      </c>
      <c r="G10" s="46" t="s">
        <v>64</v>
      </c>
      <c r="H10" s="32" t="s">
        <v>27</v>
      </c>
      <c r="I10" s="97" t="s">
        <v>123</v>
      </c>
      <c r="J10" s="34"/>
      <c r="K10" s="34"/>
      <c r="L10" s="44"/>
    </row>
    <row r="11" spans="1:12" ht="63">
      <c r="A11" s="48">
        <v>5</v>
      </c>
      <c r="B11" s="87" t="s">
        <v>71</v>
      </c>
      <c r="C11" s="93">
        <v>0.15</v>
      </c>
      <c r="D11" s="94" t="s">
        <v>28</v>
      </c>
      <c r="E11" s="90" t="s">
        <v>121</v>
      </c>
      <c r="F11" s="95" t="s">
        <v>63</v>
      </c>
      <c r="G11" s="46" t="s">
        <v>29</v>
      </c>
      <c r="H11" s="32" t="s">
        <v>22</v>
      </c>
      <c r="I11" s="98">
        <v>8.9999999999999993E-3</v>
      </c>
      <c r="J11" s="54"/>
      <c r="K11" s="34"/>
      <c r="L11" s="44"/>
    </row>
    <row r="12" spans="1:12" ht="15.75">
      <c r="A12" s="74"/>
      <c r="B12" s="75" t="s">
        <v>1</v>
      </c>
      <c r="C12" s="67">
        <v>0.3</v>
      </c>
      <c r="D12" s="70"/>
      <c r="E12" s="76"/>
      <c r="F12" s="76"/>
      <c r="G12" s="110"/>
      <c r="H12" s="76"/>
      <c r="I12" s="77"/>
      <c r="J12" s="74"/>
      <c r="K12" s="78"/>
      <c r="L12" s="67"/>
    </row>
    <row r="13" spans="1:12" ht="47.25">
      <c r="A13" s="101">
        <v>1</v>
      </c>
      <c r="B13" s="84" t="s">
        <v>124</v>
      </c>
      <c r="C13" s="88">
        <v>0.2</v>
      </c>
      <c r="D13" s="89" t="s">
        <v>30</v>
      </c>
      <c r="E13" s="90" t="s">
        <v>125</v>
      </c>
      <c r="F13" s="95" t="s">
        <v>122</v>
      </c>
      <c r="G13" s="111" t="s">
        <v>74</v>
      </c>
      <c r="H13" s="102" t="s">
        <v>22</v>
      </c>
      <c r="I13" s="96">
        <v>0.6</v>
      </c>
      <c r="J13" s="79"/>
      <c r="K13" s="33"/>
      <c r="L13" s="37"/>
    </row>
    <row r="14" spans="1:12" ht="31.5">
      <c r="A14" s="101">
        <v>2</v>
      </c>
      <c r="B14" s="84" t="s">
        <v>75</v>
      </c>
      <c r="C14" s="88">
        <v>0.2</v>
      </c>
      <c r="D14" s="99" t="s">
        <v>76</v>
      </c>
      <c r="E14" s="90" t="s">
        <v>77</v>
      </c>
      <c r="F14" s="95" t="s">
        <v>122</v>
      </c>
      <c r="G14" s="111" t="s">
        <v>74</v>
      </c>
      <c r="H14" s="102" t="s">
        <v>22</v>
      </c>
      <c r="I14" s="103">
        <v>0.28000000000000003</v>
      </c>
      <c r="J14" s="53"/>
      <c r="K14" s="33"/>
      <c r="L14" s="44"/>
    </row>
    <row r="15" spans="1:12" ht="31.5">
      <c r="A15" s="101">
        <v>3</v>
      </c>
      <c r="B15" s="84" t="s">
        <v>79</v>
      </c>
      <c r="C15" s="88">
        <v>0.2</v>
      </c>
      <c r="D15" s="99" t="s">
        <v>76</v>
      </c>
      <c r="E15" s="90" t="s">
        <v>126</v>
      </c>
      <c r="F15" s="95" t="s">
        <v>122</v>
      </c>
      <c r="G15" s="111" t="s">
        <v>74</v>
      </c>
      <c r="H15" s="102" t="s">
        <v>22</v>
      </c>
      <c r="I15" s="103">
        <v>0.25</v>
      </c>
      <c r="J15" s="53"/>
      <c r="K15" s="33"/>
      <c r="L15" s="44"/>
    </row>
    <row r="16" spans="1:12" ht="47.25">
      <c r="A16" s="101">
        <v>4</v>
      </c>
      <c r="B16" s="86" t="s">
        <v>127</v>
      </c>
      <c r="C16" s="91">
        <v>0.1</v>
      </c>
      <c r="D16" s="92" t="s">
        <v>128</v>
      </c>
      <c r="E16" s="100" t="s">
        <v>129</v>
      </c>
      <c r="F16" s="95" t="s">
        <v>122</v>
      </c>
      <c r="G16" s="111" t="s">
        <v>74</v>
      </c>
      <c r="H16" s="102" t="s">
        <v>22</v>
      </c>
      <c r="I16" s="96">
        <v>0.5</v>
      </c>
      <c r="J16" s="53"/>
      <c r="K16" s="33"/>
      <c r="L16" s="44"/>
    </row>
    <row r="17" spans="1:12" ht="47.25">
      <c r="A17" s="101">
        <v>5</v>
      </c>
      <c r="B17" s="84" t="s">
        <v>81</v>
      </c>
      <c r="C17" s="88">
        <v>0.2</v>
      </c>
      <c r="D17" s="99" t="s">
        <v>32</v>
      </c>
      <c r="E17" s="90" t="s">
        <v>33</v>
      </c>
      <c r="F17" s="95" t="s">
        <v>122</v>
      </c>
      <c r="G17" s="111" t="s">
        <v>34</v>
      </c>
      <c r="H17" s="102" t="s">
        <v>35</v>
      </c>
      <c r="I17" s="104">
        <v>4.5</v>
      </c>
      <c r="J17" s="55"/>
      <c r="K17" s="37"/>
      <c r="L17" s="44"/>
    </row>
    <row r="18" spans="1:12" ht="47.25">
      <c r="A18" s="101">
        <v>6</v>
      </c>
      <c r="B18" s="85" t="s">
        <v>6</v>
      </c>
      <c r="C18" s="91">
        <v>0.1</v>
      </c>
      <c r="D18" s="99" t="s">
        <v>36</v>
      </c>
      <c r="E18" s="90" t="s">
        <v>82</v>
      </c>
      <c r="F18" s="95" t="s">
        <v>122</v>
      </c>
      <c r="G18" s="111" t="s">
        <v>34</v>
      </c>
      <c r="H18" s="102" t="s">
        <v>35</v>
      </c>
      <c r="I18" s="104">
        <v>4</v>
      </c>
      <c r="J18" s="55"/>
      <c r="K18" s="37"/>
      <c r="L18" s="44"/>
    </row>
    <row r="19" spans="1:12" ht="15.75">
      <c r="A19" s="74"/>
      <c r="B19" s="75" t="s">
        <v>2</v>
      </c>
      <c r="C19" s="67">
        <v>0.3</v>
      </c>
      <c r="D19" s="70"/>
      <c r="E19" s="76"/>
      <c r="F19" s="76"/>
      <c r="G19" s="110"/>
      <c r="H19" s="76"/>
      <c r="I19" s="77"/>
      <c r="J19" s="74"/>
      <c r="K19" s="78"/>
      <c r="L19" s="67"/>
    </row>
    <row r="20" spans="1:12" ht="31.5">
      <c r="A20" s="101">
        <v>1</v>
      </c>
      <c r="B20" s="84" t="s">
        <v>130</v>
      </c>
      <c r="C20" s="88">
        <v>0.2</v>
      </c>
      <c r="D20" s="89" t="s">
        <v>39</v>
      </c>
      <c r="E20" s="90" t="s">
        <v>131</v>
      </c>
      <c r="F20" s="95" t="s">
        <v>122</v>
      </c>
      <c r="G20" s="111" t="s">
        <v>74</v>
      </c>
      <c r="H20" s="102" t="s">
        <v>40</v>
      </c>
      <c r="I20" s="105">
        <v>1600</v>
      </c>
      <c r="J20" s="79"/>
      <c r="K20" s="79"/>
      <c r="L20" s="37"/>
    </row>
    <row r="21" spans="1:12" ht="31.5">
      <c r="A21" s="101">
        <v>2</v>
      </c>
      <c r="B21" s="84" t="s">
        <v>132</v>
      </c>
      <c r="C21" s="88">
        <v>0.2</v>
      </c>
      <c r="D21" s="89" t="s">
        <v>41</v>
      </c>
      <c r="E21" s="90" t="s">
        <v>42</v>
      </c>
      <c r="F21" s="95" t="s">
        <v>122</v>
      </c>
      <c r="G21" s="111" t="s">
        <v>74</v>
      </c>
      <c r="H21" s="102" t="s">
        <v>22</v>
      </c>
      <c r="I21" s="96">
        <v>0.8</v>
      </c>
      <c r="J21" s="79"/>
      <c r="K21" s="79"/>
      <c r="L21" s="37"/>
    </row>
    <row r="22" spans="1:12" ht="47.25">
      <c r="A22" s="101">
        <v>3</v>
      </c>
      <c r="B22" s="85" t="s">
        <v>86</v>
      </c>
      <c r="C22" s="91">
        <v>0.2</v>
      </c>
      <c r="D22" s="92" t="s">
        <v>43</v>
      </c>
      <c r="E22" s="100" t="s">
        <v>129</v>
      </c>
      <c r="F22" s="95" t="s">
        <v>122</v>
      </c>
      <c r="G22" s="111" t="s">
        <v>74</v>
      </c>
      <c r="H22" s="102" t="s">
        <v>22</v>
      </c>
      <c r="I22" s="96">
        <v>0.5</v>
      </c>
      <c r="J22" s="79"/>
      <c r="K22" s="79"/>
      <c r="L22" s="54"/>
    </row>
    <row r="23" spans="1:12" ht="31.5">
      <c r="A23" s="101">
        <v>4</v>
      </c>
      <c r="B23" s="84" t="s">
        <v>7</v>
      </c>
      <c r="C23" s="88">
        <v>0.1</v>
      </c>
      <c r="D23" s="94" t="s">
        <v>45</v>
      </c>
      <c r="E23" s="90" t="s">
        <v>87</v>
      </c>
      <c r="F23" s="95" t="s">
        <v>88</v>
      </c>
      <c r="G23" s="111" t="s">
        <v>74</v>
      </c>
      <c r="H23" s="102" t="s">
        <v>22</v>
      </c>
      <c r="I23" s="106">
        <v>4.0000000000000001E-3</v>
      </c>
      <c r="J23" s="56"/>
      <c r="K23" s="79"/>
      <c r="L23" s="37"/>
    </row>
    <row r="24" spans="1:12" ht="47.25">
      <c r="A24" s="101">
        <v>5</v>
      </c>
      <c r="B24" s="86" t="s">
        <v>133</v>
      </c>
      <c r="C24" s="91">
        <v>0.2</v>
      </c>
      <c r="D24" s="99" t="s">
        <v>37</v>
      </c>
      <c r="E24" s="90" t="s">
        <v>92</v>
      </c>
      <c r="F24" s="95" t="s">
        <v>88</v>
      </c>
      <c r="G24" s="111" t="s">
        <v>34</v>
      </c>
      <c r="H24" s="102" t="s">
        <v>35</v>
      </c>
      <c r="I24" s="104">
        <v>4.2</v>
      </c>
      <c r="J24" s="55"/>
      <c r="K24" s="37"/>
      <c r="L24" s="37"/>
    </row>
    <row r="25" spans="1:12" s="125" customFormat="1" ht="63">
      <c r="A25" s="116">
        <v>6</v>
      </c>
      <c r="B25" s="107" t="s">
        <v>135</v>
      </c>
      <c r="C25" s="117">
        <v>0.1</v>
      </c>
      <c r="D25" s="118" t="s">
        <v>134</v>
      </c>
      <c r="E25" s="119" t="s">
        <v>136</v>
      </c>
      <c r="F25" s="120" t="s">
        <v>63</v>
      </c>
      <c r="G25" s="121" t="s">
        <v>34</v>
      </c>
      <c r="H25" s="122" t="s">
        <v>38</v>
      </c>
      <c r="I25" s="123" t="s">
        <v>137</v>
      </c>
      <c r="J25" s="124"/>
      <c r="K25" s="124"/>
      <c r="L25" s="45"/>
    </row>
    <row r="26" spans="1:12" ht="15.75">
      <c r="A26" s="74"/>
      <c r="B26" s="75" t="s">
        <v>3</v>
      </c>
      <c r="C26" s="67">
        <v>0.2</v>
      </c>
      <c r="D26" s="70"/>
      <c r="E26" s="76"/>
      <c r="F26" s="76"/>
      <c r="G26" s="110"/>
      <c r="H26" s="76"/>
      <c r="I26" s="77"/>
      <c r="J26" s="74"/>
      <c r="K26" s="78"/>
      <c r="L26" s="67"/>
    </row>
    <row r="27" spans="1:12" ht="47.25">
      <c r="A27" s="48">
        <v>1</v>
      </c>
      <c r="B27" s="49" t="s">
        <v>93</v>
      </c>
      <c r="C27" s="37">
        <v>0.1</v>
      </c>
      <c r="D27" s="31" t="s">
        <v>46</v>
      </c>
      <c r="E27" s="46" t="s">
        <v>47</v>
      </c>
      <c r="F27" s="32" t="s">
        <v>88</v>
      </c>
      <c r="G27" s="46" t="s">
        <v>48</v>
      </c>
      <c r="H27" s="32" t="s">
        <v>22</v>
      </c>
      <c r="I27" s="33">
        <v>0.95</v>
      </c>
      <c r="J27" s="53"/>
      <c r="K27" s="37"/>
      <c r="L27" s="44"/>
    </row>
    <row r="28" spans="1:12" ht="31.5">
      <c r="A28" s="48">
        <v>2</v>
      </c>
      <c r="B28" s="58" t="s">
        <v>94</v>
      </c>
      <c r="C28" s="37">
        <v>0.1</v>
      </c>
      <c r="D28" s="31" t="s">
        <v>95</v>
      </c>
      <c r="E28" s="46" t="s">
        <v>96</v>
      </c>
      <c r="F28" s="32" t="s">
        <v>88</v>
      </c>
      <c r="G28" s="46" t="s">
        <v>48</v>
      </c>
      <c r="H28" s="32" t="s">
        <v>22</v>
      </c>
      <c r="I28" s="33">
        <v>1</v>
      </c>
      <c r="J28" s="37"/>
      <c r="K28" s="34"/>
      <c r="L28" s="52"/>
    </row>
    <row r="29" spans="1:12" ht="78.75">
      <c r="A29" s="48">
        <v>3</v>
      </c>
      <c r="B29" s="59" t="s">
        <v>111</v>
      </c>
      <c r="C29" s="45">
        <v>0.2</v>
      </c>
      <c r="D29" s="31" t="s">
        <v>49</v>
      </c>
      <c r="E29" s="46" t="s">
        <v>110</v>
      </c>
      <c r="F29" s="32" t="s">
        <v>88</v>
      </c>
      <c r="G29" s="46" t="s">
        <v>97</v>
      </c>
      <c r="H29" s="32" t="s">
        <v>38</v>
      </c>
      <c r="I29" s="36">
        <v>2</v>
      </c>
      <c r="J29" s="43"/>
      <c r="K29" s="37"/>
      <c r="L29" s="44"/>
    </row>
    <row r="30" spans="1:12" ht="47.25">
      <c r="A30" s="48">
        <v>4</v>
      </c>
      <c r="B30" s="57" t="s">
        <v>107</v>
      </c>
      <c r="C30" s="37">
        <v>0.3</v>
      </c>
      <c r="D30" s="31" t="s">
        <v>108</v>
      </c>
      <c r="E30" s="46" t="s">
        <v>109</v>
      </c>
      <c r="F30" s="32" t="s">
        <v>88</v>
      </c>
      <c r="G30" s="61" t="s">
        <v>74</v>
      </c>
      <c r="H30" s="32" t="s">
        <v>98</v>
      </c>
      <c r="I30" s="40">
        <v>10</v>
      </c>
      <c r="J30" s="80"/>
      <c r="K30" s="43"/>
      <c r="L30" s="37"/>
    </row>
    <row r="31" spans="1:12" ht="63">
      <c r="A31" s="48">
        <v>5</v>
      </c>
      <c r="B31" s="60" t="s">
        <v>99</v>
      </c>
      <c r="C31" s="37">
        <v>0.2</v>
      </c>
      <c r="D31" s="31" t="s">
        <v>100</v>
      </c>
      <c r="E31" s="46" t="s">
        <v>101</v>
      </c>
      <c r="F31" s="41" t="s">
        <v>102</v>
      </c>
      <c r="G31" s="61" t="s">
        <v>103</v>
      </c>
      <c r="H31" s="32" t="s">
        <v>22</v>
      </c>
      <c r="I31" s="42">
        <v>0.9</v>
      </c>
      <c r="J31" s="43"/>
      <c r="K31" s="37"/>
      <c r="L31" s="44"/>
    </row>
    <row r="32" spans="1:12" ht="94.5">
      <c r="A32" s="48">
        <v>6</v>
      </c>
      <c r="B32" s="60" t="s">
        <v>104</v>
      </c>
      <c r="C32" s="37">
        <v>0.1</v>
      </c>
      <c r="D32" s="31" t="s">
        <v>105</v>
      </c>
      <c r="E32" s="46" t="s">
        <v>106</v>
      </c>
      <c r="F32" s="41" t="s">
        <v>102</v>
      </c>
      <c r="G32" s="61" t="s">
        <v>48</v>
      </c>
      <c r="H32" s="32" t="s">
        <v>22</v>
      </c>
      <c r="I32" s="42">
        <v>0.05</v>
      </c>
      <c r="J32" s="43"/>
      <c r="K32" s="37"/>
      <c r="L32" s="44"/>
    </row>
    <row r="33" spans="1:12" ht="15.75">
      <c r="A33" s="81"/>
      <c r="B33" s="81" t="s">
        <v>50</v>
      </c>
      <c r="C33" s="78">
        <f>C6+C12+C19+C26</f>
        <v>1</v>
      </c>
      <c r="D33" s="70"/>
      <c r="E33" s="76"/>
      <c r="F33" s="76"/>
      <c r="G33" s="110"/>
      <c r="H33" s="76"/>
      <c r="I33" s="77"/>
      <c r="J33" s="74"/>
      <c r="K33" s="78"/>
      <c r="L33" s="67"/>
    </row>
    <row r="34" spans="1:12" ht="15.75">
      <c r="A34" s="11"/>
      <c r="B34" s="11"/>
      <c r="C34" s="11"/>
      <c r="D34" s="11"/>
      <c r="E34" s="12"/>
      <c r="F34" s="12"/>
      <c r="G34" s="112"/>
      <c r="H34" s="12"/>
      <c r="I34" s="12"/>
      <c r="J34" s="11"/>
      <c r="K34" s="11"/>
      <c r="L34" s="12"/>
    </row>
    <row r="35" spans="1:12" ht="15.75">
      <c r="A35" s="25"/>
      <c r="B35" s="82" t="s">
        <v>51</v>
      </c>
      <c r="C35" s="25"/>
      <c r="D35" s="25"/>
      <c r="E35" s="83" t="s">
        <v>52</v>
      </c>
      <c r="F35" s="83"/>
      <c r="G35" s="113"/>
      <c r="H35" s="82"/>
      <c r="I35" s="82"/>
      <c r="J35" s="83" t="s">
        <v>53</v>
      </c>
      <c r="K35" s="83"/>
      <c r="L35" s="83"/>
    </row>
    <row r="36" spans="1:12" ht="15.75">
      <c r="A36" s="25"/>
      <c r="B36" s="82" t="s">
        <v>57</v>
      </c>
      <c r="C36" s="25"/>
      <c r="D36" s="25"/>
      <c r="E36" s="82"/>
      <c r="F36" s="82"/>
      <c r="G36" s="113"/>
      <c r="H36" s="82"/>
      <c r="I36" s="82"/>
      <c r="J36" s="83" t="s">
        <v>54</v>
      </c>
      <c r="K36" s="83"/>
      <c r="L36" s="83"/>
    </row>
    <row r="37" spans="1:12" ht="15.75">
      <c r="A37" s="25"/>
      <c r="B37" s="82"/>
      <c r="C37" s="82"/>
      <c r="D37" s="25"/>
      <c r="E37" s="82"/>
      <c r="F37" s="82"/>
      <c r="G37" s="113"/>
      <c r="H37" s="82"/>
      <c r="I37" s="82"/>
      <c r="J37" s="29"/>
      <c r="K37" s="29"/>
      <c r="L37" s="29"/>
    </row>
    <row r="38" spans="1:12" ht="15.75">
      <c r="A38" s="25"/>
      <c r="B38" s="82"/>
      <c r="C38" s="82"/>
      <c r="D38" s="25"/>
      <c r="E38" s="82"/>
      <c r="F38" s="82"/>
      <c r="G38" s="113"/>
      <c r="H38" s="82"/>
      <c r="I38" s="82"/>
      <c r="J38" s="29"/>
      <c r="K38" s="29"/>
      <c r="L38" s="29"/>
    </row>
    <row r="39" spans="1:12" ht="15.75">
      <c r="A39" s="25"/>
      <c r="B39" s="82"/>
      <c r="C39" s="82"/>
      <c r="D39" s="25"/>
      <c r="E39" s="82"/>
      <c r="F39" s="82"/>
      <c r="G39" s="113"/>
      <c r="H39" s="82"/>
      <c r="I39" s="82"/>
      <c r="J39" s="29"/>
      <c r="K39" s="29"/>
      <c r="L39" s="29"/>
    </row>
    <row r="40" spans="1:12" ht="15.75">
      <c r="A40" s="25"/>
      <c r="B40" s="82"/>
      <c r="C40" s="82"/>
      <c r="D40" s="25"/>
      <c r="E40" s="82"/>
      <c r="F40" s="82"/>
      <c r="G40" s="113"/>
      <c r="H40" s="82"/>
      <c r="I40" s="82"/>
      <c r="J40" s="29"/>
      <c r="K40" s="29"/>
      <c r="L40" s="29"/>
    </row>
    <row r="41" spans="1:12" ht="15.75">
      <c r="A41" s="25"/>
      <c r="B41" s="25"/>
      <c r="C41" s="25"/>
      <c r="D41" s="25"/>
      <c r="E41" s="82"/>
      <c r="F41" s="82"/>
      <c r="G41" s="114"/>
      <c r="H41" s="82"/>
      <c r="I41" s="82"/>
      <c r="J41" s="29"/>
      <c r="K41" s="29"/>
      <c r="L41" s="29"/>
    </row>
    <row r="42" spans="1:12" ht="15.75">
      <c r="A42" s="25"/>
      <c r="B42" s="82" t="s">
        <v>58</v>
      </c>
      <c r="C42" s="25"/>
      <c r="D42" s="25"/>
      <c r="E42" s="83" t="s">
        <v>59</v>
      </c>
      <c r="F42" s="83"/>
      <c r="G42" s="114"/>
      <c r="H42" s="82"/>
      <c r="I42" s="82"/>
      <c r="J42" s="83" t="s">
        <v>60</v>
      </c>
      <c r="K42" s="83"/>
      <c r="L42" s="83"/>
    </row>
    <row r="43" spans="1:12" ht="15.75">
      <c r="A43" s="25"/>
      <c r="B43" s="82" t="s">
        <v>55</v>
      </c>
      <c r="C43" s="25"/>
      <c r="D43" s="25"/>
      <c r="E43" s="83" t="s">
        <v>56</v>
      </c>
      <c r="F43" s="83"/>
      <c r="G43" s="114"/>
      <c r="H43" s="82"/>
      <c r="I43" s="82"/>
      <c r="J43" s="83" t="s">
        <v>55</v>
      </c>
      <c r="K43" s="83"/>
      <c r="L43" s="83"/>
    </row>
  </sheetData>
  <mergeCells count="7">
    <mergeCell ref="E35:F35"/>
    <mergeCell ref="J35:L35"/>
    <mergeCell ref="J36:L36"/>
    <mergeCell ref="E42:F42"/>
    <mergeCell ref="J42:L42"/>
    <mergeCell ref="E43:F43"/>
    <mergeCell ref="J43:L43"/>
  </mergeCells>
  <pageMargins left="0.25" right="0.25" top="0.75" bottom="0.75" header="0.3" footer="0.3"/>
  <pageSetup paperSize="9" scale="74" fitToHeight="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KPI</vt:lpstr>
      <vt:lpstr>Sheet1</vt:lpstr>
      <vt:lpstr>KPI!Print_Area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Le Hong Thanh</dc:creator>
  <cp:lastModifiedBy>BVND-HCM</cp:lastModifiedBy>
  <cp:lastPrinted>2020-10-19T10:25:02Z</cp:lastPrinted>
  <dcterms:created xsi:type="dcterms:W3CDTF">2013-11-16T03:49:54Z</dcterms:created>
  <dcterms:modified xsi:type="dcterms:W3CDTF">2020-10-19T10:40:34Z</dcterms:modified>
</cp:coreProperties>
</file>