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kTot_proj\HANMISYSTEM\HANMISYSTEM\docs\"/>
    </mc:Choice>
  </mc:AlternateContent>
  <xr:revisionPtr revIDLastSave="0" documentId="13_ncr:1_{727DA360-1094-4CD1-A198-E280E56FDB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C" sheetId="6" r:id="rId1"/>
    <sheet name="WM" sheetId="5" r:id="rId2"/>
    <sheet name="Cap 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</calcChain>
</file>

<file path=xl/sharedStrings.xml><?xml version="1.0" encoding="utf-8"?>
<sst xmlns="http://schemas.openxmlformats.org/spreadsheetml/2006/main" count="130" uniqueCount="51">
  <si>
    <t xml:space="preserve">LỆNH GIAO HÀNG </t>
  </si>
  <si>
    <t>DELIVERY ORDER</t>
  </si>
  <si>
    <r>
      <t>Người giao hàng (Deliverer) :</t>
    </r>
    <r>
      <rPr>
        <b/>
        <sz val="9"/>
        <color indexed="8"/>
        <rFont val="Arial"/>
        <family val="2"/>
        <charset val="163"/>
      </rPr>
      <t xml:space="preserve"> </t>
    </r>
  </si>
  <si>
    <t>HANMI FLEXIBLE VINA</t>
  </si>
  <si>
    <t xml:space="preserve">Người nhận hàng (Reciever ): </t>
  </si>
  <si>
    <t>LG-VH</t>
  </si>
  <si>
    <t xml:space="preserve">Người liên hệ (Contact Person): </t>
  </si>
  <si>
    <t>Lý do xuất hàng ( Reason OUT):</t>
  </si>
  <si>
    <t xml:space="preserve">       Xuất bán</t>
  </si>
  <si>
    <t>Xuất theo PO sô ( By PO number):</t>
  </si>
  <si>
    <t>PO date:</t>
  </si>
  <si>
    <t>Invoice number:</t>
  </si>
  <si>
    <t>Date:</t>
  </si>
  <si>
    <r>
      <t xml:space="preserve">Địa điểm giao hàng (Place of delivery):         </t>
    </r>
    <r>
      <rPr>
        <b/>
        <sz val="14"/>
        <color indexed="8"/>
        <rFont val="Calibri"/>
        <family val="2"/>
      </rPr>
      <t>LG-VH</t>
    </r>
  </si>
  <si>
    <r>
      <t xml:space="preserve">Loại hàng: </t>
    </r>
    <r>
      <rPr>
        <b/>
        <sz val="9"/>
        <color indexed="8"/>
        <rFont val="Calibri"/>
        <family val="2"/>
      </rPr>
      <t>Máy hút bụi + Máy giặt</t>
    </r>
  </si>
  <si>
    <t xml:space="preserve">Số xe (Car Number): </t>
  </si>
  <si>
    <t>Số (No)</t>
  </si>
  <si>
    <t xml:space="preserve">Tên hàng (Description) </t>
  </si>
  <si>
    <t>Mã (Code)</t>
  </si>
  <si>
    <t>Đơn vị (Unit)</t>
  </si>
  <si>
    <t>Số lượng (Qt'y)</t>
  </si>
  <si>
    <t>Chú ý (Note)</t>
  </si>
  <si>
    <t>EA</t>
  </si>
  <si>
    <t>Người lập/Thủ kho</t>
  </si>
  <si>
    <t>Kế toán trưởng</t>
  </si>
  <si>
    <t>Trưởng bộ phận</t>
  </si>
  <si>
    <t>Người nhận hàng</t>
  </si>
  <si>
    <t>Tổng giám đốc</t>
  </si>
  <si>
    <t>Issued by/warehose keeper</t>
  </si>
  <si>
    <t>Chief Accountant</t>
  </si>
  <si>
    <t>Manager of Dept</t>
  </si>
  <si>
    <t>Receiver</t>
  </si>
  <si>
    <t>General Director</t>
  </si>
  <si>
    <t>Sign and full name</t>
  </si>
  <si>
    <t>Hose Drain</t>
  </si>
  <si>
    <t>Tên lái xe (Driver's name):</t>
  </si>
  <si>
    <t>Cap Screw</t>
  </si>
  <si>
    <t>5215ER2002G</t>
  </si>
  <si>
    <t>5214FR3188G</t>
  </si>
  <si>
    <t>MEJ64004601</t>
  </si>
  <si>
    <t>AEM74772902</t>
  </si>
  <si>
    <t>MBL66417413</t>
  </si>
  <si>
    <t>..</t>
  </si>
  <si>
    <t>5214FR3188D</t>
  </si>
  <si>
    <t>MBL66417409</t>
  </si>
  <si>
    <t>MBL66417408</t>
  </si>
  <si>
    <t>Ngày giao hàng ( Date):20/12/2019</t>
  </si>
  <si>
    <t>Ngày giao hàng ( Date):24/12/2019</t>
  </si>
  <si>
    <t>WH</t>
  </si>
  <si>
    <t>PHIẾU XUẤT KHO</t>
  </si>
  <si>
    <t xml:space="preserve">Địa điểm giao hàng (Place of delivery):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</si>
</sst>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indexed="8"/>
      <name val="Arial"/>
      <family val="2"/>
      <charset val="163"/>
    </font>
    <font>
      <b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sz val="12"/>
      <color theme="1"/>
      <name val="Calibri"/>
      <family val="2"/>
      <charset val="163"/>
      <scheme val="minor"/>
    </font>
    <font>
      <b/>
      <sz val="9"/>
      <color indexed="8"/>
      <name val="Calibri"/>
      <family val="2"/>
      <charset val="163"/>
      <scheme val="minor"/>
    </font>
    <font>
      <sz val="9"/>
      <color theme="1"/>
      <name val="Calibri"/>
      <family val="2"/>
      <charset val="129"/>
      <scheme val="minor"/>
    </font>
    <font>
      <sz val="11"/>
      <color indexed="8"/>
      <name val="맑은 고딕"/>
      <family val="2"/>
    </font>
    <font>
      <b/>
      <sz val="9"/>
      <color indexed="8"/>
      <name val="맑은 고딕"/>
      <charset val="163"/>
    </font>
    <font>
      <sz val="9"/>
      <color indexed="8"/>
      <name val="맑은 고딕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.VnTimeH"/>
      <family val="2"/>
    </font>
    <font>
      <sz val="11"/>
      <name val="돋움"/>
      <family val="3"/>
      <charset val="129"/>
    </font>
    <font>
      <sz val="9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sz val="48"/>
      <color theme="1"/>
      <name val="Calibri"/>
      <family val="2"/>
      <charset val="163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21" fillId="0" borderId="0"/>
    <xf numFmtId="0" fontId="29" fillId="0" borderId="0"/>
    <xf numFmtId="43" fontId="30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horizontal="right" vertical="center"/>
    </xf>
    <xf numFmtId="14" fontId="1" fillId="0" borderId="0" xfId="1" applyNumberForma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14" fontId="5" fillId="0" borderId="2" xfId="1" applyNumberFormat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13" fillId="2" borderId="7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horizontal="center" vertical="center" wrapText="1"/>
    </xf>
    <xf numFmtId="0" fontId="14" fillId="0" borderId="7" xfId="1" applyNumberFormat="1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1" fontId="14" fillId="0" borderId="8" xfId="1" applyNumberFormat="1" applyFont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1" fontId="16" fillId="0" borderId="8" xfId="2" applyNumberFormat="1" applyFont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17" fillId="0" borderId="7" xfId="2" applyFont="1" applyBorder="1" applyAlignment="1">
      <alignment horizontal="left" vertical="center"/>
    </xf>
    <xf numFmtId="1" fontId="16" fillId="0" borderId="7" xfId="2" applyNumberFormat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" fontId="16" fillId="0" borderId="0" xfId="2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14" fontId="18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18" fillId="0" borderId="0" xfId="1" applyNumberFormat="1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23" fillId="0" borderId="0" xfId="0" applyFont="1" applyBorder="1"/>
    <xf numFmtId="0" fontId="1" fillId="0" borderId="0" xfId="1" applyAlignment="1">
      <alignment horizontal="right" vertical="center"/>
    </xf>
    <xf numFmtId="0" fontId="24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18" fillId="0" borderId="0" xfId="1" applyNumberFormat="1" applyFont="1" applyAlignment="1">
      <alignment horizontal="center" vertical="center"/>
    </xf>
    <xf numFmtId="164" fontId="26" fillId="3" borderId="7" xfId="1" applyNumberFormat="1" applyFont="1" applyFill="1" applyBorder="1" applyAlignment="1">
      <alignment horizontal="center" vertical="center"/>
    </xf>
    <xf numFmtId="0" fontId="25" fillId="0" borderId="0" xfId="1" applyFont="1" applyAlignment="1">
      <alignment vertical="center"/>
    </xf>
    <xf numFmtId="0" fontId="5" fillId="0" borderId="7" xfId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28" fillId="0" borderId="0" xfId="1" applyFont="1" applyAlignment="1">
      <alignment vertical="center"/>
    </xf>
    <xf numFmtId="0" fontId="14" fillId="3" borderId="7" xfId="1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22" fontId="1" fillId="0" borderId="0" xfId="1" applyNumberFormat="1" applyAlignment="1">
      <alignment vertical="center"/>
    </xf>
    <xf numFmtId="165" fontId="27" fillId="0" borderId="9" xfId="5" applyNumberFormat="1" applyFont="1" applyFill="1" applyBorder="1" applyAlignment="1">
      <alignment horizontal="center" vertical="center"/>
    </xf>
    <xf numFmtId="165" fontId="14" fillId="0" borderId="8" xfId="5" applyNumberFormat="1" applyFont="1" applyBorder="1" applyAlignment="1">
      <alignment horizontal="center" vertical="center"/>
    </xf>
    <xf numFmtId="165" fontId="16" fillId="0" borderId="8" xfId="5" applyNumberFormat="1" applyFont="1" applyBorder="1" applyAlignment="1">
      <alignment horizontal="center" vertical="center"/>
    </xf>
    <xf numFmtId="165" fontId="16" fillId="0" borderId="7" xfId="5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8" fillId="0" borderId="1" xfId="1" applyFont="1" applyBorder="1" applyAlignment="1">
      <alignment horizontal="center" vertical="center" wrapText="1"/>
    </xf>
    <xf numFmtId="0" fontId="28" fillId="0" borderId="2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2" fontId="28" fillId="0" borderId="2" xfId="1" applyNumberFormat="1" applyFont="1" applyBorder="1" applyAlignment="1">
      <alignment horizontal="right" vertical="center"/>
    </xf>
    <xf numFmtId="22" fontId="28" fillId="0" borderId="3" xfId="1" applyNumberFormat="1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1000000}"/>
    <cellStyle name="Normal 2 2" xfId="4" xr:uid="{00000000-0005-0000-0000-000002000000}"/>
    <cellStyle name="표준_2009년10월수출입현황-동한 이림" xfId="3" xr:uid="{00000000-0005-0000-0000-000003000000}"/>
    <cellStyle name="표준_Hose금형발주_품의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30</xdr:row>
      <xdr:rowOff>28574</xdr:rowOff>
    </xdr:from>
    <xdr:to>
      <xdr:col>1</xdr:col>
      <xdr:colOff>985135</xdr:colOff>
      <xdr:row>36</xdr:row>
      <xdr:rowOff>96926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6C7900-3726-47E2-9031-A1C18C8A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896224"/>
          <a:ext cx="889885" cy="1230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5535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535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8" name="Picture 2" descr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3833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9" name="Picture 3" descr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833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29</xdr:row>
      <xdr:rowOff>9525</xdr:rowOff>
    </xdr:from>
    <xdr:to>
      <xdr:col>1</xdr:col>
      <xdr:colOff>1266825</xdr:colOff>
      <xdr:row>33</xdr:row>
      <xdr:rowOff>0</xdr:rowOff>
    </xdr:to>
    <xdr:pic>
      <xdr:nvPicPr>
        <xdr:cNvPr id="11" name="Picture 9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24865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31</xdr:row>
      <xdr:rowOff>9525</xdr:rowOff>
    </xdr:from>
    <xdr:to>
      <xdr:col>1</xdr:col>
      <xdr:colOff>1266825</xdr:colOff>
      <xdr:row>35</xdr:row>
      <xdr:rowOff>0</xdr:rowOff>
    </xdr:to>
    <xdr:pic>
      <xdr:nvPicPr>
        <xdr:cNvPr id="9" name="Picture 9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03910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topLeftCell="A16" zoomScaleNormal="100" zoomScaleSheetLayoutView="100" zoomScalePageLayoutView="75" workbookViewId="0">
      <selection activeCell="C34" sqref="C34"/>
    </sheetView>
  </sheetViews>
  <sheetFormatPr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.140625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.140625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.140625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.140625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.140625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.140625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.140625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.140625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.140625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.140625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.140625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.140625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.140625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.140625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.140625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.140625" style="1"/>
  </cols>
  <sheetData>
    <row r="2" spans="1:11" ht="24" customHeight="1">
      <c r="C2" s="99" t="s">
        <v>49</v>
      </c>
      <c r="D2" s="99"/>
      <c r="E2" s="99"/>
      <c r="F2" s="99"/>
      <c r="G2" s="99"/>
    </row>
    <row r="3" spans="1:11" ht="18" customHeight="1">
      <c r="C3" s="2"/>
      <c r="D3" s="100" t="s">
        <v>1</v>
      </c>
      <c r="E3" s="100"/>
    </row>
    <row r="4" spans="1:11" ht="18" customHeight="1">
      <c r="H4" s="79"/>
    </row>
    <row r="5" spans="1:11" s="7" customFormat="1" ht="23.25" customHeight="1">
      <c r="A5" s="4" t="s">
        <v>2</v>
      </c>
      <c r="B5" s="5"/>
      <c r="C5" s="6"/>
      <c r="D5" s="101">
        <f ca="1">NOW()</f>
        <v>44060.394253356484</v>
      </c>
      <c r="E5" s="101"/>
      <c r="F5" s="101"/>
      <c r="G5" s="101"/>
      <c r="H5" s="102"/>
    </row>
    <row r="6" spans="1:11" s="7" customFormat="1" ht="23.25" customHeight="1">
      <c r="A6" s="8" t="s">
        <v>4</v>
      </c>
      <c r="B6" s="9"/>
      <c r="C6" s="109" t="s">
        <v>48</v>
      </c>
      <c r="D6" s="103" t="s">
        <v>6</v>
      </c>
      <c r="E6" s="103"/>
      <c r="F6" s="103"/>
      <c r="G6" s="103"/>
      <c r="H6" s="104"/>
    </row>
    <row r="7" spans="1:11" s="7" customFormat="1" ht="23.25" customHeight="1">
      <c r="A7" s="8" t="s">
        <v>7</v>
      </c>
      <c r="B7" s="9"/>
      <c r="C7" s="105" t="s">
        <v>8</v>
      </c>
      <c r="D7" s="105"/>
      <c r="E7" s="11"/>
      <c r="F7" s="53"/>
      <c r="G7" s="53"/>
      <c r="H7" s="55"/>
    </row>
    <row r="8" spans="1:11" s="7" customFormat="1" ht="23.25" customHeight="1">
      <c r="A8" s="8" t="s">
        <v>9</v>
      </c>
      <c r="B8" s="5"/>
      <c r="C8" s="14"/>
      <c r="D8" s="53" t="s">
        <v>10</v>
      </c>
      <c r="E8" s="53"/>
      <c r="F8" s="52" t="s">
        <v>11</v>
      </c>
      <c r="G8" s="53"/>
      <c r="H8" s="54" t="s">
        <v>12</v>
      </c>
    </row>
    <row r="9" spans="1:11" s="7" customFormat="1" ht="23.25" customHeight="1">
      <c r="A9" s="93" t="s">
        <v>50</v>
      </c>
      <c r="B9" s="94"/>
      <c r="C9" s="94"/>
      <c r="D9" s="5"/>
      <c r="E9" s="103"/>
      <c r="F9" s="103"/>
      <c r="G9" s="17"/>
      <c r="H9" s="18"/>
    </row>
    <row r="10" spans="1:11" s="7" customFormat="1" ht="23.25" customHeight="1">
      <c r="A10" s="93"/>
      <c r="B10" s="94"/>
      <c r="C10" s="94"/>
      <c r="D10" s="94"/>
      <c r="E10" s="94"/>
      <c r="F10" s="94"/>
      <c r="G10" s="94"/>
      <c r="H10" s="95"/>
      <c r="J10" s="73"/>
    </row>
    <row r="11" spans="1:11" ht="36" customHeight="1">
      <c r="A11" s="21" t="s">
        <v>16</v>
      </c>
      <c r="B11" s="21" t="s">
        <v>17</v>
      </c>
      <c r="C11" s="72" t="s">
        <v>18</v>
      </c>
      <c r="D11" s="21" t="s">
        <v>19</v>
      </c>
      <c r="E11" s="21" t="s">
        <v>20</v>
      </c>
      <c r="F11" s="106" t="s">
        <v>21</v>
      </c>
      <c r="G11" s="107"/>
      <c r="H11" s="108"/>
    </row>
    <row r="12" spans="1:11" ht="19.5" customHeight="1">
      <c r="A12" s="23"/>
      <c r="B12" s="78"/>
      <c r="C12" s="78"/>
      <c r="D12" s="71"/>
      <c r="E12" s="80"/>
      <c r="F12" s="90"/>
      <c r="G12" s="91"/>
      <c r="H12" s="92"/>
      <c r="K12" s="58"/>
    </row>
    <row r="13" spans="1:11" ht="19.5" customHeight="1">
      <c r="A13" s="23"/>
      <c r="B13" s="78"/>
      <c r="C13" s="78"/>
      <c r="D13" s="71"/>
      <c r="E13" s="80"/>
      <c r="F13" s="90"/>
      <c r="G13" s="91"/>
      <c r="H13" s="92"/>
      <c r="J13" s="67"/>
      <c r="K13" s="67"/>
    </row>
    <row r="14" spans="1:11" ht="19.5" customHeight="1">
      <c r="A14" s="23"/>
      <c r="B14" s="78"/>
      <c r="C14" s="78"/>
      <c r="D14" s="71"/>
      <c r="E14" s="80"/>
      <c r="F14" s="96"/>
      <c r="G14" s="97"/>
      <c r="H14" s="98"/>
      <c r="J14" s="67"/>
      <c r="K14" s="67"/>
    </row>
    <row r="15" spans="1:11" ht="19.5" customHeight="1">
      <c r="A15" s="23"/>
      <c r="B15" s="78"/>
      <c r="C15" s="78"/>
      <c r="D15" s="71"/>
      <c r="E15" s="80"/>
      <c r="F15" s="90"/>
      <c r="G15" s="91"/>
      <c r="H15" s="92"/>
      <c r="J15" s="67"/>
      <c r="K15" s="67"/>
    </row>
    <row r="16" spans="1:11" ht="19.5" customHeight="1">
      <c r="A16" s="23"/>
      <c r="B16" s="78"/>
      <c r="C16" s="78"/>
      <c r="D16" s="71"/>
      <c r="E16" s="80"/>
      <c r="F16" s="90"/>
      <c r="G16" s="91"/>
      <c r="H16" s="92"/>
    </row>
    <row r="17" spans="1:8" ht="19.5" customHeight="1">
      <c r="A17" s="23"/>
      <c r="B17" s="78"/>
      <c r="C17" s="78"/>
      <c r="D17" s="71"/>
      <c r="E17" s="80"/>
      <c r="F17" s="90"/>
      <c r="G17" s="91"/>
      <c r="H17" s="92"/>
    </row>
    <row r="18" spans="1:8" ht="19.5" customHeight="1">
      <c r="A18" s="23"/>
      <c r="B18" s="78"/>
      <c r="C18" s="78"/>
      <c r="D18" s="71"/>
      <c r="E18" s="80"/>
      <c r="F18" s="90"/>
      <c r="G18" s="91"/>
      <c r="H18" s="92"/>
    </row>
    <row r="19" spans="1:8" ht="19.5" customHeight="1">
      <c r="A19" s="23"/>
      <c r="B19" s="78"/>
      <c r="C19" s="78"/>
      <c r="D19" s="71"/>
      <c r="E19" s="80"/>
      <c r="F19" s="90"/>
      <c r="G19" s="91"/>
      <c r="H19" s="92"/>
    </row>
    <row r="20" spans="1:8" ht="19.5" customHeight="1">
      <c r="A20" s="23"/>
      <c r="B20" s="78"/>
      <c r="C20" s="78"/>
      <c r="D20" s="71"/>
      <c r="E20" s="80"/>
      <c r="F20" s="90"/>
      <c r="G20" s="91"/>
      <c r="H20" s="92"/>
    </row>
    <row r="21" spans="1:8" ht="19.5" customHeight="1">
      <c r="A21" s="23"/>
      <c r="B21" s="78"/>
      <c r="C21" s="78"/>
      <c r="D21" s="71"/>
      <c r="E21" s="80"/>
      <c r="F21" s="90"/>
      <c r="G21" s="91"/>
      <c r="H21" s="92"/>
    </row>
    <row r="22" spans="1:8" ht="19.5" customHeight="1">
      <c r="A22" s="28"/>
      <c r="B22" s="78"/>
      <c r="C22" s="78"/>
      <c r="D22" s="74"/>
      <c r="E22" s="80"/>
      <c r="F22" s="90"/>
      <c r="G22" s="91"/>
      <c r="H22" s="92"/>
    </row>
    <row r="23" spans="1:8" ht="19.5" customHeight="1">
      <c r="A23" s="28"/>
      <c r="B23" s="24"/>
      <c r="C23" s="25"/>
      <c r="D23" s="26"/>
      <c r="E23" s="81"/>
      <c r="F23" s="90"/>
      <c r="G23" s="91"/>
      <c r="H23" s="92"/>
    </row>
    <row r="24" spans="1:8" ht="19.5" customHeight="1">
      <c r="A24" s="28"/>
      <c r="B24" s="29"/>
      <c r="C24" s="30"/>
      <c r="D24" s="31"/>
      <c r="E24" s="82"/>
      <c r="F24" s="90"/>
      <c r="G24" s="91"/>
      <c r="H24" s="92"/>
    </row>
    <row r="25" spans="1:8" ht="19.5" customHeight="1">
      <c r="A25" s="28"/>
      <c r="B25" s="33"/>
      <c r="C25" s="30"/>
      <c r="D25" s="31"/>
      <c r="E25" s="82"/>
      <c r="F25" s="90"/>
      <c r="G25" s="91"/>
      <c r="H25" s="92"/>
    </row>
    <row r="26" spans="1:8" ht="19.5" customHeight="1">
      <c r="A26" s="23"/>
      <c r="B26" s="34"/>
      <c r="C26" s="35"/>
      <c r="D26" s="31"/>
      <c r="E26" s="83"/>
      <c r="F26" s="87"/>
      <c r="G26" s="87"/>
      <c r="H26" s="87"/>
    </row>
    <row r="27" spans="1:8" ht="19.5" customHeight="1">
      <c r="A27" s="37"/>
      <c r="B27" s="38"/>
      <c r="C27" s="39"/>
      <c r="D27" s="40"/>
      <c r="E27" s="41"/>
      <c r="F27" s="88"/>
      <c r="G27" s="88"/>
      <c r="H27" s="88"/>
    </row>
    <row r="28" spans="1:8" ht="24.75" customHeight="1">
      <c r="A28" s="85" t="s">
        <v>23</v>
      </c>
      <c r="B28" s="85"/>
      <c r="C28" s="51" t="s">
        <v>24</v>
      </c>
      <c r="D28" s="85" t="s">
        <v>25</v>
      </c>
      <c r="E28" s="85"/>
      <c r="F28" s="42"/>
      <c r="G28" s="42"/>
      <c r="H28" s="42"/>
    </row>
    <row r="29" spans="1:8" ht="19.5" customHeight="1">
      <c r="A29" s="85" t="s">
        <v>28</v>
      </c>
      <c r="B29" s="85"/>
      <c r="C29" s="51" t="s">
        <v>29</v>
      </c>
      <c r="D29" s="89" t="s">
        <v>30</v>
      </c>
      <c r="E29" s="89"/>
      <c r="F29" s="50" t="s">
        <v>26</v>
      </c>
      <c r="G29" s="85" t="s">
        <v>27</v>
      </c>
      <c r="H29" s="85"/>
    </row>
    <row r="30" spans="1:8" s="45" customFormat="1" ht="12.75">
      <c r="A30" s="84" t="s">
        <v>33</v>
      </c>
      <c r="B30" s="84"/>
      <c r="C30" s="49" t="s">
        <v>33</v>
      </c>
      <c r="D30" s="84" t="s">
        <v>33</v>
      </c>
      <c r="E30" s="84"/>
      <c r="F30" s="50" t="s">
        <v>31</v>
      </c>
      <c r="G30" s="85" t="s">
        <v>32</v>
      </c>
      <c r="H30" s="85"/>
    </row>
    <row r="31" spans="1:8" s="45" customFormat="1">
      <c r="A31" s="1"/>
      <c r="B31" s="47"/>
      <c r="C31" s="1"/>
      <c r="D31" s="1"/>
      <c r="E31" s="1"/>
      <c r="F31" s="7" t="s">
        <v>33</v>
      </c>
      <c r="G31" s="86" t="s">
        <v>33</v>
      </c>
      <c r="H31" s="86"/>
    </row>
    <row r="32" spans="1:8" ht="16.5" customHeight="1">
      <c r="B32" s="47"/>
    </row>
    <row r="33" spans="2:2">
      <c r="B33" s="47"/>
    </row>
    <row r="34" spans="2:2">
      <c r="B34" s="47"/>
    </row>
    <row r="35" spans="2:2">
      <c r="B35" s="47"/>
    </row>
    <row r="38" spans="2:2" ht="16.5" customHeight="1"/>
  </sheetData>
  <mergeCells count="35">
    <mergeCell ref="A10:C10"/>
    <mergeCell ref="D10:H10"/>
    <mergeCell ref="F14:H14"/>
    <mergeCell ref="C2:G2"/>
    <mergeCell ref="D3:E3"/>
    <mergeCell ref="D5:H5"/>
    <mergeCell ref="D6:H6"/>
    <mergeCell ref="C7:D7"/>
    <mergeCell ref="A9:C9"/>
    <mergeCell ref="E9:F9"/>
    <mergeCell ref="F11:H11"/>
    <mergeCell ref="F12:H12"/>
    <mergeCell ref="F13:H13"/>
    <mergeCell ref="F25:H25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A30:B30"/>
    <mergeCell ref="D30:E30"/>
    <mergeCell ref="G30:H30"/>
    <mergeCell ref="G31:H31"/>
    <mergeCell ref="F26:H26"/>
    <mergeCell ref="F27:H27"/>
    <mergeCell ref="A28:B28"/>
    <mergeCell ref="D28:E28"/>
    <mergeCell ref="A29:B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8"/>
  <sheetViews>
    <sheetView zoomScaleSheetLayoutView="100" zoomScalePageLayoutView="75" workbookViewId="0">
      <selection activeCell="C12" sqref="C12:C16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10" width="9" style="1"/>
    <col min="11" max="11" width="29.28515625" style="1" customWidth="1"/>
    <col min="12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99" t="s">
        <v>0</v>
      </c>
      <c r="D2" s="99"/>
      <c r="E2" s="99"/>
      <c r="F2" s="99"/>
      <c r="G2" s="99"/>
    </row>
    <row r="3" spans="1:16" ht="18" customHeight="1">
      <c r="C3" s="2"/>
      <c r="D3" s="100" t="s">
        <v>1</v>
      </c>
      <c r="E3" s="100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103" t="s">
        <v>46</v>
      </c>
      <c r="E5" s="103"/>
      <c r="F5" s="103"/>
      <c r="G5" s="103"/>
      <c r="H5" s="104"/>
    </row>
    <row r="6" spans="1:16" s="7" customFormat="1" ht="23.25" customHeight="1">
      <c r="A6" s="8" t="s">
        <v>4</v>
      </c>
      <c r="B6" s="9"/>
      <c r="C6" s="10" t="s">
        <v>5</v>
      </c>
      <c r="D6" s="103" t="s">
        <v>6</v>
      </c>
      <c r="E6" s="103"/>
      <c r="F6" s="103"/>
      <c r="G6" s="103"/>
      <c r="H6" s="104"/>
    </row>
    <row r="7" spans="1:16" s="7" customFormat="1" ht="23.25" customHeight="1">
      <c r="A7" s="8" t="s">
        <v>7</v>
      </c>
      <c r="B7" s="9"/>
      <c r="C7" s="105" t="s">
        <v>8</v>
      </c>
      <c r="D7" s="105"/>
      <c r="E7" s="11"/>
      <c r="F7" s="12"/>
      <c r="G7" s="12"/>
      <c r="H7" s="13"/>
    </row>
    <row r="8" spans="1:16" s="7" customFormat="1" ht="23.25" customHeight="1">
      <c r="A8" s="8" t="s">
        <v>9</v>
      </c>
      <c r="B8" s="5"/>
      <c r="C8" s="14"/>
      <c r="D8" s="12" t="s">
        <v>10</v>
      </c>
      <c r="E8" s="12"/>
      <c r="F8" s="15" t="s">
        <v>11</v>
      </c>
      <c r="G8" s="12"/>
      <c r="H8" s="16" t="s">
        <v>12</v>
      </c>
    </row>
    <row r="9" spans="1:16" s="7" customFormat="1" ht="23.25" customHeight="1">
      <c r="A9" s="93" t="s">
        <v>13</v>
      </c>
      <c r="B9" s="94"/>
      <c r="C9" s="94"/>
      <c r="D9" s="5"/>
      <c r="E9" s="103" t="s">
        <v>14</v>
      </c>
      <c r="F9" s="103"/>
      <c r="G9" s="17"/>
      <c r="H9" s="18"/>
      <c r="K9" s="56"/>
      <c r="L9" s="56"/>
    </row>
    <row r="10" spans="1:16" s="7" customFormat="1" ht="23.25" customHeight="1">
      <c r="A10" s="93" t="s">
        <v>15</v>
      </c>
      <c r="B10" s="94"/>
      <c r="C10" s="19"/>
      <c r="D10" s="20"/>
      <c r="E10" s="93" t="s">
        <v>35</v>
      </c>
      <c r="F10" s="94"/>
      <c r="G10" s="94"/>
      <c r="H10" s="95"/>
      <c r="K10" s="56"/>
      <c r="L10" s="5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106" t="s">
        <v>21</v>
      </c>
      <c r="G11" s="107"/>
      <c r="H11" s="108"/>
      <c r="K11" s="56"/>
      <c r="L11" s="56"/>
    </row>
    <row r="12" spans="1:16" ht="19.5" customHeight="1">
      <c r="A12" s="23">
        <v>1</v>
      </c>
      <c r="B12" s="24" t="s">
        <v>34</v>
      </c>
      <c r="C12" s="68" t="s">
        <v>39</v>
      </c>
      <c r="D12" s="26" t="s">
        <v>22</v>
      </c>
      <c r="E12" s="27">
        <v>200</v>
      </c>
      <c r="F12" s="90"/>
      <c r="G12" s="91"/>
      <c r="H12" s="92"/>
      <c r="K12" s="68" t="s">
        <v>37</v>
      </c>
      <c r="P12" s="57"/>
    </row>
    <row r="13" spans="1:16" ht="19.5" customHeight="1">
      <c r="A13" s="28">
        <v>2</v>
      </c>
      <c r="B13" s="24" t="s">
        <v>34</v>
      </c>
      <c r="C13" s="68" t="s">
        <v>38</v>
      </c>
      <c r="D13" s="26" t="s">
        <v>22</v>
      </c>
      <c r="E13" s="27">
        <v>700</v>
      </c>
      <c r="F13" s="90"/>
      <c r="G13" s="91"/>
      <c r="H13" s="92"/>
      <c r="K13" s="68" t="s">
        <v>40</v>
      </c>
    </row>
    <row r="14" spans="1:16" ht="19.5" customHeight="1">
      <c r="A14" s="28"/>
      <c r="B14" s="24"/>
      <c r="C14" s="68"/>
      <c r="D14" s="26"/>
      <c r="E14" s="27"/>
      <c r="F14" s="90"/>
      <c r="G14" s="91"/>
      <c r="H14" s="92"/>
      <c r="K14" s="68" t="s">
        <v>38</v>
      </c>
    </row>
    <row r="15" spans="1:16" ht="19.5" customHeight="1">
      <c r="A15" s="28"/>
      <c r="B15" s="24"/>
      <c r="C15" s="25"/>
      <c r="D15" s="26"/>
      <c r="E15" s="27"/>
      <c r="F15" s="90"/>
      <c r="G15" s="91"/>
      <c r="H15" s="92"/>
      <c r="K15" s="68" t="s">
        <v>39</v>
      </c>
    </row>
    <row r="16" spans="1:16" ht="19.5" customHeight="1">
      <c r="A16" s="28"/>
      <c r="B16" s="24"/>
      <c r="C16" s="25"/>
      <c r="D16" s="26"/>
      <c r="E16" s="27"/>
      <c r="F16" s="90"/>
      <c r="G16" s="91"/>
      <c r="H16" s="92"/>
      <c r="K16" s="68" t="s">
        <v>43</v>
      </c>
    </row>
    <row r="17" spans="1:11" ht="19.5" customHeight="1">
      <c r="A17" s="28"/>
      <c r="B17" s="24"/>
      <c r="C17" s="25"/>
      <c r="D17" s="26"/>
      <c r="E17" s="27"/>
      <c r="F17" s="90"/>
      <c r="G17" s="91"/>
      <c r="H17" s="92"/>
    </row>
    <row r="18" spans="1:11" ht="19.5" customHeight="1">
      <c r="A18" s="28"/>
      <c r="B18" s="24"/>
      <c r="C18" s="25"/>
      <c r="D18" s="26"/>
      <c r="E18" s="27"/>
      <c r="F18" s="90"/>
      <c r="G18" s="91"/>
      <c r="H18" s="92"/>
      <c r="J18" s="69"/>
      <c r="K18" s="70"/>
    </row>
    <row r="19" spans="1:11" ht="19.5" customHeight="1">
      <c r="A19" s="28"/>
      <c r="B19" s="24"/>
      <c r="C19" s="25"/>
      <c r="D19" s="26"/>
      <c r="E19" s="27"/>
      <c r="F19" s="90"/>
      <c r="G19" s="91"/>
      <c r="H19" s="92"/>
      <c r="J19" s="69"/>
      <c r="K19" s="70"/>
    </row>
    <row r="20" spans="1:11" ht="19.5" customHeight="1">
      <c r="A20" s="28"/>
      <c r="B20" s="24"/>
      <c r="C20" s="25"/>
      <c r="D20" s="26"/>
      <c r="E20" s="27"/>
      <c r="F20" s="90"/>
      <c r="G20" s="91"/>
      <c r="H20" s="92"/>
      <c r="J20" s="69"/>
      <c r="K20" s="70"/>
    </row>
    <row r="21" spans="1:11" ht="19.5" customHeight="1">
      <c r="A21" s="28"/>
      <c r="B21" s="24"/>
      <c r="C21" s="25"/>
      <c r="D21" s="26"/>
      <c r="E21" s="27"/>
      <c r="F21" s="90"/>
      <c r="G21" s="91"/>
      <c r="H21" s="92"/>
    </row>
    <row r="22" spans="1:11" ht="19.5" customHeight="1">
      <c r="A22" s="28"/>
      <c r="B22" s="24"/>
      <c r="C22" s="25"/>
      <c r="D22" s="26"/>
      <c r="E22" s="27"/>
      <c r="F22" s="90"/>
      <c r="G22" s="91"/>
      <c r="H22" s="92"/>
    </row>
    <row r="23" spans="1:11" ht="19.5" customHeight="1">
      <c r="A23" s="28"/>
      <c r="B23" s="29"/>
      <c r="C23" s="30"/>
      <c r="D23" s="31"/>
      <c r="E23" s="32"/>
      <c r="F23" s="90"/>
      <c r="G23" s="91"/>
      <c r="H23" s="92"/>
    </row>
    <row r="24" spans="1:11" ht="19.5" customHeight="1">
      <c r="A24" s="28"/>
      <c r="B24" s="33"/>
      <c r="C24" s="30"/>
      <c r="D24" s="31"/>
      <c r="E24" s="32"/>
      <c r="F24" s="90"/>
      <c r="G24" s="91"/>
      <c r="H24" s="92"/>
    </row>
    <row r="25" spans="1:11" ht="19.5" customHeight="1">
      <c r="A25" s="23"/>
      <c r="B25" s="34"/>
      <c r="C25" s="35"/>
      <c r="D25" s="31"/>
      <c r="E25" s="36"/>
      <c r="F25" s="90"/>
      <c r="G25" s="91"/>
      <c r="H25" s="92"/>
    </row>
    <row r="26" spans="1:11" ht="19.5" customHeight="1">
      <c r="A26" s="37"/>
      <c r="B26" s="38"/>
      <c r="C26" s="39"/>
      <c r="D26" s="40"/>
      <c r="E26" s="41"/>
      <c r="F26" s="90"/>
      <c r="G26" s="91"/>
      <c r="H26" s="92"/>
    </row>
    <row r="27" spans="1:11" ht="19.5" customHeight="1">
      <c r="A27" s="85" t="s">
        <v>23</v>
      </c>
      <c r="B27" s="85"/>
      <c r="C27" s="43" t="s">
        <v>24</v>
      </c>
      <c r="D27" s="85" t="s">
        <v>25</v>
      </c>
      <c r="E27" s="85"/>
      <c r="F27" s="90"/>
      <c r="G27" s="91"/>
      <c r="H27" s="92"/>
    </row>
    <row r="28" spans="1:11" ht="24.75" customHeight="1">
      <c r="A28" s="85" t="s">
        <v>28</v>
      </c>
      <c r="B28" s="85"/>
      <c r="C28" s="48" t="s">
        <v>29</v>
      </c>
      <c r="D28" s="89" t="s">
        <v>30</v>
      </c>
      <c r="E28" s="89"/>
      <c r="F28" s="87"/>
      <c r="G28" s="87"/>
      <c r="H28" s="87"/>
    </row>
    <row r="29" spans="1:11" ht="19.5" customHeight="1">
      <c r="A29" s="84" t="s">
        <v>33</v>
      </c>
      <c r="B29" s="84"/>
      <c r="C29" s="46" t="s">
        <v>33</v>
      </c>
      <c r="D29" s="84" t="s">
        <v>33</v>
      </c>
      <c r="E29" s="84"/>
      <c r="F29" s="42"/>
      <c r="G29" s="42"/>
      <c r="H29" s="42"/>
    </row>
    <row r="30" spans="1:11" s="45" customFormat="1">
      <c r="A30" s="1"/>
      <c r="B30" s="47"/>
      <c r="C30" s="1"/>
      <c r="D30" s="1"/>
      <c r="E30" s="1"/>
      <c r="F30" s="44" t="s">
        <v>26</v>
      </c>
      <c r="G30" s="85" t="s">
        <v>27</v>
      </c>
      <c r="H30" s="85"/>
    </row>
    <row r="31" spans="1:11" s="45" customFormat="1">
      <c r="A31" s="1"/>
      <c r="B31" s="47"/>
      <c r="C31" s="1"/>
      <c r="D31" s="1"/>
      <c r="E31" s="1"/>
      <c r="F31" s="44" t="s">
        <v>31</v>
      </c>
      <c r="G31" s="85" t="s">
        <v>32</v>
      </c>
      <c r="H31" s="85"/>
    </row>
    <row r="32" spans="1:11" ht="16.5" customHeight="1">
      <c r="B32" s="47"/>
      <c r="F32" s="7" t="s">
        <v>33</v>
      </c>
      <c r="G32" s="86" t="s">
        <v>33</v>
      </c>
      <c r="H32" s="86"/>
    </row>
    <row r="33" spans="2:2">
      <c r="B33" s="47"/>
    </row>
    <row r="34" spans="2:2">
      <c r="B34" s="47"/>
    </row>
    <row r="38" spans="2:2" ht="16.5" customHeight="1"/>
  </sheetData>
  <mergeCells count="36"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A29:B29"/>
    <mergeCell ref="D29:E29"/>
    <mergeCell ref="G32:H32"/>
    <mergeCell ref="F27:H27"/>
    <mergeCell ref="F28:H28"/>
    <mergeCell ref="A27:B27"/>
    <mergeCell ref="D27:E27"/>
    <mergeCell ref="G30:H30"/>
    <mergeCell ref="A28:B28"/>
    <mergeCell ref="D28:E28"/>
    <mergeCell ref="G31:H31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8"/>
  <sheetViews>
    <sheetView topLeftCell="A4" zoomScaleSheetLayoutView="100" zoomScalePageLayoutView="75" workbookViewId="0">
      <selection activeCell="E13" sqref="E13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99" t="s">
        <v>0</v>
      </c>
      <c r="D2" s="99"/>
      <c r="E2" s="99"/>
      <c r="F2" s="99"/>
      <c r="G2" s="99"/>
    </row>
    <row r="3" spans="1:16" ht="18" customHeight="1">
      <c r="C3" s="2"/>
      <c r="D3" s="100" t="s">
        <v>1</v>
      </c>
      <c r="E3" s="100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103" t="s">
        <v>47</v>
      </c>
      <c r="E5" s="103"/>
      <c r="F5" s="103"/>
      <c r="G5" s="103"/>
      <c r="H5" s="104"/>
    </row>
    <row r="6" spans="1:16" s="7" customFormat="1" ht="23.25" customHeight="1">
      <c r="A6" s="8" t="s">
        <v>4</v>
      </c>
      <c r="B6" s="9"/>
      <c r="C6" s="10" t="s">
        <v>5</v>
      </c>
      <c r="D6" s="103" t="s">
        <v>6</v>
      </c>
      <c r="E6" s="103"/>
      <c r="F6" s="103"/>
      <c r="G6" s="103"/>
      <c r="H6" s="104"/>
    </row>
    <row r="7" spans="1:16" s="7" customFormat="1" ht="23.25" customHeight="1">
      <c r="A7" s="8" t="s">
        <v>7</v>
      </c>
      <c r="B7" s="9"/>
      <c r="C7" s="105" t="s">
        <v>8</v>
      </c>
      <c r="D7" s="105"/>
      <c r="E7" s="11"/>
      <c r="F7" s="59"/>
      <c r="G7" s="59"/>
      <c r="H7" s="60"/>
    </row>
    <row r="8" spans="1:16" s="7" customFormat="1" ht="23.25" customHeight="1">
      <c r="A8" s="8" t="s">
        <v>9</v>
      </c>
      <c r="B8" s="5"/>
      <c r="C8" s="14"/>
      <c r="D8" s="59" t="s">
        <v>10</v>
      </c>
      <c r="E8" s="59"/>
      <c r="F8" s="61" t="s">
        <v>11</v>
      </c>
      <c r="G8" s="59"/>
      <c r="H8" s="62" t="s">
        <v>12</v>
      </c>
    </row>
    <row r="9" spans="1:16" s="7" customFormat="1" ht="23.25" customHeight="1">
      <c r="A9" s="93" t="s">
        <v>13</v>
      </c>
      <c r="B9" s="94"/>
      <c r="C9" s="94"/>
      <c r="D9" s="5"/>
      <c r="E9" s="103" t="s">
        <v>14</v>
      </c>
      <c r="F9" s="103"/>
      <c r="G9" s="17"/>
      <c r="H9" s="18"/>
      <c r="K9" s="56"/>
      <c r="L9" s="56"/>
    </row>
    <row r="10" spans="1:16" s="7" customFormat="1" ht="23.25" customHeight="1">
      <c r="A10" s="93" t="s">
        <v>15</v>
      </c>
      <c r="B10" s="94"/>
      <c r="C10" s="19"/>
      <c r="D10" s="20"/>
      <c r="E10" s="93" t="s">
        <v>35</v>
      </c>
      <c r="F10" s="94"/>
      <c r="G10" s="94"/>
      <c r="H10" s="95"/>
      <c r="K10" s="56"/>
      <c r="L10" s="5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106" t="s">
        <v>21</v>
      </c>
      <c r="G11" s="107"/>
      <c r="H11" s="108"/>
      <c r="K11" s="56"/>
      <c r="L11" s="56"/>
    </row>
    <row r="12" spans="1:16" ht="19.5" customHeight="1">
      <c r="A12" s="23">
        <v>1</v>
      </c>
      <c r="B12" s="24" t="s">
        <v>36</v>
      </c>
      <c r="C12" s="66" t="s">
        <v>41</v>
      </c>
      <c r="D12" s="26" t="s">
        <v>22</v>
      </c>
      <c r="E12" s="27">
        <v>3000</v>
      </c>
      <c r="F12" s="90"/>
      <c r="G12" s="91"/>
      <c r="H12" s="92"/>
      <c r="M12" s="7" t="s">
        <v>44</v>
      </c>
      <c r="P12" s="57"/>
    </row>
    <row r="13" spans="1:16" ht="19.5" customHeight="1">
      <c r="A13" s="23"/>
      <c r="B13" s="24"/>
      <c r="C13" s="77"/>
      <c r="D13" s="26"/>
      <c r="E13" s="27"/>
      <c r="F13" s="90"/>
      <c r="G13" s="91"/>
      <c r="H13" s="92"/>
      <c r="M13" s="75" t="s">
        <v>45</v>
      </c>
    </row>
    <row r="14" spans="1:16" ht="19.5" customHeight="1">
      <c r="A14" s="23"/>
      <c r="B14" s="24"/>
      <c r="C14" s="66"/>
      <c r="D14" s="26"/>
      <c r="E14" s="27"/>
      <c r="F14" s="90"/>
      <c r="G14" s="91"/>
      <c r="H14" s="92"/>
      <c r="M14" s="76" t="s">
        <v>41</v>
      </c>
    </row>
    <row r="15" spans="1:16" ht="19.5" customHeight="1">
      <c r="A15" s="28"/>
      <c r="B15" s="24"/>
      <c r="C15" s="25"/>
      <c r="D15" s="26"/>
      <c r="E15" s="27"/>
      <c r="F15" s="90"/>
      <c r="G15" s="91"/>
      <c r="H15" s="92"/>
    </row>
    <row r="16" spans="1:16" ht="19.5" customHeight="1">
      <c r="A16" s="28"/>
      <c r="B16" s="24"/>
      <c r="C16" s="25"/>
      <c r="D16" s="26"/>
      <c r="E16" s="27"/>
      <c r="F16" s="90" t="s">
        <v>42</v>
      </c>
      <c r="G16" s="91"/>
      <c r="H16" s="92"/>
    </row>
    <row r="17" spans="1:8" ht="19.5" customHeight="1">
      <c r="A17" s="28"/>
      <c r="B17" s="24"/>
      <c r="C17" s="25"/>
      <c r="D17" s="26"/>
      <c r="E17" s="27"/>
      <c r="F17" s="90"/>
      <c r="G17" s="91"/>
      <c r="H17" s="92"/>
    </row>
    <row r="18" spans="1:8" ht="19.5" customHeight="1">
      <c r="A18" s="28"/>
      <c r="B18" s="24"/>
      <c r="C18" s="25"/>
      <c r="D18" s="26"/>
      <c r="E18" s="27"/>
      <c r="F18" s="90"/>
      <c r="G18" s="91"/>
      <c r="H18" s="92"/>
    </row>
    <row r="19" spans="1:8" ht="19.5" customHeight="1">
      <c r="A19" s="28"/>
      <c r="B19" s="24"/>
      <c r="C19" s="25"/>
      <c r="D19" s="26"/>
      <c r="E19" s="27"/>
      <c r="F19" s="90"/>
      <c r="G19" s="91"/>
      <c r="H19" s="92"/>
    </row>
    <row r="20" spans="1:8" ht="19.5" customHeight="1">
      <c r="A20" s="28"/>
      <c r="B20" s="24"/>
      <c r="C20" s="25"/>
      <c r="D20" s="26"/>
      <c r="E20" s="27"/>
      <c r="F20" s="90"/>
      <c r="G20" s="91"/>
      <c r="H20" s="92"/>
    </row>
    <row r="21" spans="1:8" ht="19.5" customHeight="1">
      <c r="A21" s="28"/>
      <c r="B21" s="24"/>
      <c r="C21" s="25"/>
      <c r="D21" s="26"/>
      <c r="E21" s="27"/>
      <c r="F21" s="90"/>
      <c r="G21" s="91"/>
      <c r="H21" s="92"/>
    </row>
    <row r="22" spans="1:8" ht="19.5" customHeight="1">
      <c r="A22" s="28"/>
      <c r="B22" s="24"/>
      <c r="C22" s="25"/>
      <c r="D22" s="26"/>
      <c r="E22" s="27"/>
      <c r="F22" s="90"/>
      <c r="G22" s="91"/>
      <c r="H22" s="92"/>
    </row>
    <row r="23" spans="1:8" ht="19.5" customHeight="1">
      <c r="A23" s="28"/>
      <c r="B23" s="24"/>
      <c r="C23" s="25"/>
      <c r="D23" s="26"/>
      <c r="E23" s="27"/>
      <c r="F23" s="90"/>
      <c r="G23" s="91"/>
      <c r="H23" s="92"/>
    </row>
    <row r="24" spans="1:8" ht="19.5" customHeight="1">
      <c r="A24" s="28"/>
      <c r="B24" s="24"/>
      <c r="C24" s="25"/>
      <c r="D24" s="26"/>
      <c r="E24" s="27"/>
      <c r="F24" s="90"/>
      <c r="G24" s="91"/>
      <c r="H24" s="92"/>
    </row>
    <row r="25" spans="1:8" ht="19.5" customHeight="1">
      <c r="A25" s="28"/>
      <c r="B25" s="29"/>
      <c r="C25" s="30"/>
      <c r="D25" s="31"/>
      <c r="E25" s="32"/>
      <c r="F25" s="90"/>
      <c r="G25" s="91"/>
      <c r="H25" s="92"/>
    </row>
    <row r="26" spans="1:8" ht="19.5" customHeight="1">
      <c r="A26" s="28"/>
      <c r="B26" s="33"/>
      <c r="C26" s="30"/>
      <c r="D26" s="31"/>
      <c r="E26" s="32"/>
      <c r="F26" s="90"/>
      <c r="G26" s="91"/>
      <c r="H26" s="92"/>
    </row>
    <row r="27" spans="1:8" ht="19.5" customHeight="1">
      <c r="A27" s="23"/>
      <c r="B27" s="34"/>
      <c r="C27" s="35"/>
      <c r="D27" s="31"/>
      <c r="E27" s="36"/>
      <c r="F27" s="90"/>
      <c r="G27" s="91"/>
      <c r="H27" s="92"/>
    </row>
    <row r="28" spans="1:8" ht="24.75" customHeight="1">
      <c r="A28" s="37"/>
      <c r="B28" s="38"/>
      <c r="C28" s="39"/>
      <c r="D28" s="40"/>
      <c r="E28" s="41"/>
      <c r="F28" s="87"/>
      <c r="G28" s="87"/>
      <c r="H28" s="87"/>
    </row>
    <row r="29" spans="1:8" ht="19.5" customHeight="1">
      <c r="A29" s="85" t="s">
        <v>23</v>
      </c>
      <c r="B29" s="85"/>
      <c r="C29" s="65" t="s">
        <v>24</v>
      </c>
      <c r="D29" s="85" t="s">
        <v>25</v>
      </c>
      <c r="E29" s="85"/>
      <c r="F29" s="42"/>
      <c r="G29" s="42"/>
      <c r="H29" s="42"/>
    </row>
    <row r="30" spans="1:8" s="45" customFormat="1" ht="12.75">
      <c r="A30" s="85" t="s">
        <v>28</v>
      </c>
      <c r="B30" s="85"/>
      <c r="C30" s="65" t="s">
        <v>29</v>
      </c>
      <c r="D30" s="89" t="s">
        <v>30</v>
      </c>
      <c r="E30" s="89"/>
      <c r="F30" s="64" t="s">
        <v>26</v>
      </c>
      <c r="G30" s="85" t="s">
        <v>27</v>
      </c>
      <c r="H30" s="85"/>
    </row>
    <row r="31" spans="1:8" s="45" customFormat="1" ht="12.75">
      <c r="A31" s="84" t="s">
        <v>33</v>
      </c>
      <c r="B31" s="84"/>
      <c r="C31" s="63" t="s">
        <v>33</v>
      </c>
      <c r="D31" s="84" t="s">
        <v>33</v>
      </c>
      <c r="E31" s="84"/>
      <c r="F31" s="64" t="s">
        <v>31</v>
      </c>
      <c r="G31" s="85" t="s">
        <v>32</v>
      </c>
      <c r="H31" s="85"/>
    </row>
    <row r="32" spans="1:8" ht="16.5" customHeight="1">
      <c r="B32" s="47"/>
      <c r="F32" s="7" t="s">
        <v>33</v>
      </c>
      <c r="G32" s="86" t="s">
        <v>33</v>
      </c>
      <c r="H32" s="86"/>
    </row>
    <row r="33" spans="2:2">
      <c r="B33" s="47"/>
    </row>
    <row r="34" spans="2:2">
      <c r="B34" s="47"/>
    </row>
    <row r="35" spans="2:2">
      <c r="B35" s="47"/>
    </row>
    <row r="36" spans="2:2">
      <c r="B36" s="47"/>
    </row>
    <row r="38" spans="2:2" ht="16.5" customHeight="1"/>
  </sheetData>
  <mergeCells count="36">
    <mergeCell ref="A31:B31"/>
    <mergeCell ref="D31:E31"/>
    <mergeCell ref="G31:H31"/>
    <mergeCell ref="G32:H32"/>
    <mergeCell ref="F27:H27"/>
    <mergeCell ref="F28:H28"/>
    <mergeCell ref="A29:B29"/>
    <mergeCell ref="D29:E29"/>
    <mergeCell ref="A30:B30"/>
    <mergeCell ref="D30:E30"/>
    <mergeCell ref="G30:H30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</mergeCell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</vt:lpstr>
      <vt:lpstr>WM</vt:lpstr>
      <vt:lpstr>Cap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PHUC</cp:lastModifiedBy>
  <cp:lastPrinted>2020-06-24T00:25:38Z</cp:lastPrinted>
  <dcterms:created xsi:type="dcterms:W3CDTF">2017-07-29T04:05:01Z</dcterms:created>
  <dcterms:modified xsi:type="dcterms:W3CDTF">2020-08-17T02:28:32Z</dcterms:modified>
</cp:coreProperties>
</file>