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TkfuhIkJ8OmrCmewfjJanw1dnN0RG1xhGnhrtBbqI5Q="/>
    </ext>
  </extLst>
</workbook>
</file>

<file path=xl/sharedStrings.xml><?xml version="1.0" encoding="utf-8"?>
<sst xmlns="http://schemas.openxmlformats.org/spreadsheetml/2006/main" count="594" uniqueCount="265">
  <si>
    <t>クラウド版購読者管理システム</t>
  </si>
  <si>
    <t>単価マスタ明細検索画面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</si>
  <si>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</si>
  <si>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</si>
  <si>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</si>
  <si>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</si>
  <si>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</si>
  <si>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</si>
  <si>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</si>
  <si>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</si>
  <si>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</si>
  <si>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</si>
  <si>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</si>
  <si>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</si>
  <si>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</si>
  <si>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2026/03/16</t>
  </si>
  <si>
    <t>1.0</t>
  </si>
  <si>
    <t>Nguyen Truong An</t>
  </si>
  <si>
    <t>新規作成</t>
  </si>
  <si>
    <t>Nguyen Huy Dat</t>
  </si>
  <si>
    <t>２</t>
  </si>
  <si>
    <t>2026/03/31</t>
  </si>
  <si>
    <t>1.1</t>
  </si>
  <si>
    <t>指摘対応
※修正箇所：
1.  「目次」シート No.6
2. 「画面項目定義」シート：No.1、9、10、11
3. 「機能定義」シート：ステップ2.1、2.4、3、８</t>
  </si>
  <si>
    <t>2026/04/14</t>
  </si>
  <si>
    <t>1.2</t>
  </si>
  <si>
    <t>指摘対応
※修正箇所：
1. 「変更履歴」シート：変更履歴 No.2
2. 「機能定義」シート：ステップ3.1, 8.2
3. 「メッセージ情報」シート：メッセージNo.002を削除</t>
  </si>
  <si>
    <t>2026/05/06</t>
  </si>
  <si>
    <t>1.3</t>
  </si>
  <si>
    <t>指摘対応
※修正箇所：
1. 「画面イメージ」シート：検索条件に「適用開始日」「適用終了日」（FROM-TO）と「有効単価フラグ」の追加、
2. 「機能定義」シート：ステップ8.2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</si>
  <si>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</si>
  <si>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</si>
  <si>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</si>
  <si>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</si>
  <si>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</si>
  <si>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</si>
  <si>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</si>
  <si>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</si>
  <si>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</si>
  <si>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</si>
  <si>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</si>
  <si>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</si>
  <si>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</si>
  <si>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</si>
  <si>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</si>
  <si>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</si>
  <si>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</si>
  <si>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</si>
  <si>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</si>
  <si>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</si>
  <si>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</si>
  <si>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</si>
  <si>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</si>
  <si>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</si>
  <si>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</si>
  <si>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ACSMS-SCR-002_単価マスタ明細検索画面_画面遷移</t>
  </si>
  <si>
    <t>画面ID</t>
  </si>
  <si>
    <t>ACSMS-SCR-002</t>
  </si>
  <si>
    <t>概要</t>
  </si>
  <si>
    <t>画面名</t>
  </si>
  <si>
    <t>ACSMS-SCR-002_単価マスタ明細検索画面_画面イメージ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</si>
  <si>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</si>
  <si>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</si>
  <si>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</si>
  <si>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</si>
  <si>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</si>
  <si>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</si>
  <si>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</si>
  <si>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</si>
  <si>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</si>
  <si>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</si>
  <si>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</si>
  <si>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</si>
  <si>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</si>
  <si>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</si>
  <si>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</si>
  <si>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</si>
  <si>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</si>
  <si>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</si>
  <si>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検索エリア</t>
  </si>
  <si>
    <t>3/31 VTI更新</t>
  </si>
  <si>
    <t>単価種別</t>
  </si>
  <si>
    <t>tankaType</t>
  </si>
  <si>
    <t>ラジオボタン</t>
  </si>
  <si>
    <t>入</t>
  </si>
  <si>
    <t/>
  </si>
  <si>
    <t>文字列</t>
  </si>
  <si>
    <t>1</t>
  </si>
  <si>
    <t>単価マスタ</t>
  </si>
  <si>
    <t>m_tanka</t>
  </si>
  <si>
    <t>tanka_type</t>
  </si>
  <si>
    <t>常時表示</t>
  </si>
  <si>
    <t>未選択</t>
  </si>
  <si>
    <r>
      <rPr>
        <rFont val="Meiryo"/>
        <color rgb="FF000000"/>
        <sz val="11.0"/>
      </rPr>
      <t>値: 1=新聞購読料, 2=配達手数料。単価種別で検索を行う</t>
    </r>
    <r>
      <rPr>
        <rFont val="Meiryo"/>
        <color rgb="FFFF0000"/>
        <sz val="11.0"/>
      </rPr>
      <t>。未選択の場合は全てで検索を行う。</t>
    </r>
  </si>
  <si>
    <t>単価名</t>
  </si>
  <si>
    <t>tankaName</t>
  </si>
  <si>
    <t>テキストボックス</t>
  </si>
  <si>
    <t>100</t>
  </si>
  <si>
    <t>左寄せ</t>
  </si>
  <si>
    <t>tanka_name</t>
  </si>
  <si>
    <t>部分一致検索（LIKE）</t>
  </si>
  <si>
    <t>検索</t>
  </si>
  <si>
    <t>btnSearch</t>
  </si>
  <si>
    <t>ボタン</t>
  </si>
  <si>
    <t>—</t>
  </si>
  <si>
    <t>検索を実行</t>
  </si>
  <si>
    <t>検索クリア</t>
  </si>
  <si>
    <t>btnClear</t>
  </si>
  <si>
    <t>全検索条件をクリア</t>
  </si>
  <si>
    <t>新規登録</t>
  </si>
  <si>
    <t>btnNew</t>
  </si>
  <si>
    <t>新規登録画面へ遷移</t>
  </si>
  <si>
    <t>検索結果テーブル</t>
  </si>
  <si>
    <t>単価種別（列）</t>
  </si>
  <si>
    <t>colTankaType</t>
  </si>
  <si>
    <t>ラベル</t>
  </si>
  <si>
    <t>出</t>
  </si>
  <si>
    <t>表示値：「新聞購読料」 または 「配達手数料」</t>
  </si>
  <si>
    <t>適用開始日（列）</t>
  </si>
  <si>
    <t>colTekiyoStartDate</t>
  </si>
  <si>
    <t>適用開始日</t>
  </si>
  <si>
    <t>tekiyo_start_date</t>
  </si>
  <si>
    <t>表示値：発効日</t>
  </si>
  <si>
    <t>適用終了日（列）</t>
  </si>
  <si>
    <t>colTekiyoEndDate</t>
  </si>
  <si>
    <t>適用終了日</t>
  </si>
  <si>
    <t>tekiyo_end_date</t>
  </si>
  <si>
    <t>表示値：終了日</t>
  </si>
  <si>
    <t>単価コード（列）</t>
  </si>
  <si>
    <t>colTankaCode</t>
  </si>
  <si>
    <t>単価コード</t>
  </si>
  <si>
    <t>tanka_code</t>
  </si>
  <si>
    <t>各レコードの単価コードがハイライト表示され、単価コードを押下すると、該当レコードの更新画面へ遷移</t>
  </si>
  <si>
    <t>単価名（列）</t>
  </si>
  <si>
    <t>colTankaName</t>
  </si>
  <si>
    <t xml:space="preserve">各レコードの単価名がハイライト表示され、単価名を押下すると、該当レコードの更新画面へ遷移                                                                        </t>
  </si>
  <si>
    <t>単価（税込）（列）</t>
  </si>
  <si>
    <t>colKingakuZeikomi</t>
  </si>
  <si>
    <t>右寄せ</t>
  </si>
  <si>
    <t>金額（税込）</t>
  </si>
  <si>
    <t>kingaku_zeikomi</t>
  </si>
  <si>
    <t>単価（税抜）（列）</t>
  </si>
  <si>
    <t>colKingakuZeinuki</t>
  </si>
  <si>
    <t>金額（税抜）</t>
  </si>
  <si>
    <t>kingaku_zeinuki</t>
  </si>
  <si>
    <t>税率（列）</t>
  </si>
  <si>
    <t>colTaxRate</t>
  </si>
  <si>
    <t>税率</t>
  </si>
  <si>
    <t>tax_rate</t>
  </si>
  <si>
    <t>操作（列）</t>
  </si>
  <si>
    <t>colActions</t>
  </si>
  <si>
    <t>中央</t>
  </si>
  <si>
    <t>「削除」を押下すると、確認ダイアログを表示し、論理削除（deleted_at設定）を実行</t>
  </si>
  <si>
    <t>ページネーション</t>
  </si>
  <si>
    <t>pagination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</si>
  <si>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</si>
  <si>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</si>
  <si>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</si>
  <si>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</si>
  <si>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</si>
  <si>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</si>
  <si>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</si>
  <si>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検索画面初期表示</t>
  </si>
  <si>
    <t>画面表示</t>
  </si>
  <si>
    <t>検索フォームを空白状態で表示し、デフォルトで単価一覧を最新順で表示</t>
  </si>
  <si>
    <t>単価検索</t>
  </si>
  <si>
    <t>クリック</t>
  </si>
  <si>
    <t>選択した条件（単価種別、単価名）で単価を検索し、結果をテーブルに表示</t>
  </si>
  <si>
    <t>検索条件クリア</t>
  </si>
  <si>
    <t>全検索条件をクリアし、検索結果一覧をクリアしてデフォルトの単価一覧を表示</t>
  </si>
  <si>
    <t>単価マスタ登録画面へ遷移（新規登録モード）</t>
  </si>
  <si>
    <t>単価編集</t>
  </si>
  <si>
    <t>一覧の行</t>
  </si>
  <si>
    <t>単価マスタ登録画面へ遷移（編集モード、既存データを反映）</t>
  </si>
  <si>
    <t>検索結果のページを切り替え。デフォルト20件/ページ</t>
  </si>
  <si>
    <t>単価削除</t>
  </si>
  <si>
    <t>「削除」ボタン</t>
  </si>
  <si>
    <t>削除対象単価が関連テーブルに紐づけているか確認。紐づけている場合、削除不可とし、紐づけていない場合、確認ダイアログを表示、論理削除を実行（deleted_at設定）、一覧を再読込</t>
  </si>
  <si>
    <t>ソート機能</t>
  </si>
  <si>
    <t>ヘッダークリック</t>
  </si>
  <si>
    <t>ヘッダークリックによるソート機能</t>
  </si>
  <si>
    <t>B. 機能詳細</t>
  </si>
  <si>
    <t xml:space="preserve">  単価検索画面にアクセスすると、以下のように表示する。</t>
  </si>
  <si>
    <t xml:space="preserve">  ・空白の検索フォーム</t>
  </si>
  <si>
    <t xml:space="preserve">  ・デフォルトの単価一覧（  ログイン中のユーザーのJA（ja_id）で単価一覧を自動フィルタリングし、表示）</t>
  </si>
  <si>
    <t xml:space="preserve">  パンくずリスト：ホーム &gt; 単価マスタ明細検索</t>
  </si>
  <si>
    <t>2</t>
  </si>
  <si>
    <t>3/31 VTI追記</t>
  </si>
  <si>
    <t>2.1</t>
  </si>
  <si>
    <r>
      <rPr>
        <rFont val="Meiryo"/>
        <color rgb="FF000000"/>
        <sz val="11.0"/>
      </rPr>
      <t xml:space="preserve">  検索条件を入力して「検索」ボタンをクリックすると、以下のように検索を実行する。</t>
    </r>
    <r>
      <rPr>
        <rFont val="Meiryo"/>
        <color rgb="FFFF0000"/>
        <sz val="11.0"/>
      </rPr>
      <t>（論理削除済みレコードは検索結果から除外）</t>
    </r>
  </si>
  <si>
    <t xml:space="preserve">  ・単価種別：選択された値で完全一致検索（1=新聞購読料、2=配達手数料）。未選択の場合は全てで検索する。</t>
  </si>
  <si>
    <t xml:space="preserve">  ・単価名：部分一致検索（LIKE '%keyword%'）</t>
  </si>
  <si>
    <t>2.2</t>
  </si>
  <si>
    <t xml:space="preserve">  検索結果一覧は常に最新順で表示される。</t>
  </si>
  <si>
    <t>2.3</t>
  </si>
  <si>
    <t xml:space="preserve">  検索結果がない場合 → ACSMS-MSG-002-001 を表示する。</t>
  </si>
  <si>
    <t>2.4</t>
  </si>
  <si>
    <r>
      <rPr>
        <rFont val="Meiryo"/>
        <color rgb="FF000000"/>
        <sz val="11.0"/>
      </rPr>
      <t xml:space="preserve">  権限なしのアカウン</t>
    </r>
    <r>
      <rPr>
        <rFont val="Meiryo"/>
        <color rgb="FFFF0000"/>
        <sz val="11.0"/>
      </rPr>
      <t>ト</t>
    </r>
    <r>
      <rPr>
        <rFont val="Meiryo"/>
        <color rgb="FF000000"/>
        <sz val="11.0"/>
      </rPr>
      <t>の場合 → ACSMS-MSG-002-002 を表示する。</t>
    </r>
  </si>
  <si>
    <t>2.5</t>
  </si>
  <si>
    <t xml:space="preserve">  システムエラーの場合 → ACSMS-MSG-002-003 を表示する。</t>
  </si>
  <si>
    <t>3</t>
  </si>
  <si>
    <t>4/14 VTI追記</t>
  </si>
  <si>
    <t>3.1</t>
  </si>
  <si>
    <r>
      <rPr>
        <rFont val="Meiryo"/>
        <color rgb="FF000000"/>
        <sz val="11.0"/>
      </rPr>
      <t xml:space="preserve">  「検索クリア」ボタンをクリックすると、全検索条件をクリア、</t>
    </r>
    <r>
      <rPr>
        <rFont val="Meiryo"/>
        <strike/>
        <color rgb="FFFF0000"/>
        <sz val="11.0"/>
      </rPr>
      <t>→ACSMS-MSG-002-002メッセージを表示。</t>
    </r>
  </si>
  <si>
    <t xml:space="preserve">  ・単価種別：未選択状態に戻る</t>
  </si>
  <si>
    <t xml:space="preserve">  ・単価名：空欄にする</t>
  </si>
  <si>
    <t>3.2</t>
  </si>
  <si>
    <t xml:space="preserve">  デフォルトの単価一覧を表示する。</t>
  </si>
  <si>
    <t>4</t>
  </si>
  <si>
    <t>4.1</t>
  </si>
  <si>
    <t xml:space="preserve">  「新規登録」ボタンをクリックすると、単価マスタ登録画面へ遷移する。</t>
  </si>
  <si>
    <t>4.2</t>
  </si>
  <si>
    <t xml:space="preserve">  登録画面はデフォルトで空白フォームを表示する。</t>
  </si>
  <si>
    <t>5</t>
  </si>
  <si>
    <t>5.1</t>
  </si>
  <si>
    <t xml:space="preserve">  検索結果一覧から編集したい単価を選択すると、単価編集画面へ遷移する。</t>
  </si>
  <si>
    <t>5.2</t>
  </si>
  <si>
    <t xml:space="preserve">  単価IDを登録画面に渡し、既存データを取得する。</t>
  </si>
  <si>
    <t>6.1</t>
  </si>
  <si>
    <r>
      <rPr>
        <rFont val="Meiryo"/>
        <color rgb="FF000000"/>
        <sz val="11.0"/>
      </rPr>
      <t xml:space="preserve">  検索結果はページネーションされ</t>
    </r>
    <r>
      <rPr>
        <rFont val="Meiryo"/>
        <color rgb="FFFF0000"/>
        <sz val="11.0"/>
      </rPr>
      <t>る。</t>
    </r>
  </si>
  <si>
    <t xml:space="preserve">  ・デフォルト：20件/ページ</t>
  </si>
  <si>
    <t xml:space="preserve">  ・最大：100件/ページ</t>
  </si>
  <si>
    <t>6.2</t>
  </si>
  <si>
    <t xml:space="preserve">  ページナビゲーション表示：&lt; 1 2 3 ... N &gt;</t>
  </si>
  <si>
    <t>7.1</t>
  </si>
  <si>
    <t>操作列の「削除」ボタンをクリックすると、対象単価が関連テーブルに紐づいているか確認する。</t>
  </si>
  <si>
    <t>7.2</t>
  </si>
  <si>
    <t>紐づいている場合 → ACSMS-MSG-002-005 を表示し、削除不可とする。</t>
  </si>
  <si>
    <t>7.3</t>
  </si>
  <si>
    <t>紐づいていない場合、確認ダイアログ（ACSMS-MSG-002-004）を表示する。</t>
  </si>
  <si>
    <t xml:space="preserve">  「はい」をクリックした場合：</t>
  </si>
  <si>
    <t xml:space="preserve">  ・システムは論理削除を実行（deleted_at = NOW()）</t>
  </si>
  <si>
    <t xml:space="preserve">  ・成功メッセージ（ACSMS-MSG-002-006）を表示する。</t>
  </si>
  <si>
    <t xml:space="preserve">  ・検索結果一覧を再度読み込む。</t>
  </si>
  <si>
    <t xml:space="preserve">  「いいえ」をクリックした場合 → ダイアログを閉じ、何もしない。</t>
  </si>
  <si>
    <t>7.4</t>
  </si>
  <si>
    <t>8.1</t>
  </si>
  <si>
    <t>5/７ VTI追記</t>
  </si>
  <si>
    <t>8.2</t>
  </si>
  <si>
    <t>ソート対象カラム: 単価種別・単価コード・適用開始日・適用終了日</t>
  </si>
  <si>
    <t>8.3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</si>
  <si>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</si>
  <si>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</si>
  <si>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</si>
  <si>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</si>
  <si>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8.4</t>
  </si>
  <si>
    <t>現在のソート状態をカラムヘッダーにアイコンで表示する。</t>
  </si>
  <si>
    <t>・昇順: ▲アイコン</t>
  </si>
  <si>
    <t>・降順: ▼アイコン</t>
  </si>
  <si>
    <t>・ソートなし: アイコン非表示</t>
  </si>
  <si>
    <t>メッセージコード</t>
  </si>
  <si>
    <t>メッセージ内容</t>
  </si>
  <si>
    <t>ACSMS-MSG-002-001</t>
  </si>
  <si>
    <t>検索結果が見つかりませんでした。</t>
  </si>
  <si>
    <t>ACSMS-MSG-002-002</t>
  </si>
  <si>
    <t>検索条件をクリアしました。</t>
  </si>
  <si>
    <t>アクセス権がありません。</t>
  </si>
  <si>
    <t>ACSMS-MSG-002-003</t>
  </si>
  <si>
    <t>システムエラーが発生しました。しばらくしてから再度お試しください。</t>
  </si>
  <si>
    <t>ACSMS-MSG-002-004</t>
  </si>
  <si>
    <t>この単価を削除してもよろしいですか？</t>
  </si>
  <si>
    <t>ACSMS-MSG-002-005</t>
  </si>
  <si>
    <t>この単価は関連オブジェクトに紐づいているため削除できません。</t>
  </si>
  <si>
    <t>ACSMS-MSG-002-006</t>
  </si>
  <si>
    <t>単価を削除しました。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</si>
</sst>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  <font>
      <sz val="6.0"/>
      <color rgb="FFFF0000"/>
      <name val="Meiryo"/>
    </font>
    <font>
      <sz val="11.0"/>
      <color rgb="FFFF0000"/>
      <name val="Meiryo"/>
    </font>
    <font>
      <sz val="6.0"/>
      <color theme="1"/>
      <name val="Meiryo"/>
    </font>
    <font>
      <b/>
      <sz val="11.0"/>
      <color rgb="FFFF0000"/>
      <name val="Meiryo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1" fillId="2" fontId="6" numFmtId="0" xfId="0" applyBorder="1" applyFon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49" xfId="0" applyAlignment="1" applyFont="1" applyNumberFormat="1">
      <alignment horizontal="left" readingOrder="1" shrinkToFit="0" vertical="center" wrapText="1"/>
    </xf>
    <xf borderId="9" fillId="3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9" fillId="3" fontId="1" numFmtId="0" xfId="0" applyAlignment="1" applyBorder="1" applyFont="1">
      <alignment horizontal="center" vertical="center"/>
    </xf>
    <xf borderId="12" fillId="0" fontId="3" numFmtId="0" xfId="0" applyBorder="1" applyFont="1"/>
    <xf borderId="9" fillId="3" fontId="1" numFmtId="164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left" vertical="center"/>
    </xf>
    <xf borderId="14" fillId="0" fontId="3" numFmtId="0" xfId="0" applyBorder="1" applyFont="1"/>
    <xf borderId="15" fillId="0" fontId="3" numFmtId="0" xfId="0" applyBorder="1" applyFont="1"/>
    <xf borderId="13" fillId="3" fontId="1" numFmtId="49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17" fillId="2" fontId="1" numFmtId="0" xfId="0" applyBorder="1" applyFont="1"/>
    <xf borderId="18" fillId="2" fontId="1" numFmtId="0" xfId="0" applyBorder="1" applyFont="1"/>
    <xf borderId="19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13" fillId="5" fontId="8" numFmtId="0" xfId="0" applyAlignment="1" applyBorder="1" applyFill="1" applyFont="1">
      <alignment horizontal="center" vertical="center"/>
    </xf>
    <xf borderId="13" fillId="5" fontId="8" numFmtId="49" xfId="0" applyAlignment="1" applyBorder="1" applyFont="1" applyNumberFormat="1">
      <alignment horizontal="center" vertical="center"/>
    </xf>
    <xf borderId="13" fillId="5" fontId="8" numFmtId="0" xfId="0" applyAlignment="1" applyBorder="1" applyFont="1">
      <alignment horizontal="left" vertical="center"/>
    </xf>
    <xf borderId="13" fillId="5" fontId="8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left" readingOrder="0" shrinkToFit="0" vertical="center" wrapText="1"/>
    </xf>
    <xf borderId="13" fillId="5" fontId="8" numFmtId="0" xfId="0" applyAlignment="1" applyBorder="1" applyFont="1">
      <alignment horizontal="center" readingOrder="0" vertical="center"/>
    </xf>
    <xf borderId="13" fillId="5" fontId="8" numFmtId="49" xfId="0" applyAlignment="1" applyBorder="1" applyFont="1" applyNumberFormat="1">
      <alignment horizontal="center" readingOrder="0" vertical="center"/>
    </xf>
    <xf borderId="20" fillId="0" fontId="8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0" fillId="5" fontId="8" numFmtId="0" xfId="0" applyAlignment="1" applyBorder="1" applyFont="1">
      <alignment horizontal="center" vertical="center"/>
    </xf>
    <xf borderId="20" fillId="5" fontId="8" numFmtId="49" xfId="0" applyAlignment="1" applyBorder="1" applyFont="1" applyNumberForma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3" fillId="0" fontId="6" numFmtId="0" xfId="0" applyBorder="1" applyFont="1"/>
    <xf borderId="0" fillId="0" fontId="7" numFmtId="0" xfId="0" applyAlignment="1" applyFont="1">
      <alignment vertical="center"/>
    </xf>
    <xf borderId="13" fillId="6" fontId="7" numFmtId="0" xfId="0" applyAlignment="1" applyBorder="1" applyFill="1" applyFont="1">
      <alignment horizontal="left" vertical="center"/>
    </xf>
    <xf borderId="20" fillId="6" fontId="7" numFmtId="0" xfId="0" applyAlignment="1" applyBorder="1" applyFont="1">
      <alignment horizontal="left" vertical="center"/>
    </xf>
    <xf borderId="20" fillId="5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26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7" fontId="7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wrapText="1"/>
    </xf>
    <xf borderId="26" fillId="5" fontId="8" numFmtId="0" xfId="0" applyAlignment="1" applyBorder="1" applyFont="1">
      <alignment horizontal="center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left" shrinkToFit="0" vertical="center" wrapText="1"/>
    </xf>
    <xf borderId="0" fillId="0" fontId="8" numFmtId="0" xfId="0" applyFont="1"/>
    <xf borderId="26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left" shrinkToFit="0" wrapText="1"/>
    </xf>
    <xf borderId="13" fillId="5" fontId="8" numFmtId="0" xfId="0" applyAlignment="1" applyBorder="1" applyFont="1">
      <alignment horizontal="left"/>
    </xf>
    <xf borderId="13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center" shrinkToFit="0" wrapText="1"/>
    </xf>
    <xf borderId="0" fillId="0" fontId="11" numFmtId="0" xfId="0" applyFont="1"/>
    <xf borderId="26" fillId="5" fontId="11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left" readingOrder="0"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0" fillId="0" fontId="10" numFmtId="0" xfId="0" applyFont="1"/>
    <xf borderId="1" fillId="4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7" fillId="6" fontId="7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1" fillId="6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7" fillId="5" fontId="8" numFmtId="0" xfId="0" applyAlignment="1" applyBorder="1" applyFont="1">
      <alignment horizontal="left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wrapText="1"/>
    </xf>
    <xf borderId="27" fillId="5" fontId="8" numFmtId="0" xfId="0" applyAlignment="1" applyBorder="1" applyFont="1">
      <alignment horizontal="left" readingOrder="0" shrinkToFit="0" vertical="center" wrapText="1"/>
    </xf>
    <xf quotePrefix="1" borderId="0" fillId="0" fontId="8" numFmtId="0" xfId="0" applyAlignment="1" applyFont="1">
      <alignment horizontal="center" shrinkToFit="0" vertical="center" wrapText="1"/>
    </xf>
    <xf borderId="27" fillId="6" fontId="13" numFmtId="0" xfId="0" applyAlignment="1" applyBorder="1" applyFont="1">
      <alignment horizontal="left" shrinkToFit="0" vertical="center" wrapText="1"/>
    </xf>
    <xf borderId="1" fillId="6" fontId="13" numFmtId="0" xfId="0" applyAlignment="1" applyBorder="1" applyFont="1">
      <alignment horizontal="left" shrinkToFit="0" vertical="center" wrapText="1"/>
    </xf>
    <xf quotePrefix="1"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27" fillId="6" fontId="13" numFmtId="0" xfId="0" applyAlignment="1" applyBorder="1" applyFont="1">
      <alignment horizontal="center" shrinkToFit="0" vertical="center" wrapText="1"/>
    </xf>
    <xf quotePrefix="1"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26" fillId="4" fontId="7" numFmtId="0" xfId="0" applyAlignment="1" applyBorder="1" applyFont="1">
      <alignment horizontal="center" vertical="center"/>
    </xf>
    <xf borderId="26" fillId="5" fontId="8" numFmtId="0" xfId="0" applyAlignment="1" applyBorder="1" applyFont="1">
      <alignment horizontal="center" vertical="center"/>
    </xf>
    <xf borderId="26" fillId="5" fontId="14" numFmtId="0" xfId="0" applyAlignment="1" applyBorder="1" applyFont="1">
      <alignment horizontal="center" vertical="center"/>
    </xf>
    <xf borderId="13" fillId="5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219075</xdr:colOff>
      <xdr:row>6</xdr:row>
      <xdr:rowOff>76200</xdr:rowOff>
    </xdr:from>
    <xdr:ext cx="4419600" cy="6667500"/>
    <xdr:pic>
      <xdr:nvPicPr>
        <xdr:cNvPr descr="chart-delet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</xdr:row>
      <xdr:rowOff>9525</xdr:rowOff>
    </xdr:from>
    <xdr:ext cx="4886325" cy="8058150"/>
    <xdr:pic>
      <xdr:nvPicPr>
        <xdr:cNvPr descr="chart-lis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190500</xdr:rowOff>
    </xdr:from>
    <xdr:ext cx="11782425" cy="58007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ht="27.75" customHeight="1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4"/>
      <c r="O20" s="19" t="s">
        <v>3</v>
      </c>
      <c r="P20" s="20"/>
      <c r="Q20" s="20"/>
      <c r="R20" s="20"/>
      <c r="S20" s="21"/>
      <c r="T20" s="22" t="s">
        <v>4</v>
      </c>
      <c r="U20" s="20"/>
      <c r="V20" s="20"/>
      <c r="W20" s="20"/>
      <c r="X20" s="23"/>
      <c r="Y20" s="1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16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9" t="s">
        <v>5</v>
      </c>
      <c r="P21" s="20"/>
      <c r="Q21" s="20"/>
      <c r="R21" s="20"/>
      <c r="S21" s="21"/>
      <c r="T21" s="24" t="s">
        <v>6</v>
      </c>
      <c r="U21" s="20"/>
      <c r="V21" s="20"/>
      <c r="W21" s="20"/>
      <c r="X21" s="2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 t="s">
        <v>7</v>
      </c>
      <c r="P22" s="26"/>
      <c r="Q22" s="26"/>
      <c r="R22" s="26"/>
      <c r="S22" s="27"/>
      <c r="T22" s="28" t="s">
        <v>8</v>
      </c>
      <c r="U22" s="26"/>
      <c r="V22" s="26"/>
      <c r="W22" s="26"/>
      <c r="X22" s="2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2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5"/>
      <c r="C30" s="15"/>
      <c r="D30" s="15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5"/>
      <c r="C31" s="15"/>
      <c r="D31" s="15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5"/>
      <c r="C32" s="15"/>
      <c r="D32" s="15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5"/>
      <c r="C33" s="15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5"/>
      <c r="C34" s="15"/>
      <c r="D34" s="15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5"/>
      <c r="C35" s="15"/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5"/>
      <c r="C36" s="15"/>
      <c r="D36" s="15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5"/>
      <c r="C37" s="15"/>
      <c r="D37" s="15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5"/>
      <c r="C38" s="15"/>
      <c r="D38" s="15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5"/>
      <c r="C39" s="15"/>
      <c r="D39" s="15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5"/>
      <c r="C40" s="15"/>
      <c r="D40" s="15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5"/>
      <c r="C41" s="15"/>
      <c r="D41" s="15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5"/>
      <c r="C42" s="15"/>
      <c r="D42" s="15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5"/>
      <c r="C43" s="15"/>
      <c r="D43" s="15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5"/>
      <c r="C44" s="15"/>
      <c r="D44" s="15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5"/>
      <c r="C45" s="15"/>
      <c r="D45" s="15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5"/>
      <c r="C46" s="15"/>
      <c r="D46" s="15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5"/>
      <c r="C47" s="15"/>
      <c r="D47" s="15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5"/>
      <c r="C48" s="15"/>
      <c r="D48" s="15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5"/>
      <c r="C49" s="15"/>
      <c r="D49" s="15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5"/>
      <c r="C50" s="15"/>
      <c r="D50" s="15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5"/>
      <c r="C51" s="15"/>
      <c r="D51" s="15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5"/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5"/>
      <c r="C53" s="15"/>
      <c r="D53" s="15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5"/>
      <c r="C54" s="15"/>
      <c r="D54" s="15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5"/>
      <c r="C55" s="15"/>
      <c r="D55" s="15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5"/>
      <c r="C56" s="15"/>
      <c r="D56" s="15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5"/>
      <c r="C57" s="15"/>
      <c r="D57" s="15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5"/>
      <c r="C60" s="15"/>
      <c r="D60" s="15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5"/>
      <c r="C61" s="15"/>
      <c r="D61" s="15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5"/>
      <c r="C62" s="15"/>
      <c r="D62" s="15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5"/>
      <c r="C63" s="15"/>
      <c r="D63" s="15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5"/>
      <c r="C64" s="15"/>
      <c r="D64" s="15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5"/>
      <c r="C65" s="15"/>
      <c r="D65" s="15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5"/>
      <c r="C66" s="15"/>
      <c r="D66" s="15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5"/>
      <c r="C67" s="15"/>
      <c r="D67" s="15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5"/>
      <c r="C68" s="15"/>
      <c r="D68" s="15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5"/>
      <c r="C69" s="15"/>
      <c r="D69" s="15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5"/>
      <c r="C70" s="15"/>
      <c r="D70" s="15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5"/>
      <c r="C71" s="15"/>
      <c r="D71" s="15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5"/>
      <c r="C72" s="15"/>
      <c r="D72" s="15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5"/>
      <c r="C73" s="15"/>
      <c r="D73" s="15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5"/>
      <c r="C74" s="15"/>
      <c r="D74" s="15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5"/>
      <c r="C75" s="15"/>
      <c r="D75" s="15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5"/>
      <c r="C100" s="15"/>
      <c r="D100" s="15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5"/>
      <c r="C101" s="15"/>
      <c r="D101" s="15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5"/>
      <c r="C102" s="15"/>
      <c r="D102" s="15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5"/>
      <c r="C103" s="15"/>
      <c r="D103" s="15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5"/>
      <c r="C104" s="15"/>
      <c r="D104" s="15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5"/>
      <c r="C105" s="15"/>
      <c r="D105" s="15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5"/>
      <c r="C106" s="15"/>
      <c r="D106" s="15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5"/>
      <c r="C107" s="15"/>
      <c r="D107" s="15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5"/>
      <c r="C108" s="15"/>
      <c r="D108" s="15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5"/>
      <c r="C109" s="15"/>
      <c r="D109" s="15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5"/>
      <c r="C112" s="15"/>
      <c r="D112" s="15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5"/>
      <c r="C113" s="15"/>
      <c r="D113" s="15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5"/>
      <c r="C114" s="15"/>
      <c r="D114" s="15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5"/>
      <c r="C117" s="15"/>
      <c r="D117" s="15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5"/>
      <c r="C118" s="15"/>
      <c r="D118" s="15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5"/>
      <c r="C119" s="15"/>
      <c r="D119" s="15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5"/>
      <c r="C120" s="15"/>
      <c r="D120" s="15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5"/>
      <c r="C121" s="15"/>
      <c r="D121" s="15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5"/>
      <c r="C122" s="15"/>
      <c r="D122" s="15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5"/>
      <c r="C123" s="15"/>
      <c r="D123" s="15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5"/>
      <c r="C124" s="15"/>
      <c r="D124" s="15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5"/>
      <c r="C125" s="15"/>
      <c r="D125" s="15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5"/>
      <c r="C126" s="15"/>
      <c r="D126" s="15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5"/>
      <c r="C127" s="15"/>
      <c r="D127" s="15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5"/>
      <c r="C128" s="15"/>
      <c r="D128" s="15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3" t="s">
        <v>9</v>
      </c>
      <c r="B1" s="29"/>
      <c r="C1" s="33" t="s">
        <v>7</v>
      </c>
      <c r="D1" s="26"/>
      <c r="E1" s="26"/>
      <c r="F1" s="26"/>
      <c r="G1" s="29"/>
      <c r="H1" s="33" t="s">
        <v>10</v>
      </c>
      <c r="I1" s="26"/>
      <c r="J1" s="29"/>
      <c r="K1" s="33" t="s">
        <v>11</v>
      </c>
      <c r="L1" s="26"/>
      <c r="M1" s="26"/>
      <c r="N1" s="26"/>
      <c r="O1" s="26"/>
      <c r="P1" s="26"/>
      <c r="Q1" s="29"/>
      <c r="R1" s="33" t="s">
        <v>12</v>
      </c>
      <c r="S1" s="26"/>
      <c r="T1" s="26"/>
      <c r="U1" s="26"/>
      <c r="V1" s="29"/>
      <c r="W1" s="33" t="s">
        <v>13</v>
      </c>
      <c r="X1" s="26"/>
      <c r="Y1" s="26"/>
      <c r="Z1" s="26"/>
      <c r="AA1" s="29"/>
      <c r="AB1" s="33" t="s">
        <v>14</v>
      </c>
      <c r="AC1" s="26"/>
      <c r="AD1" s="26"/>
      <c r="AE1" s="26"/>
      <c r="AF1" s="26"/>
      <c r="AG1" s="29"/>
    </row>
    <row r="2">
      <c r="A2" s="34">
        <v>1.0</v>
      </c>
      <c r="B2" s="29"/>
      <c r="C2" s="35" t="s">
        <v>15</v>
      </c>
      <c r="D2" s="26"/>
      <c r="E2" s="26"/>
      <c r="F2" s="26"/>
      <c r="G2" s="29"/>
      <c r="H2" s="34" t="s">
        <v>16</v>
      </c>
      <c r="I2" s="26"/>
      <c r="J2" s="29"/>
      <c r="K2" s="36" t="s">
        <v>17</v>
      </c>
      <c r="L2" s="26"/>
      <c r="M2" s="26"/>
      <c r="N2" s="26"/>
      <c r="O2" s="26"/>
      <c r="P2" s="26"/>
      <c r="Q2" s="29"/>
      <c r="R2" s="36" t="s">
        <v>18</v>
      </c>
      <c r="S2" s="26"/>
      <c r="T2" s="26"/>
      <c r="U2" s="26"/>
      <c r="V2" s="29"/>
      <c r="W2" s="36" t="s">
        <v>19</v>
      </c>
      <c r="X2" s="26"/>
      <c r="Y2" s="26"/>
      <c r="Z2" s="26"/>
      <c r="AA2" s="29"/>
      <c r="AB2" s="36" t="s">
        <v>19</v>
      </c>
      <c r="AC2" s="26"/>
      <c r="AD2" s="26"/>
      <c r="AE2" s="26"/>
      <c r="AF2" s="26"/>
      <c r="AG2" s="29"/>
    </row>
    <row r="3" ht="135.0" customHeight="1">
      <c r="A3" s="34" t="s">
        <v>20</v>
      </c>
      <c r="B3" s="29"/>
      <c r="C3" s="35" t="s">
        <v>21</v>
      </c>
      <c r="D3" s="26"/>
      <c r="E3" s="26"/>
      <c r="F3" s="26"/>
      <c r="G3" s="29"/>
      <c r="H3" s="35" t="s">
        <v>22</v>
      </c>
      <c r="I3" s="26"/>
      <c r="J3" s="29"/>
      <c r="K3" s="37" t="s">
        <v>17</v>
      </c>
      <c r="L3" s="26"/>
      <c r="M3" s="26"/>
      <c r="N3" s="26"/>
      <c r="O3" s="26"/>
      <c r="P3" s="26"/>
      <c r="Q3" s="29"/>
      <c r="R3" s="37" t="s">
        <v>23</v>
      </c>
      <c r="S3" s="26"/>
      <c r="T3" s="26"/>
      <c r="U3" s="26"/>
      <c r="V3" s="29"/>
      <c r="W3" s="36" t="s">
        <v>19</v>
      </c>
      <c r="X3" s="26"/>
      <c r="Y3" s="26"/>
      <c r="Z3" s="26"/>
      <c r="AA3" s="29"/>
      <c r="AB3" s="36" t="s">
        <v>19</v>
      </c>
      <c r="AC3" s="26"/>
      <c r="AD3" s="26"/>
      <c r="AE3" s="26"/>
      <c r="AF3" s="26"/>
      <c r="AG3" s="29"/>
    </row>
    <row r="4" ht="189.0" customHeight="1">
      <c r="A4" s="34">
        <v>3.0</v>
      </c>
      <c r="B4" s="29"/>
      <c r="C4" s="35" t="s">
        <v>24</v>
      </c>
      <c r="D4" s="26"/>
      <c r="E4" s="26"/>
      <c r="F4" s="26"/>
      <c r="G4" s="29"/>
      <c r="H4" s="35" t="s">
        <v>25</v>
      </c>
      <c r="I4" s="26"/>
      <c r="J4" s="29"/>
      <c r="K4" s="37" t="s">
        <v>17</v>
      </c>
      <c r="L4" s="26"/>
      <c r="M4" s="26"/>
      <c r="N4" s="26"/>
      <c r="O4" s="26"/>
      <c r="P4" s="26"/>
      <c r="Q4" s="29"/>
      <c r="R4" s="38" t="s">
        <v>26</v>
      </c>
      <c r="S4" s="26"/>
      <c r="T4" s="26"/>
      <c r="U4" s="26"/>
      <c r="V4" s="29"/>
      <c r="W4" s="36" t="s">
        <v>19</v>
      </c>
      <c r="X4" s="26"/>
      <c r="Y4" s="26"/>
      <c r="Z4" s="26"/>
      <c r="AA4" s="29"/>
      <c r="AB4" s="36" t="s">
        <v>19</v>
      </c>
      <c r="AC4" s="26"/>
      <c r="AD4" s="26"/>
      <c r="AE4" s="26"/>
      <c r="AF4" s="26"/>
      <c r="AG4" s="29"/>
    </row>
    <row r="5" ht="189.0" customHeight="1">
      <c r="A5" s="39">
        <v>4.0</v>
      </c>
      <c r="B5" s="29"/>
      <c r="C5" s="40" t="s">
        <v>27</v>
      </c>
      <c r="D5" s="26"/>
      <c r="E5" s="26"/>
      <c r="F5" s="26"/>
      <c r="G5" s="29"/>
      <c r="H5" s="40" t="s">
        <v>28</v>
      </c>
      <c r="I5" s="26"/>
      <c r="J5" s="29"/>
      <c r="K5" s="37" t="s">
        <v>17</v>
      </c>
      <c r="L5" s="26"/>
      <c r="M5" s="26"/>
      <c r="N5" s="26"/>
      <c r="O5" s="26"/>
      <c r="P5" s="26"/>
      <c r="Q5" s="29"/>
      <c r="R5" s="38" t="s">
        <v>29</v>
      </c>
      <c r="S5" s="26"/>
      <c r="T5" s="26"/>
      <c r="U5" s="26"/>
      <c r="V5" s="29"/>
      <c r="W5" s="36" t="s">
        <v>19</v>
      </c>
      <c r="X5" s="26"/>
      <c r="Y5" s="26"/>
      <c r="Z5" s="26"/>
      <c r="AA5" s="29"/>
      <c r="AB5" s="36" t="s">
        <v>19</v>
      </c>
      <c r="AC5" s="26"/>
      <c r="AD5" s="26"/>
      <c r="AE5" s="26"/>
      <c r="AF5" s="26"/>
      <c r="AG5" s="29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scale="4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38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33" t="s">
        <v>9</v>
      </c>
      <c r="C5" s="29"/>
      <c r="D5" s="33" t="s">
        <v>32</v>
      </c>
      <c r="E5" s="26"/>
      <c r="F5" s="26"/>
      <c r="G5" s="26"/>
      <c r="H5" s="26"/>
      <c r="I5" s="26"/>
      <c r="J5" s="29"/>
      <c r="K5" s="33" t="s">
        <v>39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9"/>
      <c r="AH5" s="15"/>
      <c r="AI5" s="15"/>
      <c r="AJ5" s="15"/>
      <c r="AK5" s="15"/>
    </row>
    <row r="6">
      <c r="A6" s="15"/>
      <c r="B6" s="34">
        <v>1.0</v>
      </c>
      <c r="C6" s="29"/>
      <c r="D6" s="36" t="s">
        <v>40</v>
      </c>
      <c r="E6" s="26"/>
      <c r="F6" s="26"/>
      <c r="G6" s="26"/>
      <c r="H6" s="26"/>
      <c r="I6" s="26"/>
      <c r="J6" s="29"/>
      <c r="K6" s="36" t="s">
        <v>41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9"/>
      <c r="AH6" s="15"/>
      <c r="AI6" s="15"/>
      <c r="AJ6" s="15"/>
      <c r="AK6" s="15"/>
    </row>
    <row r="7">
      <c r="A7" s="15"/>
      <c r="B7" s="34">
        <v>2.0</v>
      </c>
      <c r="C7" s="29"/>
      <c r="D7" s="36" t="s">
        <v>42</v>
      </c>
      <c r="E7" s="26"/>
      <c r="F7" s="26"/>
      <c r="G7" s="26"/>
      <c r="H7" s="26"/>
      <c r="I7" s="26"/>
      <c r="J7" s="29"/>
      <c r="K7" s="36" t="s">
        <v>43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9"/>
      <c r="AH7" s="15"/>
      <c r="AI7" s="15"/>
      <c r="AJ7" s="15"/>
      <c r="AK7" s="15"/>
    </row>
    <row r="8">
      <c r="A8" s="15"/>
      <c r="B8" s="34">
        <v>3.0</v>
      </c>
      <c r="C8" s="29"/>
      <c r="D8" s="36" t="s">
        <v>38</v>
      </c>
      <c r="E8" s="26"/>
      <c r="F8" s="26"/>
      <c r="G8" s="26"/>
      <c r="H8" s="26"/>
      <c r="I8" s="26"/>
      <c r="J8" s="29"/>
      <c r="K8" s="36" t="s">
        <v>44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9"/>
      <c r="AH8" s="15"/>
      <c r="AI8" s="15"/>
      <c r="AJ8" s="15"/>
      <c r="AK8" s="15"/>
    </row>
    <row r="9">
      <c r="A9" s="15"/>
      <c r="B9" s="34">
        <v>4.0</v>
      </c>
      <c r="C9" s="29"/>
      <c r="D9" s="36" t="s">
        <v>45</v>
      </c>
      <c r="E9" s="26"/>
      <c r="F9" s="26"/>
      <c r="G9" s="26"/>
      <c r="H9" s="26"/>
      <c r="I9" s="26"/>
      <c r="J9" s="29"/>
      <c r="K9" s="49" t="s">
        <v>46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9"/>
      <c r="AH9" s="15"/>
      <c r="AI9" s="15"/>
      <c r="AJ9" s="15"/>
      <c r="AK9" s="15"/>
    </row>
    <row r="10">
      <c r="A10" s="15"/>
      <c r="B10" s="34">
        <v>5.0</v>
      </c>
      <c r="C10" s="29"/>
      <c r="D10" s="36" t="s">
        <v>47</v>
      </c>
      <c r="E10" s="26"/>
      <c r="F10" s="26"/>
      <c r="G10" s="26"/>
      <c r="H10" s="26"/>
      <c r="I10" s="26"/>
      <c r="J10" s="29"/>
      <c r="K10" s="49" t="s">
        <v>48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9"/>
      <c r="AH10" s="15"/>
      <c r="AI10" s="15"/>
      <c r="AJ10" s="15"/>
      <c r="AK10" s="15"/>
    </row>
    <row r="11">
      <c r="A11" s="15"/>
      <c r="B11" s="34">
        <v>6.0</v>
      </c>
      <c r="C11" s="29"/>
      <c r="D11" s="36" t="s">
        <v>49</v>
      </c>
      <c r="E11" s="26"/>
      <c r="F11" s="26"/>
      <c r="G11" s="26"/>
      <c r="H11" s="26"/>
      <c r="I11" s="26"/>
      <c r="J11" s="29"/>
      <c r="K11" s="49" t="s">
        <v>50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9"/>
      <c r="AH11" s="15"/>
      <c r="AI11" s="15"/>
      <c r="AJ11" s="15"/>
      <c r="AK11" s="15"/>
    </row>
    <row r="12">
      <c r="A12" s="15"/>
      <c r="B12" s="34">
        <v>7.0</v>
      </c>
      <c r="C12" s="29"/>
      <c r="D12" s="36" t="s">
        <v>51</v>
      </c>
      <c r="E12" s="26"/>
      <c r="F12" s="26"/>
      <c r="G12" s="26"/>
      <c r="H12" s="26"/>
      <c r="I12" s="26"/>
      <c r="J12" s="29"/>
      <c r="K12" s="49" t="s">
        <v>52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9"/>
      <c r="AH12" s="15"/>
      <c r="AI12" s="15"/>
      <c r="AJ12" s="15"/>
      <c r="AK12" s="15"/>
    </row>
    <row r="13">
      <c r="A13" s="15"/>
      <c r="B13" s="34">
        <v>8.0</v>
      </c>
      <c r="C13" s="29"/>
      <c r="D13" s="36" t="s">
        <v>53</v>
      </c>
      <c r="E13" s="26"/>
      <c r="F13" s="26"/>
      <c r="G13" s="26"/>
      <c r="H13" s="26"/>
      <c r="I13" s="26"/>
      <c r="J13" s="29"/>
      <c r="K13" s="49" t="s">
        <v>54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9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4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45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15" t="s">
        <v>55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15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15"/>
      <c r="AI7" s="15"/>
      <c r="AJ7" s="15"/>
      <c r="AK7" s="15"/>
    </row>
    <row r="8">
      <c r="A8" s="15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15"/>
      <c r="AI8" s="15"/>
      <c r="AJ8" s="15"/>
      <c r="AK8" s="15"/>
    </row>
    <row r="9">
      <c r="A9" s="15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15"/>
      <c r="AI9" s="15"/>
      <c r="AJ9" s="15"/>
      <c r="AK9" s="15"/>
    </row>
    <row r="10">
      <c r="A10" s="15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15"/>
      <c r="AI10" s="15"/>
      <c r="AJ10" s="15"/>
      <c r="AK10" s="15"/>
    </row>
    <row r="11">
      <c r="A11" s="15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15"/>
      <c r="AI11" s="15"/>
      <c r="AJ11" s="15"/>
      <c r="AK11" s="15"/>
    </row>
    <row r="12">
      <c r="A12" s="15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15"/>
      <c r="AI12" s="15"/>
      <c r="AJ12" s="15"/>
      <c r="AK12" s="15"/>
    </row>
    <row r="13">
      <c r="A13" s="15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15"/>
      <c r="AI13" s="15"/>
      <c r="AJ13" s="15"/>
      <c r="AK13" s="15"/>
    </row>
    <row r="14">
      <c r="A14" s="15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15"/>
      <c r="AI14" s="15"/>
      <c r="AJ14" s="15"/>
      <c r="AK14" s="15"/>
    </row>
    <row r="15">
      <c r="A15" s="15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15"/>
      <c r="AI15" s="15"/>
      <c r="AJ15" s="15"/>
      <c r="AK15" s="15"/>
    </row>
    <row r="16">
      <c r="A16" s="15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15"/>
      <c r="AI16" s="15"/>
      <c r="AJ16" s="15"/>
      <c r="AK16" s="15"/>
    </row>
    <row r="17">
      <c r="A17" s="15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15"/>
      <c r="AI17" s="15"/>
      <c r="AJ17" s="15"/>
      <c r="AK17" s="15"/>
    </row>
    <row r="18">
      <c r="A18" s="15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15"/>
      <c r="AI18" s="15"/>
      <c r="AJ18" s="15"/>
      <c r="AK18" s="15"/>
    </row>
    <row r="19">
      <c r="A19" s="15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15"/>
      <c r="AI19" s="15"/>
      <c r="AJ19" s="15"/>
      <c r="AK19" s="15"/>
    </row>
    <row r="20" ht="15.75" customHeight="1">
      <c r="A20" s="15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15"/>
      <c r="AI20" s="15"/>
      <c r="AJ20" s="15"/>
      <c r="AK20" s="15"/>
    </row>
    <row r="21" ht="15.75" customHeight="1">
      <c r="A21" s="15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15"/>
      <c r="AI21" s="15"/>
      <c r="AJ21" s="15"/>
      <c r="AK21" s="15"/>
    </row>
    <row r="22" ht="15.75" customHeight="1">
      <c r="A22" s="15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15"/>
      <c r="AI22" s="15"/>
      <c r="AJ22" s="15"/>
      <c r="AK22" s="15"/>
    </row>
    <row r="23" ht="15.75" customHeight="1">
      <c r="A23" s="15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15"/>
      <c r="AI23" s="15"/>
      <c r="AJ23" s="15"/>
      <c r="AK23" s="15"/>
    </row>
    <row r="24" ht="15.75" customHeight="1">
      <c r="A24" s="15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15"/>
      <c r="AI24" s="15"/>
      <c r="AJ24" s="15"/>
      <c r="AK24" s="15"/>
    </row>
    <row r="25" ht="15.75" customHeight="1">
      <c r="A25" s="15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15"/>
      <c r="AI25" s="15"/>
      <c r="AJ25" s="15"/>
      <c r="AK25" s="15"/>
    </row>
    <row r="26" ht="15.75" customHeight="1">
      <c r="A26" s="1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15"/>
      <c r="AI26" s="15"/>
      <c r="AJ26" s="15"/>
      <c r="AK26" s="15"/>
    </row>
    <row r="27" ht="15.75" customHeight="1">
      <c r="A27" s="15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15"/>
      <c r="AI27" s="15"/>
      <c r="AJ27" s="15"/>
      <c r="AK27" s="15"/>
    </row>
    <row r="28" ht="15.75" customHeight="1">
      <c r="A28" s="15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15"/>
      <c r="AI28" s="15"/>
      <c r="AJ28" s="15"/>
      <c r="AK28" s="15"/>
    </row>
    <row r="29" ht="15.75" customHeight="1">
      <c r="A29" s="15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15"/>
      <c r="AI29" s="15"/>
      <c r="AJ29" s="15"/>
      <c r="AK29" s="15"/>
    </row>
    <row r="30" ht="15.75" customHeight="1">
      <c r="A30" s="15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15"/>
      <c r="AI30" s="15"/>
      <c r="AJ30" s="15"/>
      <c r="AK30" s="15"/>
    </row>
    <row r="31" ht="15.75" customHeight="1">
      <c r="A31" s="15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15"/>
      <c r="AI31" s="15"/>
      <c r="AJ31" s="15"/>
      <c r="AK31" s="15"/>
    </row>
    <row r="32" ht="15.75" customHeight="1">
      <c r="A32" s="1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15"/>
      <c r="AI32" s="15"/>
      <c r="AJ32" s="15"/>
      <c r="AK32" s="15"/>
    </row>
    <row r="33" ht="15.75" customHeight="1">
      <c r="A33" s="1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15"/>
      <c r="AI33" s="15"/>
      <c r="AJ33" s="15"/>
      <c r="AK33" s="15"/>
    </row>
    <row r="34" ht="15.75" customHeight="1">
      <c r="A34" s="15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15"/>
      <c r="AI34" s="15"/>
      <c r="AJ34" s="15"/>
      <c r="AK34" s="15"/>
    </row>
    <row r="35" ht="15.75" customHeight="1">
      <c r="A35" s="15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15"/>
      <c r="AI35" s="15"/>
      <c r="AJ35" s="15"/>
      <c r="AK35" s="15"/>
    </row>
    <row r="36" ht="15.75" customHeight="1">
      <c r="A36" s="15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15"/>
      <c r="AI36" s="15"/>
      <c r="AJ36" s="15"/>
      <c r="AK36" s="15"/>
    </row>
    <row r="37" ht="15.75" customHeight="1">
      <c r="A37" s="15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15"/>
      <c r="AI37" s="15"/>
      <c r="AJ37" s="15"/>
      <c r="AK37" s="15"/>
    </row>
    <row r="38" ht="15.75" customHeight="1">
      <c r="A38" s="15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47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1" t="s">
        <v>56</v>
      </c>
      <c r="C5" s="26"/>
      <c r="D5" s="26"/>
      <c r="E5" s="26"/>
      <c r="F5" s="26"/>
      <c r="G5" s="26"/>
      <c r="H5" s="26"/>
      <c r="I5" s="29"/>
      <c r="J5" s="37" t="s">
        <v>57</v>
      </c>
      <c r="K5" s="26"/>
      <c r="L5" s="26"/>
      <c r="M5" s="26"/>
      <c r="N5" s="26"/>
      <c r="O5" s="26"/>
      <c r="P5" s="29"/>
      <c r="Q5" s="52" t="s">
        <v>58</v>
      </c>
      <c r="R5" s="42"/>
      <c r="S5" s="42"/>
      <c r="T5" s="42"/>
      <c r="U5" s="43"/>
      <c r="V5" s="53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</row>
    <row r="6">
      <c r="A6" s="15"/>
      <c r="B6" s="51" t="s">
        <v>59</v>
      </c>
      <c r="C6" s="26"/>
      <c r="D6" s="26"/>
      <c r="E6" s="26"/>
      <c r="F6" s="26"/>
      <c r="G6" s="26"/>
      <c r="H6" s="26"/>
      <c r="I6" s="29"/>
      <c r="J6" s="37" t="s">
        <v>1</v>
      </c>
      <c r="K6" s="26"/>
      <c r="L6" s="26"/>
      <c r="M6" s="26"/>
      <c r="N6" s="26"/>
      <c r="O6" s="26"/>
      <c r="P6" s="29"/>
      <c r="Q6" s="46"/>
      <c r="R6" s="47"/>
      <c r="S6" s="47"/>
      <c r="T6" s="47"/>
      <c r="U6" s="48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8"/>
    </row>
    <row r="7">
      <c r="A7" s="1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15"/>
      <c r="AI7" s="15"/>
      <c r="AJ7" s="15"/>
      <c r="AK7" s="15"/>
    </row>
    <row r="8">
      <c r="A8" s="15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15"/>
      <c r="AI8" s="15"/>
      <c r="AJ8" s="15"/>
      <c r="AK8" s="15"/>
    </row>
    <row r="9">
      <c r="A9" s="15"/>
      <c r="B9" s="55" t="s">
        <v>60</v>
      </c>
    </row>
    <row r="10">
      <c r="A10" s="1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15"/>
      <c r="AI10" s="15"/>
      <c r="AJ10" s="15"/>
      <c r="AK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B9:AK9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" width="4.0"/>
    <col customWidth="1" min="3" max="6" width="4.71"/>
    <col customWidth="1" min="7" max="10" width="5.43"/>
    <col customWidth="1" min="11" max="28" width="4.0"/>
    <col customWidth="1" min="29" max="29" width="8.86"/>
    <col customWidth="1" min="30" max="36" width="4.0"/>
    <col customWidth="1" min="37" max="37" width="8.14"/>
    <col customWidth="1" min="38" max="73" width="4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49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</row>
    <row r="5">
      <c r="A5" s="15"/>
      <c r="B5" s="51" t="s">
        <v>56</v>
      </c>
      <c r="C5" s="26"/>
      <c r="D5" s="26"/>
      <c r="E5" s="26"/>
      <c r="F5" s="26"/>
      <c r="G5" s="26"/>
      <c r="H5" s="26"/>
      <c r="I5" s="29"/>
      <c r="J5" s="37" t="s">
        <v>57</v>
      </c>
      <c r="K5" s="26"/>
      <c r="L5" s="26"/>
      <c r="M5" s="26"/>
      <c r="N5" s="26"/>
      <c r="O5" s="26"/>
      <c r="P5" s="29"/>
      <c r="Q5" s="52" t="s">
        <v>58</v>
      </c>
      <c r="R5" s="42"/>
      <c r="S5" s="42"/>
      <c r="T5" s="42"/>
      <c r="U5" s="43"/>
      <c r="V5" s="53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</row>
    <row r="6">
      <c r="A6" s="15"/>
      <c r="B6" s="51" t="s">
        <v>59</v>
      </c>
      <c r="C6" s="26"/>
      <c r="D6" s="26"/>
      <c r="E6" s="26"/>
      <c r="F6" s="26"/>
      <c r="G6" s="26"/>
      <c r="H6" s="26"/>
      <c r="I6" s="29"/>
      <c r="J6" s="37" t="s">
        <v>1</v>
      </c>
      <c r="K6" s="26"/>
      <c r="L6" s="26"/>
      <c r="M6" s="26"/>
      <c r="N6" s="26"/>
      <c r="O6" s="26"/>
      <c r="P6" s="29"/>
      <c r="Q6" s="46"/>
      <c r="R6" s="47"/>
      <c r="S6" s="47"/>
      <c r="T6" s="47"/>
      <c r="U6" s="48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8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</row>
    <row r="10" ht="30.0" customHeight="1">
      <c r="A10" s="15"/>
      <c r="B10" s="56" t="s">
        <v>9</v>
      </c>
      <c r="C10" s="57" t="s">
        <v>61</v>
      </c>
      <c r="D10" s="26"/>
      <c r="E10" s="26"/>
      <c r="F10" s="29"/>
      <c r="G10" s="57" t="s">
        <v>62</v>
      </c>
      <c r="H10" s="26"/>
      <c r="I10" s="26"/>
      <c r="J10" s="29"/>
      <c r="K10" s="57" t="s">
        <v>63</v>
      </c>
      <c r="L10" s="26"/>
      <c r="M10" s="29"/>
      <c r="N10" s="57" t="s">
        <v>64</v>
      </c>
      <c r="O10" s="26"/>
      <c r="P10" s="29"/>
      <c r="Q10" s="57" t="s">
        <v>65</v>
      </c>
      <c r="R10" s="29"/>
      <c r="S10" s="57" t="s">
        <v>66</v>
      </c>
      <c r="T10" s="26"/>
      <c r="U10" s="29"/>
      <c r="V10" s="57" t="s">
        <v>67</v>
      </c>
      <c r="W10" s="26"/>
      <c r="X10" s="29"/>
      <c r="Y10" s="57" t="s">
        <v>68</v>
      </c>
      <c r="Z10" s="26"/>
      <c r="AA10" s="29"/>
      <c r="AB10" s="57" t="s">
        <v>69</v>
      </c>
      <c r="AC10" s="29"/>
      <c r="AD10" s="57" t="s">
        <v>70</v>
      </c>
      <c r="AE10" s="26"/>
      <c r="AF10" s="29"/>
      <c r="AG10" s="57" t="s">
        <v>71</v>
      </c>
      <c r="AH10" s="26"/>
      <c r="AI10" s="26"/>
      <c r="AJ10" s="29"/>
      <c r="AK10" s="57" t="s">
        <v>72</v>
      </c>
      <c r="AL10" s="26"/>
      <c r="AM10" s="26"/>
      <c r="AN10" s="26"/>
      <c r="AO10" s="29"/>
      <c r="AP10" s="57" t="s">
        <v>73</v>
      </c>
      <c r="AQ10" s="26"/>
      <c r="AR10" s="26"/>
      <c r="AS10" s="26"/>
      <c r="AT10" s="29"/>
      <c r="AU10" s="57" t="s">
        <v>74</v>
      </c>
      <c r="AV10" s="26"/>
      <c r="AW10" s="26"/>
      <c r="AX10" s="26"/>
      <c r="AY10" s="29"/>
      <c r="AZ10" s="57" t="s">
        <v>75</v>
      </c>
      <c r="BA10" s="26"/>
      <c r="BB10" s="26"/>
      <c r="BC10" s="26"/>
      <c r="BD10" s="29"/>
      <c r="BE10" s="57" t="s">
        <v>76</v>
      </c>
      <c r="BF10" s="26"/>
      <c r="BG10" s="29"/>
      <c r="BH10" s="57" t="s">
        <v>77</v>
      </c>
      <c r="BI10" s="26"/>
      <c r="BJ10" s="26"/>
      <c r="BK10" s="29"/>
      <c r="BL10" s="57" t="s">
        <v>78</v>
      </c>
      <c r="BM10" s="26"/>
      <c r="BN10" s="26"/>
      <c r="BO10" s="26"/>
      <c r="BP10" s="26"/>
      <c r="BQ10" s="26"/>
      <c r="BR10" s="26"/>
      <c r="BS10" s="26"/>
      <c r="BT10" s="26"/>
      <c r="BU10" s="29"/>
    </row>
    <row r="11" ht="18.0" customHeight="1">
      <c r="A11" s="15"/>
      <c r="B11" s="58" t="s">
        <v>79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9"/>
    </row>
    <row r="12" ht="54.75" customHeight="1">
      <c r="A12" s="59" t="s">
        <v>80</v>
      </c>
      <c r="B12" s="60">
        <v>1.0</v>
      </c>
      <c r="C12" s="37" t="s">
        <v>81</v>
      </c>
      <c r="D12" s="26"/>
      <c r="E12" s="26"/>
      <c r="F12" s="29"/>
      <c r="G12" s="37" t="s">
        <v>82</v>
      </c>
      <c r="H12" s="26"/>
      <c r="I12" s="26"/>
      <c r="J12" s="29"/>
      <c r="K12" s="37" t="s">
        <v>83</v>
      </c>
      <c r="L12" s="26"/>
      <c r="M12" s="29"/>
      <c r="N12" s="61" t="s">
        <v>84</v>
      </c>
      <c r="O12" s="26"/>
      <c r="P12" s="29"/>
      <c r="Q12" s="61" t="s">
        <v>85</v>
      </c>
      <c r="R12" s="29"/>
      <c r="S12" s="37" t="s">
        <v>86</v>
      </c>
      <c r="T12" s="26"/>
      <c r="U12" s="29"/>
      <c r="V12" s="61" t="s">
        <v>85</v>
      </c>
      <c r="W12" s="26"/>
      <c r="X12" s="29"/>
      <c r="Y12" s="61" t="s">
        <v>87</v>
      </c>
      <c r="Z12" s="26"/>
      <c r="AA12" s="29"/>
      <c r="AB12" s="61" t="s">
        <v>85</v>
      </c>
      <c r="AC12" s="29"/>
      <c r="AD12" s="37" t="s">
        <v>85</v>
      </c>
      <c r="AE12" s="26"/>
      <c r="AF12" s="29"/>
      <c r="AG12" s="37" t="s">
        <v>85</v>
      </c>
      <c r="AH12" s="26"/>
      <c r="AI12" s="26"/>
      <c r="AJ12" s="29"/>
      <c r="AK12" s="37" t="s">
        <v>88</v>
      </c>
      <c r="AL12" s="26"/>
      <c r="AM12" s="26"/>
      <c r="AN12" s="26"/>
      <c r="AO12" s="29"/>
      <c r="AP12" s="37" t="s">
        <v>89</v>
      </c>
      <c r="AQ12" s="26"/>
      <c r="AR12" s="26"/>
      <c r="AS12" s="26"/>
      <c r="AT12" s="29"/>
      <c r="AU12" s="37" t="s">
        <v>81</v>
      </c>
      <c r="AV12" s="26"/>
      <c r="AW12" s="26"/>
      <c r="AX12" s="26"/>
      <c r="AY12" s="29"/>
      <c r="AZ12" s="37" t="s">
        <v>90</v>
      </c>
      <c r="BA12" s="26"/>
      <c r="BB12" s="26"/>
      <c r="BC12" s="26"/>
      <c r="BD12" s="29"/>
      <c r="BE12" s="37" t="s">
        <v>91</v>
      </c>
      <c r="BF12" s="26"/>
      <c r="BG12" s="29"/>
      <c r="BH12" s="61" t="s">
        <v>92</v>
      </c>
      <c r="BI12" s="26"/>
      <c r="BJ12" s="26"/>
      <c r="BK12" s="29"/>
      <c r="BL12" s="62" t="s">
        <v>93</v>
      </c>
      <c r="BM12" s="26"/>
      <c r="BN12" s="26"/>
      <c r="BO12" s="26"/>
      <c r="BP12" s="26"/>
      <c r="BQ12" s="26"/>
      <c r="BR12" s="26"/>
      <c r="BS12" s="26"/>
      <c r="BT12" s="26"/>
      <c r="BU12" s="29"/>
    </row>
    <row r="13" ht="34.5" customHeight="1">
      <c r="A13" s="15"/>
      <c r="B13" s="60">
        <v>2.0</v>
      </c>
      <c r="C13" s="37" t="s">
        <v>94</v>
      </c>
      <c r="D13" s="26"/>
      <c r="E13" s="26"/>
      <c r="F13" s="29"/>
      <c r="G13" s="37" t="s">
        <v>95</v>
      </c>
      <c r="H13" s="26"/>
      <c r="I13" s="26"/>
      <c r="J13" s="29"/>
      <c r="K13" s="37" t="s">
        <v>96</v>
      </c>
      <c r="L13" s="26"/>
      <c r="M13" s="29"/>
      <c r="N13" s="61" t="s">
        <v>84</v>
      </c>
      <c r="O13" s="26"/>
      <c r="P13" s="29"/>
      <c r="Q13" s="61" t="s">
        <v>85</v>
      </c>
      <c r="R13" s="29"/>
      <c r="S13" s="37" t="s">
        <v>86</v>
      </c>
      <c r="T13" s="26"/>
      <c r="U13" s="29"/>
      <c r="V13" s="61" t="s">
        <v>85</v>
      </c>
      <c r="W13" s="26"/>
      <c r="X13" s="29"/>
      <c r="Y13" s="61" t="s">
        <v>97</v>
      </c>
      <c r="Z13" s="26"/>
      <c r="AA13" s="29"/>
      <c r="AB13" s="61" t="s">
        <v>85</v>
      </c>
      <c r="AC13" s="29"/>
      <c r="AD13" s="37" t="s">
        <v>98</v>
      </c>
      <c r="AE13" s="26"/>
      <c r="AF13" s="29"/>
      <c r="AG13" s="37" t="s">
        <v>85</v>
      </c>
      <c r="AH13" s="26"/>
      <c r="AI13" s="26"/>
      <c r="AJ13" s="29"/>
      <c r="AK13" s="37" t="s">
        <v>88</v>
      </c>
      <c r="AL13" s="26"/>
      <c r="AM13" s="26"/>
      <c r="AN13" s="26"/>
      <c r="AO13" s="29"/>
      <c r="AP13" s="37" t="s">
        <v>89</v>
      </c>
      <c r="AQ13" s="26"/>
      <c r="AR13" s="26"/>
      <c r="AS13" s="26"/>
      <c r="AT13" s="29"/>
      <c r="AU13" s="37" t="s">
        <v>94</v>
      </c>
      <c r="AV13" s="26"/>
      <c r="AW13" s="26"/>
      <c r="AX13" s="26"/>
      <c r="AY13" s="29"/>
      <c r="AZ13" s="37" t="s">
        <v>99</v>
      </c>
      <c r="BA13" s="26"/>
      <c r="BB13" s="26"/>
      <c r="BC13" s="26"/>
      <c r="BD13" s="29"/>
      <c r="BE13" s="37" t="s">
        <v>91</v>
      </c>
      <c r="BF13" s="26"/>
      <c r="BG13" s="29"/>
      <c r="BH13" s="61" t="s">
        <v>85</v>
      </c>
      <c r="BI13" s="26"/>
      <c r="BJ13" s="26"/>
      <c r="BK13" s="29"/>
      <c r="BL13" s="37" t="s">
        <v>100</v>
      </c>
      <c r="BM13" s="26"/>
      <c r="BN13" s="26"/>
      <c r="BO13" s="26"/>
      <c r="BP13" s="26"/>
      <c r="BQ13" s="26"/>
      <c r="BR13" s="26"/>
      <c r="BS13" s="26"/>
      <c r="BT13" s="26"/>
      <c r="BU13" s="29"/>
    </row>
    <row r="14" ht="18.0" customHeight="1">
      <c r="A14" s="15"/>
      <c r="B14" s="60">
        <v>3.0</v>
      </c>
      <c r="C14" s="37" t="s">
        <v>101</v>
      </c>
      <c r="D14" s="26"/>
      <c r="E14" s="26"/>
      <c r="F14" s="29"/>
      <c r="G14" s="37" t="s">
        <v>102</v>
      </c>
      <c r="H14" s="26"/>
      <c r="I14" s="26"/>
      <c r="J14" s="29"/>
      <c r="K14" s="37" t="s">
        <v>103</v>
      </c>
      <c r="L14" s="26"/>
      <c r="M14" s="29"/>
      <c r="N14" s="61" t="s">
        <v>84</v>
      </c>
      <c r="O14" s="26"/>
      <c r="P14" s="29"/>
      <c r="Q14" s="61" t="s">
        <v>85</v>
      </c>
      <c r="R14" s="29"/>
      <c r="S14" s="37" t="s">
        <v>104</v>
      </c>
      <c r="T14" s="26"/>
      <c r="U14" s="29"/>
      <c r="V14" s="61" t="s">
        <v>85</v>
      </c>
      <c r="W14" s="26"/>
      <c r="X14" s="29"/>
      <c r="Y14" s="61" t="s">
        <v>85</v>
      </c>
      <c r="Z14" s="26"/>
      <c r="AA14" s="29"/>
      <c r="AB14" s="61" t="s">
        <v>85</v>
      </c>
      <c r="AC14" s="29"/>
      <c r="AD14" s="37" t="s">
        <v>85</v>
      </c>
      <c r="AE14" s="26"/>
      <c r="AF14" s="29"/>
      <c r="AG14" s="37" t="s">
        <v>85</v>
      </c>
      <c r="AH14" s="26"/>
      <c r="AI14" s="26"/>
      <c r="AJ14" s="29"/>
      <c r="AK14" s="37" t="s">
        <v>104</v>
      </c>
      <c r="AL14" s="26"/>
      <c r="AM14" s="26"/>
      <c r="AN14" s="26"/>
      <c r="AO14" s="29"/>
      <c r="AP14" s="37" t="s">
        <v>104</v>
      </c>
      <c r="AQ14" s="26"/>
      <c r="AR14" s="26"/>
      <c r="AS14" s="26"/>
      <c r="AT14" s="29"/>
      <c r="AU14" s="37" t="s">
        <v>104</v>
      </c>
      <c r="AV14" s="26"/>
      <c r="AW14" s="26"/>
      <c r="AX14" s="26"/>
      <c r="AY14" s="29"/>
      <c r="AZ14" s="37" t="s">
        <v>104</v>
      </c>
      <c r="BA14" s="26"/>
      <c r="BB14" s="26"/>
      <c r="BC14" s="26"/>
      <c r="BD14" s="29"/>
      <c r="BE14" s="37" t="s">
        <v>91</v>
      </c>
      <c r="BF14" s="26"/>
      <c r="BG14" s="29"/>
      <c r="BH14" s="61" t="s">
        <v>85</v>
      </c>
      <c r="BI14" s="26"/>
      <c r="BJ14" s="26"/>
      <c r="BK14" s="29"/>
      <c r="BL14" s="37" t="s">
        <v>105</v>
      </c>
      <c r="BM14" s="26"/>
      <c r="BN14" s="26"/>
      <c r="BO14" s="26"/>
      <c r="BP14" s="26"/>
      <c r="BQ14" s="26"/>
      <c r="BR14" s="26"/>
      <c r="BS14" s="26"/>
      <c r="BT14" s="26"/>
      <c r="BU14" s="29"/>
    </row>
    <row r="15" ht="18.0" customHeight="1">
      <c r="A15" s="15"/>
      <c r="B15" s="60">
        <v>4.0</v>
      </c>
      <c r="C15" s="37" t="s">
        <v>106</v>
      </c>
      <c r="D15" s="26"/>
      <c r="E15" s="26"/>
      <c r="F15" s="29"/>
      <c r="G15" s="37" t="s">
        <v>107</v>
      </c>
      <c r="H15" s="26"/>
      <c r="I15" s="26"/>
      <c r="J15" s="29"/>
      <c r="K15" s="37" t="s">
        <v>103</v>
      </c>
      <c r="L15" s="26"/>
      <c r="M15" s="29"/>
      <c r="N15" s="61" t="s">
        <v>84</v>
      </c>
      <c r="O15" s="26"/>
      <c r="P15" s="29"/>
      <c r="Q15" s="61" t="s">
        <v>85</v>
      </c>
      <c r="R15" s="29"/>
      <c r="S15" s="37" t="s">
        <v>104</v>
      </c>
      <c r="T15" s="26"/>
      <c r="U15" s="29"/>
      <c r="V15" s="61" t="s">
        <v>85</v>
      </c>
      <c r="W15" s="26"/>
      <c r="X15" s="29"/>
      <c r="Y15" s="61" t="s">
        <v>85</v>
      </c>
      <c r="Z15" s="26"/>
      <c r="AA15" s="29"/>
      <c r="AB15" s="61" t="s">
        <v>85</v>
      </c>
      <c r="AC15" s="29"/>
      <c r="AD15" s="37" t="s">
        <v>85</v>
      </c>
      <c r="AE15" s="26"/>
      <c r="AF15" s="29"/>
      <c r="AG15" s="37" t="s">
        <v>85</v>
      </c>
      <c r="AH15" s="26"/>
      <c r="AI15" s="26"/>
      <c r="AJ15" s="29"/>
      <c r="AK15" s="37" t="s">
        <v>104</v>
      </c>
      <c r="AL15" s="26"/>
      <c r="AM15" s="26"/>
      <c r="AN15" s="26"/>
      <c r="AO15" s="29"/>
      <c r="AP15" s="37" t="s">
        <v>104</v>
      </c>
      <c r="AQ15" s="26"/>
      <c r="AR15" s="26"/>
      <c r="AS15" s="26"/>
      <c r="AT15" s="29"/>
      <c r="AU15" s="37" t="s">
        <v>104</v>
      </c>
      <c r="AV15" s="26"/>
      <c r="AW15" s="26"/>
      <c r="AX15" s="26"/>
      <c r="AY15" s="29"/>
      <c r="AZ15" s="37" t="s">
        <v>104</v>
      </c>
      <c r="BA15" s="26"/>
      <c r="BB15" s="26"/>
      <c r="BC15" s="26"/>
      <c r="BD15" s="29"/>
      <c r="BE15" s="37" t="s">
        <v>91</v>
      </c>
      <c r="BF15" s="26"/>
      <c r="BG15" s="29"/>
      <c r="BH15" s="61" t="s">
        <v>85</v>
      </c>
      <c r="BI15" s="26"/>
      <c r="BJ15" s="26"/>
      <c r="BK15" s="29"/>
      <c r="BL15" s="37" t="s">
        <v>108</v>
      </c>
      <c r="BM15" s="26"/>
      <c r="BN15" s="26"/>
      <c r="BO15" s="26"/>
      <c r="BP15" s="26"/>
      <c r="BQ15" s="26"/>
      <c r="BR15" s="26"/>
      <c r="BS15" s="26"/>
      <c r="BT15" s="26"/>
      <c r="BU15" s="29"/>
    </row>
    <row r="16" ht="18.0" customHeight="1">
      <c r="A16" s="63"/>
      <c r="B16" s="64">
        <v>5.0</v>
      </c>
      <c r="C16" s="65" t="s">
        <v>109</v>
      </c>
      <c r="D16" s="26"/>
      <c r="E16" s="26"/>
      <c r="F16" s="29"/>
      <c r="G16" s="66" t="s">
        <v>110</v>
      </c>
      <c r="H16" s="26"/>
      <c r="I16" s="26"/>
      <c r="J16" s="29"/>
      <c r="K16" s="66" t="s">
        <v>103</v>
      </c>
      <c r="L16" s="26"/>
      <c r="M16" s="29"/>
      <c r="N16" s="67" t="s">
        <v>84</v>
      </c>
      <c r="O16" s="26"/>
      <c r="P16" s="29"/>
      <c r="Q16" s="67"/>
      <c r="R16" s="29"/>
      <c r="S16" s="66" t="s">
        <v>104</v>
      </c>
      <c r="T16" s="26"/>
      <c r="U16" s="29"/>
      <c r="V16" s="67"/>
      <c r="W16" s="26"/>
      <c r="X16" s="29"/>
      <c r="Y16" s="67"/>
      <c r="Z16" s="26"/>
      <c r="AA16" s="29"/>
      <c r="AB16" s="67"/>
      <c r="AC16" s="29"/>
      <c r="AD16" s="65"/>
      <c r="AE16" s="26"/>
      <c r="AF16" s="29"/>
      <c r="AG16" s="66"/>
      <c r="AH16" s="26"/>
      <c r="AI16" s="26"/>
      <c r="AJ16" s="29"/>
      <c r="AK16" s="66" t="s">
        <v>104</v>
      </c>
      <c r="AL16" s="26"/>
      <c r="AM16" s="26"/>
      <c r="AN16" s="26"/>
      <c r="AO16" s="29"/>
      <c r="AP16" s="66" t="s">
        <v>104</v>
      </c>
      <c r="AQ16" s="26"/>
      <c r="AR16" s="26"/>
      <c r="AS16" s="26"/>
      <c r="AT16" s="29"/>
      <c r="AU16" s="65" t="s">
        <v>104</v>
      </c>
      <c r="AV16" s="26"/>
      <c r="AW16" s="26"/>
      <c r="AX16" s="26"/>
      <c r="AY16" s="29"/>
      <c r="AZ16" s="66" t="s">
        <v>104</v>
      </c>
      <c r="BA16" s="26"/>
      <c r="BB16" s="26"/>
      <c r="BC16" s="26"/>
      <c r="BD16" s="29"/>
      <c r="BE16" s="65" t="s">
        <v>91</v>
      </c>
      <c r="BF16" s="26"/>
      <c r="BG16" s="29"/>
      <c r="BH16" s="68"/>
      <c r="BI16" s="26"/>
      <c r="BJ16" s="26"/>
      <c r="BK16" s="29"/>
      <c r="BL16" s="65" t="s">
        <v>111</v>
      </c>
      <c r="BM16" s="26"/>
      <c r="BN16" s="26"/>
      <c r="BO16" s="26"/>
      <c r="BP16" s="26"/>
      <c r="BQ16" s="26"/>
      <c r="BR16" s="26"/>
      <c r="BS16" s="26"/>
      <c r="BT16" s="26"/>
      <c r="BU16" s="29"/>
    </row>
    <row r="17" ht="18.0" customHeight="1">
      <c r="A17" s="15"/>
      <c r="B17" s="58" t="s">
        <v>112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9"/>
    </row>
    <row r="18" ht="18.0" customHeight="1">
      <c r="A18" s="15"/>
      <c r="B18" s="60">
        <v>6.0</v>
      </c>
      <c r="C18" s="37" t="s">
        <v>113</v>
      </c>
      <c r="D18" s="26"/>
      <c r="E18" s="26"/>
      <c r="F18" s="29"/>
      <c r="G18" s="37" t="s">
        <v>114</v>
      </c>
      <c r="H18" s="26"/>
      <c r="I18" s="26"/>
      <c r="J18" s="29"/>
      <c r="K18" s="37" t="s">
        <v>115</v>
      </c>
      <c r="L18" s="26"/>
      <c r="M18" s="29"/>
      <c r="N18" s="61" t="s">
        <v>116</v>
      </c>
      <c r="O18" s="26"/>
      <c r="P18" s="29"/>
      <c r="Q18" s="61" t="s">
        <v>85</v>
      </c>
      <c r="R18" s="29"/>
      <c r="S18" s="37"/>
      <c r="T18" s="26"/>
      <c r="U18" s="29"/>
      <c r="V18" s="61" t="s">
        <v>85</v>
      </c>
      <c r="W18" s="26"/>
      <c r="X18" s="29"/>
      <c r="Y18" s="61" t="s">
        <v>85</v>
      </c>
      <c r="Z18" s="26"/>
      <c r="AA18" s="29"/>
      <c r="AB18" s="61" t="s">
        <v>85</v>
      </c>
      <c r="AC18" s="29"/>
      <c r="AD18" s="37" t="s">
        <v>98</v>
      </c>
      <c r="AE18" s="26"/>
      <c r="AF18" s="29"/>
      <c r="AG18" s="37" t="s">
        <v>85</v>
      </c>
      <c r="AH18" s="26"/>
      <c r="AI18" s="26"/>
      <c r="AJ18" s="29"/>
      <c r="AK18" s="37" t="s">
        <v>88</v>
      </c>
      <c r="AL18" s="26"/>
      <c r="AM18" s="26"/>
      <c r="AN18" s="26"/>
      <c r="AO18" s="29"/>
      <c r="AP18" s="37" t="s">
        <v>89</v>
      </c>
      <c r="AQ18" s="26"/>
      <c r="AR18" s="26"/>
      <c r="AS18" s="26"/>
      <c r="AT18" s="29"/>
      <c r="AU18" s="37" t="s">
        <v>81</v>
      </c>
      <c r="AV18" s="26"/>
      <c r="AW18" s="26"/>
      <c r="AX18" s="26"/>
      <c r="AY18" s="29"/>
      <c r="AZ18" s="37" t="s">
        <v>90</v>
      </c>
      <c r="BA18" s="26"/>
      <c r="BB18" s="26"/>
      <c r="BC18" s="26"/>
      <c r="BD18" s="29"/>
      <c r="BE18" s="37" t="s">
        <v>91</v>
      </c>
      <c r="BF18" s="26"/>
      <c r="BG18" s="29"/>
      <c r="BH18" s="61" t="s">
        <v>85</v>
      </c>
      <c r="BI18" s="26"/>
      <c r="BJ18" s="26"/>
      <c r="BK18" s="29"/>
      <c r="BL18" s="37" t="s">
        <v>117</v>
      </c>
      <c r="BM18" s="26"/>
      <c r="BN18" s="26"/>
      <c r="BO18" s="26"/>
      <c r="BP18" s="26"/>
      <c r="BQ18" s="26"/>
      <c r="BR18" s="26"/>
      <c r="BS18" s="26"/>
      <c r="BT18" s="26"/>
      <c r="BU18" s="29"/>
    </row>
    <row r="19" ht="18.0" customHeight="1">
      <c r="A19" s="69"/>
      <c r="B19" s="70">
        <f t="shared" ref="B19:B27" si="1">B18+1</f>
        <v>7</v>
      </c>
      <c r="C19" s="71" t="s">
        <v>118</v>
      </c>
      <c r="D19" s="26"/>
      <c r="E19" s="26"/>
      <c r="F19" s="29"/>
      <c r="G19" s="71" t="s">
        <v>119</v>
      </c>
      <c r="H19" s="26"/>
      <c r="I19" s="26"/>
      <c r="J19" s="29"/>
      <c r="K19" s="62" t="s">
        <v>115</v>
      </c>
      <c r="L19" s="26"/>
      <c r="M19" s="29"/>
      <c r="N19" s="72" t="s">
        <v>116</v>
      </c>
      <c r="O19" s="26"/>
      <c r="P19" s="29"/>
      <c r="Q19" s="72" t="s">
        <v>85</v>
      </c>
      <c r="R19" s="29"/>
      <c r="S19" s="62"/>
      <c r="T19" s="26"/>
      <c r="U19" s="29"/>
      <c r="V19" s="72" t="s">
        <v>85</v>
      </c>
      <c r="W19" s="26"/>
      <c r="X19" s="29"/>
      <c r="Y19" s="72" t="s">
        <v>85</v>
      </c>
      <c r="Z19" s="26"/>
      <c r="AA19" s="29"/>
      <c r="AB19" s="72" t="s">
        <v>85</v>
      </c>
      <c r="AC19" s="29"/>
      <c r="AD19" s="62" t="s">
        <v>98</v>
      </c>
      <c r="AE19" s="26"/>
      <c r="AF19" s="29"/>
      <c r="AG19" s="62" t="s">
        <v>85</v>
      </c>
      <c r="AH19" s="26"/>
      <c r="AI19" s="26"/>
      <c r="AJ19" s="29"/>
      <c r="AK19" s="62" t="s">
        <v>88</v>
      </c>
      <c r="AL19" s="26"/>
      <c r="AM19" s="26"/>
      <c r="AN19" s="26"/>
      <c r="AO19" s="29"/>
      <c r="AP19" s="62" t="s">
        <v>89</v>
      </c>
      <c r="AQ19" s="26"/>
      <c r="AR19" s="26"/>
      <c r="AS19" s="26"/>
      <c r="AT19" s="29"/>
      <c r="AU19" s="71" t="s">
        <v>120</v>
      </c>
      <c r="AV19" s="26"/>
      <c r="AW19" s="26"/>
      <c r="AX19" s="26"/>
      <c r="AY19" s="29"/>
      <c r="AZ19" s="71" t="s">
        <v>121</v>
      </c>
      <c r="BA19" s="26"/>
      <c r="BB19" s="26"/>
      <c r="BC19" s="26"/>
      <c r="BD19" s="29"/>
      <c r="BE19" s="62" t="s">
        <v>91</v>
      </c>
      <c r="BF19" s="26"/>
      <c r="BG19" s="29"/>
      <c r="BH19" s="72" t="s">
        <v>85</v>
      </c>
      <c r="BI19" s="26"/>
      <c r="BJ19" s="26"/>
      <c r="BK19" s="29"/>
      <c r="BL19" s="71" t="s">
        <v>122</v>
      </c>
      <c r="BM19" s="26"/>
      <c r="BN19" s="26"/>
      <c r="BO19" s="26"/>
      <c r="BP19" s="26"/>
      <c r="BQ19" s="26"/>
      <c r="BR19" s="26"/>
      <c r="BS19" s="26"/>
      <c r="BT19" s="26"/>
      <c r="BU19" s="29"/>
    </row>
    <row r="20" ht="27.0" customHeight="1">
      <c r="A20" s="69"/>
      <c r="B20" s="70">
        <f t="shared" si="1"/>
        <v>8</v>
      </c>
      <c r="C20" s="71" t="s">
        <v>123</v>
      </c>
      <c r="D20" s="26"/>
      <c r="E20" s="26"/>
      <c r="F20" s="29"/>
      <c r="G20" s="71" t="s">
        <v>124</v>
      </c>
      <c r="H20" s="26"/>
      <c r="I20" s="26"/>
      <c r="J20" s="29"/>
      <c r="K20" s="62" t="s">
        <v>115</v>
      </c>
      <c r="L20" s="26"/>
      <c r="M20" s="29"/>
      <c r="N20" s="72" t="s">
        <v>116</v>
      </c>
      <c r="O20" s="26"/>
      <c r="P20" s="29"/>
      <c r="Q20" s="72" t="s">
        <v>85</v>
      </c>
      <c r="R20" s="29"/>
      <c r="S20" s="62"/>
      <c r="T20" s="26"/>
      <c r="U20" s="29"/>
      <c r="V20" s="72" t="s">
        <v>85</v>
      </c>
      <c r="W20" s="26"/>
      <c r="X20" s="29"/>
      <c r="Y20" s="72" t="s">
        <v>85</v>
      </c>
      <c r="Z20" s="26"/>
      <c r="AA20" s="29"/>
      <c r="AB20" s="72" t="s">
        <v>85</v>
      </c>
      <c r="AC20" s="29"/>
      <c r="AD20" s="62" t="s">
        <v>98</v>
      </c>
      <c r="AE20" s="26"/>
      <c r="AF20" s="29"/>
      <c r="AG20" s="62" t="s">
        <v>85</v>
      </c>
      <c r="AH20" s="26"/>
      <c r="AI20" s="26"/>
      <c r="AJ20" s="29"/>
      <c r="AK20" s="62" t="s">
        <v>88</v>
      </c>
      <c r="AL20" s="26"/>
      <c r="AM20" s="26"/>
      <c r="AN20" s="26"/>
      <c r="AO20" s="29"/>
      <c r="AP20" s="62" t="s">
        <v>89</v>
      </c>
      <c r="AQ20" s="26"/>
      <c r="AR20" s="26"/>
      <c r="AS20" s="26"/>
      <c r="AT20" s="29"/>
      <c r="AU20" s="71" t="s">
        <v>125</v>
      </c>
      <c r="AV20" s="26"/>
      <c r="AW20" s="26"/>
      <c r="AX20" s="26"/>
      <c r="AY20" s="29"/>
      <c r="AZ20" s="71" t="s">
        <v>126</v>
      </c>
      <c r="BA20" s="26"/>
      <c r="BB20" s="26"/>
      <c r="BC20" s="26"/>
      <c r="BD20" s="29"/>
      <c r="BE20" s="62" t="s">
        <v>91</v>
      </c>
      <c r="BF20" s="26"/>
      <c r="BG20" s="29"/>
      <c r="BH20" s="72" t="s">
        <v>85</v>
      </c>
      <c r="BI20" s="26"/>
      <c r="BJ20" s="26"/>
      <c r="BK20" s="29"/>
      <c r="BL20" s="71" t="s">
        <v>127</v>
      </c>
      <c r="BM20" s="26"/>
      <c r="BN20" s="26"/>
      <c r="BO20" s="26"/>
      <c r="BP20" s="26"/>
      <c r="BQ20" s="26"/>
      <c r="BR20" s="26"/>
      <c r="BS20" s="26"/>
      <c r="BT20" s="26"/>
      <c r="BU20" s="29"/>
    </row>
    <row r="21" ht="51.0" customHeight="1">
      <c r="A21" s="15"/>
      <c r="B21" s="60">
        <f t="shared" si="1"/>
        <v>9</v>
      </c>
      <c r="C21" s="37" t="s">
        <v>128</v>
      </c>
      <c r="D21" s="26"/>
      <c r="E21" s="26"/>
      <c r="F21" s="29"/>
      <c r="G21" s="37" t="s">
        <v>129</v>
      </c>
      <c r="H21" s="26"/>
      <c r="I21" s="26"/>
      <c r="J21" s="29"/>
      <c r="K21" s="37" t="s">
        <v>115</v>
      </c>
      <c r="L21" s="26"/>
      <c r="M21" s="29"/>
      <c r="N21" s="61" t="s">
        <v>116</v>
      </c>
      <c r="O21" s="26"/>
      <c r="P21" s="29"/>
      <c r="Q21" s="61" t="s">
        <v>85</v>
      </c>
      <c r="R21" s="29"/>
      <c r="S21" s="73"/>
      <c r="T21" s="26"/>
      <c r="U21" s="29"/>
      <c r="V21" s="61" t="s">
        <v>85</v>
      </c>
      <c r="W21" s="26"/>
      <c r="X21" s="29"/>
      <c r="Y21" s="74"/>
      <c r="Z21" s="26"/>
      <c r="AA21" s="29"/>
      <c r="AB21" s="61" t="s">
        <v>85</v>
      </c>
      <c r="AC21" s="29"/>
      <c r="AD21" s="37" t="s">
        <v>98</v>
      </c>
      <c r="AE21" s="26"/>
      <c r="AF21" s="29"/>
      <c r="AG21" s="37" t="s">
        <v>85</v>
      </c>
      <c r="AH21" s="26"/>
      <c r="AI21" s="26"/>
      <c r="AJ21" s="29"/>
      <c r="AK21" s="37" t="s">
        <v>88</v>
      </c>
      <c r="AL21" s="26"/>
      <c r="AM21" s="26"/>
      <c r="AN21" s="26"/>
      <c r="AO21" s="29"/>
      <c r="AP21" s="37" t="s">
        <v>89</v>
      </c>
      <c r="AQ21" s="26"/>
      <c r="AR21" s="26"/>
      <c r="AS21" s="26"/>
      <c r="AT21" s="29"/>
      <c r="AU21" s="37" t="s">
        <v>130</v>
      </c>
      <c r="AV21" s="26"/>
      <c r="AW21" s="26"/>
      <c r="AX21" s="26"/>
      <c r="AY21" s="29"/>
      <c r="AZ21" s="37" t="s">
        <v>131</v>
      </c>
      <c r="BA21" s="26"/>
      <c r="BB21" s="26"/>
      <c r="BC21" s="26"/>
      <c r="BD21" s="29"/>
      <c r="BE21" s="37" t="s">
        <v>91</v>
      </c>
      <c r="BF21" s="26"/>
      <c r="BG21" s="29"/>
      <c r="BH21" s="61" t="s">
        <v>85</v>
      </c>
      <c r="BI21" s="26"/>
      <c r="BJ21" s="26"/>
      <c r="BK21" s="29"/>
      <c r="BL21" s="37" t="s">
        <v>132</v>
      </c>
      <c r="BM21" s="26"/>
      <c r="BN21" s="26"/>
      <c r="BO21" s="26"/>
      <c r="BP21" s="26"/>
      <c r="BQ21" s="26"/>
      <c r="BR21" s="26"/>
      <c r="BS21" s="26"/>
      <c r="BT21" s="26"/>
      <c r="BU21" s="29"/>
    </row>
    <row r="22" ht="84.0" customHeight="1">
      <c r="A22" s="15"/>
      <c r="B22" s="60">
        <f t="shared" si="1"/>
        <v>10</v>
      </c>
      <c r="C22" s="37" t="s">
        <v>133</v>
      </c>
      <c r="D22" s="26"/>
      <c r="E22" s="26"/>
      <c r="F22" s="29"/>
      <c r="G22" s="37" t="s">
        <v>134</v>
      </c>
      <c r="H22" s="26"/>
      <c r="I22" s="26"/>
      <c r="J22" s="29"/>
      <c r="K22" s="37" t="s">
        <v>115</v>
      </c>
      <c r="L22" s="26"/>
      <c r="M22" s="29"/>
      <c r="N22" s="61" t="s">
        <v>116</v>
      </c>
      <c r="O22" s="26"/>
      <c r="P22" s="29"/>
      <c r="Q22" s="61" t="s">
        <v>85</v>
      </c>
      <c r="R22" s="29"/>
      <c r="S22" s="73"/>
      <c r="T22" s="26"/>
      <c r="U22" s="29"/>
      <c r="V22" s="61" t="s">
        <v>85</v>
      </c>
      <c r="W22" s="26"/>
      <c r="X22" s="29"/>
      <c r="Y22" s="74"/>
      <c r="Z22" s="26"/>
      <c r="AA22" s="29"/>
      <c r="AB22" s="61" t="s">
        <v>85</v>
      </c>
      <c r="AC22" s="29"/>
      <c r="AD22" s="37" t="s">
        <v>98</v>
      </c>
      <c r="AE22" s="26"/>
      <c r="AF22" s="29"/>
      <c r="AG22" s="37" t="s">
        <v>85</v>
      </c>
      <c r="AH22" s="26"/>
      <c r="AI22" s="26"/>
      <c r="AJ22" s="29"/>
      <c r="AK22" s="37" t="s">
        <v>88</v>
      </c>
      <c r="AL22" s="26"/>
      <c r="AM22" s="26"/>
      <c r="AN22" s="26"/>
      <c r="AO22" s="29"/>
      <c r="AP22" s="37" t="s">
        <v>89</v>
      </c>
      <c r="AQ22" s="26"/>
      <c r="AR22" s="26"/>
      <c r="AS22" s="26"/>
      <c r="AT22" s="29"/>
      <c r="AU22" s="37" t="s">
        <v>94</v>
      </c>
      <c r="AV22" s="26"/>
      <c r="AW22" s="26"/>
      <c r="AX22" s="26"/>
      <c r="AY22" s="29"/>
      <c r="AZ22" s="37" t="s">
        <v>99</v>
      </c>
      <c r="BA22" s="26"/>
      <c r="BB22" s="26"/>
      <c r="BC22" s="26"/>
      <c r="BD22" s="29"/>
      <c r="BE22" s="37" t="s">
        <v>91</v>
      </c>
      <c r="BF22" s="26"/>
      <c r="BG22" s="29"/>
      <c r="BH22" s="61" t="s">
        <v>85</v>
      </c>
      <c r="BI22" s="26"/>
      <c r="BJ22" s="26"/>
      <c r="BK22" s="29"/>
      <c r="BL22" s="37" t="s">
        <v>135</v>
      </c>
      <c r="BM22" s="26"/>
      <c r="BN22" s="26"/>
      <c r="BO22" s="26"/>
      <c r="BP22" s="26"/>
      <c r="BQ22" s="26"/>
      <c r="BR22" s="26"/>
      <c r="BS22" s="26"/>
      <c r="BT22" s="26"/>
      <c r="BU22" s="29"/>
    </row>
    <row r="23" ht="51.0" customHeight="1">
      <c r="A23" s="75" t="s">
        <v>80</v>
      </c>
      <c r="B23" s="60">
        <f t="shared" si="1"/>
        <v>11</v>
      </c>
      <c r="C23" s="37" t="s">
        <v>136</v>
      </c>
      <c r="D23" s="26"/>
      <c r="E23" s="26"/>
      <c r="F23" s="29"/>
      <c r="G23" s="37" t="s">
        <v>137</v>
      </c>
      <c r="H23" s="26"/>
      <c r="I23" s="26"/>
      <c r="J23" s="29"/>
      <c r="K23" s="37" t="s">
        <v>115</v>
      </c>
      <c r="L23" s="26"/>
      <c r="M23" s="29"/>
      <c r="N23" s="61" t="s">
        <v>116</v>
      </c>
      <c r="O23" s="26"/>
      <c r="P23" s="29"/>
      <c r="Q23" s="61" t="s">
        <v>85</v>
      </c>
      <c r="R23" s="29"/>
      <c r="S23" s="73"/>
      <c r="T23" s="26"/>
      <c r="U23" s="29"/>
      <c r="V23" s="61" t="s">
        <v>85</v>
      </c>
      <c r="W23" s="26"/>
      <c r="X23" s="29"/>
      <c r="Y23" s="74"/>
      <c r="Z23" s="26"/>
      <c r="AA23" s="29"/>
      <c r="AB23" s="61" t="s">
        <v>85</v>
      </c>
      <c r="AC23" s="29"/>
      <c r="AD23" s="62" t="s">
        <v>138</v>
      </c>
      <c r="AE23" s="26"/>
      <c r="AF23" s="29"/>
      <c r="AG23" s="73"/>
      <c r="AH23" s="26"/>
      <c r="AI23" s="26"/>
      <c r="AJ23" s="29"/>
      <c r="AK23" s="37" t="s">
        <v>88</v>
      </c>
      <c r="AL23" s="26"/>
      <c r="AM23" s="26"/>
      <c r="AN23" s="26"/>
      <c r="AO23" s="29"/>
      <c r="AP23" s="37" t="s">
        <v>89</v>
      </c>
      <c r="AQ23" s="26"/>
      <c r="AR23" s="26"/>
      <c r="AS23" s="26"/>
      <c r="AT23" s="29"/>
      <c r="AU23" s="37" t="s">
        <v>139</v>
      </c>
      <c r="AV23" s="26"/>
      <c r="AW23" s="26"/>
      <c r="AX23" s="26"/>
      <c r="AY23" s="29"/>
      <c r="AZ23" s="37" t="s">
        <v>140</v>
      </c>
      <c r="BA23" s="26"/>
      <c r="BB23" s="26"/>
      <c r="BC23" s="26"/>
      <c r="BD23" s="29"/>
      <c r="BE23" s="37" t="s">
        <v>91</v>
      </c>
      <c r="BF23" s="26"/>
      <c r="BG23" s="29"/>
      <c r="BH23" s="61" t="s">
        <v>85</v>
      </c>
      <c r="BI23" s="26"/>
      <c r="BJ23" s="26"/>
      <c r="BK23" s="29"/>
      <c r="BL23" s="37" t="s">
        <v>85</v>
      </c>
      <c r="BM23" s="26"/>
      <c r="BN23" s="26"/>
      <c r="BO23" s="26"/>
      <c r="BP23" s="26"/>
      <c r="BQ23" s="26"/>
      <c r="BR23" s="26"/>
      <c r="BS23" s="26"/>
      <c r="BT23" s="26"/>
      <c r="BU23" s="29"/>
    </row>
    <row r="24" ht="39.0" customHeight="1">
      <c r="A24" s="75" t="s">
        <v>80</v>
      </c>
      <c r="B24" s="60">
        <f t="shared" si="1"/>
        <v>12</v>
      </c>
      <c r="C24" s="37" t="s">
        <v>141</v>
      </c>
      <c r="D24" s="26"/>
      <c r="E24" s="26"/>
      <c r="F24" s="29"/>
      <c r="G24" s="37" t="s">
        <v>142</v>
      </c>
      <c r="H24" s="26"/>
      <c r="I24" s="26"/>
      <c r="J24" s="29"/>
      <c r="K24" s="37" t="s">
        <v>115</v>
      </c>
      <c r="L24" s="26"/>
      <c r="M24" s="29"/>
      <c r="N24" s="61" t="s">
        <v>116</v>
      </c>
      <c r="O24" s="26"/>
      <c r="P24" s="29"/>
      <c r="Q24" s="61" t="s">
        <v>85</v>
      </c>
      <c r="R24" s="29"/>
      <c r="S24" s="73"/>
      <c r="T24" s="26"/>
      <c r="U24" s="29"/>
      <c r="V24" s="61" t="s">
        <v>85</v>
      </c>
      <c r="W24" s="26"/>
      <c r="X24" s="29"/>
      <c r="Y24" s="74"/>
      <c r="Z24" s="26"/>
      <c r="AA24" s="29"/>
      <c r="AB24" s="61" t="s">
        <v>85</v>
      </c>
      <c r="AC24" s="29"/>
      <c r="AD24" s="62" t="s">
        <v>138</v>
      </c>
      <c r="AE24" s="26"/>
      <c r="AF24" s="29"/>
      <c r="AG24" s="73"/>
      <c r="AH24" s="26"/>
      <c r="AI24" s="26"/>
      <c r="AJ24" s="29"/>
      <c r="AK24" s="37" t="s">
        <v>88</v>
      </c>
      <c r="AL24" s="26"/>
      <c r="AM24" s="26"/>
      <c r="AN24" s="26"/>
      <c r="AO24" s="29"/>
      <c r="AP24" s="37" t="s">
        <v>89</v>
      </c>
      <c r="AQ24" s="26"/>
      <c r="AR24" s="26"/>
      <c r="AS24" s="26"/>
      <c r="AT24" s="29"/>
      <c r="AU24" s="37" t="s">
        <v>143</v>
      </c>
      <c r="AV24" s="26"/>
      <c r="AW24" s="26"/>
      <c r="AX24" s="26"/>
      <c r="AY24" s="29"/>
      <c r="AZ24" s="37" t="s">
        <v>144</v>
      </c>
      <c r="BA24" s="26"/>
      <c r="BB24" s="26"/>
      <c r="BC24" s="26"/>
      <c r="BD24" s="29"/>
      <c r="BE24" s="37" t="s">
        <v>91</v>
      </c>
      <c r="BF24" s="26"/>
      <c r="BG24" s="29"/>
      <c r="BH24" s="61" t="s">
        <v>85</v>
      </c>
      <c r="BI24" s="26"/>
      <c r="BJ24" s="26"/>
      <c r="BK24" s="29"/>
      <c r="BL24" s="37" t="s">
        <v>85</v>
      </c>
      <c r="BM24" s="26"/>
      <c r="BN24" s="26"/>
      <c r="BO24" s="26"/>
      <c r="BP24" s="26"/>
      <c r="BQ24" s="26"/>
      <c r="BR24" s="26"/>
      <c r="BS24" s="26"/>
      <c r="BT24" s="26"/>
      <c r="BU24" s="29"/>
    </row>
    <row r="25" ht="30.75" customHeight="1">
      <c r="A25" s="75" t="s">
        <v>80</v>
      </c>
      <c r="B25" s="60">
        <f t="shared" si="1"/>
        <v>13</v>
      </c>
      <c r="C25" s="37" t="s">
        <v>145</v>
      </c>
      <c r="D25" s="26"/>
      <c r="E25" s="26"/>
      <c r="F25" s="29"/>
      <c r="G25" s="37" t="s">
        <v>146</v>
      </c>
      <c r="H25" s="26"/>
      <c r="I25" s="26"/>
      <c r="J25" s="29"/>
      <c r="K25" s="37" t="s">
        <v>115</v>
      </c>
      <c r="L25" s="26"/>
      <c r="M25" s="29"/>
      <c r="N25" s="61" t="s">
        <v>116</v>
      </c>
      <c r="O25" s="26"/>
      <c r="P25" s="29"/>
      <c r="Q25" s="61" t="s">
        <v>85</v>
      </c>
      <c r="R25" s="29"/>
      <c r="S25" s="73"/>
      <c r="T25" s="26"/>
      <c r="U25" s="29"/>
      <c r="V25" s="61" t="s">
        <v>85</v>
      </c>
      <c r="W25" s="26"/>
      <c r="X25" s="29"/>
      <c r="Y25" s="74"/>
      <c r="Z25" s="26"/>
      <c r="AA25" s="29"/>
      <c r="AB25" s="61" t="s">
        <v>85</v>
      </c>
      <c r="AC25" s="29"/>
      <c r="AD25" s="62" t="s">
        <v>138</v>
      </c>
      <c r="AE25" s="26"/>
      <c r="AF25" s="29"/>
      <c r="AG25" s="73"/>
      <c r="AH25" s="26"/>
      <c r="AI25" s="26"/>
      <c r="AJ25" s="29"/>
      <c r="AK25" s="37" t="s">
        <v>88</v>
      </c>
      <c r="AL25" s="26"/>
      <c r="AM25" s="26"/>
      <c r="AN25" s="26"/>
      <c r="AO25" s="29"/>
      <c r="AP25" s="37" t="s">
        <v>89</v>
      </c>
      <c r="AQ25" s="26"/>
      <c r="AR25" s="26"/>
      <c r="AS25" s="26"/>
      <c r="AT25" s="29"/>
      <c r="AU25" s="37" t="s">
        <v>147</v>
      </c>
      <c r="AV25" s="26"/>
      <c r="AW25" s="26"/>
      <c r="AX25" s="26"/>
      <c r="AY25" s="29"/>
      <c r="AZ25" s="37" t="s">
        <v>148</v>
      </c>
      <c r="BA25" s="26"/>
      <c r="BB25" s="26"/>
      <c r="BC25" s="26"/>
      <c r="BD25" s="29"/>
      <c r="BE25" s="37" t="s">
        <v>91</v>
      </c>
      <c r="BF25" s="26"/>
      <c r="BG25" s="29"/>
      <c r="BH25" s="61" t="s">
        <v>85</v>
      </c>
      <c r="BI25" s="26"/>
      <c r="BJ25" s="26"/>
      <c r="BK25" s="29"/>
      <c r="BL25" s="37" t="s">
        <v>85</v>
      </c>
      <c r="BM25" s="26"/>
      <c r="BN25" s="26"/>
      <c r="BO25" s="26"/>
      <c r="BP25" s="26"/>
      <c r="BQ25" s="26"/>
      <c r="BR25" s="26"/>
      <c r="BS25" s="26"/>
      <c r="BT25" s="26"/>
      <c r="BU25" s="29"/>
    </row>
    <row r="26" ht="34.5" customHeight="1">
      <c r="A26" s="15"/>
      <c r="B26" s="60">
        <f t="shared" si="1"/>
        <v>14</v>
      </c>
      <c r="C26" s="37" t="s">
        <v>149</v>
      </c>
      <c r="D26" s="26"/>
      <c r="E26" s="26"/>
      <c r="F26" s="29"/>
      <c r="G26" s="37" t="s">
        <v>150</v>
      </c>
      <c r="H26" s="26"/>
      <c r="I26" s="26"/>
      <c r="J26" s="29"/>
      <c r="K26" s="37" t="s">
        <v>115</v>
      </c>
      <c r="L26" s="26"/>
      <c r="M26" s="29"/>
      <c r="N26" s="61" t="s">
        <v>116</v>
      </c>
      <c r="O26" s="26"/>
      <c r="P26" s="29"/>
      <c r="Q26" s="61" t="s">
        <v>85</v>
      </c>
      <c r="R26" s="29"/>
      <c r="S26" s="37" t="s">
        <v>104</v>
      </c>
      <c r="T26" s="26"/>
      <c r="U26" s="29"/>
      <c r="V26" s="61" t="s">
        <v>85</v>
      </c>
      <c r="W26" s="26"/>
      <c r="X26" s="29"/>
      <c r="Y26" s="61" t="s">
        <v>85</v>
      </c>
      <c r="Z26" s="26"/>
      <c r="AA26" s="29"/>
      <c r="AB26" s="61" t="s">
        <v>85</v>
      </c>
      <c r="AC26" s="29"/>
      <c r="AD26" s="73" t="s">
        <v>151</v>
      </c>
      <c r="AE26" s="26"/>
      <c r="AF26" s="29"/>
      <c r="AG26" s="37" t="s">
        <v>85</v>
      </c>
      <c r="AH26" s="26"/>
      <c r="AI26" s="26"/>
      <c r="AJ26" s="29"/>
      <c r="AK26" s="37" t="s">
        <v>104</v>
      </c>
      <c r="AL26" s="26"/>
      <c r="AM26" s="26"/>
      <c r="AN26" s="26"/>
      <c r="AO26" s="29"/>
      <c r="AP26" s="37" t="s">
        <v>104</v>
      </c>
      <c r="AQ26" s="26"/>
      <c r="AR26" s="26"/>
      <c r="AS26" s="26"/>
      <c r="AT26" s="29"/>
      <c r="AU26" s="37" t="s">
        <v>104</v>
      </c>
      <c r="AV26" s="26"/>
      <c r="AW26" s="26"/>
      <c r="AX26" s="26"/>
      <c r="AY26" s="29"/>
      <c r="AZ26" s="37" t="s">
        <v>104</v>
      </c>
      <c r="BA26" s="26"/>
      <c r="BB26" s="26"/>
      <c r="BC26" s="26"/>
      <c r="BD26" s="29"/>
      <c r="BE26" s="37" t="s">
        <v>91</v>
      </c>
      <c r="BF26" s="26"/>
      <c r="BG26" s="29"/>
      <c r="BH26" s="61" t="s">
        <v>85</v>
      </c>
      <c r="BI26" s="26"/>
      <c r="BJ26" s="26"/>
      <c r="BK26" s="29"/>
      <c r="BL26" s="37" t="s">
        <v>152</v>
      </c>
      <c r="BM26" s="26"/>
      <c r="BN26" s="26"/>
      <c r="BO26" s="26"/>
      <c r="BP26" s="26"/>
      <c r="BQ26" s="26"/>
      <c r="BR26" s="26"/>
      <c r="BS26" s="26"/>
      <c r="BT26" s="26"/>
      <c r="BU26" s="29"/>
    </row>
    <row r="27" ht="34.5" customHeight="1">
      <c r="A27" s="15"/>
      <c r="B27" s="60">
        <f t="shared" si="1"/>
        <v>15</v>
      </c>
      <c r="C27" s="37" t="s">
        <v>153</v>
      </c>
      <c r="D27" s="26"/>
      <c r="E27" s="26"/>
      <c r="F27" s="29"/>
      <c r="G27" s="37" t="s">
        <v>154</v>
      </c>
      <c r="H27" s="26"/>
      <c r="I27" s="26"/>
      <c r="J27" s="29"/>
      <c r="K27" s="37" t="s">
        <v>115</v>
      </c>
      <c r="L27" s="26"/>
      <c r="M27" s="29"/>
      <c r="N27" s="61" t="s">
        <v>116</v>
      </c>
      <c r="O27" s="26"/>
      <c r="P27" s="29"/>
      <c r="Q27" s="61" t="s">
        <v>85</v>
      </c>
      <c r="R27" s="29"/>
      <c r="S27" s="37" t="s">
        <v>104</v>
      </c>
      <c r="T27" s="26"/>
      <c r="U27" s="29"/>
      <c r="V27" s="61" t="s">
        <v>85</v>
      </c>
      <c r="W27" s="26"/>
      <c r="X27" s="29"/>
      <c r="Y27" s="61" t="s">
        <v>85</v>
      </c>
      <c r="Z27" s="26"/>
      <c r="AA27" s="29"/>
      <c r="AB27" s="61" t="s">
        <v>85</v>
      </c>
      <c r="AC27" s="29"/>
      <c r="AD27" s="37" t="s">
        <v>151</v>
      </c>
      <c r="AE27" s="26"/>
      <c r="AF27" s="29"/>
      <c r="AG27" s="37" t="s">
        <v>85</v>
      </c>
      <c r="AH27" s="26"/>
      <c r="AI27" s="26"/>
      <c r="AJ27" s="29"/>
      <c r="AK27" s="37" t="s">
        <v>104</v>
      </c>
      <c r="AL27" s="26"/>
      <c r="AM27" s="26"/>
      <c r="AN27" s="26"/>
      <c r="AO27" s="29"/>
      <c r="AP27" s="37" t="s">
        <v>104</v>
      </c>
      <c r="AQ27" s="26"/>
      <c r="AR27" s="26"/>
      <c r="AS27" s="26"/>
      <c r="AT27" s="29"/>
      <c r="AU27" s="37" t="s">
        <v>104</v>
      </c>
      <c r="AV27" s="26"/>
      <c r="AW27" s="26"/>
      <c r="AX27" s="26"/>
      <c r="AY27" s="29"/>
      <c r="AZ27" s="37" t="s">
        <v>104</v>
      </c>
      <c r="BA27" s="26"/>
      <c r="BB27" s="26"/>
      <c r="BC27" s="26"/>
      <c r="BD27" s="29"/>
      <c r="BE27" s="37" t="s">
        <v>155</v>
      </c>
      <c r="BF27" s="26"/>
      <c r="BG27" s="29"/>
      <c r="BH27" s="61" t="s">
        <v>85</v>
      </c>
      <c r="BI27" s="26"/>
      <c r="BJ27" s="26"/>
      <c r="BK27" s="29"/>
      <c r="BL27" s="37" t="s">
        <v>156</v>
      </c>
      <c r="BM27" s="26"/>
      <c r="BN27" s="26"/>
      <c r="BO27" s="26"/>
      <c r="BP27" s="26"/>
      <c r="BQ27" s="26"/>
      <c r="BR27" s="26"/>
      <c r="BS27" s="26"/>
      <c r="BT27" s="26"/>
      <c r="BU27" s="29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0">
    <mergeCell ref="AZ22:BD22"/>
    <mergeCell ref="BE22:BG22"/>
    <mergeCell ref="Y22:AA22"/>
    <mergeCell ref="AB22:AC22"/>
    <mergeCell ref="AD22:AF22"/>
    <mergeCell ref="AG22:AJ22"/>
    <mergeCell ref="AK22:AO22"/>
    <mergeCell ref="AP22:AT22"/>
    <mergeCell ref="AU22:AY22"/>
    <mergeCell ref="AZ20:BD20"/>
    <mergeCell ref="BE20:BG20"/>
    <mergeCell ref="BH20:BK20"/>
    <mergeCell ref="BL20:BU20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AZ21:BD21"/>
    <mergeCell ref="BE21:BG21"/>
    <mergeCell ref="BH21:BK21"/>
    <mergeCell ref="BL21:BU21"/>
    <mergeCell ref="BH22:BK22"/>
    <mergeCell ref="BL22:BU22"/>
    <mergeCell ref="Y21:AA21"/>
    <mergeCell ref="AB21:AC21"/>
    <mergeCell ref="AD21:AF21"/>
    <mergeCell ref="AG21:AJ21"/>
    <mergeCell ref="AK21:AO21"/>
    <mergeCell ref="AP21:AT21"/>
    <mergeCell ref="AU21:AY21"/>
    <mergeCell ref="C21:F21"/>
    <mergeCell ref="G21:J21"/>
    <mergeCell ref="K21:M21"/>
    <mergeCell ref="N21:P21"/>
    <mergeCell ref="Q21:R21"/>
    <mergeCell ref="S21:U21"/>
    <mergeCell ref="V21:X21"/>
    <mergeCell ref="C22:F22"/>
    <mergeCell ref="G22:J22"/>
    <mergeCell ref="K22:M22"/>
    <mergeCell ref="N22:P22"/>
    <mergeCell ref="Q22:R22"/>
    <mergeCell ref="S22:U22"/>
    <mergeCell ref="V22:X22"/>
    <mergeCell ref="AZ25:BD25"/>
    <mergeCell ref="BE25:BG25"/>
    <mergeCell ref="Y25:AA25"/>
    <mergeCell ref="AB25:AC25"/>
    <mergeCell ref="AD25:AF25"/>
    <mergeCell ref="AG25:AJ25"/>
    <mergeCell ref="AK25:AO25"/>
    <mergeCell ref="AP25:AT25"/>
    <mergeCell ref="AU25:AY25"/>
    <mergeCell ref="AZ26:BD26"/>
    <mergeCell ref="BE26:BG26"/>
    <mergeCell ref="BH26:BK26"/>
    <mergeCell ref="BL26:BU26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C27:F27"/>
    <mergeCell ref="G27:J27"/>
    <mergeCell ref="K27:M27"/>
    <mergeCell ref="N27:P27"/>
    <mergeCell ref="Q27:R27"/>
    <mergeCell ref="S27:U27"/>
    <mergeCell ref="V27:X27"/>
    <mergeCell ref="AZ27:BD27"/>
    <mergeCell ref="BE27:BG27"/>
    <mergeCell ref="BH27:BK27"/>
    <mergeCell ref="BL27:BU27"/>
    <mergeCell ref="Y27:AA27"/>
    <mergeCell ref="AB27:AC27"/>
    <mergeCell ref="AD27:AF27"/>
    <mergeCell ref="AG27:AJ27"/>
    <mergeCell ref="AK27:AO27"/>
    <mergeCell ref="AP27:AT27"/>
    <mergeCell ref="AU27:AY27"/>
    <mergeCell ref="AZ23:BD23"/>
    <mergeCell ref="BE23:BG23"/>
    <mergeCell ref="BH23:BK23"/>
    <mergeCell ref="BL23:BU23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AZ24:BD24"/>
    <mergeCell ref="BE24:BG24"/>
    <mergeCell ref="BH24:BK24"/>
    <mergeCell ref="BL24:BU24"/>
    <mergeCell ref="BH25:BK25"/>
    <mergeCell ref="BL25:BU25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C25:F25"/>
    <mergeCell ref="G25:J25"/>
    <mergeCell ref="K25:M25"/>
    <mergeCell ref="N25:P25"/>
    <mergeCell ref="Q25:R25"/>
    <mergeCell ref="S25:U25"/>
    <mergeCell ref="V25:X25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9:BD19"/>
    <mergeCell ref="BE19:BG19"/>
    <mergeCell ref="Y19:AA19"/>
    <mergeCell ref="AB19:AC19"/>
    <mergeCell ref="AD19:AF19"/>
    <mergeCell ref="AG19:AJ19"/>
    <mergeCell ref="AK19:AO19"/>
    <mergeCell ref="AP19:AT19"/>
    <mergeCell ref="AU19:AY19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B17:BU17"/>
    <mergeCell ref="C16:F16"/>
    <mergeCell ref="G16:J16"/>
    <mergeCell ref="K16:M16"/>
    <mergeCell ref="N16:P16"/>
    <mergeCell ref="Q16:R16"/>
    <mergeCell ref="S16:U16"/>
    <mergeCell ref="V16:X16"/>
    <mergeCell ref="AZ18:BD18"/>
    <mergeCell ref="BE18:BG18"/>
    <mergeCell ref="BH18:BK18"/>
    <mergeCell ref="BL18:BU18"/>
    <mergeCell ref="BH19:BK19"/>
    <mergeCell ref="BL19:BU19"/>
    <mergeCell ref="Y18:AA18"/>
    <mergeCell ref="AB18:AC18"/>
    <mergeCell ref="AD18:AF18"/>
    <mergeCell ref="AG18:AJ18"/>
    <mergeCell ref="AK18:AO18"/>
    <mergeCell ref="AP18:AT18"/>
    <mergeCell ref="AU18:AY18"/>
    <mergeCell ref="C18:F18"/>
    <mergeCell ref="G18:J18"/>
    <mergeCell ref="K18:M18"/>
    <mergeCell ref="N18:P18"/>
    <mergeCell ref="Q18:R18"/>
    <mergeCell ref="S18:U18"/>
    <mergeCell ref="V18:X18"/>
    <mergeCell ref="C19:F19"/>
    <mergeCell ref="G19:J19"/>
    <mergeCell ref="K19:M19"/>
    <mergeCell ref="N19:P19"/>
    <mergeCell ref="Q19:R19"/>
    <mergeCell ref="S19:U19"/>
    <mergeCell ref="V19:X19"/>
  </mergeCells>
  <printOptions/>
  <pageMargins bottom="1.0" footer="0.0" header="0.0" left="0.75" right="0.75" top="1.0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9" width="5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  <c r="AL1" s="76"/>
      <c r="AM1" s="76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51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  <c r="AL2" s="77"/>
      <c r="AM2" s="77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  <c r="AL3" s="77"/>
      <c r="AM3" s="7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15"/>
      <c r="B5" s="51" t="s">
        <v>56</v>
      </c>
      <c r="C5" s="26"/>
      <c r="D5" s="26"/>
      <c r="E5" s="26"/>
      <c r="F5" s="26"/>
      <c r="G5" s="26"/>
      <c r="H5" s="26"/>
      <c r="I5" s="29"/>
      <c r="J5" s="37" t="s">
        <v>57</v>
      </c>
      <c r="K5" s="26"/>
      <c r="L5" s="26"/>
      <c r="M5" s="26"/>
      <c r="N5" s="26"/>
      <c r="O5" s="26"/>
      <c r="P5" s="29"/>
      <c r="Q5" s="52" t="s">
        <v>58</v>
      </c>
      <c r="R5" s="42"/>
      <c r="S5" s="42"/>
      <c r="T5" s="42"/>
      <c r="U5" s="43"/>
      <c r="V5" s="53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78"/>
      <c r="AM5" s="78"/>
    </row>
    <row r="6">
      <c r="A6" s="15"/>
      <c r="B6" s="51" t="s">
        <v>59</v>
      </c>
      <c r="C6" s="26"/>
      <c r="D6" s="26"/>
      <c r="E6" s="26"/>
      <c r="F6" s="26"/>
      <c r="G6" s="26"/>
      <c r="H6" s="26"/>
      <c r="I6" s="29"/>
      <c r="J6" s="37" t="s">
        <v>1</v>
      </c>
      <c r="K6" s="26"/>
      <c r="L6" s="26"/>
      <c r="M6" s="26"/>
      <c r="N6" s="26"/>
      <c r="O6" s="26"/>
      <c r="P6" s="29"/>
      <c r="Q6" s="46"/>
      <c r="R6" s="47"/>
      <c r="S6" s="47"/>
      <c r="T6" s="47"/>
      <c r="U6" s="48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8"/>
      <c r="AL6" s="78"/>
      <c r="AM6" s="78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15"/>
      <c r="B9" s="79" t="s">
        <v>157</v>
      </c>
      <c r="AL9" s="79"/>
      <c r="AM9" s="79"/>
    </row>
    <row r="10" ht="18.0" customHeight="1">
      <c r="A10" s="15"/>
      <c r="B10" s="56" t="s">
        <v>158</v>
      </c>
      <c r="C10" s="57" t="s">
        <v>159</v>
      </c>
      <c r="D10" s="26"/>
      <c r="E10" s="26"/>
      <c r="F10" s="26"/>
      <c r="G10" s="29"/>
      <c r="H10" s="57" t="s">
        <v>160</v>
      </c>
      <c r="I10" s="26"/>
      <c r="J10" s="29"/>
      <c r="K10" s="57" t="s">
        <v>161</v>
      </c>
      <c r="L10" s="26"/>
      <c r="M10" s="29"/>
      <c r="N10" s="57" t="s">
        <v>39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9"/>
      <c r="AL10" s="80"/>
      <c r="AM10" s="80"/>
    </row>
    <row r="11" ht="18.0" customHeight="1">
      <c r="A11" s="15"/>
      <c r="B11" s="60">
        <v>1.0</v>
      </c>
      <c r="C11" s="37" t="s">
        <v>162</v>
      </c>
      <c r="D11" s="26"/>
      <c r="E11" s="26"/>
      <c r="F11" s="26"/>
      <c r="G11" s="29"/>
      <c r="H11" s="37" t="s">
        <v>104</v>
      </c>
      <c r="I11" s="26"/>
      <c r="J11" s="29"/>
      <c r="K11" s="37" t="s">
        <v>163</v>
      </c>
      <c r="L11" s="26"/>
      <c r="M11" s="29"/>
      <c r="N11" s="73" t="s">
        <v>164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9"/>
      <c r="AL11" s="81"/>
      <c r="AM11" s="81"/>
    </row>
    <row r="12" ht="18.0" customHeight="1">
      <c r="A12" s="15"/>
      <c r="B12" s="60">
        <v>2.0</v>
      </c>
      <c r="C12" s="37" t="s">
        <v>165</v>
      </c>
      <c r="D12" s="26"/>
      <c r="E12" s="26"/>
      <c r="F12" s="26"/>
      <c r="G12" s="29"/>
      <c r="H12" s="37" t="s">
        <v>101</v>
      </c>
      <c r="I12" s="26"/>
      <c r="J12" s="29"/>
      <c r="K12" s="37" t="s">
        <v>166</v>
      </c>
      <c r="L12" s="26"/>
      <c r="M12" s="29"/>
      <c r="N12" s="37" t="s">
        <v>167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9"/>
      <c r="AL12" s="78"/>
      <c r="AM12" s="78"/>
    </row>
    <row r="13" ht="18.0" customHeight="1">
      <c r="A13" s="15"/>
      <c r="B13" s="60">
        <v>3.0</v>
      </c>
      <c r="C13" s="37" t="s">
        <v>168</v>
      </c>
      <c r="D13" s="26"/>
      <c r="E13" s="26"/>
      <c r="F13" s="26"/>
      <c r="G13" s="29"/>
      <c r="H13" s="37" t="s">
        <v>106</v>
      </c>
      <c r="I13" s="26"/>
      <c r="J13" s="29"/>
      <c r="K13" s="37" t="s">
        <v>166</v>
      </c>
      <c r="L13" s="26"/>
      <c r="M13" s="29"/>
      <c r="N13" s="37" t="s">
        <v>169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9"/>
      <c r="AL13" s="78"/>
      <c r="AM13" s="78"/>
    </row>
    <row r="14" ht="18.0" customHeight="1">
      <c r="A14" s="15"/>
      <c r="B14" s="60">
        <v>4.0</v>
      </c>
      <c r="C14" s="37" t="s">
        <v>109</v>
      </c>
      <c r="D14" s="26"/>
      <c r="E14" s="26"/>
      <c r="F14" s="26"/>
      <c r="G14" s="29"/>
      <c r="H14" s="37" t="s">
        <v>109</v>
      </c>
      <c r="I14" s="26"/>
      <c r="J14" s="29"/>
      <c r="K14" s="37" t="s">
        <v>166</v>
      </c>
      <c r="L14" s="26"/>
      <c r="M14" s="29"/>
      <c r="N14" s="37" t="s">
        <v>170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9"/>
      <c r="AL14" s="78"/>
      <c r="AM14" s="78"/>
    </row>
    <row r="15" ht="18.0" customHeight="1">
      <c r="A15" s="15"/>
      <c r="B15" s="60">
        <v>5.0</v>
      </c>
      <c r="C15" s="37" t="s">
        <v>171</v>
      </c>
      <c r="D15" s="26"/>
      <c r="E15" s="26"/>
      <c r="F15" s="26"/>
      <c r="G15" s="29"/>
      <c r="H15" s="37" t="s">
        <v>172</v>
      </c>
      <c r="I15" s="26"/>
      <c r="J15" s="29"/>
      <c r="K15" s="37" t="s">
        <v>166</v>
      </c>
      <c r="L15" s="26"/>
      <c r="M15" s="29"/>
      <c r="N15" s="37" t="s">
        <v>173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9"/>
      <c r="AL15" s="78"/>
      <c r="AM15" s="78"/>
    </row>
    <row r="16" ht="34.5" customHeight="1">
      <c r="A16" s="15"/>
      <c r="B16" s="60">
        <v>6.0</v>
      </c>
      <c r="C16" s="37" t="s">
        <v>153</v>
      </c>
      <c r="D16" s="26"/>
      <c r="E16" s="26"/>
      <c r="F16" s="26"/>
      <c r="G16" s="29"/>
      <c r="H16" s="37" t="s">
        <v>153</v>
      </c>
      <c r="I16" s="26"/>
      <c r="J16" s="29"/>
      <c r="K16" s="37" t="s">
        <v>166</v>
      </c>
      <c r="L16" s="26"/>
      <c r="M16" s="29"/>
      <c r="N16" s="37" t="s">
        <v>174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9"/>
      <c r="AL16" s="78"/>
      <c r="AM16" s="78"/>
    </row>
    <row r="17" ht="34.5" customHeight="1">
      <c r="A17" s="15"/>
      <c r="B17" s="60">
        <v>7.0</v>
      </c>
      <c r="C17" s="37" t="s">
        <v>175</v>
      </c>
      <c r="D17" s="26"/>
      <c r="E17" s="26"/>
      <c r="F17" s="26"/>
      <c r="G17" s="29"/>
      <c r="H17" s="37" t="s">
        <v>176</v>
      </c>
      <c r="I17" s="26"/>
      <c r="J17" s="29"/>
      <c r="K17" s="37" t="s">
        <v>166</v>
      </c>
      <c r="L17" s="26"/>
      <c r="M17" s="29"/>
      <c r="N17" s="37" t="s">
        <v>177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9"/>
      <c r="AL17" s="78"/>
      <c r="AM17" s="78"/>
    </row>
    <row r="18" ht="38.25" customHeight="1">
      <c r="A18" s="15"/>
      <c r="B18" s="60">
        <v>8.0</v>
      </c>
      <c r="C18" s="37" t="s">
        <v>178</v>
      </c>
      <c r="D18" s="26"/>
      <c r="E18" s="26"/>
      <c r="F18" s="26"/>
      <c r="G18" s="29"/>
      <c r="H18" s="37" t="s">
        <v>179</v>
      </c>
      <c r="I18" s="26"/>
      <c r="J18" s="29"/>
      <c r="K18" s="37" t="s">
        <v>166</v>
      </c>
      <c r="L18" s="26"/>
      <c r="M18" s="29"/>
      <c r="N18" s="37" t="s">
        <v>180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9"/>
      <c r="AL18" s="78"/>
      <c r="AM18" s="78"/>
    </row>
    <row r="19" ht="18.0" customHeight="1">
      <c r="A19" s="15"/>
      <c r="B19" s="82"/>
      <c r="C19" s="82"/>
      <c r="D19" s="82"/>
      <c r="E19" s="15"/>
      <c r="F19" s="15"/>
      <c r="G19" s="15"/>
      <c r="H19" s="82"/>
      <c r="I19" s="15"/>
      <c r="J19" s="15"/>
      <c r="K19" s="82"/>
      <c r="L19" s="15"/>
      <c r="M19" s="15"/>
      <c r="N19" s="82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ht="18.0" customHeight="1">
      <c r="A20" s="15"/>
      <c r="B20" s="83" t="s">
        <v>181</v>
      </c>
      <c r="AL20" s="83"/>
      <c r="AM20" s="83"/>
    </row>
    <row r="21" ht="18.0" customHeight="1">
      <c r="A21" s="15"/>
      <c r="B21" s="84" t="s">
        <v>87</v>
      </c>
      <c r="C21" s="85"/>
      <c r="D21" s="86" t="s">
        <v>162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5"/>
      <c r="AL21" s="88"/>
      <c r="AM21" s="88"/>
    </row>
    <row r="22" ht="18.0" customHeight="1">
      <c r="A22" s="15"/>
      <c r="B22" s="89" t="s">
        <v>22</v>
      </c>
      <c r="D22" s="90" t="s">
        <v>182</v>
      </c>
      <c r="AL22" s="81"/>
      <c r="AM22" s="81"/>
    </row>
    <row r="23" ht="18.0" customHeight="1">
      <c r="A23" s="15"/>
      <c r="B23" s="89" t="s">
        <v>85</v>
      </c>
      <c r="D23" s="81" t="s">
        <v>183</v>
      </c>
      <c r="AL23" s="81"/>
      <c r="AM23" s="81"/>
    </row>
    <row r="24" ht="18.0" customHeight="1">
      <c r="A24" s="15"/>
      <c r="B24" s="89" t="s">
        <v>85</v>
      </c>
      <c r="D24" s="91" t="s">
        <v>184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5"/>
      <c r="AL24" s="78"/>
      <c r="AM24" s="78"/>
    </row>
    <row r="25" ht="34.5" customHeight="1">
      <c r="A25" s="15"/>
      <c r="B25" s="92" t="s">
        <v>25</v>
      </c>
      <c r="D25" s="90" t="s">
        <v>185</v>
      </c>
      <c r="AL25" s="81"/>
      <c r="AM25" s="81"/>
    </row>
    <row r="26" ht="18.0" customHeight="1">
      <c r="A26" s="15"/>
      <c r="B26" s="84" t="s">
        <v>186</v>
      </c>
      <c r="C26" s="85"/>
      <c r="D26" s="86" t="s">
        <v>165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5"/>
      <c r="AL26" s="88"/>
      <c r="AM26" s="88"/>
    </row>
    <row r="27" ht="18.0" customHeight="1">
      <c r="A27" s="59" t="s">
        <v>187</v>
      </c>
      <c r="B27" s="89" t="s">
        <v>188</v>
      </c>
      <c r="D27" s="90" t="s">
        <v>189</v>
      </c>
      <c r="AL27" s="81"/>
      <c r="AM27" s="81"/>
    </row>
    <row r="28" ht="18.0" customHeight="1">
      <c r="A28" s="93"/>
      <c r="B28" s="89" t="s">
        <v>85</v>
      </c>
      <c r="D28" s="90" t="s">
        <v>190</v>
      </c>
      <c r="AL28" s="81"/>
      <c r="AM28" s="81"/>
    </row>
    <row r="29" ht="18.0" customHeight="1">
      <c r="A29" s="93"/>
      <c r="B29" s="89" t="s">
        <v>85</v>
      </c>
      <c r="D29" s="81" t="s">
        <v>191</v>
      </c>
      <c r="AL29" s="81"/>
      <c r="AM29" s="81"/>
    </row>
    <row r="30" ht="18.0" customHeight="1">
      <c r="A30" s="93"/>
      <c r="B30" s="89" t="s">
        <v>192</v>
      </c>
      <c r="D30" s="94" t="s">
        <v>193</v>
      </c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5"/>
      <c r="AL30" s="78"/>
      <c r="AM30" s="78"/>
    </row>
    <row r="31" ht="18.0" customHeight="1">
      <c r="A31" s="93"/>
      <c r="B31" s="95" t="s">
        <v>194</v>
      </c>
      <c r="D31" s="90" t="s">
        <v>195</v>
      </c>
      <c r="AL31" s="81"/>
      <c r="AM31" s="81"/>
    </row>
    <row r="32" ht="18.0" customHeight="1">
      <c r="A32" s="59" t="s">
        <v>187</v>
      </c>
      <c r="B32" s="89" t="s">
        <v>196</v>
      </c>
      <c r="D32" s="90" t="s">
        <v>197</v>
      </c>
      <c r="AL32" s="81"/>
      <c r="AM32" s="81"/>
    </row>
    <row r="33" ht="18.0" customHeight="1">
      <c r="A33" s="93"/>
      <c r="B33" s="89" t="s">
        <v>198</v>
      </c>
      <c r="D33" s="90" t="s">
        <v>199</v>
      </c>
      <c r="AL33" s="81"/>
      <c r="AM33" s="81"/>
    </row>
    <row r="34" ht="18.0" customHeight="1">
      <c r="A34" s="59" t="s">
        <v>187</v>
      </c>
      <c r="B34" s="84" t="s">
        <v>200</v>
      </c>
      <c r="C34" s="85"/>
      <c r="D34" s="96" t="s">
        <v>168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5"/>
      <c r="AL34" s="97"/>
      <c r="AM34" s="97"/>
    </row>
    <row r="35" ht="18.0" customHeight="1">
      <c r="A35" s="59" t="s">
        <v>201</v>
      </c>
      <c r="B35" s="89" t="s">
        <v>202</v>
      </c>
      <c r="D35" s="90" t="s">
        <v>203</v>
      </c>
      <c r="AL35" s="81"/>
      <c r="AM35" s="81"/>
    </row>
    <row r="36" ht="18.0" customHeight="1">
      <c r="A36" s="93"/>
      <c r="B36" s="89" t="s">
        <v>85</v>
      </c>
      <c r="D36" s="81" t="s">
        <v>204</v>
      </c>
      <c r="AL36" s="81"/>
      <c r="AM36" s="81"/>
    </row>
    <row r="37" ht="18.0" customHeight="1">
      <c r="A37" s="15"/>
      <c r="B37" s="89" t="s">
        <v>85</v>
      </c>
      <c r="D37" s="81" t="s">
        <v>205</v>
      </c>
      <c r="AL37" s="81"/>
      <c r="AM37" s="81"/>
    </row>
    <row r="38" ht="18.0" customHeight="1">
      <c r="A38" s="15"/>
      <c r="B38" s="89" t="s">
        <v>206</v>
      </c>
      <c r="D38" s="94" t="s">
        <v>207</v>
      </c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5"/>
      <c r="AL38" s="78"/>
      <c r="AM38" s="78"/>
    </row>
    <row r="39" ht="18.0" customHeight="1">
      <c r="A39" s="15"/>
      <c r="B39" s="84" t="s">
        <v>208</v>
      </c>
      <c r="C39" s="85"/>
      <c r="D39" s="86" t="s">
        <v>109</v>
      </c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5"/>
      <c r="AL39" s="88"/>
      <c r="AM39" s="88"/>
    </row>
    <row r="40" ht="18.0" customHeight="1">
      <c r="A40" s="15"/>
      <c r="B40" s="89" t="s">
        <v>209</v>
      </c>
      <c r="D40" s="90" t="s">
        <v>210</v>
      </c>
      <c r="AL40" s="81"/>
      <c r="AM40" s="81"/>
    </row>
    <row r="41" ht="18.0" customHeight="1">
      <c r="A41" s="15"/>
      <c r="B41" s="89" t="s">
        <v>211</v>
      </c>
      <c r="D41" s="90" t="s">
        <v>212</v>
      </c>
      <c r="AL41" s="81"/>
      <c r="AM41" s="81"/>
    </row>
    <row r="42" ht="18.0" customHeight="1">
      <c r="A42" s="15"/>
      <c r="B42" s="84" t="s">
        <v>213</v>
      </c>
      <c r="C42" s="85"/>
      <c r="D42" s="86" t="s">
        <v>171</v>
      </c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5"/>
      <c r="AL42" s="88"/>
      <c r="AM42" s="88"/>
    </row>
    <row r="43" ht="18.0" customHeight="1">
      <c r="A43" s="15"/>
      <c r="B43" s="89" t="s">
        <v>214</v>
      </c>
      <c r="D43" s="90" t="s">
        <v>215</v>
      </c>
      <c r="AL43" s="81"/>
      <c r="AM43" s="81"/>
    </row>
    <row r="44" ht="18.0" customHeight="1">
      <c r="A44" s="15"/>
      <c r="B44" s="89" t="s">
        <v>216</v>
      </c>
      <c r="D44" s="94" t="s">
        <v>217</v>
      </c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5"/>
      <c r="AL44" s="78"/>
      <c r="AM44" s="78"/>
    </row>
    <row r="45" ht="18.0" customHeight="1">
      <c r="A45" s="15"/>
      <c r="B45" s="84">
        <v>6.0</v>
      </c>
      <c r="C45" s="85"/>
      <c r="D45" s="86" t="s">
        <v>153</v>
      </c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5"/>
      <c r="AL45" s="88"/>
      <c r="AM45" s="88"/>
    </row>
    <row r="46" ht="18.75" customHeight="1">
      <c r="A46" s="15"/>
      <c r="B46" s="98" t="s">
        <v>218</v>
      </c>
      <c r="D46" s="90" t="s">
        <v>219</v>
      </c>
      <c r="AL46" s="81"/>
      <c r="AM46" s="81"/>
    </row>
    <row r="47" ht="18.0" customHeight="1">
      <c r="A47" s="15"/>
      <c r="B47" s="89" t="s">
        <v>85</v>
      </c>
      <c r="D47" s="81" t="s">
        <v>220</v>
      </c>
      <c r="AL47" s="81"/>
      <c r="AM47" s="81"/>
    </row>
    <row r="48" ht="18.0" customHeight="1">
      <c r="A48" s="15"/>
      <c r="B48" s="89" t="s">
        <v>85</v>
      </c>
      <c r="D48" s="81" t="s">
        <v>221</v>
      </c>
      <c r="AL48" s="81"/>
      <c r="AM48" s="81"/>
    </row>
    <row r="49" ht="19.5" customHeight="1">
      <c r="A49" s="15"/>
      <c r="B49" s="98" t="s">
        <v>222</v>
      </c>
      <c r="D49" s="81" t="s">
        <v>223</v>
      </c>
      <c r="AL49" s="81"/>
      <c r="AM49" s="81"/>
    </row>
    <row r="50" ht="18.0" customHeight="1">
      <c r="A50" s="15"/>
      <c r="B50" s="84">
        <v>7.0</v>
      </c>
      <c r="C50" s="85"/>
      <c r="D50" s="86" t="s">
        <v>175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5"/>
      <c r="AL50" s="88"/>
      <c r="AM50" s="88"/>
    </row>
    <row r="51" ht="19.5" customHeight="1">
      <c r="A51" s="15"/>
      <c r="B51" s="98" t="s">
        <v>224</v>
      </c>
      <c r="D51" s="90" t="s">
        <v>225</v>
      </c>
      <c r="AL51" s="81"/>
      <c r="AM51" s="81"/>
    </row>
    <row r="52" ht="19.5" customHeight="1">
      <c r="A52" s="15"/>
      <c r="B52" s="98" t="s">
        <v>226</v>
      </c>
      <c r="D52" s="90" t="s">
        <v>227</v>
      </c>
      <c r="AL52" s="81"/>
      <c r="AM52" s="81"/>
    </row>
    <row r="53" ht="19.5" customHeight="1">
      <c r="A53" s="15"/>
      <c r="B53" s="98" t="s">
        <v>228</v>
      </c>
      <c r="D53" s="99" t="s">
        <v>229</v>
      </c>
      <c r="AL53" s="82"/>
      <c r="AM53" s="82"/>
    </row>
    <row r="54" ht="18.0" customHeight="1">
      <c r="A54" s="15"/>
      <c r="B54" s="82"/>
      <c r="C54" s="82"/>
      <c r="D54" s="81" t="s">
        <v>230</v>
      </c>
      <c r="AL54" s="81"/>
      <c r="AM54" s="81"/>
    </row>
    <row r="55" ht="18.0" customHeight="1">
      <c r="A55" s="15"/>
      <c r="B55" s="89" t="s">
        <v>85</v>
      </c>
      <c r="D55" s="81" t="s">
        <v>231</v>
      </c>
      <c r="AL55" s="81"/>
      <c r="AM55" s="81"/>
    </row>
    <row r="56" ht="18.0" customHeight="1">
      <c r="A56" s="15"/>
      <c r="B56" s="89" t="s">
        <v>85</v>
      </c>
      <c r="D56" s="90" t="s">
        <v>232</v>
      </c>
      <c r="AL56" s="81"/>
      <c r="AM56" s="81"/>
    </row>
    <row r="57" ht="18.0" customHeight="1">
      <c r="A57" s="15"/>
      <c r="B57" s="89" t="s">
        <v>85</v>
      </c>
      <c r="D57" s="90" t="s">
        <v>233</v>
      </c>
      <c r="AL57" s="81"/>
      <c r="AM57" s="81"/>
    </row>
    <row r="58" ht="18.0" customHeight="1">
      <c r="A58" s="15"/>
      <c r="B58" s="82"/>
      <c r="C58" s="82"/>
      <c r="D58" s="81" t="s">
        <v>234</v>
      </c>
      <c r="AL58" s="81"/>
      <c r="AM58" s="81"/>
    </row>
    <row r="59" ht="18.0" customHeight="1">
      <c r="A59" s="15"/>
      <c r="B59" s="98" t="s">
        <v>235</v>
      </c>
      <c r="D59" s="90" t="s">
        <v>199</v>
      </c>
      <c r="AL59" s="81"/>
      <c r="AM59" s="81"/>
    </row>
    <row r="60" ht="15.75" customHeight="1">
      <c r="A60" s="59" t="s">
        <v>187</v>
      </c>
      <c r="B60" s="100">
        <v>8.0</v>
      </c>
      <c r="C60" s="85"/>
      <c r="D60" s="96" t="s">
        <v>178</v>
      </c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5"/>
      <c r="AL60" s="97"/>
      <c r="AM60" s="97"/>
    </row>
    <row r="61" ht="15.75" customHeight="1">
      <c r="A61" s="93"/>
      <c r="B61" s="101" t="s">
        <v>236</v>
      </c>
      <c r="D61" s="102" t="s">
        <v>180</v>
      </c>
      <c r="AL61" s="102"/>
      <c r="AM61" s="102"/>
    </row>
    <row r="62" ht="15.75" customHeight="1">
      <c r="A62" s="103" t="s">
        <v>237</v>
      </c>
      <c r="B62" s="101" t="s">
        <v>238</v>
      </c>
      <c r="D62" s="104" t="s">
        <v>239</v>
      </c>
      <c r="AL62" s="102"/>
      <c r="AM62" s="102"/>
    </row>
    <row r="63" ht="15.75" customHeight="1">
      <c r="A63" s="15"/>
      <c r="B63" s="101" t="s">
        <v>240</v>
      </c>
      <c r="D63" s="105" t="s">
        <v>241</v>
      </c>
      <c r="AL63" s="105"/>
      <c r="AM63" s="105"/>
    </row>
    <row r="64" ht="15.75" customHeight="1">
      <c r="A64" s="15"/>
      <c r="B64" s="69"/>
      <c r="C64" s="69"/>
      <c r="D64" s="105" t="s">
        <v>242</v>
      </c>
    </row>
    <row r="65" ht="15.75" customHeight="1">
      <c r="A65" s="15"/>
      <c r="B65" s="69"/>
      <c r="C65" s="69"/>
      <c r="D65" s="105" t="s">
        <v>243</v>
      </c>
    </row>
    <row r="66" ht="15.75" customHeight="1">
      <c r="A66" s="15"/>
      <c r="B66" s="69"/>
      <c r="C66" s="69"/>
      <c r="D66" s="105" t="s">
        <v>244</v>
      </c>
    </row>
    <row r="67" ht="15.75" customHeight="1">
      <c r="A67" s="15"/>
      <c r="B67" s="101" t="s">
        <v>245</v>
      </c>
      <c r="D67" s="106" t="s">
        <v>246</v>
      </c>
      <c r="AL67" s="69"/>
      <c r="AM67" s="69"/>
    </row>
    <row r="68" ht="15.75" customHeight="1">
      <c r="A68" s="15"/>
      <c r="B68" s="69"/>
      <c r="C68" s="69"/>
      <c r="D68" s="105" t="s">
        <v>247</v>
      </c>
    </row>
    <row r="69" ht="15.75" customHeight="1">
      <c r="A69" s="15"/>
      <c r="B69" s="69"/>
      <c r="C69" s="69"/>
      <c r="D69" s="105" t="s">
        <v>248</v>
      </c>
    </row>
    <row r="70" ht="15.75" customHeight="1">
      <c r="A70" s="15"/>
      <c r="B70" s="69"/>
      <c r="C70" s="69"/>
      <c r="D70" s="105" t="s">
        <v>249</v>
      </c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23:C23"/>
    <mergeCell ref="B24:C24"/>
    <mergeCell ref="B25:C25"/>
    <mergeCell ref="B42:C42"/>
    <mergeCell ref="B43:C43"/>
    <mergeCell ref="B44:C44"/>
    <mergeCell ref="B45:C45"/>
    <mergeCell ref="B46:C46"/>
    <mergeCell ref="B47:C47"/>
    <mergeCell ref="B48:C48"/>
    <mergeCell ref="B57:C57"/>
    <mergeCell ref="B59:C59"/>
    <mergeCell ref="B60:C60"/>
    <mergeCell ref="B61:C61"/>
    <mergeCell ref="B62:C62"/>
    <mergeCell ref="B63:C63"/>
    <mergeCell ref="B67:C67"/>
    <mergeCell ref="B49:C49"/>
    <mergeCell ref="B50:C50"/>
    <mergeCell ref="B51:C51"/>
    <mergeCell ref="B52:C52"/>
    <mergeCell ref="B53:C53"/>
    <mergeCell ref="B55:C55"/>
    <mergeCell ref="B56:C56"/>
    <mergeCell ref="D50:AK50"/>
    <mergeCell ref="D51:AK51"/>
    <mergeCell ref="D52:AK52"/>
    <mergeCell ref="D53:AK53"/>
    <mergeCell ref="D54:AK54"/>
    <mergeCell ref="D55:AK55"/>
    <mergeCell ref="D56:AK56"/>
    <mergeCell ref="D64:AM64"/>
    <mergeCell ref="D65:AM65"/>
    <mergeCell ref="D66:AM66"/>
    <mergeCell ref="D67:AK67"/>
    <mergeCell ref="D68:AM68"/>
    <mergeCell ref="D69:AM69"/>
    <mergeCell ref="D70:AM70"/>
    <mergeCell ref="D57:AK57"/>
    <mergeCell ref="D58:AK58"/>
    <mergeCell ref="D59:AK59"/>
    <mergeCell ref="D60:AK60"/>
    <mergeCell ref="D61:AK61"/>
    <mergeCell ref="D62:AK62"/>
    <mergeCell ref="D63:AK63"/>
    <mergeCell ref="N18:AK18"/>
    <mergeCell ref="B20:AK20"/>
    <mergeCell ref="B21:C21"/>
    <mergeCell ref="D21:AK21"/>
    <mergeCell ref="B22:C22"/>
    <mergeCell ref="D22:AK22"/>
    <mergeCell ref="D23:AK23"/>
    <mergeCell ref="D24:AK24"/>
    <mergeCell ref="D25:AK25"/>
    <mergeCell ref="B26:C26"/>
    <mergeCell ref="D26:AK26"/>
    <mergeCell ref="B27:C27"/>
    <mergeCell ref="D27:AK27"/>
    <mergeCell ref="D28:AK28"/>
    <mergeCell ref="B28:C28"/>
    <mergeCell ref="B29:C29"/>
    <mergeCell ref="B30:C30"/>
    <mergeCell ref="B31:C31"/>
    <mergeCell ref="B32:C32"/>
    <mergeCell ref="B33:C33"/>
    <mergeCell ref="B34:C34"/>
    <mergeCell ref="D29:AK29"/>
    <mergeCell ref="D30:AK30"/>
    <mergeCell ref="D31:AK31"/>
    <mergeCell ref="D32:AK32"/>
    <mergeCell ref="D33:AK33"/>
    <mergeCell ref="D34:AK34"/>
    <mergeCell ref="D35:AK35"/>
    <mergeCell ref="B35:C35"/>
    <mergeCell ref="B36:C36"/>
    <mergeCell ref="B37:C37"/>
    <mergeCell ref="B38:C38"/>
    <mergeCell ref="B39:C39"/>
    <mergeCell ref="B40:C40"/>
    <mergeCell ref="B41:C41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49:AK49"/>
  </mergeCells>
  <printOptions/>
  <pageMargins bottom="1.0" footer="0.0" header="0.0" left="0.75" right="0.75" top="1.0"/>
  <pageSetup scale="4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29"/>
    <col customWidth="1" min="7" max="37" width="5.0"/>
  </cols>
  <sheetData>
    <row r="1">
      <c r="A1" s="33" t="s">
        <v>30</v>
      </c>
      <c r="B1" s="26"/>
      <c r="C1" s="26"/>
      <c r="D1" s="26"/>
      <c r="E1" s="26"/>
      <c r="F1" s="26"/>
      <c r="G1" s="26"/>
      <c r="H1" s="26"/>
      <c r="I1" s="29"/>
      <c r="J1" s="33" t="s">
        <v>31</v>
      </c>
      <c r="K1" s="26"/>
      <c r="L1" s="26"/>
      <c r="M1" s="26"/>
      <c r="N1" s="26"/>
      <c r="O1" s="26"/>
      <c r="P1" s="29"/>
      <c r="Q1" s="33" t="s">
        <v>32</v>
      </c>
      <c r="R1" s="26"/>
      <c r="S1" s="26"/>
      <c r="T1" s="26"/>
      <c r="U1" s="29"/>
      <c r="V1" s="33" t="s">
        <v>33</v>
      </c>
      <c r="W1" s="26"/>
      <c r="X1" s="26"/>
      <c r="Y1" s="29"/>
      <c r="Z1" s="33" t="s">
        <v>34</v>
      </c>
      <c r="AA1" s="26"/>
      <c r="AB1" s="26"/>
      <c r="AC1" s="29"/>
      <c r="AD1" s="33" t="s">
        <v>35</v>
      </c>
      <c r="AE1" s="26"/>
      <c r="AF1" s="26"/>
      <c r="AG1" s="29"/>
      <c r="AH1" s="33" t="s">
        <v>36</v>
      </c>
      <c r="AI1" s="26"/>
      <c r="AJ1" s="26"/>
      <c r="AK1" s="29"/>
    </row>
    <row r="2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4" t="s">
        <v>37</v>
      </c>
      <c r="K2" s="42"/>
      <c r="L2" s="42"/>
      <c r="M2" s="42"/>
      <c r="N2" s="42"/>
      <c r="O2" s="42"/>
      <c r="P2" s="43"/>
      <c r="Q2" s="44" t="s">
        <v>53</v>
      </c>
      <c r="R2" s="42"/>
      <c r="S2" s="42"/>
      <c r="T2" s="42"/>
      <c r="U2" s="43"/>
      <c r="V2" s="44" t="s">
        <v>15</v>
      </c>
      <c r="W2" s="42"/>
      <c r="X2" s="42"/>
      <c r="Y2" s="43"/>
      <c r="Z2" s="44" t="s">
        <v>17</v>
      </c>
      <c r="AA2" s="42"/>
      <c r="AB2" s="42"/>
      <c r="AC2" s="43"/>
      <c r="AD2" s="45" t="s">
        <v>24</v>
      </c>
      <c r="AE2" s="42"/>
      <c r="AF2" s="42"/>
      <c r="AG2" s="43"/>
      <c r="AH2" s="44" t="s">
        <v>17</v>
      </c>
      <c r="AI2" s="42"/>
      <c r="AJ2" s="42"/>
      <c r="AK2" s="43"/>
    </row>
    <row r="3">
      <c r="A3" s="46"/>
      <c r="B3" s="47"/>
      <c r="C3" s="47"/>
      <c r="D3" s="47"/>
      <c r="E3" s="47"/>
      <c r="F3" s="47"/>
      <c r="G3" s="47"/>
      <c r="H3" s="47"/>
      <c r="I3" s="48"/>
      <c r="J3" s="46"/>
      <c r="K3" s="47"/>
      <c r="L3" s="47"/>
      <c r="M3" s="47"/>
      <c r="N3" s="47"/>
      <c r="O3" s="47"/>
      <c r="P3" s="48"/>
      <c r="Q3" s="46"/>
      <c r="R3" s="47"/>
      <c r="S3" s="47"/>
      <c r="T3" s="47"/>
      <c r="U3" s="48"/>
      <c r="V3" s="46"/>
      <c r="W3" s="47"/>
      <c r="X3" s="47"/>
      <c r="Y3" s="48"/>
      <c r="Z3" s="46"/>
      <c r="AA3" s="47"/>
      <c r="AB3" s="47"/>
      <c r="AC3" s="48"/>
      <c r="AD3" s="46"/>
      <c r="AE3" s="47"/>
      <c r="AF3" s="47"/>
      <c r="AG3" s="48"/>
      <c r="AH3" s="46"/>
      <c r="AI3" s="47"/>
      <c r="AJ3" s="47"/>
      <c r="AK3" s="4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1" t="s">
        <v>56</v>
      </c>
      <c r="C5" s="26"/>
      <c r="D5" s="26"/>
      <c r="E5" s="26"/>
      <c r="F5" s="26"/>
      <c r="G5" s="26"/>
      <c r="H5" s="26"/>
      <c r="I5" s="29"/>
      <c r="J5" s="37" t="s">
        <v>57</v>
      </c>
      <c r="K5" s="26"/>
      <c r="L5" s="26"/>
      <c r="M5" s="26"/>
      <c r="N5" s="26"/>
      <c r="O5" s="26"/>
      <c r="P5" s="29"/>
      <c r="Q5" s="52" t="s">
        <v>58</v>
      </c>
      <c r="R5" s="42"/>
      <c r="S5" s="42"/>
      <c r="T5" s="42"/>
      <c r="U5" s="43"/>
      <c r="V5" s="53" t="s">
        <v>1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</row>
    <row r="6">
      <c r="A6" s="15"/>
      <c r="B6" s="51" t="s">
        <v>59</v>
      </c>
      <c r="C6" s="26"/>
      <c r="D6" s="26"/>
      <c r="E6" s="26"/>
      <c r="F6" s="26"/>
      <c r="G6" s="26"/>
      <c r="H6" s="26"/>
      <c r="I6" s="29"/>
      <c r="J6" s="37" t="s">
        <v>1</v>
      </c>
      <c r="K6" s="26"/>
      <c r="L6" s="26"/>
      <c r="M6" s="26"/>
      <c r="N6" s="26"/>
      <c r="O6" s="26"/>
      <c r="P6" s="29"/>
      <c r="Q6" s="46"/>
      <c r="R6" s="47"/>
      <c r="S6" s="47"/>
      <c r="T6" s="47"/>
      <c r="U6" s="48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8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 ht="18.0" customHeight="1">
      <c r="A9" s="15"/>
      <c r="B9" s="107" t="s">
        <v>158</v>
      </c>
      <c r="C9" s="33" t="s">
        <v>250</v>
      </c>
      <c r="D9" s="26"/>
      <c r="E9" s="26"/>
      <c r="F9" s="29"/>
      <c r="G9" s="57" t="s">
        <v>251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9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ht="18.0" customHeight="1">
      <c r="A10" s="15"/>
      <c r="B10" s="108">
        <v>1.0</v>
      </c>
      <c r="C10" s="37" t="s">
        <v>252</v>
      </c>
      <c r="D10" s="26"/>
      <c r="E10" s="26"/>
      <c r="F10" s="29"/>
      <c r="G10" s="37" t="s">
        <v>253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9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ht="18.0" customHeight="1">
      <c r="A11" s="75" t="s">
        <v>201</v>
      </c>
      <c r="B11" s="109">
        <v>2.0</v>
      </c>
      <c r="C11" s="110" t="s">
        <v>254</v>
      </c>
      <c r="D11" s="26"/>
      <c r="E11" s="26"/>
      <c r="F11" s="29"/>
      <c r="G11" s="110" t="s">
        <v>255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9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ht="18.0" customHeight="1">
      <c r="A12" s="15"/>
      <c r="B12" s="108">
        <v>3.0</v>
      </c>
      <c r="C12" s="38" t="s">
        <v>254</v>
      </c>
      <c r="D12" s="26"/>
      <c r="E12" s="26"/>
      <c r="F12" s="29"/>
      <c r="G12" s="37" t="s">
        <v>256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9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ht="18.0" customHeight="1">
      <c r="A13" s="15"/>
      <c r="B13" s="108">
        <v>4.0</v>
      </c>
      <c r="C13" s="38" t="s">
        <v>257</v>
      </c>
      <c r="D13" s="26"/>
      <c r="E13" s="26"/>
      <c r="F13" s="29"/>
      <c r="G13" s="37" t="s">
        <v>258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9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ht="18.0" customHeight="1">
      <c r="A14" s="15"/>
      <c r="B14" s="108">
        <v>5.0</v>
      </c>
      <c r="C14" s="38" t="s">
        <v>259</v>
      </c>
      <c r="D14" s="26"/>
      <c r="E14" s="26"/>
      <c r="F14" s="29"/>
      <c r="G14" s="37" t="s">
        <v>260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9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18.0" customHeight="1">
      <c r="A15" s="15"/>
      <c r="B15" s="108">
        <v>6.0</v>
      </c>
      <c r="C15" s="38" t="s">
        <v>261</v>
      </c>
      <c r="D15" s="26"/>
      <c r="E15" s="26"/>
      <c r="F15" s="29"/>
      <c r="G15" s="37" t="s">
        <v>262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9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ht="18.0" customHeight="1">
      <c r="A16" s="15"/>
      <c r="B16" s="108">
        <v>7.0</v>
      </c>
      <c r="C16" s="38" t="s">
        <v>263</v>
      </c>
      <c r="D16" s="26"/>
      <c r="E16" s="26"/>
      <c r="F16" s="29"/>
      <c r="G16" s="37" t="s">
        <v>264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9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2026-03-16T10:13:00Z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5FEB4C90F203447ABDDA643120A37AF1_12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