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配達手数料支払情報出力画面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2026/06/17</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inlineStr"/>
      <c r="B2" s="19" t="inlineStr">
        <is>
          <t>2026/06/17</t>
        </is>
      </c>
      <c r="C2" s="10" t="n"/>
      <c r="D2" s="10" t="n"/>
      <c r="E2" s="11" t="n"/>
      <c r="F2" s="19" t="inlineStr">
        <is>
          <t>1.0</t>
        </is>
      </c>
      <c r="G2" s="10" t="n"/>
      <c r="H2" s="11" t="n"/>
      <c r="I2" s="19" t="inlineStr">
        <is>
          <t>Kieu Thi Diem</t>
        </is>
      </c>
      <c r="J2" s="10" t="n"/>
      <c r="K2" s="10" t="n"/>
      <c r="L2" s="10" t="n"/>
      <c r="M2" s="10" t="n"/>
      <c r="N2" s="11" t="n"/>
      <c r="O2" s="20" t="inlineStr">
        <is>
          <t>Tạo bản đầu tiên</t>
        </is>
      </c>
      <c r="P2" s="10" t="n"/>
      <c r="Q2" s="10" t="n"/>
      <c r="R2" s="10" t="n"/>
      <c r="S2" s="10" t="n"/>
      <c r="T2" s="10" t="n"/>
      <c r="U2" s="10" t="n"/>
      <c r="V2" s="11" t="n"/>
      <c r="W2" s="19" t="inlineStr">
        <is>
          <t>Nguyen Huy Dat</t>
        </is>
      </c>
      <c r="X2" s="10" t="n"/>
      <c r="Y2" s="10" t="n"/>
      <c r="Z2" s="10" t="n"/>
      <c r="AA2" s="10" t="n"/>
      <c r="AB2" s="11" t="n"/>
      <c r="AC2" s="19" t="inlineStr">
        <is>
          <t>Nguyen Huy Dat</t>
        </is>
      </c>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7"/>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2026/06/17</t>
        </is>
      </c>
      <c r="W2" s="22" t="n"/>
      <c r="X2" s="22" t="n"/>
      <c r="Y2" s="23" t="n"/>
      <c r="Z2" s="21" t="inlineStr">
        <is>
          <t>Kieu Thi Diem</t>
        </is>
      </c>
      <c r="AA2" s="22" t="n"/>
      <c r="AB2" s="22" t="n"/>
      <c r="AC2" s="23" t="n"/>
      <c r="AD2" s="24" t="inlineStr">
        <is>
          <t>2026/06/17</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Hệ thống này là hệ thống quản lý độc giả dạng cloud dành cho JA, cung cấp các chức năng như quản lý thông tin người đăng ký, quản lý lịch sử đăng ký, quản lý dữ liệu chuyển khoản tài khoản.</t>
        </is>
      </c>
    </row>
    <row r="7" ht="19.5" customHeight="1">
      <c r="C7" s="29" t="inlineStr">
        <is>
          <t>Các chức năng chính bao gồm đăng ký・cập nhật・tìm kiếm thông tin người đăng ký, quản lý lịch sử thay đổi nội dung đăng ký, tạo và quản lý dữ liệu chuyển khoản tài khoản, chức năng upload・download file, quản lý thông báo hệ thống.</t>
        </is>
      </c>
    </row>
    <row r="8" ht="19.5" customHeight="1">
      <c r="C8" s="29" t="inlineStr">
        <is>
          <t>Ngoài ra, hệ thống còn hỗ trợ các chức năng bảo mật・kiểm toán như quản lý đăng nhập của người dùng, ghi lại lịch sử đăng nhập, ghi lại log thao tác của người dùng.</t>
        </is>
      </c>
    </row>
    <row r="9" ht="15" customHeight="1"/>
    <row r="10" ht="19.5" customHeight="1">
      <c r="B10" s="28" t="inlineStr">
        <is>
          <t>2.資料目的</t>
        </is>
      </c>
    </row>
    <row r="11" ht="19.5" customHeight="1">
      <c r="C11" s="30" t="inlineStr">
        <is>
          <t>Đây là tài liệu mô tả chi tiết bản đặc tả kiểm thử được tạo mới trên hệ thống tại「Màn hình xuất thông tin thanh toán phí giao hàng（ACSMS-SCR-021）」.</t>
        </is>
      </c>
    </row>
    <row r="12" ht="15" customHeight="1"/>
    <row r="13" ht="19.5" customHeight="1">
      <c r="B13" s="28" t="inlineStr">
        <is>
          <t>3.関連資料</t>
        </is>
      </c>
    </row>
    <row r="14" ht="15" customHeight="1"/>
    <row r="15" ht="22.5" customHeight="1">
      <c r="C15" s="16" t="inlineStr">
        <is>
          <t>No</t>
        </is>
      </c>
      <c r="D15" s="17" t="inlineStr">
        <is>
          <t>資料コード</t>
        </is>
      </c>
      <c r="E15" s="10" t="n"/>
      <c r="F15" s="10" t="n"/>
      <c r="G15" s="10" t="n"/>
      <c r="H15" s="10" t="n"/>
      <c r="I15" s="10" t="n"/>
      <c r="J15" s="10" t="n"/>
      <c r="K15" s="10" t="n"/>
      <c r="L15" s="10" t="n"/>
      <c r="M15" s="10" t="n"/>
      <c r="N15" s="11" t="n"/>
      <c r="O15" s="17" t="inlineStr">
        <is>
          <t>資料名</t>
        </is>
      </c>
      <c r="P15" s="10" t="n"/>
      <c r="Q15" s="10" t="n"/>
      <c r="R15" s="10" t="n"/>
      <c r="S15" s="10" t="n"/>
      <c r="T15" s="10" t="n"/>
      <c r="U15" s="10" t="n"/>
      <c r="V15" s="10" t="n"/>
      <c r="W15" s="10" t="n"/>
      <c r="X15" s="10" t="n"/>
      <c r="Y15" s="10" t="n"/>
      <c r="Z15" s="10" t="n"/>
      <c r="AA15" s="10" t="n"/>
      <c r="AB15" s="10" t="n"/>
      <c r="AC15" s="10" t="n"/>
      <c r="AD15" s="10" t="n"/>
      <c r="AE15" s="10" t="n"/>
      <c r="AF15" s="10" t="n"/>
      <c r="AG15" s="11" t="n"/>
    </row>
    <row r="16" ht="22.5" customHeight="1">
      <c r="C16" s="18" t="n">
        <v>1</v>
      </c>
      <c r="D16" s="20" t="inlineStr">
        <is>
          <t>ACSMS-SCR-021</t>
        </is>
      </c>
      <c r="E16" s="10" t="n"/>
      <c r="F16" s="10" t="n"/>
      <c r="G16" s="10" t="n"/>
      <c r="H16" s="10" t="n"/>
      <c r="I16" s="10" t="n"/>
      <c r="J16" s="10" t="n"/>
      <c r="K16" s="10" t="n"/>
      <c r="L16" s="10" t="n"/>
      <c r="M16" s="10" t="n"/>
      <c r="N16" s="11" t="n"/>
      <c r="O16" s="20" t="inlineStr">
        <is>
          <t>配達手数料支払情報出力画面 設計書</t>
        </is>
      </c>
      <c r="P16" s="10" t="n"/>
      <c r="Q16" s="10" t="n"/>
      <c r="R16" s="10" t="n"/>
      <c r="S16" s="10" t="n"/>
      <c r="T16" s="10" t="n"/>
      <c r="U16" s="10" t="n"/>
      <c r="V16" s="10" t="n"/>
      <c r="W16" s="10" t="n"/>
      <c r="X16" s="10" t="n"/>
      <c r="Y16" s="10" t="n"/>
      <c r="Z16" s="10" t="n"/>
      <c r="AA16" s="10" t="n"/>
      <c r="AB16" s="10" t="n"/>
      <c r="AC16" s="10" t="n"/>
      <c r="AD16" s="10" t="n"/>
      <c r="AE16" s="10" t="n"/>
      <c r="AF16" s="10" t="n"/>
      <c r="AG16" s="11" t="n"/>
    </row>
    <row r="17" ht="22.5" customHeight="1">
      <c r="C17" s="18" t="n">
        <v>2</v>
      </c>
      <c r="D17" s="20" t="inlineStr">
        <is>
          <t>ACSMS-SCR-021</t>
        </is>
      </c>
      <c r="E17" s="10" t="n"/>
      <c r="F17" s="10" t="n"/>
      <c r="G17" s="10" t="n"/>
      <c r="H17" s="10" t="n"/>
      <c r="I17" s="10" t="n"/>
      <c r="J17" s="10" t="n"/>
      <c r="K17" s="10" t="n"/>
      <c r="L17" s="10" t="n"/>
      <c r="M17" s="10" t="n"/>
      <c r="N17" s="11" t="n"/>
      <c r="O17" s="20" t="inlineStr">
        <is>
          <t>配達手数料支払情報出力画面 API設計書</t>
        </is>
      </c>
      <c r="P17" s="10" t="n"/>
      <c r="Q17" s="10" t="n"/>
      <c r="R17" s="10" t="n"/>
      <c r="S17" s="10" t="n"/>
      <c r="T17" s="10" t="n"/>
      <c r="U17" s="10" t="n"/>
      <c r="V17" s="10" t="n"/>
      <c r="W17" s="10" t="n"/>
      <c r="X17" s="10" t="n"/>
      <c r="Y17" s="10" t="n"/>
      <c r="Z17" s="10" t="n"/>
      <c r="AA17" s="10" t="n"/>
      <c r="AB17" s="10" t="n"/>
      <c r="AC17" s="10" t="n"/>
      <c r="AD17" s="10" t="n"/>
      <c r="AE17" s="10" t="n"/>
      <c r="AF17" s="10" t="n"/>
      <c r="AG17" s="11" t="n"/>
    </row>
  </sheetData>
  <mergeCells count="27">
    <mergeCell ref="Z1:AC1"/>
    <mergeCell ref="O17:AG17"/>
    <mergeCell ref="C6:AK6"/>
    <mergeCell ref="B13:AK13"/>
    <mergeCell ref="Q2:U3"/>
    <mergeCell ref="Z2:AC3"/>
    <mergeCell ref="B10:AK10"/>
    <mergeCell ref="AD2:AG3"/>
    <mergeCell ref="D17:N17"/>
    <mergeCell ref="J1:P1"/>
    <mergeCell ref="AH2:AK3"/>
    <mergeCell ref="O15:AG15"/>
    <mergeCell ref="D16:N16"/>
    <mergeCell ref="Q1:U1"/>
    <mergeCell ref="V1:Y1"/>
    <mergeCell ref="B5:AK5"/>
    <mergeCell ref="AD1:AG1"/>
    <mergeCell ref="J2:P3"/>
    <mergeCell ref="AH1:AK1"/>
    <mergeCell ref="A2:I3"/>
    <mergeCell ref="C11:AK11"/>
    <mergeCell ref="D15:N15"/>
    <mergeCell ref="A1:I1"/>
    <mergeCell ref="V2:Y3"/>
    <mergeCell ref="C8:AK8"/>
    <mergeCell ref="O16:AG16"/>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2026/06/17</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2026/06/17</t>
        </is>
      </c>
      <c r="W2" s="22" t="n"/>
      <c r="X2" s="22" t="n"/>
      <c r="Y2" s="23" t="n"/>
      <c r="Z2" s="21" t="inlineStr">
        <is>
          <t>Kieu Thi Diem</t>
        </is>
      </c>
      <c r="AA2" s="22" t="n"/>
      <c r="AB2" s="22" t="n"/>
      <c r="AC2" s="23" t="n"/>
      <c r="AD2" s="24" t="inlineStr">
        <is>
          <t>2026/06/17</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56"/>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ACSMS-SCR-021_配達手数料支払情報出力画面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2026/06/17</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カテゴリ1: Kiểm soát quyền truy cập (Access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320" customHeight="1">
      <c r="A13" s="44" t="n">
        <v>1</v>
      </c>
      <c r="B13" s="46" t="inlineStr">
        <is>
          <t>ACSMS-TC-021-001</t>
        </is>
      </c>
      <c r="C13" s="10" t="n"/>
      <c r="D13" s="11" t="n"/>
      <c r="E13" s="46" t="inlineStr">
        <is>
          <t>Cấm truy cập màn hình（NICHINO_ADMIN）</t>
        </is>
      </c>
      <c r="F13" s="10" t="n"/>
      <c r="G13" s="10" t="n"/>
      <c r="H13" s="10" t="n"/>
      <c r="I13" s="11" t="n"/>
      <c r="J13" s="46" t="inlineStr">
        <is>
          <t>・Đã đăng nhập bằng NICHINO_ADMIN（đã xác thực 2 bước）
・Không có quyền「haitatsuryo.export」</t>
        </is>
      </c>
      <c r="K13" s="10" t="n"/>
      <c r="L13" s="10" t="n"/>
      <c r="M13" s="10" t="n"/>
      <c r="N13" s="10" t="n"/>
      <c r="O13" s="10" t="n"/>
      <c r="P13" s="11" t="n"/>
      <c r="Q13" s="46" t="inlineStr">
        <is>
          <r>
            <rPr>
              <rFont val="メイリオ"/>
              <b val="1"/>
              <sz val="10"/>
            </rPr>
            <t xml:space="preserve">ステップ1：
</t>
          </r>
          <r>
            <rPr>
              <rFont val="メイリオ"/>
              <sz val="10"/>
            </rPr>
            <t xml:space="preserve">Mở dashboard, xác nhận mục「配達手数料支払情報出力」không hiển thị trong sidebar
</t>
          </r>
          <r>
            <rPr>
              <rFont val="メイリオ"/>
              <b val="1"/>
              <sz val="10"/>
            </rPr>
            <t xml:space="preserve">ステップ2：
</t>
          </r>
          <r>
            <rPr>
              <rFont val="メイリオ"/>
              <sz val="10"/>
            </rPr>
            <t xml:space="preserve">Nhập「/haitatsuryo」vào thanh địa chỉ trình duyệt và truy cập trực tiếp
</t>
          </r>
          <r>
            <rPr>
              <rFont val="メイリオ"/>
              <b val="1"/>
              <sz val="10"/>
            </rPr>
            <t xml:space="preserve">ステップ3：
</t>
          </r>
          <r>
            <rPr>
              <rFont val="メイリオ"/>
              <sz val="10"/>
            </rPr>
            <t>Gửi GET「/api/v1/haitatsuryo/preview」với request parameter hợp lệ qua tab Network của DevTools</t>
          </r>
        </is>
      </c>
      <c r="R13" s="10" t="n"/>
      <c r="S13" s="10" t="n"/>
      <c r="T13" s="10" t="n"/>
      <c r="U13" s="10" t="n"/>
      <c r="V13" s="10" t="n"/>
      <c r="W13" s="11" t="n"/>
      <c r="X13" s="46" t="inlineStr">
        <is>
          <r>
            <rPr>
              <rFont val="メイリオ"/>
              <b val="1"/>
              <sz val="10"/>
            </rPr>
            <t xml:space="preserve">ステップ1：
</t>
          </r>
          <r>
            <rPr>
              <rFont val="メイリオ"/>
              <sz val="10"/>
            </rPr>
            <t xml:space="preserve">Mục「配達手数料支払情報出力」không hiển thị trong sidebar
</t>
          </r>
          <r>
            <rPr>
              <rFont val="メイリオ"/>
              <b val="1"/>
              <sz val="10"/>
            </rPr>
            <t xml:space="preserve">ステップ2：
</t>
          </r>
          <r>
            <rPr>
              <rFont val="メイリオ"/>
              <sz val="10"/>
            </rPr>
            <t xml:space="preserve">Hiển thị toast「アクセス権がありません。」và chuyển sang「/dashboard」
</t>
          </r>
          <r>
            <rPr>
              <rFont val="メイリオ"/>
              <b val="1"/>
              <sz val="10"/>
            </rPr>
            <t xml:space="preserve">ステップ3：
</t>
          </r>
          <r>
            <rPr>
              <rFont val="メイリオ"/>
              <sz val="10"/>
            </rPr>
            <t xml:space="preserve">Trả về HTTP 403（`error_code: FORBIDDEN`, message `この画面へのアクセス権限がありません。`）
</t>
          </r>
          <r>
            <rPr>
              <rFont val="メイリオ"/>
              <b val="1"/>
              <sz val="10"/>
            </rPr>
            <t xml:space="preserve">補足：
</t>
          </r>
          <r>
            <rPr>
              <rFont val="メイリオ"/>
              <sz val="10"/>
            </rPr>
            <t>・Truy cập được kiểm soát ở cả 3 lớp: menu FE, router guard FE, API guard BE</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240" customHeight="1">
      <c r="A14" s="44" t="n">
        <v>2</v>
      </c>
      <c r="B14" s="46" t="inlineStr">
        <is>
          <t>ACSMS-TC-021-002</t>
        </is>
      </c>
      <c r="C14" s="10" t="n"/>
      <c r="D14" s="11" t="n"/>
      <c r="E14" s="46" t="inlineStr">
        <is>
          <t>Cấm truy cập màn hình（NICHINO_STAFF）</t>
        </is>
      </c>
      <c r="F14" s="10" t="n"/>
      <c r="G14" s="10" t="n"/>
      <c r="H14" s="10" t="n"/>
      <c r="I14" s="11" t="n"/>
      <c r="J14" s="46" t="inlineStr">
        <is>
          <t>・Đã đăng nhập bằng NICHINO_STAFF（đã xác thực 2 bước）
・Không có quyền「haitatsuryo.export」</t>
        </is>
      </c>
      <c r="K14" s="10" t="n"/>
      <c r="L14" s="10" t="n"/>
      <c r="M14" s="10" t="n"/>
      <c r="N14" s="10" t="n"/>
      <c r="O14" s="10" t="n"/>
      <c r="P14" s="11" t="n"/>
      <c r="Q14" s="46" t="inlineStr">
        <is>
          <r>
            <rPr>
              <rFont val="メイリオ"/>
              <b val="1"/>
              <sz val="10"/>
            </rPr>
            <t xml:space="preserve">ステップ1：
</t>
          </r>
          <r>
            <rPr>
              <rFont val="メイリオ"/>
              <sz val="10"/>
            </rPr>
            <t xml:space="preserve">Mở dashboard, xác nhận mục「配達手数料支払情報出力」không hiển thị trong sidebar
</t>
          </r>
          <r>
            <rPr>
              <rFont val="メイリオ"/>
              <b val="1"/>
              <sz val="10"/>
            </rPr>
            <t xml:space="preserve">ステップ2：
</t>
          </r>
          <r>
            <rPr>
              <rFont val="メイリオ"/>
              <sz val="10"/>
            </rPr>
            <t xml:space="preserve">Nhập「/haitatsuryo」vào thanh địa chỉ trình duyệt và truy cập trực tiếp
</t>
          </r>
          <r>
            <rPr>
              <rFont val="メイリオ"/>
              <b val="1"/>
              <sz val="10"/>
            </rPr>
            <t xml:space="preserve">ステップ3：
</t>
          </r>
          <r>
            <rPr>
              <rFont val="メイリオ"/>
              <sz val="10"/>
            </rPr>
            <t>Gửi POST「/api/v1/haitatsuryo/export」với request body hợp lệ qua tab Network của DevTools</t>
          </r>
        </is>
      </c>
      <c r="R14" s="10" t="n"/>
      <c r="S14" s="10" t="n"/>
      <c r="T14" s="10" t="n"/>
      <c r="U14" s="10" t="n"/>
      <c r="V14" s="10" t="n"/>
      <c r="W14" s="11" t="n"/>
      <c r="X14" s="46" t="inlineStr">
        <is>
          <r>
            <rPr>
              <rFont val="メイリオ"/>
              <b val="1"/>
              <sz val="10"/>
            </rPr>
            <t xml:space="preserve">ステップ1：
</t>
          </r>
          <r>
            <rPr>
              <rFont val="メイリオ"/>
              <sz val="10"/>
            </rPr>
            <t xml:space="preserve">Mục「配達手数料支払情報出力」không hiển thị trong sidebar
</t>
          </r>
          <r>
            <rPr>
              <rFont val="メイリオ"/>
              <b val="1"/>
              <sz val="10"/>
            </rPr>
            <t xml:space="preserve">ステップ2：
</t>
          </r>
          <r>
            <rPr>
              <rFont val="メイリオ"/>
              <sz val="10"/>
            </rPr>
            <t xml:space="preserve">Hiển thị toast「アクセス権がありません。」và chuyển sang「/dashboard」
</t>
          </r>
          <r>
            <rPr>
              <rFont val="メイリオ"/>
              <b val="1"/>
              <sz val="10"/>
            </rPr>
            <t xml:space="preserve">ステップ3：
</t>
          </r>
          <r>
            <rPr>
              <rFont val="メイリオ"/>
              <sz val="10"/>
            </rPr>
            <t>Trả về HTTP 403（`error_code: FORBIDDEN`, message `この画面へのアクセス権限がありません。`）</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128" customHeight="1">
      <c r="A15" s="44" t="n">
        <v>3</v>
      </c>
      <c r="B15" s="46" t="inlineStr">
        <is>
          <t>ACSMS-TC-021-003</t>
        </is>
      </c>
      <c r="C15" s="10" t="n"/>
      <c r="D15" s="11" t="n"/>
      <c r="E15" s="46" t="inlineStr">
        <is>
          <t>Cho phép truy cập màn hình（CHUOKAI）</t>
        </is>
      </c>
      <c r="F15" s="10" t="n"/>
      <c r="G15" s="10" t="n"/>
      <c r="H15" s="10" t="n"/>
      <c r="I15" s="11" t="n"/>
      <c r="J15" s="46" t="inlineStr">
        <is>
          <t>・Đã đăng nhập bằng CHUOKAI（đã xác thực 2 bước）
・Có quyền「haitatsuryo.export」</t>
        </is>
      </c>
      <c r="K15" s="10" t="n"/>
      <c r="L15" s="10" t="n"/>
      <c r="M15" s="10" t="n"/>
      <c r="N15" s="10" t="n"/>
      <c r="O15" s="10" t="n"/>
      <c r="P15" s="11" t="n"/>
      <c r="Q15" s="46" t="inlineStr">
        <is>
          <r>
            <rPr>
              <rFont val="メイリオ"/>
              <b val="1"/>
              <sz val="10"/>
            </rPr>
            <t xml:space="preserve">ステップ1：
</t>
          </r>
          <r>
            <rPr>
              <rFont val="メイリオ"/>
              <sz val="10"/>
            </rPr>
            <t xml:space="preserve">Mở dashboard, xác nhận mục「配達手数料支払情報出力」được hiển thị trong sidebar
</t>
          </r>
          <r>
            <rPr>
              <rFont val="メイリオ"/>
              <b val="1"/>
              <sz val="10"/>
            </rPr>
            <t xml:space="preserve">ステップ2：
</t>
          </r>
          <r>
            <rPr>
              <rFont val="メイリオ"/>
              <sz val="10"/>
            </rPr>
            <t>Click mục「配達手数料支払情報出力」</t>
          </r>
        </is>
      </c>
      <c r="R15" s="10" t="n"/>
      <c r="S15" s="10" t="n"/>
      <c r="T15" s="10" t="n"/>
      <c r="U15" s="10" t="n"/>
      <c r="V15" s="10" t="n"/>
      <c r="W15" s="11" t="n"/>
      <c r="X15" s="46" t="inlineStr">
        <is>
          <r>
            <rPr>
              <rFont val="メイリオ"/>
              <b val="1"/>
              <sz val="10"/>
            </rPr>
            <t xml:space="preserve">ステップ1：
</t>
          </r>
          <r>
            <rPr>
              <rFont val="メイリオ"/>
              <sz val="10"/>
            </rPr>
            <t xml:space="preserve">Mục「配達手数料支払情報出力」được hiển thị trong sidebar
</t>
          </r>
          <r>
            <rPr>
              <rFont val="メイリオ"/>
              <b val="1"/>
              <sz val="10"/>
            </rPr>
            <t xml:space="preserve">ステップ2：
</t>
          </r>
          <r>
            <rPr>
              <rFont val="メイリオ"/>
              <sz val="10"/>
            </rPr>
            <t>Chuyển sang「/haitatsuryo」và màn hình thiết lập xuất được hiển thị</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128" customHeight="1">
      <c r="A16" s="44" t="n">
        <v>4</v>
      </c>
      <c r="B16" s="46" t="inlineStr">
        <is>
          <t>ACSMS-TC-021-004</t>
        </is>
      </c>
      <c r="C16" s="10" t="n"/>
      <c r="D16" s="11" t="n"/>
      <c r="E16" s="46" t="inlineStr">
        <is>
          <t>Cho phép truy cập màn hình（JA_HONTEN）</t>
        </is>
      </c>
      <c r="F16" s="10" t="n"/>
      <c r="G16" s="10" t="n"/>
      <c r="H16" s="10" t="n"/>
      <c r="I16" s="11" t="n"/>
      <c r="J16" s="46" t="inlineStr">
        <is>
          <t>・Đã đăng nhập bằng JA_HONTEN（đã xác thực 2 bước）
・Có quyền「haitatsuryo.export」</t>
        </is>
      </c>
      <c r="K16" s="10" t="n"/>
      <c r="L16" s="10" t="n"/>
      <c r="M16" s="10" t="n"/>
      <c r="N16" s="10" t="n"/>
      <c r="O16" s="10" t="n"/>
      <c r="P16" s="11" t="n"/>
      <c r="Q16" s="46" t="inlineStr">
        <is>
          <r>
            <rPr>
              <rFont val="メイリオ"/>
              <b val="1"/>
              <sz val="10"/>
            </rPr>
            <t xml:space="preserve">ステップ1：
</t>
          </r>
          <r>
            <rPr>
              <rFont val="メイリオ"/>
              <sz val="10"/>
            </rPr>
            <t xml:space="preserve">Mở dashboard, xác nhận mục「配達手数料支払情報出力」được hiển thị trong sidebar
</t>
          </r>
          <r>
            <rPr>
              <rFont val="メイリオ"/>
              <b val="1"/>
              <sz val="10"/>
            </rPr>
            <t xml:space="preserve">ステップ2：
</t>
          </r>
          <r>
            <rPr>
              <rFont val="メイリオ"/>
              <sz val="10"/>
            </rPr>
            <t>Click mục「配達手数料支払情報出力」</t>
          </r>
        </is>
      </c>
      <c r="R16" s="10" t="n"/>
      <c r="S16" s="10" t="n"/>
      <c r="T16" s="10" t="n"/>
      <c r="U16" s="10" t="n"/>
      <c r="V16" s="10" t="n"/>
      <c r="W16" s="11" t="n"/>
      <c r="X16" s="46" t="inlineStr">
        <is>
          <r>
            <rPr>
              <rFont val="メイリオ"/>
              <b val="1"/>
              <sz val="10"/>
            </rPr>
            <t xml:space="preserve">ステップ1：
</t>
          </r>
          <r>
            <rPr>
              <rFont val="メイリオ"/>
              <sz val="10"/>
            </rPr>
            <t xml:space="preserve">Mục「配達手数料支払情報出力」được hiển thị trong sidebar
</t>
          </r>
          <r>
            <rPr>
              <rFont val="メイリオ"/>
              <b val="1"/>
              <sz val="10"/>
            </rPr>
            <t xml:space="preserve">ステップ2：
</t>
          </r>
          <r>
            <rPr>
              <rFont val="メイリオ"/>
              <sz val="10"/>
            </rPr>
            <t>Chuyển sang「/haitatsuryo」và màn hình thiết lập xuất được hiển thị</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256" customHeight="1">
      <c r="A17" s="44" t="n">
        <v>5</v>
      </c>
      <c r="B17" s="46" t="inlineStr">
        <is>
          <t>ACSMS-TC-021-005</t>
        </is>
      </c>
      <c r="C17" s="10" t="n"/>
      <c r="D17" s="11" t="n"/>
      <c r="E17" s="46" t="inlineStr">
        <is>
          <t>Cho phép truy cập màn hình（JA_KANRI_SHITEN）</t>
        </is>
      </c>
      <c r="F17" s="10" t="n"/>
      <c r="G17" s="10" t="n"/>
      <c r="H17" s="10" t="n"/>
      <c r="I17" s="11" t="n"/>
      <c r="J17" s="46" t="inlineStr">
        <is>
          <t>・Đã đăng nhập bằng JA_KANRI_SHITEN（đã xác thực 2 bước）
・Có quyền「haitatsuryo.export」</t>
        </is>
      </c>
      <c r="K17" s="10" t="n"/>
      <c r="L17" s="10" t="n"/>
      <c r="M17" s="10" t="n"/>
      <c r="N17" s="10" t="n"/>
      <c r="O17" s="10" t="n"/>
      <c r="P17" s="11" t="n"/>
      <c r="Q17" s="46" t="inlineStr">
        <is>
          <r>
            <rPr>
              <rFont val="メイリオ"/>
              <b val="1"/>
              <sz val="10"/>
            </rPr>
            <t xml:space="preserve">ステップ1：
</t>
          </r>
          <r>
            <rPr>
              <rFont val="メイリオ"/>
              <sz val="10"/>
            </rPr>
            <t xml:space="preserve">Mở dashboard, xác nhận mục「配達手数料支払情報出力」được hiển thị trong sidebar
</t>
          </r>
          <r>
            <rPr>
              <rFont val="メイリオ"/>
              <b val="1"/>
              <sz val="10"/>
            </rPr>
            <t xml:space="preserve">ステップ2：
</t>
          </r>
          <r>
            <rPr>
              <rFont val="メイリオ"/>
              <sz val="10"/>
            </rPr>
            <t>Click mục「配達手数料支払情報出力」</t>
          </r>
        </is>
      </c>
      <c r="R17" s="10" t="n"/>
      <c r="S17" s="10" t="n"/>
      <c r="T17" s="10" t="n"/>
      <c r="U17" s="10" t="n"/>
      <c r="V17" s="10" t="n"/>
      <c r="W17" s="11" t="n"/>
      <c r="X17" s="46" t="inlineStr">
        <is>
          <r>
            <rPr>
              <rFont val="メイリオ"/>
              <b val="1"/>
              <sz val="10"/>
            </rPr>
            <t xml:space="preserve">ステップ1：
</t>
          </r>
          <r>
            <rPr>
              <rFont val="メイリオ"/>
              <sz val="10"/>
            </rPr>
            <t xml:space="preserve">Mục「配達手数料支払情報出力」được hiển thị trong sidebar
</t>
          </r>
          <r>
            <rPr>
              <rFont val="メイリオ"/>
              <b val="1"/>
              <sz val="10"/>
            </rPr>
            <t xml:space="preserve">ステップ2：
</t>
          </r>
          <r>
            <rPr>
              <rFont val="メイリオ"/>
              <sz val="10"/>
            </rPr>
            <t xml:space="preserve">Chuyển sang「/haitatsuryo」và màn hình thiết lập xuất được hiển thị
</t>
          </r>
          <r>
            <rPr>
              <rFont val="メイリオ"/>
              <b val="1"/>
              <sz val="10"/>
            </rPr>
            <t xml:space="preserve">補足：
</t>
          </r>
          <r>
            <rPr>
              <rFont val="メイリオ"/>
              <sz val="10"/>
            </rPr>
            <t>・Đối tượng tổng hợp được giới hạn chỉ trong các người đăng ký thuộc chi nhánh quản lý của chính mình（DataScope `kanri_shiten_id = user.kanri_shiten_id`）</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144" customHeight="1">
      <c r="A18" s="44" t="n">
        <v>6</v>
      </c>
      <c r="B18" s="46" t="inlineStr">
        <is>
          <t>ACSMS-TC-021-006</t>
        </is>
      </c>
      <c r="C18" s="10" t="n"/>
      <c r="D18" s="11" t="n"/>
      <c r="E18" s="46" t="inlineStr">
        <is>
          <t>DataScope（CHUOKAI chỉ tổng hợp JA của mình）</t>
        </is>
      </c>
      <c r="F18" s="10" t="n"/>
      <c r="G18" s="10" t="n"/>
      <c r="H18" s="10" t="n"/>
      <c r="I18" s="11" t="n"/>
      <c r="J18" s="46" t="inlineStr">
        <is>
          <t>・Đã đăng nhập bằng CHUOKAI（ja_id=1）
・Tồn tại người đăng ký là đối tượng tổng hợp ở cả JA của mình（ja_id=1）và JA khác（ja_id=2）</t>
        </is>
      </c>
      <c r="K18" s="10" t="n"/>
      <c r="L18" s="10" t="n"/>
      <c r="M18" s="10" t="n"/>
      <c r="N18" s="10" t="n"/>
      <c r="O18" s="10" t="n"/>
      <c r="P18" s="11" t="n"/>
      <c r="Q18" s="46" t="inlineStr">
        <is>
          <r>
            <rPr>
              <rFont val="メイリオ"/>
              <b val="1"/>
              <sz val="10"/>
            </rPr>
            <t xml:space="preserve">ステップ1：
</t>
          </r>
          <r>
            <rPr>
              <rFont val="メイリオ"/>
              <sz val="10"/>
            </rPr>
            <t xml:space="preserve">Nhập năm tháng ngày và thực hiện tổng hợp
</t>
          </r>
          <r>
            <rPr>
              <rFont val="メイリオ"/>
              <b val="1"/>
              <sz val="10"/>
            </rPr>
            <t xml:space="preserve">ステップ2：
</t>
          </r>
          <r>
            <rPr>
              <rFont val="メイリオ"/>
              <sz val="10"/>
            </rPr>
            <t>Xác nhận các販売店 có trong kết quả tổng hợp</t>
          </r>
        </is>
      </c>
      <c r="R18" s="10" t="n"/>
      <c r="S18" s="10" t="n"/>
      <c r="T18" s="10" t="n"/>
      <c r="U18" s="10" t="n"/>
      <c r="V18" s="10" t="n"/>
      <c r="W18" s="11" t="n"/>
      <c r="X18" s="46" t="inlineStr">
        <is>
          <r>
            <rPr>
              <rFont val="メイリオ"/>
              <b val="1"/>
              <sz val="10"/>
            </rPr>
            <t xml:space="preserve">ステップ1：
</t>
          </r>
          <r>
            <rPr>
              <rFont val="メイリオ"/>
              <sz val="10"/>
            </rPr>
            <t xml:space="preserve">Trả về HTTP 200
</t>
          </r>
          <r>
            <rPr>
              <rFont val="メイリオ"/>
              <b val="1"/>
              <sz val="10"/>
            </rPr>
            <t xml:space="preserve">ステップ2：
</t>
          </r>
          <r>
            <rPr>
              <rFont val="メイリオ"/>
              <sz val="10"/>
            </rPr>
            <t>Chỉ販売店 thuộc JA của mình（ja_id=1）trở thành đối tượng tổng hợp, và販売店 của JA khác（ja_id=2）không bị bao gồm</t>
          </r>
        </is>
      </c>
      <c r="Y18" s="10" t="n"/>
      <c r="Z18" s="10" t="n"/>
      <c r="AA18" s="10" t="n"/>
      <c r="AB18" s="10" t="n"/>
      <c r="AC18" s="10" t="n"/>
      <c r="AD18" s="11" t="n"/>
      <c r="AE18" s="45" t="inlineStr">
        <is>
          <t>N</t>
        </is>
      </c>
      <c r="AF18" s="11" t="n"/>
      <c r="AG18" s="45" t="inlineStr"/>
      <c r="AH18" s="10" t="n"/>
      <c r="AI18" s="11" t="n"/>
      <c r="AJ18" s="45" t="inlineStr"/>
      <c r="AK18" s="10" t="n"/>
      <c r="AL18" s="11" t="n"/>
      <c r="AM18" s="45" t="inlineStr"/>
      <c r="AN18" s="10" t="n"/>
      <c r="AO18" s="11" t="n"/>
      <c r="AP18" s="45" t="inlineStr"/>
      <c r="AQ18" s="10" t="n"/>
      <c r="AR18" s="11" t="n"/>
      <c r="AS18" s="45" t="inlineStr"/>
      <c r="AT18" s="10" t="n"/>
      <c r="AU18" s="11" t="n"/>
      <c r="AV18" s="45" t="inlineStr"/>
      <c r="AW18" s="10" t="n"/>
      <c r="AX18" s="11" t="n"/>
      <c r="AY18" s="45" t="inlineStr"/>
      <c r="AZ18" s="10" t="n"/>
      <c r="BA18" s="11" t="n"/>
      <c r="BB18" s="45" t="inlineStr"/>
      <c r="BC18" s="10" t="n"/>
      <c r="BD18" s="11" t="n"/>
      <c r="BE18" s="45" t="inlineStr"/>
      <c r="BF18" s="10" t="n"/>
      <c r="BG18" s="11" t="n"/>
      <c r="BH18" s="45" t="inlineStr"/>
      <c r="BI18" s="10" t="n"/>
      <c r="BJ18" s="11" t="n"/>
      <c r="BK18" s="46" t="inlineStr"/>
      <c r="BL18" s="10" t="n"/>
      <c r="BM18" s="10" t="n"/>
      <c r="BN18" s="10" t="n"/>
      <c r="BO18" s="10" t="n"/>
      <c r="BP18" s="10" t="n"/>
      <c r="BQ18" s="11" t="n"/>
    </row>
    <row r="19" ht="384" customHeight="1">
      <c r="A19" s="44" t="n">
        <v>7</v>
      </c>
      <c r="B19" s="46" t="inlineStr">
        <is>
          <t>ACSMS-TC-021-007</t>
        </is>
      </c>
      <c r="C19" s="10" t="n"/>
      <c r="D19" s="11" t="n"/>
      <c r="E19" s="46" t="inlineStr">
        <is>
          <t>DataScope（JA_KANRI_SHITEN chỉ tổng hợp chi nhánh quản lý của mình）</t>
        </is>
      </c>
      <c r="F19" s="10" t="n"/>
      <c r="G19" s="10" t="n"/>
      <c r="H19" s="10" t="n"/>
      <c r="I19" s="11" t="n"/>
      <c r="J19" s="46" t="inlineStr">
        <is>
          <t>・Đã đăng nhập bằng JA_KANRI_SHITEN（kanri_shiten_id=10）
・Tồn tại người đăng ký là đối tượng tổng hợp ở cả chi nhánh quản lý của mình（10）và chi nhánh quản lý khác（20）</t>
        </is>
      </c>
      <c r="K19" s="10" t="n"/>
      <c r="L19" s="10" t="n"/>
      <c r="M19" s="10" t="n"/>
      <c r="N19" s="10" t="n"/>
      <c r="O19" s="10" t="n"/>
      <c r="P19" s="11" t="n"/>
      <c r="Q19" s="46" t="inlineStr">
        <is>
          <r>
            <rPr>
              <rFont val="メイリオ"/>
              <b val="1"/>
              <sz val="10"/>
            </rPr>
            <t xml:space="preserve">ステップ1：
</t>
          </r>
          <r>
            <rPr>
              <rFont val="メイリオ"/>
              <sz val="10"/>
            </rPr>
            <t xml:space="preserve">Nhập năm tháng ngày và thực hiện tổng hợp
</t>
          </r>
          <r>
            <rPr>
              <rFont val="メイリオ"/>
              <b val="1"/>
              <sz val="10"/>
            </rPr>
            <t xml:space="preserve">ステップ2：
</t>
          </r>
          <r>
            <rPr>
              <rFont val="メイリオ"/>
              <sz val="10"/>
            </rPr>
            <t>Xác nhận các販売店 có trong kết quả tổng hợp</t>
          </r>
        </is>
      </c>
      <c r="R19" s="10" t="n"/>
      <c r="S19" s="10" t="n"/>
      <c r="T19" s="10" t="n"/>
      <c r="U19" s="10" t="n"/>
      <c r="V19" s="10" t="n"/>
      <c r="W19" s="11" t="n"/>
      <c r="X19" s="46" t="inlineStr">
        <is>
          <r>
            <rPr>
              <rFont val="メイリオ"/>
              <b val="1"/>
              <sz val="10"/>
            </rPr>
            <t xml:space="preserve">ステップ1：
</t>
          </r>
          <r>
            <rPr>
              <rFont val="メイリオ"/>
              <sz val="10"/>
            </rPr>
            <t xml:space="preserve">Trả về HTTP 200
</t>
          </r>
          <r>
            <rPr>
              <rFont val="メイリオ"/>
              <b val="1"/>
              <sz val="10"/>
            </rPr>
            <t xml:space="preserve">ステップ2：
</t>
          </r>
          <r>
            <rPr>
              <rFont val="メイリオ"/>
              <sz val="10"/>
            </rPr>
            <t xml:space="preserve">Chỉ người đăng ký thuộc chi nhánh quản lý của mình（kanri_shiten_id=10）trở thành đối tượng tổng hợp, và người đăng ký của chi nhánh quản lý khác（20）không bị bao gồm
</t>
          </r>
          <r>
            <rPr>
              <rFont val="メイリオ"/>
              <b val="1"/>
              <sz val="10"/>
            </rPr>
            <t xml:space="preserve">補足：
</t>
          </r>
          <r>
            <rPr>
              <rFont val="メイリオ"/>
              <sz val="10"/>
            </rPr>
            <t>・Màn hình này không có mục để chỉ định JA khác／chi nhánh quản lý khác trong request, DataScope được áp dụng bằng việc tự động lọc phía server（mệnh đề WHERE）. Trong trường hợp truy cập ngoài phạm vi ở lớp API thì Trả về HTTP 403（`error_code: DATA_SCOPE_VIOLATION`, message `このデータへのアクセス権限がありません。`）</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144" customHeight="1">
      <c r="A20" s="44" t="n">
        <v>8</v>
      </c>
      <c r="B20" s="46" t="inlineStr">
        <is>
          <t>ACSMS-TC-021-008</t>
        </is>
      </c>
      <c r="C20" s="10" t="n"/>
      <c r="D20" s="11" t="n"/>
      <c r="E20" s="46" t="inlineStr">
        <is>
          <t>Truy cập URL trực tiếp（role không có quyền）</t>
        </is>
      </c>
      <c r="F20" s="10" t="n"/>
      <c r="G20" s="10" t="n"/>
      <c r="H20" s="10" t="n"/>
      <c r="I20" s="11" t="n"/>
      <c r="J20" s="46" t="inlineStr">
        <is>
          <t>・Đã đăng nhập bằng NICHINO_ADMIN（không có quyền「haitatsuryo.export」）</t>
        </is>
      </c>
      <c r="K20" s="10" t="n"/>
      <c r="L20" s="10" t="n"/>
      <c r="M20" s="10" t="n"/>
      <c r="N20" s="10" t="n"/>
      <c r="O20" s="10" t="n"/>
      <c r="P20" s="11" t="n"/>
      <c r="Q20" s="46" t="inlineStr">
        <is>
          <r>
            <rPr>
              <rFont val="メイリオ"/>
              <b val="1"/>
              <sz val="10"/>
            </rPr>
            <t xml:space="preserve">ステップ1：
</t>
          </r>
          <r>
            <rPr>
              <rFont val="メイリオ"/>
              <sz val="10"/>
            </rPr>
            <t xml:space="preserve">Nhập trực tiếp「/haitatsuryo」vào thanh địa chỉ và truy cập
</t>
          </r>
          <r>
            <rPr>
              <rFont val="メイリオ"/>
              <b val="1"/>
              <sz val="10"/>
            </rPr>
            <t xml:space="preserve">ステップ2：
</t>
          </r>
          <r>
            <rPr>
              <rFont val="メイリオ"/>
              <sz val="10"/>
            </rPr>
            <t>Reload bằng phím F5 của trình duyệt</t>
          </r>
        </is>
      </c>
      <c r="R20" s="10" t="n"/>
      <c r="S20" s="10" t="n"/>
      <c r="T20" s="10" t="n"/>
      <c r="U20" s="10" t="n"/>
      <c r="V20" s="10" t="n"/>
      <c r="W20" s="11" t="n"/>
      <c r="X20" s="46" t="inlineStr">
        <is>
          <r>
            <rPr>
              <rFont val="メイリオ"/>
              <b val="1"/>
              <sz val="10"/>
            </rPr>
            <t xml:space="preserve">ステップ1：
</t>
          </r>
          <r>
            <rPr>
              <rFont val="メイリオ"/>
              <sz val="10"/>
            </rPr>
            <t xml:space="preserve">Hiển thị toast「アクセス権がありません。」và chuyển sang「/dashboard」
</t>
          </r>
          <r>
            <rPr>
              <rFont val="メイリオ"/>
              <b val="1"/>
              <sz val="10"/>
            </rPr>
            <t xml:space="preserve">ステップ2：
</t>
          </r>
          <r>
            <rPr>
              <rFont val="メイリオ"/>
              <sz val="10"/>
            </rPr>
            <t>Sau khi reload màn hình vẫn không hiển thị và chuyển sang「/dashboard」</t>
          </r>
        </is>
      </c>
      <c r="Y20" s="10" t="n"/>
      <c r="Z20" s="10" t="n"/>
      <c r="AA20" s="10" t="n"/>
      <c r="AB20" s="10" t="n"/>
      <c r="AC20" s="10" t="n"/>
      <c r="AD20" s="11" t="n"/>
      <c r="AE20" s="45" t="inlineStr">
        <is>
          <t>A</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is>
          <t>(なし)
---</t>
        </is>
      </c>
      <c r="BL20" s="10" t="n"/>
      <c r="BM20" s="10" t="n"/>
      <c r="BN20" s="10" t="n"/>
      <c r="BO20" s="10" t="n"/>
      <c r="BP20" s="10" t="n"/>
      <c r="BQ20" s="11" t="n"/>
    </row>
    <row r="21" ht="22.5" customHeight="1">
      <c r="A21" s="32" t="inlineStr">
        <is>
          <t>カテゴリ2: Hiển thị màn hình (Layout / Rendering)</t>
        </is>
      </c>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c r="AO21" s="10" t="n"/>
      <c r="AP21" s="10" t="n"/>
      <c r="AQ21" s="10" t="n"/>
      <c r="AR21" s="10" t="n"/>
      <c r="AS21" s="10" t="n"/>
      <c r="AT21" s="10" t="n"/>
      <c r="AU21" s="10" t="n"/>
      <c r="AV21" s="10" t="n"/>
      <c r="AW21" s="10" t="n"/>
      <c r="AX21" s="10" t="n"/>
      <c r="AY21" s="10" t="n"/>
      <c r="AZ21" s="10" t="n"/>
      <c r="BA21" s="10" t="n"/>
      <c r="BB21" s="10" t="n"/>
      <c r="BC21" s="10" t="n"/>
      <c r="BD21" s="10" t="n"/>
      <c r="BE21" s="10" t="n"/>
      <c r="BF21" s="10" t="n"/>
      <c r="BG21" s="10" t="n"/>
      <c r="BH21" s="10" t="n"/>
      <c r="BI21" s="10" t="n"/>
      <c r="BJ21" s="10" t="n"/>
      <c r="BK21" s="10" t="n"/>
      <c r="BL21" s="10" t="n"/>
      <c r="BM21" s="10" t="n"/>
      <c r="BN21" s="10" t="n"/>
      <c r="BO21" s="10" t="n"/>
      <c r="BP21" s="10" t="n"/>
      <c r="BQ21" s="11" t="n"/>
    </row>
    <row r="22" ht="144" customHeight="1">
      <c r="A22" s="44" t="n">
        <v>9</v>
      </c>
      <c r="B22" s="46" t="inlineStr">
        <is>
          <t>ACSMS-TC-021-009</t>
        </is>
      </c>
      <c r="C22" s="10" t="n"/>
      <c r="D22" s="11" t="n"/>
      <c r="E22" s="46" t="inlineStr">
        <is>
          <t>Hiển thị tiêu đề màn hình・breadcrumb</t>
        </is>
      </c>
      <c r="F22" s="10" t="n"/>
      <c r="G22" s="10" t="n"/>
      <c r="H22" s="10" t="n"/>
      <c r="I22" s="11" t="n"/>
      <c r="J22" s="46" t="inlineStr">
        <is>
          <t>・Đã đăng nhập bằng CHUOKAI</t>
        </is>
      </c>
      <c r="K22" s="10" t="n"/>
      <c r="L22" s="10" t="n"/>
      <c r="M22" s="10" t="n"/>
      <c r="N22" s="10" t="n"/>
      <c r="O22" s="10" t="n"/>
      <c r="P22" s="11" t="n"/>
      <c r="Q22" s="46" t="inlineStr">
        <is>
          <r>
            <rPr>
              <rFont val="メイリオ"/>
              <b val="1"/>
              <sz val="10"/>
            </rPr>
            <t xml:space="preserve">ステップ1：
</t>
          </r>
          <r>
            <rPr>
              <rFont val="メイリオ"/>
              <sz val="10"/>
            </rPr>
            <t xml:space="preserve">Mở「/haitatsuryo」
</t>
          </r>
          <r>
            <rPr>
              <rFont val="メイリオ"/>
              <b val="1"/>
              <sz val="10"/>
            </rPr>
            <t xml:space="preserve">ステップ2：
</t>
          </r>
          <r>
            <rPr>
              <rFont val="メイリオ"/>
              <sz val="10"/>
            </rPr>
            <t>Xác nhận tiêu đề và breadcrumb ở phần trên màn hình</t>
          </r>
        </is>
      </c>
      <c r="R22" s="10" t="n"/>
      <c r="S22" s="10" t="n"/>
      <c r="T22" s="10" t="n"/>
      <c r="U22" s="10" t="n"/>
      <c r="V22" s="10" t="n"/>
      <c r="W22" s="11" t="n"/>
      <c r="X22" s="46" t="inlineStr">
        <is>
          <r>
            <rPr>
              <rFont val="メイリオ"/>
              <b val="1"/>
              <sz val="10"/>
            </rPr>
            <t xml:space="preserve">ステップ1：
</t>
          </r>
          <r>
            <rPr>
              <rFont val="メイリオ"/>
              <sz val="10"/>
            </rPr>
            <t xml:space="preserve">Màn hình được hiển thị
</t>
          </r>
          <r>
            <rPr>
              <rFont val="メイリオ"/>
              <b val="1"/>
              <sz val="10"/>
            </rPr>
            <t xml:space="preserve">ステップ2：
</t>
          </r>
          <r>
            <rPr>
              <rFont val="メイリオ"/>
              <sz val="10"/>
            </rPr>
            <t>Tiêu đề màn hình「配達手数料支払情報出力」được hiển thị, và breadcrumb「ホーム &gt; 配達手数料支払情報出力」được hiển thị</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144" customHeight="1">
      <c r="A23" s="44" t="n">
        <v>10</v>
      </c>
      <c r="B23" s="46" t="inlineStr">
        <is>
          <t>ACSMS-TC-021-010</t>
        </is>
      </c>
      <c r="C23" s="10" t="n"/>
      <c r="D23" s="11" t="n"/>
      <c r="E23" s="46" t="inlineStr">
        <is>
          <t>Hiển thị ban đầu（đầu vào trống・grid trống）</t>
        </is>
      </c>
      <c r="F23" s="10" t="n"/>
      <c r="G23" s="10" t="n"/>
      <c r="H23" s="10" t="n"/>
      <c r="I23" s="11" t="n"/>
      <c r="J23" s="46" t="inlineStr">
        <is>
          <t>・Đã đăng nhập bằng CHUOKAI</t>
        </is>
      </c>
      <c r="K23" s="10" t="n"/>
      <c r="L23" s="10" t="n"/>
      <c r="M23" s="10" t="n"/>
      <c r="N23" s="10" t="n"/>
      <c r="O23" s="10" t="n"/>
      <c r="P23" s="11" t="n"/>
      <c r="Q23" s="46" t="inlineStr">
        <is>
          <r>
            <rPr>
              <rFont val="メイリオ"/>
              <b val="1"/>
              <sz val="10"/>
            </rPr>
            <t xml:space="preserve">ステップ1：
</t>
          </r>
          <r>
            <rPr>
              <rFont val="メイリオ"/>
              <sz val="10"/>
            </rPr>
            <t xml:space="preserve">Mở「/haitatsuryo」
</t>
          </r>
          <r>
            <rPr>
              <rFont val="メイリオ"/>
              <b val="1"/>
              <sz val="10"/>
            </rPr>
            <t xml:space="preserve">ステップ2：
</t>
          </r>
          <r>
            <rPr>
              <rFont val="メイリオ"/>
              <sz val="10"/>
            </rPr>
            <t>Xác nhận trạng thái ban đầu của vùng đầu vào và vùng grid</t>
          </r>
        </is>
      </c>
      <c r="R23" s="10" t="n"/>
      <c r="S23" s="10" t="n"/>
      <c r="T23" s="10" t="n"/>
      <c r="U23" s="10" t="n"/>
      <c r="V23" s="10" t="n"/>
      <c r="W23" s="11" t="n"/>
      <c r="X23" s="46" t="inlineStr">
        <is>
          <r>
            <rPr>
              <rFont val="メイリオ"/>
              <b val="1"/>
              <sz val="10"/>
            </rPr>
            <t xml:space="preserve">ステップ1：
</t>
          </r>
          <r>
            <rPr>
              <rFont val="メイリオ"/>
              <sz val="10"/>
            </rPr>
            <t xml:space="preserve">Màn hình được hiển thị
</t>
          </r>
          <r>
            <rPr>
              <rFont val="メイリオ"/>
              <b val="1"/>
              <sz val="10"/>
            </rPr>
            <t xml:space="preserve">ステップ2：
</t>
          </r>
          <r>
            <rPr>
              <rFont val="メイリオ"/>
              <sz val="10"/>
            </rPr>
            <t xml:space="preserve">・Vùng đầu vào（năm tháng ngày・chu kỳ thanh toán phí giao hàng）được hiển thị trống
</t>
          </r>
          <r>
            <rPr>
              <rFont val="メイリオ"/>
              <sz val="10"/>
            </rPr>
            <t>・Không tồn tại dữ liệu trong vùng grid</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112" customHeight="1">
      <c r="A24" s="44" t="n">
        <v>11</v>
      </c>
      <c r="B24" s="46" t="inlineStr">
        <is>
          <t>ACSMS-TC-021-011</t>
        </is>
      </c>
      <c r="C24" s="10" t="n"/>
      <c r="D24" s="11" t="n"/>
      <c r="E24" s="46" t="inlineStr">
        <is>
          <t>Ô nhập chu kỳ thanh toán phí giao hàng</t>
        </is>
      </c>
      <c r="F24" s="10" t="n"/>
      <c r="G24" s="10" t="n"/>
      <c r="H24" s="10" t="n"/>
      <c r="I24" s="11" t="n"/>
      <c r="J24" s="46" t="inlineStr">
        <is>
          <t>・Đã đăng nhập bằng CHUOKAI</t>
        </is>
      </c>
      <c r="K24" s="10" t="n"/>
      <c r="L24" s="10" t="n"/>
      <c r="M24" s="10" t="n"/>
      <c r="N24" s="10" t="n"/>
      <c r="O24" s="10" t="n"/>
      <c r="P24" s="11" t="n"/>
      <c r="Q24" s="46" t="inlineStr">
        <is>
          <r>
            <rPr>
              <rFont val="メイリオ"/>
              <b val="1"/>
              <sz val="10"/>
            </rPr>
            <t xml:space="preserve">ステップ1：
</t>
          </r>
          <r>
            <rPr>
              <rFont val="メイリオ"/>
              <sz val="10"/>
            </rPr>
            <t xml:space="preserve">Mở「/haitatsuryo」
</t>
          </r>
          <r>
            <rPr>
              <rFont val="メイリオ"/>
              <b val="1"/>
              <sz val="10"/>
            </rPr>
            <t xml:space="preserve">ステップ2：
</t>
          </r>
          <r>
            <rPr>
              <rFont val="メイリオ"/>
              <sz val="10"/>
            </rPr>
            <t>Xác nhận textbox của chu kỳ thanh toán phí giao hàng</t>
          </r>
        </is>
      </c>
      <c r="R24" s="10" t="n"/>
      <c r="S24" s="10" t="n"/>
      <c r="T24" s="10" t="n"/>
      <c r="U24" s="10" t="n"/>
      <c r="V24" s="10" t="n"/>
      <c r="W24" s="11" t="n"/>
      <c r="X24" s="46" t="inlineStr">
        <is>
          <r>
            <rPr>
              <rFont val="メイリオ"/>
              <b val="1"/>
              <sz val="10"/>
            </rPr>
            <t xml:space="preserve">ステップ1：
</t>
          </r>
          <r>
            <rPr>
              <rFont val="メイリオ"/>
              <sz val="10"/>
            </rPr>
            <t xml:space="preserve">Màn hình được hiển thị
</t>
          </r>
          <r>
            <rPr>
              <rFont val="メイリオ"/>
              <b val="1"/>
              <sz val="10"/>
            </rPr>
            <t xml:space="preserve">ステップ2：
</t>
          </r>
          <r>
            <rPr>
              <rFont val="メイリオ"/>
              <sz val="10"/>
            </rPr>
            <t>Textbox của chu kỳ thanh toán phí giao hàng được hiển thị và có thể nhập</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208" customHeight="1">
      <c r="A25" s="44" t="n">
        <v>12</v>
      </c>
      <c r="B25" s="46" t="inlineStr">
        <is>
          <t>ACSMS-TC-021-012</t>
        </is>
      </c>
      <c r="C25" s="10" t="n"/>
      <c r="D25" s="11" t="n"/>
      <c r="E25" s="46" t="inlineStr">
        <is>
          <t>Hiển thị cột grid sau khi tổng hợp</t>
        </is>
      </c>
      <c r="F25" s="10" t="n"/>
      <c r="G25" s="10" t="n"/>
      <c r="H25" s="10" t="n"/>
      <c r="I25" s="11" t="n"/>
      <c r="J25" s="46" t="inlineStr">
        <is>
          <t>・Đã đăng nhập bằng CHUOKAI
・Tồn tại販売店 là đối tượng tổng hợp trong năm tháng đối tượng</t>
        </is>
      </c>
      <c r="K25" s="10" t="n"/>
      <c r="L25" s="10" t="n"/>
      <c r="M25" s="10" t="n"/>
      <c r="N25" s="10" t="n"/>
      <c r="O25" s="10" t="n"/>
      <c r="P25" s="11" t="n"/>
      <c r="Q25" s="46" t="inlineStr">
        <is>
          <r>
            <rPr>
              <rFont val="メイリオ"/>
              <b val="1"/>
              <sz val="10"/>
            </rPr>
            <t xml:space="preserve">ステップ1：
</t>
          </r>
          <r>
            <rPr>
              <rFont val="メイリオ"/>
              <sz val="10"/>
            </rPr>
            <t xml:space="preserve">Nhập năm tháng ngày và thực hiện tổng hợp
</t>
          </r>
          <r>
            <rPr>
              <rFont val="メイリオ"/>
              <b val="1"/>
              <sz val="10"/>
            </rPr>
            <t xml:space="preserve">ステップ2：
</t>
          </r>
          <r>
            <rPr>
              <rFont val="メイリオ"/>
              <sz val="10"/>
            </rPr>
            <t>Xác nhận tiêu đề cột và dòng tổng của grid</t>
          </r>
        </is>
      </c>
      <c r="R25" s="10" t="n"/>
      <c r="S25" s="10" t="n"/>
      <c r="T25" s="10" t="n"/>
      <c r="U25" s="10" t="n"/>
      <c r="V25" s="10" t="n"/>
      <c r="W25" s="11" t="n"/>
      <c r="X25" s="46" t="inlineStr">
        <is>
          <r>
            <rPr>
              <rFont val="メイリオ"/>
              <b val="1"/>
              <sz val="10"/>
            </rPr>
            <t xml:space="preserve">ステップ1：
</t>
          </r>
          <r>
            <rPr>
              <rFont val="メイリオ"/>
              <sz val="10"/>
            </rPr>
            <t xml:space="preserve">Danh sách được hiển thị
</t>
          </r>
          <r>
            <rPr>
              <rFont val="メイリオ"/>
              <b val="1"/>
              <sz val="10"/>
            </rPr>
            <t xml:space="preserve">ステップ2：
</t>
          </r>
          <r>
            <rPr>
              <rFont val="メイリオ"/>
              <sz val="10"/>
            </rPr>
            <t xml:space="preserve">・Các cột対象月・販売店コード・販売店名・当月部数・当月金額・支払サイクル・金融機関コード・金融機関名・口座支店コード・口座支店名・貯金種目・口座番号・口座名義・備考 được hiển thị
</t>
          </r>
          <r>
            <rPr>
              <rFont val="メイリオ"/>
              <sz val="10"/>
            </rPr>
            <t>・Cuối cùng dòng tổng（合計部数・合計金額）được hiển thị</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c r="BL25" s="10" t="n"/>
      <c r="BM25" s="10" t="n"/>
      <c r="BN25" s="10" t="n"/>
      <c r="BO25" s="10" t="n"/>
      <c r="BP25" s="10" t="n"/>
      <c r="BQ25" s="11" t="n"/>
    </row>
    <row r="26" ht="112" customHeight="1">
      <c r="A26" s="44" t="n">
        <v>13</v>
      </c>
      <c r="B26" s="46" t="inlineStr">
        <is>
          <t>ACSMS-TC-021-013</t>
        </is>
      </c>
      <c r="C26" s="10" t="n"/>
      <c r="D26" s="11" t="n"/>
      <c r="E26" s="46" t="inlineStr">
        <is>
          <t>Hiển thị button xuất Excel</t>
        </is>
      </c>
      <c r="F26" s="10" t="n"/>
      <c r="G26" s="10" t="n"/>
      <c r="H26" s="10" t="n"/>
      <c r="I26" s="11" t="n"/>
      <c r="J26" s="46" t="inlineStr">
        <is>
          <t>・Đã đăng nhập bằng CHUOKAI</t>
        </is>
      </c>
      <c r="K26" s="10" t="n"/>
      <c r="L26" s="10" t="n"/>
      <c r="M26" s="10" t="n"/>
      <c r="N26" s="10" t="n"/>
      <c r="O26" s="10" t="n"/>
      <c r="P26" s="11" t="n"/>
      <c r="Q26" s="46" t="inlineStr">
        <is>
          <r>
            <rPr>
              <rFont val="メイリオ"/>
              <b val="1"/>
              <sz val="10"/>
            </rPr>
            <t xml:space="preserve">ステップ1：
</t>
          </r>
          <r>
            <rPr>
              <rFont val="メイリオ"/>
              <sz val="10"/>
            </rPr>
            <t xml:space="preserve">Mở「/haitatsuryo」
</t>
          </r>
          <r>
            <rPr>
              <rFont val="メイリオ"/>
              <b val="1"/>
              <sz val="10"/>
            </rPr>
            <t xml:space="preserve">ステップ2：
</t>
          </r>
          <r>
            <rPr>
              <rFont val="メイリオ"/>
              <sz val="10"/>
            </rPr>
            <t>Xác nhận hiển thị・trạng thái active của button「Excel出力」</t>
          </r>
        </is>
      </c>
      <c r="R26" s="10" t="n"/>
      <c r="S26" s="10" t="n"/>
      <c r="T26" s="10" t="n"/>
      <c r="U26" s="10" t="n"/>
      <c r="V26" s="10" t="n"/>
      <c r="W26" s="11" t="n"/>
      <c r="X26" s="46" t="inlineStr">
        <is>
          <r>
            <rPr>
              <rFont val="メイリオ"/>
              <b val="1"/>
              <sz val="10"/>
            </rPr>
            <t xml:space="preserve">ステップ1：
</t>
          </r>
          <r>
            <rPr>
              <rFont val="メイリオ"/>
              <sz val="10"/>
            </rPr>
            <t xml:space="preserve">Màn hình được hiển thị
</t>
          </r>
          <r>
            <rPr>
              <rFont val="メイリオ"/>
              <b val="1"/>
              <sz val="10"/>
            </rPr>
            <t xml:space="preserve">ステップ2：
</t>
          </r>
          <r>
            <rPr>
              <rFont val="メイリオ"/>
              <sz val="10"/>
            </rPr>
            <t>Button「Excel出力」hiển thị ở trạng thái active</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144" customHeight="1">
      <c r="A27" s="44" t="n">
        <v>14</v>
      </c>
      <c r="B27" s="46" t="inlineStr">
        <is>
          <t>ACSMS-TC-021-014</t>
        </is>
      </c>
      <c r="C27" s="10" t="n"/>
      <c r="D27" s="11" t="n"/>
      <c r="E27" s="46" t="inlineStr">
        <is>
          <t>Thao tác bàn phím</t>
        </is>
      </c>
      <c r="F27" s="10" t="n"/>
      <c r="G27" s="10" t="n"/>
      <c r="H27" s="10" t="n"/>
      <c r="I27" s="11" t="n"/>
      <c r="J27" s="46" t="inlineStr">
        <is>
          <t>・Đã đăng nhập bằng CHUOKAI</t>
        </is>
      </c>
      <c r="K27" s="10" t="n"/>
      <c r="L27" s="10" t="n"/>
      <c r="M27" s="10" t="n"/>
      <c r="N27" s="10" t="n"/>
      <c r="O27" s="10" t="n"/>
      <c r="P27" s="11" t="n"/>
      <c r="Q27" s="46" t="inlineStr">
        <is>
          <r>
            <rPr>
              <rFont val="メイリオ"/>
              <b val="1"/>
              <sz val="10"/>
            </rPr>
            <t xml:space="preserve">ステップ1：
</t>
          </r>
          <r>
            <rPr>
              <rFont val="メイリオ"/>
              <sz val="10"/>
            </rPr>
            <t xml:space="preserve">Mở「/haitatsuryo」
</t>
          </r>
          <r>
            <rPr>
              <rFont val="メイリオ"/>
              <b val="1"/>
              <sz val="10"/>
            </rPr>
            <t xml:space="preserve">ステップ2：
</t>
          </r>
          <r>
            <rPr>
              <rFont val="メイリオ"/>
              <sz val="10"/>
            </rPr>
            <t>Xác nhận bằng phím Tab di chuyển theo thứ tự năm tháng ngày → chu kỳ thanh toán phí giao hàng → button Excel出力</t>
          </r>
        </is>
      </c>
      <c r="R27" s="10" t="n"/>
      <c r="S27" s="10" t="n"/>
      <c r="T27" s="10" t="n"/>
      <c r="U27" s="10" t="n"/>
      <c r="V27" s="10" t="n"/>
      <c r="W27" s="11" t="n"/>
      <c r="X27" s="46" t="inlineStr">
        <is>
          <r>
            <rPr>
              <rFont val="メイリオ"/>
              <b val="1"/>
              <sz val="10"/>
            </rPr>
            <t xml:space="preserve">ステップ1：
</t>
          </r>
          <r>
            <rPr>
              <rFont val="メイリオ"/>
              <sz val="10"/>
            </rPr>
            <t xml:space="preserve">Màn hình được hiển thị
</t>
          </r>
          <r>
            <rPr>
              <rFont val="メイリオ"/>
              <b val="1"/>
              <sz val="10"/>
            </rPr>
            <t xml:space="preserve">ステップ2：
</t>
          </r>
          <r>
            <rPr>
              <rFont val="メイリオ"/>
              <sz val="10"/>
            </rPr>
            <t xml:space="preserve">・Có thể di chuyển lần lượt từng mục bằng phím Tab, và cuối cùng đến được button「Excel出力」
</t>
          </r>
          <r>
            <rPr>
              <rFont val="メイリオ"/>
              <sz val="10"/>
            </rPr>
            <t>・Không vỡ layout</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is>
          <t>(なし)
---</t>
        </is>
      </c>
      <c r="BL27" s="10" t="n"/>
      <c r="BM27" s="10" t="n"/>
      <c r="BN27" s="10" t="n"/>
      <c r="BO27" s="10" t="n"/>
      <c r="BP27" s="10" t="n"/>
      <c r="BQ27" s="11" t="n"/>
    </row>
    <row r="28" ht="22.5" customHeight="1">
      <c r="A28" s="32" t="inlineStr">
        <is>
          <t>カテゴリ3: Kiểm tra đầu vào (Input Validation)</t>
        </is>
      </c>
      <c r="B28" s="10" t="n"/>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c r="AD28" s="10" t="n"/>
      <c r="AE28" s="10" t="n"/>
      <c r="AF28" s="10" t="n"/>
      <c r="AG28" s="10" t="n"/>
      <c r="AH28" s="10" t="n"/>
      <c r="AI28" s="10" t="n"/>
      <c r="AJ28" s="10" t="n"/>
      <c r="AK28" s="10" t="n"/>
      <c r="AL28" s="10" t="n"/>
      <c r="AM28" s="10" t="n"/>
      <c r="AN28" s="10" t="n"/>
      <c r="AO28" s="10" t="n"/>
      <c r="AP28" s="10" t="n"/>
      <c r="AQ28" s="10" t="n"/>
      <c r="AR28" s="10" t="n"/>
      <c r="AS28" s="10" t="n"/>
      <c r="AT28" s="10" t="n"/>
      <c r="AU28" s="10" t="n"/>
      <c r="AV28" s="10" t="n"/>
      <c r="AW28" s="10" t="n"/>
      <c r="AX28" s="10" t="n"/>
      <c r="AY28" s="10" t="n"/>
      <c r="AZ28" s="10" t="n"/>
      <c r="BA28" s="10" t="n"/>
      <c r="BB28" s="10" t="n"/>
      <c r="BC28" s="10" t="n"/>
      <c r="BD28" s="10" t="n"/>
      <c r="BE28" s="10" t="n"/>
      <c r="BF28" s="10" t="n"/>
      <c r="BG28" s="10" t="n"/>
      <c r="BH28" s="10" t="n"/>
      <c r="BI28" s="10" t="n"/>
      <c r="BJ28" s="10" t="n"/>
      <c r="BK28" s="10" t="n"/>
      <c r="BL28" s="10" t="n"/>
      <c r="BM28" s="10" t="n"/>
      <c r="BN28" s="10" t="n"/>
      <c r="BO28" s="10" t="n"/>
      <c r="BP28" s="10" t="n"/>
      <c r="BQ28" s="11" t="n"/>
    </row>
    <row r="29" ht="96" customHeight="1">
      <c r="A29" s="44" t="n">
        <v>15</v>
      </c>
      <c r="B29" s="46" t="inlineStr">
        <is>
          <t>ACSMS-TC-021-015</t>
        </is>
      </c>
      <c r="C29" s="10" t="n"/>
      <c r="D29" s="11" t="n"/>
      <c r="E29" s="46" t="inlineStr">
        <is>
          <t>Kiểm tra bắt buộc năm tháng ngày（tổng hợp）</t>
        </is>
      </c>
      <c r="F29" s="10" t="n"/>
      <c r="G29" s="10" t="n"/>
      <c r="H29" s="10" t="n"/>
      <c r="I29" s="11" t="n"/>
      <c r="J29" s="46" t="inlineStr">
        <is>
          <t>・Đã đăng nhập bằng CHUOKAI</t>
        </is>
      </c>
      <c r="K29" s="10" t="n"/>
      <c r="L29" s="10" t="n"/>
      <c r="M29" s="10" t="n"/>
      <c r="N29" s="10" t="n"/>
      <c r="O29" s="10" t="n"/>
      <c r="P29" s="11" t="n"/>
      <c r="Q29" s="46" t="inlineStr">
        <is>
          <r>
            <rPr>
              <rFont val="メイリオ"/>
              <b val="1"/>
              <sz val="10"/>
            </rPr>
            <t xml:space="preserve">ステップ1：
</t>
          </r>
          <r>
            <rPr>
              <rFont val="メイリオ"/>
              <sz val="10"/>
            </rPr>
            <t>Click button「Excel出力」khi chưa chọn năm tháng ngày</t>
          </r>
        </is>
      </c>
      <c r="R29" s="10" t="n"/>
      <c r="S29" s="10" t="n"/>
      <c r="T29" s="10" t="n"/>
      <c r="U29" s="10" t="n"/>
      <c r="V29" s="10" t="n"/>
      <c r="W29" s="11" t="n"/>
      <c r="X29" s="46" t="inlineStr">
        <is>
          <r>
            <rPr>
              <rFont val="メイリオ"/>
              <b val="1"/>
              <sz val="10"/>
            </rPr>
            <t xml:space="preserve">ステップ1：
</t>
          </r>
          <r>
            <rPr>
              <rFont val="メイリオ"/>
              <sz val="10"/>
            </rPr>
            <t>Hiển thị message「必須項目です。」phía dưới mục năm tháng ngày（ACSMS-MSG-021-001）, và xử lý tổng hợp・xuất không được thực hiện</t>
          </r>
        </is>
      </c>
      <c r="Y29" s="10" t="n"/>
      <c r="Z29" s="10" t="n"/>
      <c r="AA29" s="10" t="n"/>
      <c r="AB29" s="10" t="n"/>
      <c r="AC29" s="10" t="n"/>
      <c r="AD29" s="11" t="n"/>
      <c r="AE29" s="45" t="inlineStr">
        <is>
          <t>A</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c r="BL29" s="10" t="n"/>
      <c r="BM29" s="10" t="n"/>
      <c r="BN29" s="10" t="n"/>
      <c r="BO29" s="10" t="n"/>
      <c r="BP29" s="10" t="n"/>
      <c r="BQ29" s="11" t="n"/>
    </row>
    <row r="30" ht="208" customHeight="1">
      <c r="A30" s="44" t="n">
        <v>16</v>
      </c>
      <c r="B30" s="46" t="inlineStr">
        <is>
          <t>ACSMS-TC-021-016</t>
        </is>
      </c>
      <c r="C30" s="10" t="n"/>
      <c r="D30" s="11" t="n"/>
      <c r="E30" s="46" t="inlineStr">
        <is>
          <t>Kiểm tra bắt buộc năm tháng ngày（API trực tiếp）</t>
        </is>
      </c>
      <c r="F30" s="10" t="n"/>
      <c r="G30" s="10" t="n"/>
      <c r="H30" s="10" t="n"/>
      <c r="I30" s="11" t="n"/>
      <c r="J30" s="46" t="inlineStr">
        <is>
          <t>・Đã đăng nhập bằng CHUOKAI</t>
        </is>
      </c>
      <c r="K30" s="10" t="n"/>
      <c r="L30" s="10" t="n"/>
      <c r="M30" s="10" t="n"/>
      <c r="N30" s="10" t="n"/>
      <c r="O30" s="10" t="n"/>
      <c r="P30" s="11" t="n"/>
      <c r="Q30" s="46" t="inlineStr">
        <is>
          <r>
            <rPr>
              <rFont val="メイリオ"/>
              <b val="1"/>
              <sz val="10"/>
            </rPr>
            <t xml:space="preserve">ステップ1：
</t>
          </r>
          <r>
            <rPr>
              <rFont val="メイリオ"/>
              <sz val="10"/>
            </rPr>
            <t xml:space="preserve">Gửi GET「/api/v1/haitatsuryo/preview」không có target_month qua tab Network của DevTools
</t>
          </r>
          <r>
            <rPr>
              <rFont val="メイリオ"/>
              <b val="1"/>
              <sz val="10"/>
            </rPr>
            <t xml:space="preserve">ステップ2：
</t>
          </r>
          <r>
            <rPr>
              <rFont val="メイリオ"/>
              <sz val="10"/>
            </rPr>
            <t>Gửi POST「/api/v1/haitatsuryo/export」không có target_month qua tab Network của DevTools</t>
          </r>
        </is>
      </c>
      <c r="R30" s="10" t="n"/>
      <c r="S30" s="10" t="n"/>
      <c r="T30" s="10" t="n"/>
      <c r="U30" s="10" t="n"/>
      <c r="V30" s="10" t="n"/>
      <c r="W30" s="11" t="n"/>
      <c r="X30" s="46" t="inlineStr">
        <is>
          <r>
            <rPr>
              <rFont val="メイリオ"/>
              <b val="1"/>
              <sz val="10"/>
            </rPr>
            <t xml:space="preserve">ステップ1：
</t>
          </r>
          <r>
            <rPr>
              <rFont val="メイリオ"/>
              <sz val="10"/>
            </rPr>
            <t xml:space="preserve">Trả về HTTP 400（`error_code: VALIDATION_ERROR`, trong `errors` có chứa `{ field: 'target_month', message: '必須項目です。' }`）
</t>
          </r>
          <r>
            <rPr>
              <rFont val="メイリオ"/>
              <b val="1"/>
              <sz val="10"/>
            </rPr>
            <t xml:space="preserve">ステップ2：
</t>
          </r>
          <r>
            <rPr>
              <rFont val="メイリオ"/>
              <sz val="10"/>
            </rPr>
            <t>Trả về HTTP 400（`error_code: VALIDATION_ERROR`, trong `errors` có chứa `{ field: 'target_month', message: '必須項目です。' }`）</t>
          </r>
        </is>
      </c>
      <c r="Y30" s="10" t="n"/>
      <c r="Z30" s="10" t="n"/>
      <c r="AA30" s="10" t="n"/>
      <c r="AB30" s="10" t="n"/>
      <c r="AC30" s="10" t="n"/>
      <c r="AD30" s="11" t="n"/>
      <c r="AE30" s="45" t="inlineStr">
        <is>
          <t>A</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272" customHeight="1">
      <c r="A31" s="44" t="n">
        <v>17</v>
      </c>
      <c r="B31" s="46" t="inlineStr">
        <is>
          <t>ACSMS-TC-021-017</t>
        </is>
      </c>
      <c r="C31" s="10" t="n"/>
      <c r="D31" s="11" t="n"/>
      <c r="E31" s="46" t="inlineStr">
        <is>
          <t>Kiểm tra phạm vi chu kỳ thanh toán phí giao hàng</t>
        </is>
      </c>
      <c r="F31" s="10" t="n"/>
      <c r="G31" s="10" t="n"/>
      <c r="H31" s="10" t="n"/>
      <c r="I31" s="11" t="n"/>
      <c r="J31" s="46" t="inlineStr">
        <is>
          <t>・Đã đăng nhập bằng CHUOKAI</t>
        </is>
      </c>
      <c r="K31" s="10" t="n"/>
      <c r="L31" s="10" t="n"/>
      <c r="M31" s="10" t="n"/>
      <c r="N31" s="10" t="n"/>
      <c r="O31" s="10" t="n"/>
      <c r="P31" s="11" t="n"/>
      <c r="Q31" s="46" t="inlineStr">
        <is>
          <r>
            <rPr>
              <rFont val="メイリオ"/>
              <b val="1"/>
              <sz val="10"/>
            </rPr>
            <t xml:space="preserve">ステップ1：
</t>
          </r>
          <r>
            <rPr>
              <rFont val="メイリオ"/>
              <sz val="10"/>
            </rPr>
            <t xml:space="preserve">Nhập「0」（dưới giới hạn dưới）vào chu kỳ thanh toán phí giao hàng và thực hiện tổng hợp
</t>
          </r>
          <r>
            <rPr>
              <rFont val="メイリオ"/>
              <b val="1"/>
              <sz val="10"/>
            </rPr>
            <t xml:space="preserve">ステップ2：
</t>
          </r>
          <r>
            <rPr>
              <rFont val="メイリオ"/>
              <sz val="10"/>
            </rPr>
            <t xml:space="preserve">Nhập「13」（vượt giới hạn trên）vào chu kỳ thanh toán phí giao hàng và thực hiện tổng hợp
</t>
          </r>
          <r>
            <rPr>
              <rFont val="メイリオ"/>
              <b val="1"/>
              <sz val="10"/>
            </rPr>
            <t xml:space="preserve">ステップ3：
</t>
          </r>
          <r>
            <rPr>
              <rFont val="メイリオ"/>
              <sz val="10"/>
            </rPr>
            <t>Nhập「1」「12」（giá trị biên）vào chu kỳ thanh toán phí giao hàng và thực hiện tổng hợp</t>
          </r>
        </is>
      </c>
      <c r="R31" s="10" t="n"/>
      <c r="S31" s="10" t="n"/>
      <c r="T31" s="10" t="n"/>
      <c r="U31" s="10" t="n"/>
      <c r="V31" s="10" t="n"/>
      <c r="W31" s="11" t="n"/>
      <c r="X31" s="46" t="inlineStr">
        <is>
          <r>
            <rPr>
              <rFont val="メイリオ"/>
              <b val="1"/>
              <sz val="10"/>
            </rPr>
            <t xml:space="preserve">ステップ1：
</t>
          </r>
          <r>
            <rPr>
              <rFont val="メイリオ"/>
              <sz val="10"/>
            </rPr>
            <t xml:space="preserve">Trả về HTTP 400（`error_code: VALIDATION_ERROR`）
</t>
          </r>
          <r>
            <rPr>
              <rFont val="メイリオ"/>
              <b val="1"/>
              <sz val="10"/>
            </rPr>
            <t xml:space="preserve">ステップ2：
</t>
          </r>
          <r>
            <rPr>
              <rFont val="メイリオ"/>
              <sz val="10"/>
            </rPr>
            <t xml:space="preserve">Trả về HTTP 400（`error_code: VALIDATION_ERROR`）
</t>
          </r>
          <r>
            <rPr>
              <rFont val="メイリオ"/>
              <b val="1"/>
              <sz val="10"/>
            </rPr>
            <t xml:space="preserve">ステップ3：
</t>
          </r>
          <r>
            <rPr>
              <rFont val="メイリオ"/>
              <sz val="10"/>
            </rPr>
            <t>「1」「12」được tiếp nhận bình thường và Trả về HTTP 200</t>
          </r>
        </is>
      </c>
      <c r="Y31" s="10" t="n"/>
      <c r="Z31" s="10" t="n"/>
      <c r="AA31" s="10" t="n"/>
      <c r="AB31" s="10" t="n"/>
      <c r="AC31" s="10" t="n"/>
      <c r="AD31" s="11" t="n"/>
      <c r="AE31" s="45" t="inlineStr">
        <is>
          <t>B</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128" customHeight="1">
      <c r="A32" s="44" t="n">
        <v>18</v>
      </c>
      <c r="B32" s="46" t="inlineStr">
        <is>
          <t>ACSMS-TC-021-018</t>
        </is>
      </c>
      <c r="C32" s="10" t="n"/>
      <c r="D32" s="11" t="n"/>
      <c r="E32" s="46" t="inlineStr">
        <is>
          <t>Kiểm tra số half-width chu kỳ thanh toán phí giao hàng</t>
        </is>
      </c>
      <c r="F32" s="10" t="n"/>
      <c r="G32" s="10" t="n"/>
      <c r="H32" s="10" t="n"/>
      <c r="I32" s="11" t="n"/>
      <c r="J32" s="46" t="inlineStr">
        <is>
          <t>・Đã đăng nhập bằng CHUOKAI</t>
        </is>
      </c>
      <c r="K32" s="10" t="n"/>
      <c r="L32" s="10" t="n"/>
      <c r="M32" s="10" t="n"/>
      <c r="N32" s="10" t="n"/>
      <c r="O32" s="10" t="n"/>
      <c r="P32" s="11" t="n"/>
      <c r="Q32" s="46" t="inlineStr">
        <is>
          <r>
            <rPr>
              <rFont val="メイリオ"/>
              <b val="1"/>
              <sz val="10"/>
            </rPr>
            <t xml:space="preserve">ステップ1：
</t>
          </r>
          <r>
            <rPr>
              <rFont val="メイリオ"/>
              <sz val="10"/>
            </rPr>
            <t xml:space="preserve">Nhập số full-width「３」vào chu kỳ thanh toán phí giao hàng
</t>
          </r>
          <r>
            <rPr>
              <rFont val="メイリオ"/>
              <b val="1"/>
              <sz val="10"/>
            </rPr>
            <t xml:space="preserve">ステップ2：
</t>
          </r>
          <r>
            <rPr>
              <rFont val="メイリオ"/>
              <sz val="10"/>
            </rPr>
            <t>Nhập ký tự「abc」vào chu kỳ thanh toán phí giao hàng</t>
          </r>
        </is>
      </c>
      <c r="R32" s="10" t="n"/>
      <c r="S32" s="10" t="n"/>
      <c r="T32" s="10" t="n"/>
      <c r="U32" s="10" t="n"/>
      <c r="V32" s="10" t="n"/>
      <c r="W32" s="11" t="n"/>
      <c r="X32" s="46" t="inlineStr">
        <is>
          <r>
            <rPr>
              <rFont val="メイリオ"/>
              <b val="1"/>
              <sz val="10"/>
            </rPr>
            <t xml:space="preserve">ステップ1：
</t>
          </r>
          <r>
            <rPr>
              <rFont val="メイリオ"/>
              <sz val="10"/>
            </rPr>
            <t xml:space="preserve">Chỉ cho nhập số half-width（số full-width không được tiếp nhận）
</t>
          </r>
          <r>
            <rPr>
              <rFont val="メイリオ"/>
              <b val="1"/>
              <sz val="10"/>
            </rPr>
            <t xml:space="preserve">ステップ2：
</t>
          </r>
          <r>
            <rPr>
              <rFont val="メイリオ"/>
              <sz val="10"/>
            </rPr>
            <t>Chỉ cho nhập số half-width（ký tự không được tiếp nhận）</t>
          </r>
        </is>
      </c>
      <c r="Y32" s="10" t="n"/>
      <c r="Z32" s="10" t="n"/>
      <c r="AA32" s="10" t="n"/>
      <c r="AB32" s="10" t="n"/>
      <c r="AC32" s="10" t="n"/>
      <c r="AD32" s="11" t="n"/>
      <c r="AE32" s="45" t="inlineStr">
        <is>
          <t>A</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128" customHeight="1">
      <c r="A33" s="44" t="n">
        <v>19</v>
      </c>
      <c r="B33" s="46" t="inlineStr">
        <is>
          <t>ACSMS-TC-021-019</t>
        </is>
      </c>
      <c r="C33" s="10" t="n"/>
      <c r="D33" s="11" t="n"/>
      <c r="E33" s="46" t="inlineStr">
        <is>
          <t>Chọn ngày năm tháng ngày</t>
        </is>
      </c>
      <c r="F33" s="10" t="n"/>
      <c r="G33" s="10" t="n"/>
      <c r="H33" s="10" t="n"/>
      <c r="I33" s="11" t="n"/>
      <c r="J33" s="46" t="inlineStr">
        <is>
          <t>・Đã đăng nhập bằng CHUOKAI</t>
        </is>
      </c>
      <c r="K33" s="10" t="n"/>
      <c r="L33" s="10" t="n"/>
      <c r="M33" s="10" t="n"/>
      <c r="N33" s="10" t="n"/>
      <c r="O33" s="10" t="n"/>
      <c r="P33" s="11" t="n"/>
      <c r="Q33" s="46" t="inlineStr">
        <is>
          <r>
            <rPr>
              <rFont val="メイリオ"/>
              <b val="1"/>
              <sz val="10"/>
            </rPr>
            <t xml:space="preserve">ステップ1：
</t>
          </r>
          <r>
            <rPr>
              <rFont val="メイリオ"/>
              <sz val="10"/>
            </rPr>
            <t xml:space="preserve">Mở calendar của năm tháng ngày và chọn một ngày bất kỳ
</t>
          </r>
          <r>
            <rPr>
              <rFont val="メイリオ"/>
              <b val="1"/>
              <sz val="10"/>
            </rPr>
            <t xml:space="preserve">ステップ2：
</t>
          </r>
          <r>
            <rPr>
              <rFont val="メイリオ"/>
              <sz val="10"/>
            </rPr>
            <t>Xác nhận ngày đã chọn được hiển thị theo định dạng YYYY/MM/DD</t>
          </r>
        </is>
      </c>
      <c r="R33" s="10" t="n"/>
      <c r="S33" s="10" t="n"/>
      <c r="T33" s="10" t="n"/>
      <c r="U33" s="10" t="n"/>
      <c r="V33" s="10" t="n"/>
      <c r="W33" s="11" t="n"/>
      <c r="X33" s="46" t="inlineStr">
        <is>
          <r>
            <rPr>
              <rFont val="メイリオ"/>
              <b val="1"/>
              <sz val="10"/>
            </rPr>
            <t xml:space="preserve">ステップ1：
</t>
          </r>
          <r>
            <rPr>
              <rFont val="メイリオ"/>
              <sz val="10"/>
            </rPr>
            <t xml:space="preserve">Calendar được hiển thị và có thể chọn ngày
</t>
          </r>
          <r>
            <rPr>
              <rFont val="メイリオ"/>
              <b val="1"/>
              <sz val="10"/>
            </rPr>
            <t xml:space="preserve">ステップ2：
</t>
          </r>
          <r>
            <rPr>
              <rFont val="メイリオ"/>
              <sz val="10"/>
            </rPr>
            <t>Ngày đã chọn được hiển thị theo định dạng YYYY/MM/DD</t>
          </r>
        </is>
      </c>
      <c r="Y33" s="10" t="n"/>
      <c r="Z33" s="10" t="n"/>
      <c r="AA33" s="10" t="n"/>
      <c r="AB33" s="10" t="n"/>
      <c r="AC33" s="10" t="n"/>
      <c r="AD33" s="11" t="n"/>
      <c r="AE33" s="45" t="inlineStr">
        <is>
          <t>N</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is>
          <t>(なし)
---</t>
        </is>
      </c>
      <c r="BL33" s="10" t="n"/>
      <c r="BM33" s="10" t="n"/>
      <c r="BN33" s="10" t="n"/>
      <c r="BO33" s="10" t="n"/>
      <c r="BP33" s="10" t="n"/>
      <c r="BQ33" s="11" t="n"/>
    </row>
    <row r="34" ht="22.5" customHeight="1">
      <c r="A34" s="32" t="inlineStr">
        <is>
          <t>カテゴリ4: Logic nghiệp vụ (Business Logic)</t>
        </is>
      </c>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c r="AH34" s="10" t="n"/>
      <c r="AI34" s="10" t="n"/>
      <c r="AJ34" s="10" t="n"/>
      <c r="AK34" s="10" t="n"/>
      <c r="AL34" s="10" t="n"/>
      <c r="AM34" s="10" t="n"/>
      <c r="AN34" s="10" t="n"/>
      <c r="AO34" s="10" t="n"/>
      <c r="AP34" s="10" t="n"/>
      <c r="AQ34" s="10" t="n"/>
      <c r="AR34" s="10" t="n"/>
      <c r="AS34" s="10" t="n"/>
      <c r="AT34" s="10" t="n"/>
      <c r="AU34" s="10" t="n"/>
      <c r="AV34" s="10" t="n"/>
      <c r="AW34" s="10" t="n"/>
      <c r="AX34" s="10" t="n"/>
      <c r="AY34" s="10" t="n"/>
      <c r="AZ34" s="10" t="n"/>
      <c r="BA34" s="10" t="n"/>
      <c r="BB34" s="10" t="n"/>
      <c r="BC34" s="10" t="n"/>
      <c r="BD34" s="10" t="n"/>
      <c r="BE34" s="10" t="n"/>
      <c r="BF34" s="10" t="n"/>
      <c r="BG34" s="10" t="n"/>
      <c r="BH34" s="10" t="n"/>
      <c r="BI34" s="10" t="n"/>
      <c r="BJ34" s="10" t="n"/>
      <c r="BK34" s="10" t="n"/>
      <c r="BL34" s="10" t="n"/>
      <c r="BM34" s="10" t="n"/>
      <c r="BN34" s="10" t="n"/>
      <c r="BO34" s="10" t="n"/>
      <c r="BP34" s="10" t="n"/>
      <c r="BQ34" s="11" t="n"/>
    </row>
    <row r="35" ht="80" customHeight="1">
      <c r="A35" s="44" t="n">
        <v>20</v>
      </c>
      <c r="B35" s="46" t="inlineStr">
        <is>
          <t>ACSMS-TC-021-020</t>
        </is>
      </c>
      <c r="C35" s="10" t="n"/>
      <c r="D35" s="11" t="n"/>
      <c r="E35" s="46" t="inlineStr">
        <is>
          <t>Preview tổng hợp luồng bình thường</t>
        </is>
      </c>
      <c r="F35" s="10" t="n"/>
      <c r="G35" s="10" t="n"/>
      <c r="H35" s="10" t="n"/>
      <c r="I35" s="11" t="n"/>
      <c r="J35" s="46" t="inlineStr">
        <is>
          <t>・Đã đăng nhập bằng CHUOKAI
・Tồn tại người đăng ký là đối tượng tổng hợp（loại thủ tục=mới）trong năm tháng đối tượng</t>
        </is>
      </c>
      <c r="K35" s="10" t="n"/>
      <c r="L35" s="10" t="n"/>
      <c r="M35" s="10" t="n"/>
      <c r="N35" s="10" t="n"/>
      <c r="O35" s="10" t="n"/>
      <c r="P35" s="11" t="n"/>
      <c r="Q35" s="46" t="inlineStr">
        <is>
          <r>
            <rPr>
              <rFont val="メイリオ"/>
              <b val="1"/>
              <sz val="10"/>
            </rPr>
            <t xml:space="preserve">ステップ1：
</t>
          </r>
          <r>
            <rPr>
              <rFont val="メイリオ"/>
              <sz val="10"/>
            </rPr>
            <t>Nhập năm tháng ngày và thực hiện tổng hợp</t>
          </r>
        </is>
      </c>
      <c r="R35" s="10" t="n"/>
      <c r="S35" s="10" t="n"/>
      <c r="T35" s="10" t="n"/>
      <c r="U35" s="10" t="n"/>
      <c r="V35" s="10" t="n"/>
      <c r="W35" s="11" t="n"/>
      <c r="X35" s="46" t="inlineStr">
        <is>
          <r>
            <rPr>
              <rFont val="メイリオ"/>
              <b val="1"/>
              <sz val="10"/>
            </rPr>
            <t xml:space="preserve">ステップ1：
</t>
          </r>
          <r>
            <rPr>
              <rFont val="メイリオ"/>
              <sz val="10"/>
            </rPr>
            <t xml:space="preserve">・Trả về HTTP 200
</t>
          </r>
          <r>
            <rPr>
              <rFont val="メイリオ"/>
              <sz val="10"/>
            </rPr>
            <t>・Danh sách được hiển thị（dòng tổng hợp theo từng販売店 được hiển thị）</t>
          </r>
        </is>
      </c>
      <c r="Y35" s="10" t="n"/>
      <c r="Z35" s="10" t="n"/>
      <c r="AA35" s="10" t="n"/>
      <c r="AB35" s="10" t="n"/>
      <c r="AC35" s="10" t="n"/>
      <c r="AD35" s="11" t="n"/>
      <c r="AE35" s="45" t="inlineStr">
        <is>
          <t>N</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144" customHeight="1">
      <c r="A36" s="44" t="n">
        <v>21</v>
      </c>
      <c r="B36" s="46" t="inlineStr">
        <is>
          <t>ACSMS-TC-021-021</t>
        </is>
      </c>
      <c r="C36" s="10" t="n"/>
      <c r="D36" s="11" t="n"/>
      <c r="E36" s="46" t="inlineStr">
        <is>
          <t>Nhóm theo đơn vị販売店（tổng số部数）</t>
        </is>
      </c>
      <c r="F36" s="10" t="n"/>
      <c r="G36" s="10" t="n"/>
      <c r="H36" s="10" t="n"/>
      <c r="I36" s="11" t="n"/>
      <c r="J36" s="46" t="inlineStr">
        <is>
          <t>・Đã đăng nhập bằng CHUOKAI
・Nhiều người đăng ký được liên kết với cùng một販売店</t>
        </is>
      </c>
      <c r="K36" s="10" t="n"/>
      <c r="L36" s="10" t="n"/>
      <c r="M36" s="10" t="n"/>
      <c r="N36" s="10" t="n"/>
      <c r="O36" s="10" t="n"/>
      <c r="P36" s="11" t="n"/>
      <c r="Q36" s="46" t="inlineStr">
        <is>
          <r>
            <rPr>
              <rFont val="メイリオ"/>
              <b val="1"/>
              <sz val="10"/>
            </rPr>
            <t xml:space="preserve">ステップ1：
</t>
          </r>
          <r>
            <rPr>
              <rFont val="メイリオ"/>
              <sz val="10"/>
            </rPr>
            <t xml:space="preserve">Nhập năm tháng ngày và thực hiện tổng hợp
</t>
          </r>
          <r>
            <rPr>
              <rFont val="メイリオ"/>
              <b val="1"/>
              <sz val="10"/>
            </rPr>
            <t xml:space="preserve">ステップ2：
</t>
          </r>
          <r>
            <rPr>
              <rFont val="メイリオ"/>
              <sz val="10"/>
            </rPr>
            <t>Đối chiếu当月部数 của販売店 cụ thể với tổng `dokusya_busu` của các người đăng ký liên kết với販売店 đó</t>
          </r>
        </is>
      </c>
      <c r="R36" s="10" t="n"/>
      <c r="S36" s="10" t="n"/>
      <c r="T36" s="10" t="n"/>
      <c r="U36" s="10" t="n"/>
      <c r="V36" s="10" t="n"/>
      <c r="W36" s="11" t="n"/>
      <c r="X36" s="46" t="inlineStr">
        <is>
          <r>
            <rPr>
              <rFont val="メイリオ"/>
              <b val="1"/>
              <sz val="10"/>
            </rPr>
            <t xml:space="preserve">ステップ1：
</t>
          </r>
          <r>
            <rPr>
              <rFont val="メイリオ"/>
              <sz val="10"/>
            </rPr>
            <t xml:space="preserve">Danh sách được hiển thị
</t>
          </r>
          <r>
            <rPr>
              <rFont val="メイリオ"/>
              <b val="1"/>
              <sz val="10"/>
            </rPr>
            <t xml:space="preserve">ステップ2：
</t>
          </r>
          <r>
            <rPr>
              <rFont val="メイリオ"/>
              <sz val="10"/>
            </rPr>
            <t>Người đăng ký được nhóm theo từng販売店, và当月部数 khớp với `SUM(t_dokusya.dokusya_busu)` thuộc販売店 đó</t>
          </r>
        </is>
      </c>
      <c r="Y36" s="10" t="n"/>
      <c r="Z36" s="10" t="n"/>
      <c r="AA36" s="10" t="n"/>
      <c r="AB36" s="10" t="n"/>
      <c r="AC36" s="10" t="n"/>
      <c r="AD36" s="11" t="n"/>
      <c r="AE36" s="45" t="inlineStr">
        <is>
          <t>N</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144" customHeight="1">
      <c r="A37" s="44" t="n">
        <v>22</v>
      </c>
      <c r="B37" s="46" t="inlineStr">
        <is>
          <t>ACSMS-TC-021-022</t>
        </is>
      </c>
      <c r="C37" s="10" t="n"/>
      <c r="D37" s="11" t="n"/>
      <c r="E37" s="46" t="inlineStr">
        <is>
          <t>Tính金額 thuế trong（zei_kubun=1）</t>
        </is>
      </c>
      <c r="F37" s="10" t="n"/>
      <c r="G37" s="10" t="n"/>
      <c r="H37" s="10" t="n"/>
      <c r="I37" s="11" t="n"/>
      <c r="J37" s="46" t="inlineStr">
        <is>
          <t>・Đã đăng nhập bằng CHUOKAI
・Phân loại thuế của JA trực thuộc là thuế trong（m_ja.zei_kubun=1）</t>
        </is>
      </c>
      <c r="K37" s="10" t="n"/>
      <c r="L37" s="10" t="n"/>
      <c r="M37" s="10" t="n"/>
      <c r="N37" s="10" t="n"/>
      <c r="O37" s="10" t="n"/>
      <c r="P37" s="11" t="n"/>
      <c r="Q37" s="46" t="inlineStr">
        <is>
          <r>
            <rPr>
              <rFont val="メイリオ"/>
              <b val="1"/>
              <sz val="10"/>
            </rPr>
            <t xml:space="preserve">ステップ1：
</t>
          </r>
          <r>
            <rPr>
              <rFont val="メイリオ"/>
              <sz val="10"/>
            </rPr>
            <t xml:space="preserve">Nhập năm tháng ngày và thực hiện tổng hợp
</t>
          </r>
          <r>
            <rPr>
              <rFont val="メイリオ"/>
              <b val="1"/>
              <sz val="10"/>
            </rPr>
            <t xml:space="preserve">ステップ2：
</t>
          </r>
          <r>
            <rPr>
              <rFont val="メイリオ"/>
              <sz val="10"/>
            </rPr>
            <t>Đối chiếu当月金額 của販売店 cụ thể với `当月部数 × m_tanka.kingaku_zeikomi`（tanka_type=2）</t>
          </r>
        </is>
      </c>
      <c r="R37" s="10" t="n"/>
      <c r="S37" s="10" t="n"/>
      <c r="T37" s="10" t="n"/>
      <c r="U37" s="10" t="n"/>
      <c r="V37" s="10" t="n"/>
      <c r="W37" s="11" t="n"/>
      <c r="X37" s="46" t="inlineStr">
        <is>
          <r>
            <rPr>
              <rFont val="メイリオ"/>
              <b val="1"/>
              <sz val="10"/>
            </rPr>
            <t xml:space="preserve">ステップ1：
</t>
          </r>
          <r>
            <rPr>
              <rFont val="メイリオ"/>
              <sz val="10"/>
            </rPr>
            <t xml:space="preserve">Danh sách được hiển thị
</t>
          </r>
          <r>
            <rPr>
              <rFont val="メイリオ"/>
              <b val="1"/>
              <sz val="10"/>
            </rPr>
            <t xml:space="preserve">ステップ2：
</t>
          </r>
          <r>
            <rPr>
              <rFont val="メイリオ"/>
              <sz val="10"/>
            </rPr>
            <t>当月金額 được tính bằng `当月部数 × kingaku_zeikomi`（đơn giá thuế trong）</t>
          </r>
        </is>
      </c>
      <c r="Y37" s="10" t="n"/>
      <c r="Z37" s="10" t="n"/>
      <c r="AA37" s="10" t="n"/>
      <c r="AB37" s="10" t="n"/>
      <c r="AC37" s="10" t="n"/>
      <c r="AD37" s="11" t="n"/>
      <c r="AE37" s="45" t="inlineStr">
        <is>
          <t>N</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144" customHeight="1">
      <c r="A38" s="44" t="n">
        <v>23</v>
      </c>
      <c r="B38" s="46" t="inlineStr">
        <is>
          <t>ACSMS-TC-021-023</t>
        </is>
      </c>
      <c r="C38" s="10" t="n"/>
      <c r="D38" s="11" t="n"/>
      <c r="E38" s="46" t="inlineStr">
        <is>
          <t>Tính金額 thuế ngoài（zei_kubun=2）</t>
        </is>
      </c>
      <c r="F38" s="10" t="n"/>
      <c r="G38" s="10" t="n"/>
      <c r="H38" s="10" t="n"/>
      <c r="I38" s="11" t="n"/>
      <c r="J38" s="46" t="inlineStr">
        <is>
          <t>・Đã đăng nhập bằng CHUOKAI
・Phân loại thuế của JA trực thuộc là thuế ngoài（m_ja.zei_kubun=2）</t>
        </is>
      </c>
      <c r="K38" s="10" t="n"/>
      <c r="L38" s="10" t="n"/>
      <c r="M38" s="10" t="n"/>
      <c r="N38" s="10" t="n"/>
      <c r="O38" s="10" t="n"/>
      <c r="P38" s="11" t="n"/>
      <c r="Q38" s="46" t="inlineStr">
        <is>
          <r>
            <rPr>
              <rFont val="メイリオ"/>
              <b val="1"/>
              <sz val="10"/>
            </rPr>
            <t xml:space="preserve">ステップ1：
</t>
          </r>
          <r>
            <rPr>
              <rFont val="メイリオ"/>
              <sz val="10"/>
            </rPr>
            <t xml:space="preserve">Nhập năm tháng ngày và thực hiện tổng hợp
</t>
          </r>
          <r>
            <rPr>
              <rFont val="メイリオ"/>
              <b val="1"/>
              <sz val="10"/>
            </rPr>
            <t xml:space="preserve">ステップ2：
</t>
          </r>
          <r>
            <rPr>
              <rFont val="メイリオ"/>
              <sz val="10"/>
            </rPr>
            <t>Đối chiếu当月金額 của販売店 cụ thể với `当月部数 × m_tanka.kingaku_zeinuki`（tanka_type=2）</t>
          </r>
        </is>
      </c>
      <c r="R38" s="10" t="n"/>
      <c r="S38" s="10" t="n"/>
      <c r="T38" s="10" t="n"/>
      <c r="U38" s="10" t="n"/>
      <c r="V38" s="10" t="n"/>
      <c r="W38" s="11" t="n"/>
      <c r="X38" s="46" t="inlineStr">
        <is>
          <r>
            <rPr>
              <rFont val="メイリオ"/>
              <b val="1"/>
              <sz val="10"/>
            </rPr>
            <t xml:space="preserve">ステップ1：
</t>
          </r>
          <r>
            <rPr>
              <rFont val="メイリオ"/>
              <sz val="10"/>
            </rPr>
            <t xml:space="preserve">Danh sách được hiển thị
</t>
          </r>
          <r>
            <rPr>
              <rFont val="メイリオ"/>
              <b val="1"/>
              <sz val="10"/>
            </rPr>
            <t xml:space="preserve">ステップ2：
</t>
          </r>
          <r>
            <rPr>
              <rFont val="メイリオ"/>
              <sz val="10"/>
            </rPr>
            <t>当月金額 được tính bằng `当月部数 × kingaku_zeinuki`（đơn giá thuế ngoài）</t>
          </r>
        </is>
      </c>
      <c r="Y38" s="10" t="n"/>
      <c r="Z38" s="10" t="n"/>
      <c r="AA38" s="10" t="n"/>
      <c r="AB38" s="10" t="n"/>
      <c r="AC38" s="10" t="n"/>
      <c r="AD38" s="11" t="n"/>
      <c r="AE38" s="45" t="inlineStr">
        <is>
          <t>N</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160" customHeight="1">
      <c r="A39" s="44" t="n">
        <v>24</v>
      </c>
      <c r="B39" s="46" t="inlineStr">
        <is>
          <t>ACSMS-TC-021-024</t>
        </is>
      </c>
      <c r="C39" s="10" t="n"/>
      <c r="D39" s="11" t="n"/>
      <c r="E39" s="46" t="inlineStr">
        <is>
          <t>Tổng toàn bộ販売店（合計部数・合計金額）</t>
        </is>
      </c>
      <c r="F39" s="10" t="n"/>
      <c r="G39" s="10" t="n"/>
      <c r="H39" s="10" t="n"/>
      <c r="I39" s="11" t="n"/>
      <c r="J39" s="46" t="inlineStr">
        <is>
          <t>・Đã đăng nhập bằng CHUOKAI
・Nhiều販売店 trở thành đối tượng tổng hợp trong năm tháng đối tượng</t>
        </is>
      </c>
      <c r="K39" s="10" t="n"/>
      <c r="L39" s="10" t="n"/>
      <c r="M39" s="10" t="n"/>
      <c r="N39" s="10" t="n"/>
      <c r="O39" s="10" t="n"/>
      <c r="P39" s="11" t="n"/>
      <c r="Q39" s="46" t="inlineStr">
        <is>
          <r>
            <rPr>
              <rFont val="メイリオ"/>
              <b val="1"/>
              <sz val="10"/>
            </rPr>
            <t xml:space="preserve">ステップ1：
</t>
          </r>
          <r>
            <rPr>
              <rFont val="メイリオ"/>
              <sz val="10"/>
            </rPr>
            <t xml:space="preserve">Nhập năm tháng ngày và thực hiện tổng hợp
</t>
          </r>
          <r>
            <rPr>
              <rFont val="メイリオ"/>
              <b val="1"/>
              <sz val="10"/>
            </rPr>
            <t xml:space="preserve">ステップ2：
</t>
          </r>
          <r>
            <rPr>
              <rFont val="メイリオ"/>
              <sz val="10"/>
            </rPr>
            <t>Đối chiếu合計部数・合計金額 của dòng tổng với tổng của当月部数・当月金額 từng dòng販売店</t>
          </r>
        </is>
      </c>
      <c r="R39" s="10" t="n"/>
      <c r="S39" s="10" t="n"/>
      <c r="T39" s="10" t="n"/>
      <c r="U39" s="10" t="n"/>
      <c r="V39" s="10" t="n"/>
      <c r="W39" s="11" t="n"/>
      <c r="X39" s="46" t="inlineStr">
        <is>
          <r>
            <rPr>
              <rFont val="メイリオ"/>
              <b val="1"/>
              <sz val="10"/>
            </rPr>
            <t xml:space="preserve">ステップ1：
</t>
          </r>
          <r>
            <rPr>
              <rFont val="メイリオ"/>
              <sz val="10"/>
            </rPr>
            <t xml:space="preserve">Danh sách được hiển thị
</t>
          </r>
          <r>
            <rPr>
              <rFont val="メイリオ"/>
              <b val="1"/>
              <sz val="10"/>
            </rPr>
            <t xml:space="preserve">ステップ2：
</t>
          </r>
          <r>
            <rPr>
              <rFont val="メイリオ"/>
              <sz val="10"/>
            </rPr>
            <t xml:space="preserve">・合計部数 khớp với tổng当月部数 của từng販売店（grand_total_busu）
</t>
          </r>
          <r>
            <rPr>
              <rFont val="メイリオ"/>
              <sz val="10"/>
            </rPr>
            <t>・合計金額 khớp với tổng当月金額 của từng販売店（grand_total_kingaku）</t>
          </r>
        </is>
      </c>
      <c r="Y39" s="10" t="n"/>
      <c r="Z39" s="10" t="n"/>
      <c r="AA39" s="10" t="n"/>
      <c r="AB39" s="10" t="n"/>
      <c r="AC39" s="10" t="n"/>
      <c r="AD39" s="11" t="n"/>
      <c r="AE39" s="45" t="inlineStr">
        <is>
          <t>N</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80" customHeight="1">
      <c r="A40" s="44" t="n">
        <v>25</v>
      </c>
      <c r="B40" s="46" t="inlineStr">
        <is>
          <t>ACSMS-TC-021-025</t>
        </is>
      </c>
      <c r="C40" s="10" t="n"/>
      <c r="D40" s="11" t="n"/>
      <c r="E40" s="46" t="inlineStr">
        <is>
          <t>Lọc theo chu kỳ thanh toán phí giao hàng</t>
        </is>
      </c>
      <c r="F40" s="10" t="n"/>
      <c r="G40" s="10" t="n"/>
      <c r="H40" s="10" t="n"/>
      <c r="I40" s="11" t="n"/>
      <c r="J40" s="46" t="inlineStr">
        <is>
          <t>・Đã đăng nhập bằng CHUOKAI
・Tồn tại nhiều販売店 có chu kỳ thanh toán khác nhau</t>
        </is>
      </c>
      <c r="K40" s="10" t="n"/>
      <c r="L40" s="10" t="n"/>
      <c r="M40" s="10" t="n"/>
      <c r="N40" s="10" t="n"/>
      <c r="O40" s="10" t="n"/>
      <c r="P40" s="11" t="n"/>
      <c r="Q40" s="46" t="inlineStr">
        <is>
          <r>
            <rPr>
              <rFont val="メイリオ"/>
              <b val="1"/>
              <sz val="10"/>
            </rPr>
            <t xml:space="preserve">ステップ1：
</t>
          </r>
          <r>
            <rPr>
              <rFont val="メイリオ"/>
              <sz val="10"/>
            </rPr>
            <t>Nhập năm tháng ngày và chu kỳ thanh toán phí giao hàng「3」rồi thực hiện tổng hợp</t>
          </r>
        </is>
      </c>
      <c r="R40" s="10" t="n"/>
      <c r="S40" s="10" t="n"/>
      <c r="T40" s="10" t="n"/>
      <c r="U40" s="10" t="n"/>
      <c r="V40" s="10" t="n"/>
      <c r="W40" s="11" t="n"/>
      <c r="X40" s="46" t="inlineStr">
        <is>
          <r>
            <rPr>
              <rFont val="メイリオ"/>
              <b val="1"/>
              <sz val="10"/>
            </rPr>
            <t xml:space="preserve">ステップ1：
</t>
          </r>
          <r>
            <rPr>
              <rFont val="メイリオ"/>
              <sz val="10"/>
            </rPr>
            <t>Chỉ販売店 có `m_hanbaiten.haitatsuryo_shiharai_cycle = 3` trở thành đối tượng tổng hợp</t>
          </r>
        </is>
      </c>
      <c r="Y40" s="10" t="n"/>
      <c r="Z40" s="10" t="n"/>
      <c r="AA40" s="10" t="n"/>
      <c r="AB40" s="10" t="n"/>
      <c r="AC40" s="10" t="n"/>
      <c r="AD40" s="11" t="n"/>
      <c r="AE40" s="45" t="inlineStr">
        <is>
          <t>N</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80" customHeight="1">
      <c r="A41" s="44" t="n">
        <v>26</v>
      </c>
      <c r="B41" s="46" t="inlineStr">
        <is>
          <t>ACSMS-TC-021-026</t>
        </is>
      </c>
      <c r="C41" s="10" t="n"/>
      <c r="D41" s="11" t="n"/>
      <c r="E41" s="46" t="inlineStr">
        <is>
          <t>Chu kỳ thanh toán phí giao hàng không chỉ định（đối tượng toàn bộ chu kỳ）</t>
        </is>
      </c>
      <c r="F41" s="10" t="n"/>
      <c r="G41" s="10" t="n"/>
      <c r="H41" s="10" t="n"/>
      <c r="I41" s="11" t="n"/>
      <c r="J41" s="46" t="inlineStr">
        <is>
          <t>・Đã đăng nhập bằng CHUOKAI
・Tồn tại nhiều販売店 có chu kỳ thanh toán khác nhau</t>
        </is>
      </c>
      <c r="K41" s="10" t="n"/>
      <c r="L41" s="10" t="n"/>
      <c r="M41" s="10" t="n"/>
      <c r="N41" s="10" t="n"/>
      <c r="O41" s="10" t="n"/>
      <c r="P41" s="11" t="n"/>
      <c r="Q41" s="46" t="inlineStr">
        <is>
          <r>
            <rPr>
              <rFont val="メイリオ"/>
              <b val="1"/>
              <sz val="10"/>
            </rPr>
            <t xml:space="preserve">ステップ1：
</t>
          </r>
          <r>
            <rPr>
              <rFont val="メイリオ"/>
              <sz val="10"/>
            </rPr>
            <t>Chỉ nhập năm tháng ngày, để chu kỳ thanh toán phí giao hàng không chỉ định rồi thực hiện tổng hợp</t>
          </r>
        </is>
      </c>
      <c r="R41" s="10" t="n"/>
      <c r="S41" s="10" t="n"/>
      <c r="T41" s="10" t="n"/>
      <c r="U41" s="10" t="n"/>
      <c r="V41" s="10" t="n"/>
      <c r="W41" s="11" t="n"/>
      <c r="X41" s="46" t="inlineStr">
        <is>
          <r>
            <rPr>
              <rFont val="メイリオ"/>
              <b val="1"/>
              <sz val="10"/>
            </rPr>
            <t xml:space="preserve">ステップ1：
</t>
          </r>
          <r>
            <rPr>
              <rFont val="メイリオ"/>
              <sz val="10"/>
            </rPr>
            <t>販売店 của toàn bộ chu kỳ trở thành đối tượng tổng hợp</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144" customHeight="1">
      <c r="A42" s="44" t="n">
        <v>27</v>
      </c>
      <c r="B42" s="46" t="inlineStr">
        <is>
          <t>ACSMS-TC-021-027</t>
        </is>
      </c>
      <c r="C42" s="10" t="n"/>
      <c r="D42" s="11" t="n"/>
      <c r="E42" s="46" t="inlineStr">
        <is>
          <t>Đối tượng 0 bản（preview）</t>
        </is>
      </c>
      <c r="F42" s="10" t="n"/>
      <c r="G42" s="10" t="n"/>
      <c r="H42" s="10" t="n"/>
      <c r="I42" s="11" t="n"/>
      <c r="J42" s="46" t="inlineStr">
        <is>
          <t>・Đã đăng nhập bằng CHUOKAI
・Không tồn tại người đăng ký là đối tượng tổng hợp với năm tháng đối tượng・điều kiện đã chỉ định</t>
        </is>
      </c>
      <c r="K42" s="10" t="n"/>
      <c r="L42" s="10" t="n"/>
      <c r="M42" s="10" t="n"/>
      <c r="N42" s="10" t="n"/>
      <c r="O42" s="10" t="n"/>
      <c r="P42" s="11" t="n"/>
      <c r="Q42" s="46" t="inlineStr">
        <is>
          <r>
            <rPr>
              <rFont val="メイリオ"/>
              <b val="1"/>
              <sz val="10"/>
            </rPr>
            <t xml:space="preserve">ステップ1：
</t>
          </r>
          <r>
            <rPr>
              <rFont val="メイリオ"/>
              <sz val="10"/>
            </rPr>
            <t>Nhập năm tháng・điều kiện không tồn tại đối tượng tổng hợp rồi thực hiện tổng hợp</t>
          </r>
        </is>
      </c>
      <c r="R42" s="10" t="n"/>
      <c r="S42" s="10" t="n"/>
      <c r="T42" s="10" t="n"/>
      <c r="U42" s="10" t="n"/>
      <c r="V42" s="10" t="n"/>
      <c r="W42" s="11" t="n"/>
      <c r="X42" s="46" t="inlineStr">
        <is>
          <r>
            <rPr>
              <rFont val="メイリオ"/>
              <b val="1"/>
              <sz val="10"/>
            </rPr>
            <t xml:space="preserve">ステップ1：
</t>
          </r>
          <r>
            <rPr>
              <rFont val="メイリオ"/>
              <sz val="10"/>
            </rPr>
            <t xml:space="preserve">・Trả về HTTP 200（`data:[]`）
</t>
          </r>
          <r>
            <rPr>
              <rFont val="メイリオ"/>
              <sz val="10"/>
            </rPr>
            <t xml:space="preserve">・Hiển thị message「該当する支払い情報が存在しません。」trong màn hình（ACSMS-MSG-021-003, không phải toast）
</t>
          </r>
          <r>
            <rPr>
              <rFont val="メイリオ"/>
              <sz val="10"/>
            </rPr>
            <t>・Dữ liệu không hiển thị trong grid</t>
          </r>
        </is>
      </c>
      <c r="Y42" s="10" t="n"/>
      <c r="Z42" s="10" t="n"/>
      <c r="AA42" s="10" t="n"/>
      <c r="AB42" s="10" t="n"/>
      <c r="AC42" s="10" t="n"/>
      <c r="AD42" s="11" t="n"/>
      <c r="AE42" s="45" t="inlineStr">
        <is>
          <t>A</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192" customHeight="1">
      <c r="A43" s="44" t="n">
        <v>28</v>
      </c>
      <c r="B43" s="46" t="inlineStr">
        <is>
          <t>ACSMS-TC-021-028</t>
        </is>
      </c>
      <c r="C43" s="10" t="n"/>
      <c r="D43" s="11" t="n"/>
      <c r="E43" s="46" t="inlineStr">
        <is>
          <t>Xuất Excel luồng bình thường</t>
        </is>
      </c>
      <c r="F43" s="10" t="n"/>
      <c r="G43" s="10" t="n"/>
      <c r="H43" s="10" t="n"/>
      <c r="I43" s="11" t="n"/>
      <c r="J43" s="46" t="inlineStr">
        <is>
          <t>・Đã đăng nhập bằng CHUOKAI
・Tồn tại販売店 là đối tượng tổng hợp trong năm tháng đối tượng</t>
        </is>
      </c>
      <c r="K43" s="10" t="n"/>
      <c r="L43" s="10" t="n"/>
      <c r="M43" s="10" t="n"/>
      <c r="N43" s="10" t="n"/>
      <c r="O43" s="10" t="n"/>
      <c r="P43" s="11" t="n"/>
      <c r="Q43" s="46" t="inlineStr">
        <is>
          <r>
            <rPr>
              <rFont val="メイリオ"/>
              <b val="1"/>
              <sz val="10"/>
            </rPr>
            <t xml:space="preserve">ステップ1：
</t>
          </r>
          <r>
            <rPr>
              <rFont val="メイリオ"/>
              <sz val="10"/>
            </rPr>
            <t xml:space="preserve">Nhập năm tháng ngày
</t>
          </r>
          <r>
            <rPr>
              <rFont val="メイリオ"/>
              <b val="1"/>
              <sz val="10"/>
            </rPr>
            <t xml:space="preserve">ステップ2：
</t>
          </r>
          <r>
            <rPr>
              <rFont val="メイリオ"/>
              <sz val="10"/>
            </rPr>
            <t>Click button「Excel出力」</t>
          </r>
        </is>
      </c>
      <c r="R43" s="10" t="n"/>
      <c r="S43" s="10" t="n"/>
      <c r="T43" s="10" t="n"/>
      <c r="U43" s="10" t="n"/>
      <c r="V43" s="10" t="n"/>
      <c r="W43" s="11" t="n"/>
      <c r="X43" s="46" t="inlineStr">
        <is>
          <r>
            <rPr>
              <rFont val="メイリオ"/>
              <b val="1"/>
              <sz val="10"/>
            </rPr>
            <t xml:space="preserve">ステップ1：
</t>
          </r>
          <r>
            <rPr>
              <rFont val="メイリオ"/>
              <sz val="10"/>
            </rPr>
            <t xml:space="preserve">Có thể nhập năm tháng ngày
</t>
          </r>
          <r>
            <rPr>
              <rFont val="メイリオ"/>
              <b val="1"/>
              <sz val="10"/>
            </rPr>
            <t xml:space="preserve">ステップ2：
</t>
          </r>
          <r>
            <rPr>
              <rFont val="メイリオ"/>
              <sz val="10"/>
            </rPr>
            <t xml:space="preserve">・Trả về HTTP 200
</t>
          </r>
          <r>
            <rPr>
              <rFont val="メイリオ"/>
              <sz val="10"/>
            </rPr>
            <t xml:space="preserve">・File Excel（`.xlsx`）được download（tên file `配達手数料支払情報出力_{YYYY年MM月}.xlsx`）
</t>
          </r>
          <r>
            <rPr>
              <rFont val="メイリオ"/>
              <sz val="10"/>
            </rPr>
            <t>・Hiển thị toast「Excelファイルを出力しました。」（ACSMS-MSG-021-004）</t>
          </r>
        </is>
      </c>
      <c r="Y43" s="10" t="n"/>
      <c r="Z43" s="10" t="n"/>
      <c r="AA43" s="10" t="n"/>
      <c r="AB43" s="10" t="n"/>
      <c r="AC43" s="10" t="n"/>
      <c r="AD43" s="11" t="n"/>
      <c r="AE43" s="45" t="inlineStr">
        <is>
          <t>N</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256" customHeight="1">
      <c r="A44" s="44" t="n">
        <v>29</v>
      </c>
      <c r="B44" s="46" t="inlineStr">
        <is>
          <t>ACSMS-TC-021-029</t>
        </is>
      </c>
      <c r="C44" s="10" t="n"/>
      <c r="D44" s="11" t="n"/>
      <c r="E44" s="46" t="inlineStr">
        <is>
          <t>Nội dung file Excel</t>
        </is>
      </c>
      <c r="F44" s="10" t="n"/>
      <c r="G44" s="10" t="n"/>
      <c r="H44" s="10" t="n"/>
      <c r="I44" s="11" t="n"/>
      <c r="J44" s="46" t="inlineStr">
        <is>
          <t>・Đã đăng nhập bằng CHUOKAI
・Tồn tại販売店 là đối tượng tổng hợp trong năm tháng đối tượng</t>
        </is>
      </c>
      <c r="K44" s="10" t="n"/>
      <c r="L44" s="10" t="n"/>
      <c r="M44" s="10" t="n"/>
      <c r="N44" s="10" t="n"/>
      <c r="O44" s="10" t="n"/>
      <c r="P44" s="11" t="n"/>
      <c r="Q44" s="46" t="inlineStr">
        <is>
          <r>
            <rPr>
              <rFont val="メイリオ"/>
              <b val="1"/>
              <sz val="10"/>
            </rPr>
            <t xml:space="preserve">ステップ1：
</t>
          </r>
          <r>
            <rPr>
              <rFont val="メイリオ"/>
              <sz val="10"/>
            </rPr>
            <t xml:space="preserve">Thực hiện「Excel出力」và mở file Excel đã download
</t>
          </r>
          <r>
            <rPr>
              <rFont val="メイリオ"/>
              <b val="1"/>
              <sz val="10"/>
            </rPr>
            <t xml:space="preserve">ステップ2：
</t>
          </r>
          <r>
            <rPr>
              <rFont val="メイリオ"/>
              <sz val="10"/>
            </rPr>
            <t>Xác nhận tên sheet・dòng header・dòng dữ liệu・dòng tổng</t>
          </r>
        </is>
      </c>
      <c r="R44" s="10" t="n"/>
      <c r="S44" s="10" t="n"/>
      <c r="T44" s="10" t="n"/>
      <c r="U44" s="10" t="n"/>
      <c r="V44" s="10" t="n"/>
      <c r="W44" s="11" t="n"/>
      <c r="X44" s="46" t="inlineStr">
        <is>
          <r>
            <rPr>
              <rFont val="メイリオ"/>
              <b val="1"/>
              <sz val="10"/>
            </rPr>
            <t xml:space="preserve">ステップ1：
</t>
          </r>
          <r>
            <rPr>
              <rFont val="メイリオ"/>
              <sz val="10"/>
            </rPr>
            <t xml:space="preserve">Có thể mở file Excel
</t>
          </r>
          <r>
            <rPr>
              <rFont val="メイリオ"/>
              <b val="1"/>
              <sz val="10"/>
            </rPr>
            <t xml:space="preserve">ステップ2：
</t>
          </r>
          <r>
            <rPr>
              <rFont val="メイリオ"/>
              <sz val="10"/>
            </rPr>
            <t xml:space="preserve">・Tên sheet là「配達手数料支払情報」
</t>
          </r>
          <r>
            <rPr>
              <rFont val="メイリオ"/>
              <sz val="10"/>
            </rPr>
            <t xml:space="preserve">・Dòng header hiển thị対象月・販売店コード・販売店名・当月部数・当月金額・支払サイクル・金融機関コード・金融機関名・口座支店コード・口座支店名・貯金種目・口座番号・口座名義・備考
</t>
          </r>
          <r>
            <rPr>
              <rFont val="メイリオ"/>
              <sz val="10"/>
            </rPr>
            <t>・Cuối cùng dòng tổng（label「合計」＋合計部数＋合計金額）được hiển thị</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256" customHeight="1">
      <c r="A45" s="44" t="n">
        <v>30</v>
      </c>
      <c r="B45" s="46" t="inlineStr">
        <is>
          <t>ACSMS-TC-021-030</t>
        </is>
      </c>
      <c r="C45" s="10" t="n"/>
      <c r="D45" s="11" t="n"/>
      <c r="E45" s="46" t="inlineStr">
        <is>
          <t>Đăng ký t_file_download</t>
        </is>
      </c>
      <c r="F45" s="10" t="n"/>
      <c r="G45" s="10" t="n"/>
      <c r="H45" s="10" t="n"/>
      <c r="I45" s="11" t="n"/>
      <c r="J45" s="46" t="inlineStr">
        <is>
          <t>・Đã đăng nhập bằng CHUOKAI</t>
        </is>
      </c>
      <c r="K45" s="10" t="n"/>
      <c r="L45" s="10" t="n"/>
      <c r="M45" s="10" t="n"/>
      <c r="N45" s="10" t="n"/>
      <c r="O45" s="10" t="n"/>
      <c r="P45" s="11" t="n"/>
      <c r="Q45" s="46" t="inlineStr">
        <is>
          <r>
            <rPr>
              <rFont val="メイリオ"/>
              <b val="1"/>
              <sz val="10"/>
            </rPr>
            <t xml:space="preserve">ステップ1：
</t>
          </r>
          <r>
            <rPr>
              <rFont val="メイリオ"/>
              <sz val="10"/>
            </rPr>
            <t xml:space="preserve">Thực hiện「Excel出力」
</t>
          </r>
          <r>
            <rPr>
              <rFont val="メイリオ"/>
              <b val="1"/>
              <sz val="10"/>
            </rPr>
            <t xml:space="preserve">ステップ2：
</t>
          </r>
          <r>
            <rPr>
              <rFont val="メイリオ"/>
              <sz val="10"/>
            </rPr>
            <t xml:space="preserve">Thực thi query sau ở DB và xác nhận lịch sử download
</t>
          </r>
          <r>
            <rPr>
              <rFont val="メイリオ"/>
              <sz val="10"/>
            </rPr>
            <t xml:space="preserve">```sql
</t>
          </r>
          <r>
            <rPr>
              <rFont val="メイリオ"/>
              <sz val="10"/>
            </rPr>
            <t xml:space="preserve">SELECT download_type, file_name, record_count, target_month
</t>
          </r>
          <r>
            <rPr>
              <rFont val="メイリオ"/>
              <sz val="10"/>
            </rPr>
            <t xml:space="preserve">FROM t_file_download
</t>
          </r>
          <r>
            <rPr>
              <rFont val="メイリオ"/>
              <sz val="10"/>
            </rPr>
            <t xml:space="preserve">WHERE ja_id = 1
</t>
          </r>
          <r>
            <rPr>
              <rFont val="メイリオ"/>
              <sz val="10"/>
            </rPr>
            <t xml:space="preserve">ORDER BY download_datetime DESC
</t>
          </r>
          <r>
            <rPr>
              <rFont val="メイリオ"/>
              <sz val="10"/>
            </rPr>
            <t xml:space="preserve">LIMIT 1;
</t>
          </r>
          <r>
            <rPr>
              <rFont val="メイリオ"/>
              <sz val="10"/>
            </rPr>
            <t>```</t>
          </r>
        </is>
      </c>
      <c r="R45" s="10" t="n"/>
      <c r="S45" s="10" t="n"/>
      <c r="T45" s="10" t="n"/>
      <c r="U45" s="10" t="n"/>
      <c r="V45" s="10" t="n"/>
      <c r="W45" s="11" t="n"/>
      <c r="X45" s="46" t="inlineStr">
        <is>
          <r>
            <rPr>
              <rFont val="メイリオ"/>
              <b val="1"/>
              <sz val="10"/>
            </rPr>
            <t xml:space="preserve">ステップ1：
</t>
          </r>
          <r>
            <rPr>
              <rFont val="メイリオ"/>
              <sz val="10"/>
            </rPr>
            <t xml:space="preserve">File Excel được download
</t>
          </r>
          <r>
            <rPr>
              <rFont val="メイリオ"/>
              <b val="1"/>
              <sz val="10"/>
            </rPr>
            <t xml:space="preserve">ステップ2：
</t>
          </r>
          <r>
            <rPr>
              <rFont val="メイリオ"/>
              <sz val="10"/>
            </rPr>
            <t>t_file_download được đăng ký 1 bản（download_type=2, file_name chứa tên file Excel, record_count chứa số lượng販売店, target_month chứa năm tháng đối tượng）</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272" customHeight="1">
      <c r="A46" s="44" t="n">
        <v>31</v>
      </c>
      <c r="B46" s="46" t="inlineStr">
        <is>
          <t>ACSMS-TC-021-031</t>
        </is>
      </c>
      <c r="C46" s="10" t="n"/>
      <c r="D46" s="11" t="n"/>
      <c r="E46" s="46" t="inlineStr">
        <is>
          <t>Ghi log thao tác（t_log）</t>
        </is>
      </c>
      <c r="F46" s="10" t="n"/>
      <c r="G46" s="10" t="n"/>
      <c r="H46" s="10" t="n"/>
      <c r="I46" s="11" t="n"/>
      <c r="J46" s="46" t="inlineStr">
        <is>
          <t>・Đã đăng nhập bằng CHUOKAI</t>
        </is>
      </c>
      <c r="K46" s="10" t="n"/>
      <c r="L46" s="10" t="n"/>
      <c r="M46" s="10" t="n"/>
      <c r="N46" s="10" t="n"/>
      <c r="O46" s="10" t="n"/>
      <c r="P46" s="11" t="n"/>
      <c r="Q46" s="46" t="inlineStr">
        <is>
          <r>
            <rPr>
              <rFont val="メイリオ"/>
              <b val="1"/>
              <sz val="10"/>
            </rPr>
            <t xml:space="preserve">ステップ1：
</t>
          </r>
          <r>
            <rPr>
              <rFont val="メイリオ"/>
              <sz val="10"/>
            </rPr>
            <t xml:space="preserve">Thực hiện「Excel出力」
</t>
          </r>
          <r>
            <rPr>
              <rFont val="メイリオ"/>
              <b val="1"/>
              <sz val="10"/>
            </rPr>
            <t xml:space="preserve">ステップ2：
</t>
          </r>
          <r>
            <rPr>
              <rFont val="メイリオ"/>
              <sz val="10"/>
            </rPr>
            <t xml:space="preserve">Thực thi query sau ở DB và xác nhận log thao tác
</t>
          </r>
          <r>
            <rPr>
              <rFont val="メイリオ"/>
              <sz val="10"/>
            </rPr>
            <t xml:space="preserve">```sql
</t>
          </r>
          <r>
            <rPr>
              <rFont val="メイリオ"/>
              <sz val="10"/>
            </rPr>
            <t xml:space="preserve">SELECT log_type, operation, result_status, target_table, after_value
</t>
          </r>
          <r>
            <rPr>
              <rFont val="メイリオ"/>
              <sz val="10"/>
            </rPr>
            <t xml:space="preserve">FROM t_log
</t>
          </r>
          <r>
            <rPr>
              <rFont val="メイリオ"/>
              <sz val="10"/>
            </rPr>
            <t xml:space="preserve">WHERE ja_id = 1 AND gamen_name = '配達手数料支払情報出力画面 (ACSMS-SCR-021)'
</t>
          </r>
          <r>
            <rPr>
              <rFont val="メイリオ"/>
              <sz val="10"/>
            </rPr>
            <t xml:space="preserve">ORDER BY log_datetime DESC
</t>
          </r>
          <r>
            <rPr>
              <rFont val="メイリオ"/>
              <sz val="10"/>
            </rPr>
            <t xml:space="preserve">LIMIT 1;
</t>
          </r>
          <r>
            <rPr>
              <rFont val="メイリオ"/>
              <sz val="10"/>
            </rPr>
            <t>```</t>
          </r>
        </is>
      </c>
      <c r="R46" s="10" t="n"/>
      <c r="S46" s="10" t="n"/>
      <c r="T46" s="10" t="n"/>
      <c r="U46" s="10" t="n"/>
      <c r="V46" s="10" t="n"/>
      <c r="W46" s="11" t="n"/>
      <c r="X46" s="46" t="inlineStr">
        <is>
          <r>
            <rPr>
              <rFont val="メイリオ"/>
              <b val="1"/>
              <sz val="10"/>
            </rPr>
            <t xml:space="preserve">ステップ1：
</t>
          </r>
          <r>
            <rPr>
              <rFont val="メイリオ"/>
              <sz val="10"/>
            </rPr>
            <t xml:space="preserve">File Excel được download
</t>
          </r>
          <r>
            <rPr>
              <rFont val="メイリオ"/>
              <b val="1"/>
              <sz val="10"/>
            </rPr>
            <t xml:space="preserve">ステップ2：
</t>
          </r>
          <r>
            <rPr>
              <rFont val="メイリオ"/>
              <sz val="10"/>
            </rPr>
            <t xml:space="preserve">・Audit log được ghi 1 bản vào t_log（log_type=4, operation=`CREATE`, result_status=1, target_table=`t_file_download`）
</t>
          </r>
          <r>
            <rPr>
              <rFont val="メイリオ"/>
              <sz val="10"/>
            </rPr>
            <t>・after_value chứa điều kiện export và số lượng theo định dạng JSON</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224" customHeight="1">
      <c r="A47" s="44" t="n">
        <v>32</v>
      </c>
      <c r="B47" s="46" t="inlineStr">
        <is>
          <t>ACSMS-TC-021-032</t>
        </is>
      </c>
      <c r="C47" s="10" t="n"/>
      <c r="D47" s="11" t="n"/>
      <c r="E47" s="46" t="inlineStr">
        <is>
          <t>Đối tượng 0 bản（xuất Excel）</t>
        </is>
      </c>
      <c r="F47" s="10" t="n"/>
      <c r="G47" s="10" t="n"/>
      <c r="H47" s="10" t="n"/>
      <c r="I47" s="11" t="n"/>
      <c r="J47" s="46" t="inlineStr">
        <is>
          <t>・Đã đăng nhập bằng CHUOKAI
・Không tồn tại người đăng ký là đối tượng tổng hợp với năm tháng đối tượng・điều kiện đã chỉ định</t>
        </is>
      </c>
      <c r="K47" s="10" t="n"/>
      <c r="L47" s="10" t="n"/>
      <c r="M47" s="10" t="n"/>
      <c r="N47" s="10" t="n"/>
      <c r="O47" s="10" t="n"/>
      <c r="P47" s="11" t="n"/>
      <c r="Q47" s="46" t="inlineStr">
        <is>
          <r>
            <rPr>
              <rFont val="メイリオ"/>
              <b val="1"/>
              <sz val="10"/>
            </rPr>
            <t xml:space="preserve">ステップ1：
</t>
          </r>
          <r>
            <rPr>
              <rFont val="メイリオ"/>
              <sz val="10"/>
            </rPr>
            <t xml:space="preserve">Thực hiện「Excel出力」với năm tháng・điều kiện không tồn tại đối tượng tổng hợp
</t>
          </r>
          <r>
            <rPr>
              <rFont val="メイリオ"/>
              <b val="1"/>
              <sz val="10"/>
            </rPr>
            <t xml:space="preserve">ステップ2：
</t>
          </r>
          <r>
            <rPr>
              <rFont val="メイリオ"/>
              <sz val="10"/>
            </rPr>
            <t>Xác nhận số lượng bản đăng ký t_file_download ở DB</t>
          </r>
        </is>
      </c>
      <c r="R47" s="10" t="n"/>
      <c r="S47" s="10" t="n"/>
      <c r="T47" s="10" t="n"/>
      <c r="U47" s="10" t="n"/>
      <c r="V47" s="10" t="n"/>
      <c r="W47" s="11" t="n"/>
      <c r="X47" s="46" t="inlineStr">
        <is>
          <r>
            <rPr>
              <rFont val="メイリオ"/>
              <b val="1"/>
              <sz val="10"/>
            </rPr>
            <t xml:space="preserve">ステップ1：
</t>
          </r>
          <r>
            <rPr>
              <rFont val="メイリオ"/>
              <sz val="10"/>
            </rPr>
            <t xml:space="preserve">・Trả về HTTP 200（`{ data: [] }` của `application/json`）
</t>
          </r>
          <r>
            <rPr>
              <rFont val="メイリオ"/>
              <sz val="10"/>
            </rPr>
            <t xml:space="preserve">・File Excel không được download
</t>
          </r>
          <r>
            <rPr>
              <rFont val="メイリオ"/>
              <sz val="10"/>
            </rPr>
            <t xml:space="preserve">・Hiển thị message「該当する支払い情報が存在しません。」trong màn hình（ACSMS-MSG-021-003）
</t>
          </r>
          <r>
            <rPr>
              <rFont val="メイリオ"/>
              <b val="1"/>
              <sz val="10"/>
            </rPr>
            <t xml:space="preserve">ステップ2：
</t>
          </r>
          <r>
            <rPr>
              <rFont val="メイリオ"/>
              <sz val="10"/>
            </rPr>
            <t>Record không được đăng ký vào t_file_download</t>
          </r>
        </is>
      </c>
      <c r="Y47" s="10" t="n"/>
      <c r="Z47" s="10" t="n"/>
      <c r="AA47" s="10" t="n"/>
      <c r="AB47" s="10" t="n"/>
      <c r="AC47" s="10" t="n"/>
      <c r="AD47" s="11" t="n"/>
      <c r="AE47" s="45" t="inlineStr">
        <is>
          <t>A</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224" customHeight="1">
      <c r="A48" s="44" t="n">
        <v>33</v>
      </c>
      <c r="B48" s="46" t="inlineStr">
        <is>
          <t>ACSMS-TC-021-033</t>
        </is>
      </c>
      <c r="C48" s="10" t="n"/>
      <c r="D48" s="11" t="n"/>
      <c r="E48" s="46" t="inlineStr">
        <is>
          <t>Rollback transaction</t>
        </is>
      </c>
      <c r="F48" s="10" t="n"/>
      <c r="G48" s="10" t="n"/>
      <c r="H48" s="10" t="n"/>
      <c r="I48" s="11" t="n"/>
      <c r="J48" s="46" t="inlineStr">
        <is>
          <t>・Đã đăng nhập bằng CHUOKAI
・Đã chuẩn bị sẵn để phát sinh lỗi DB khi đăng ký t_file_download</t>
        </is>
      </c>
      <c r="K48" s="10" t="n"/>
      <c r="L48" s="10" t="n"/>
      <c r="M48" s="10" t="n"/>
      <c r="N48" s="10" t="n"/>
      <c r="O48" s="10" t="n"/>
      <c r="P48" s="11" t="n"/>
      <c r="Q48" s="46" t="inlineStr">
        <is>
          <r>
            <rPr>
              <rFont val="メイリオ"/>
              <b val="1"/>
              <sz val="10"/>
            </rPr>
            <t xml:space="preserve">ステップ1：
</t>
          </r>
          <r>
            <rPr>
              <rFont val="メイリオ"/>
              <sz val="10"/>
            </rPr>
            <t xml:space="preserve">Thực hiện「Excel出力」（inject lỗi giữa chừng khi đăng ký DB）
</t>
          </r>
          <r>
            <rPr>
              <rFont val="メイリオ"/>
              <b val="1"/>
              <sz val="10"/>
            </rPr>
            <t xml:space="preserve">ステップ2：
</t>
          </r>
          <r>
            <rPr>
              <rFont val="メイリオ"/>
              <sz val="10"/>
            </rPr>
            <t>Xác nhận trạng thái của t_file_download・t_log ở DB</t>
          </r>
        </is>
      </c>
      <c r="R48" s="10" t="n"/>
      <c r="S48" s="10" t="n"/>
      <c r="T48" s="10" t="n"/>
      <c r="U48" s="10" t="n"/>
      <c r="V48" s="10" t="n"/>
      <c r="W48" s="11" t="n"/>
      <c r="X48" s="46" t="inlineStr">
        <is>
          <r>
            <rPr>
              <rFont val="メイリオ"/>
              <b val="1"/>
              <sz val="10"/>
            </rPr>
            <t xml:space="preserve">ステップ1：
</t>
          </r>
          <r>
            <rPr>
              <rFont val="メイリオ"/>
              <sz val="10"/>
            </rPr>
            <t xml:space="preserve">Trả về HTTP 500（`error_code: INTERNAL_SERVER_ERROR`, message `システムエラーが発生しました。しばらくしてから再度お試しください。`）
</t>
          </r>
          <r>
            <rPr>
              <rFont val="メイリオ"/>
              <b val="1"/>
              <sz val="10"/>
            </rPr>
            <t xml:space="preserve">ステップ2：
</t>
          </r>
          <r>
            <rPr>
              <rFont val="メイリオ"/>
              <sz val="10"/>
            </rPr>
            <t xml:space="preserve">・Cả t_file_download・t_log（log_type=4）đều không được đăng ký（Được rollback）
</t>
          </r>
          <r>
            <rPr>
              <rFont val="メイリオ"/>
              <sz val="10"/>
            </rPr>
            <t>・Error log được ghi 1 bản vào t_log（log_type=3, result_status=2）</t>
          </r>
        </is>
      </c>
      <c r="Y48" s="10" t="n"/>
      <c r="Z48" s="10" t="n"/>
      <c r="AA48" s="10" t="n"/>
      <c r="AB48" s="10" t="n"/>
      <c r="AC48" s="10" t="n"/>
      <c r="AD48" s="11" t="n"/>
      <c r="AE48" s="45" t="inlineStr">
        <is>
          <t>A</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is>
          <t>(なし)
---</t>
        </is>
      </c>
      <c r="BL48" s="10" t="n"/>
      <c r="BM48" s="10" t="n"/>
      <c r="BN48" s="10" t="n"/>
      <c r="BO48" s="10" t="n"/>
      <c r="BP48" s="10" t="n"/>
      <c r="BQ48" s="11" t="n"/>
    </row>
    <row r="49" ht="22.5" customHeight="1">
      <c r="A49" s="32" t="inlineStr">
        <is>
          <t>カテゴリ5: Xử lý lỗi chung (Common Error Handling)</t>
        </is>
      </c>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c r="AJ49" s="10" t="n"/>
      <c r="AK49" s="10" t="n"/>
      <c r="AL49" s="10" t="n"/>
      <c r="AM49" s="10" t="n"/>
      <c r="AN49" s="10" t="n"/>
      <c r="AO49" s="10" t="n"/>
      <c r="AP49" s="10" t="n"/>
      <c r="AQ49" s="10" t="n"/>
      <c r="AR49" s="10" t="n"/>
      <c r="AS49" s="10" t="n"/>
      <c r="AT49" s="10" t="n"/>
      <c r="AU49" s="10" t="n"/>
      <c r="AV49" s="10" t="n"/>
      <c r="AW49" s="10" t="n"/>
      <c r="AX49" s="10" t="n"/>
      <c r="AY49" s="10" t="n"/>
      <c r="AZ49" s="10" t="n"/>
      <c r="BA49" s="10" t="n"/>
      <c r="BB49" s="10" t="n"/>
      <c r="BC49" s="10" t="n"/>
      <c r="BD49" s="10" t="n"/>
      <c r="BE49" s="10" t="n"/>
      <c r="BF49" s="10" t="n"/>
      <c r="BG49" s="10" t="n"/>
      <c r="BH49" s="10" t="n"/>
      <c r="BI49" s="10" t="n"/>
      <c r="BJ49" s="10" t="n"/>
      <c r="BK49" s="10" t="n"/>
      <c r="BL49" s="10" t="n"/>
      <c r="BM49" s="10" t="n"/>
      <c r="BN49" s="10" t="n"/>
      <c r="BO49" s="10" t="n"/>
      <c r="BP49" s="10" t="n"/>
      <c r="BQ49" s="11" t="n"/>
    </row>
    <row r="50" ht="112" customHeight="1">
      <c r="A50" s="44" t="n">
        <v>34</v>
      </c>
      <c r="B50" s="46" t="inlineStr">
        <is>
          <t>ACSMS-TC-021-034</t>
        </is>
      </c>
      <c r="C50" s="10" t="n"/>
      <c r="D50" s="11" t="n"/>
      <c r="E50" s="46" t="inlineStr">
        <is>
          <t>Request parameter không hợp lệ（BAD_REQUEST）</t>
        </is>
      </c>
      <c r="F50" s="10" t="n"/>
      <c r="G50" s="10" t="n"/>
      <c r="H50" s="10" t="n"/>
      <c r="I50" s="11" t="n"/>
      <c r="J50" s="46" t="inlineStr">
        <is>
          <t>・Đã đăng nhập bằng CHUOKAI</t>
        </is>
      </c>
      <c r="K50" s="10" t="n"/>
      <c r="L50" s="10" t="n"/>
      <c r="M50" s="10" t="n"/>
      <c r="N50" s="10" t="n"/>
      <c r="O50" s="10" t="n"/>
      <c r="P50" s="11" t="n"/>
      <c r="Q50" s="46" t="inlineStr">
        <is>
          <r>
            <rPr>
              <rFont val="メイリオ"/>
              <b val="1"/>
              <sz val="10"/>
            </rPr>
            <t xml:space="preserve">ステップ1：
</t>
          </r>
          <r>
            <rPr>
              <rFont val="メイリオ"/>
              <sz val="10"/>
            </rPr>
            <t>Gửi GET「/api/v1/haitatsuryo/preview?target_month=2026-04-01&amp;haitatsuryo_shiharai_cycle=abc」（chuỗi vào mục số nguyên）qua tab Network của DevTools</t>
          </r>
        </is>
      </c>
      <c r="R50" s="10" t="n"/>
      <c r="S50" s="10" t="n"/>
      <c r="T50" s="10" t="n"/>
      <c r="U50" s="10" t="n"/>
      <c r="V50" s="10" t="n"/>
      <c r="W50" s="11" t="n"/>
      <c r="X50" s="46" t="inlineStr">
        <is>
          <r>
            <rPr>
              <rFont val="メイリオ"/>
              <b val="1"/>
              <sz val="10"/>
            </rPr>
            <t xml:space="preserve">ステップ1：
</t>
          </r>
          <r>
            <rPr>
              <rFont val="メイリオ"/>
              <sz val="10"/>
            </rPr>
            <t>Trả về HTTP 400（`error_code: BAD_REQUEST`, message `リクエストパラメータが不正です。`）</t>
          </r>
        </is>
      </c>
      <c r="Y50" s="10" t="n"/>
      <c r="Z50" s="10" t="n"/>
      <c r="AA50" s="10" t="n"/>
      <c r="AB50" s="10" t="n"/>
      <c r="AC50" s="10" t="n"/>
      <c r="AD50" s="11" t="n"/>
      <c r="AE50" s="45" t="inlineStr">
        <is>
          <t>A</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176" customHeight="1">
      <c r="A51" s="44" t="n">
        <v>35</v>
      </c>
      <c r="B51" s="46" t="inlineStr">
        <is>
          <t>ACSMS-TC-021-035</t>
        </is>
      </c>
      <c r="C51" s="10" t="n"/>
      <c r="D51" s="11" t="n"/>
      <c r="E51" s="46" t="inlineStr">
        <is>
          <t>Hết session（UNAUTHORIZED）</t>
        </is>
      </c>
      <c r="F51" s="10" t="n"/>
      <c r="G51" s="10" t="n"/>
      <c r="H51" s="10" t="n"/>
      <c r="I51" s="11" t="n"/>
      <c r="J51" s="46" t="inlineStr">
        <is>
          <t>・Đã đăng nhập bằng CHUOKAI
・Đã chuẩn bị sẵn để cưỡng chế hết hạn session bằng công cụ quản lý</t>
        </is>
      </c>
      <c r="K51" s="10" t="n"/>
      <c r="L51" s="10" t="n"/>
      <c r="M51" s="10" t="n"/>
      <c r="N51" s="10" t="n"/>
      <c r="O51" s="10" t="n"/>
      <c r="P51" s="11" t="n"/>
      <c r="Q51" s="46" t="inlineStr">
        <is>
          <r>
            <rPr>
              <rFont val="メイリオ"/>
              <b val="1"/>
              <sz val="10"/>
            </rPr>
            <t xml:space="preserve">ステップ1：
</t>
          </r>
          <r>
            <rPr>
              <rFont val="メイリオ"/>
              <sz val="10"/>
            </rPr>
            <t xml:space="preserve">Cưỡng chế hết hạn session trong khi đang mở màn hình xuất thông tin thanh toán phí giao hàng
</t>
          </r>
          <r>
            <rPr>
              <rFont val="メイリオ"/>
              <b val="1"/>
              <sz val="10"/>
            </rPr>
            <t xml:space="preserve">ステップ2：
</t>
          </r>
          <r>
            <rPr>
              <rFont val="メイリオ"/>
              <sz val="10"/>
            </rPr>
            <t>Click button「Excel出力」</t>
          </r>
        </is>
      </c>
      <c r="R51" s="10" t="n"/>
      <c r="S51" s="10" t="n"/>
      <c r="T51" s="10" t="n"/>
      <c r="U51" s="10" t="n"/>
      <c r="V51" s="10" t="n"/>
      <c r="W51" s="11" t="n"/>
      <c r="X51" s="46" t="inlineStr">
        <is>
          <r>
            <rPr>
              <rFont val="メイリオ"/>
              <b val="1"/>
              <sz val="10"/>
            </rPr>
            <t xml:space="preserve">ステップ1：
</t>
          </r>
          <r>
            <rPr>
              <rFont val="メイリオ"/>
              <sz val="10"/>
            </rPr>
            <t xml:space="preserve">Màn hình ở trạng thái được hiển thị
</t>
          </r>
          <r>
            <rPr>
              <rFont val="メイリオ"/>
              <b val="1"/>
              <sz val="10"/>
            </rPr>
            <t xml:space="preserve">ステップ2：
</t>
          </r>
          <r>
            <rPr>
              <rFont val="メイリオ"/>
              <sz val="10"/>
            </rPr>
            <t xml:space="preserve">・Trả về HTTP 401（`error_code: UNAUTHORIZED`, message `セッションが切れました。再度ログインしてください。`）
</t>
          </r>
          <r>
            <rPr>
              <rFont val="メイリオ"/>
              <sz val="10"/>
            </rPr>
            <t>・Chuyển sang「/login」（query có gắn `redirect`）</t>
          </r>
        </is>
      </c>
      <c r="Y51" s="10" t="n"/>
      <c r="Z51" s="10" t="n"/>
      <c r="AA51" s="10" t="n"/>
      <c r="AB51" s="10" t="n"/>
      <c r="AC51" s="10" t="n"/>
      <c r="AD51" s="11" t="n"/>
      <c r="AE51" s="45" t="inlineStr">
        <is>
          <t>A</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144" customHeight="1">
      <c r="A52" s="44" t="n">
        <v>36</v>
      </c>
      <c r="B52" s="46" t="inlineStr">
        <is>
          <t>ACSMS-TC-021-036</t>
        </is>
      </c>
      <c r="C52" s="10" t="n"/>
      <c r="D52" s="11" t="n"/>
      <c r="E52" s="46" t="inlineStr">
        <is>
          <t>Hình dạng response lỗi validation（VALIDATION_ERROR）</t>
        </is>
      </c>
      <c r="F52" s="10" t="n"/>
      <c r="G52" s="10" t="n"/>
      <c r="H52" s="10" t="n"/>
      <c r="I52" s="11" t="n"/>
      <c r="J52" s="46" t="inlineStr">
        <is>
          <t>・Đã đăng nhập bằng CHUOKAI</t>
        </is>
      </c>
      <c r="K52" s="10" t="n"/>
      <c r="L52" s="10" t="n"/>
      <c r="M52" s="10" t="n"/>
      <c r="N52" s="10" t="n"/>
      <c r="O52" s="10" t="n"/>
      <c r="P52" s="11" t="n"/>
      <c r="Q52" s="46" t="inlineStr">
        <is>
          <r>
            <rPr>
              <rFont val="メイリオ"/>
              <b val="1"/>
              <sz val="10"/>
            </rPr>
            <t xml:space="preserve">ステップ1：
</t>
          </r>
          <r>
            <rPr>
              <rFont val="メイリオ"/>
              <sz val="10"/>
            </rPr>
            <t>Gửi POST「/api/v1/haitatsuryo/export」với request body thiếu target_month qua tab Network của DevTools</t>
          </r>
        </is>
      </c>
      <c r="R52" s="10" t="n"/>
      <c r="S52" s="10" t="n"/>
      <c r="T52" s="10" t="n"/>
      <c r="U52" s="10" t="n"/>
      <c r="V52" s="10" t="n"/>
      <c r="W52" s="11" t="n"/>
      <c r="X52" s="46" t="inlineStr">
        <is>
          <r>
            <rPr>
              <rFont val="メイリオ"/>
              <b val="1"/>
              <sz val="10"/>
            </rPr>
            <t xml:space="preserve">ステップ1：
</t>
          </r>
          <r>
            <rPr>
              <rFont val="メイリオ"/>
              <sz val="10"/>
            </rPr>
            <t xml:space="preserve">・Trả về HTTP 400（`error_code: VALIDATION_ERROR`, message `入力値が不正です。詳細はerrorsフィールドを確認してください。`）
</t>
          </r>
          <r>
            <rPr>
              <rFont val="メイリオ"/>
              <sz val="10"/>
            </rPr>
            <t>・Response có chứa mảng `errors`, mỗi phần tử có hình dạng `{ field, message }`</t>
          </r>
        </is>
      </c>
      <c r="Y52" s="10" t="n"/>
      <c r="Z52" s="10" t="n"/>
      <c r="AA52" s="10" t="n"/>
      <c r="AB52" s="10" t="n"/>
      <c r="AC52" s="10" t="n"/>
      <c r="AD52" s="11" t="n"/>
      <c r="AE52" s="45" t="inlineStr">
        <is>
          <t>A</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160" customHeight="1">
      <c r="A53" s="44" t="n">
        <v>37</v>
      </c>
      <c r="B53" s="46" t="inlineStr">
        <is>
          <t>ACSMS-TC-021-037</t>
        </is>
      </c>
      <c r="C53" s="10" t="n"/>
      <c r="D53" s="11" t="n"/>
      <c r="E53" s="46" t="inlineStr">
        <is>
          <t>Vượt giới hạn rate limit（TOO_MANY_REQUESTS）</t>
        </is>
      </c>
      <c r="F53" s="10" t="n"/>
      <c r="G53" s="10" t="n"/>
      <c r="H53" s="10" t="n"/>
      <c r="I53" s="11" t="n"/>
      <c r="J53" s="46" t="inlineStr">
        <is>
          <t>・Đã đăng nhập bằng CHUOKAI</t>
        </is>
      </c>
      <c r="K53" s="10" t="n"/>
      <c r="L53" s="10" t="n"/>
      <c r="M53" s="10" t="n"/>
      <c r="N53" s="10" t="n"/>
      <c r="O53" s="10" t="n"/>
      <c r="P53" s="11" t="n"/>
      <c r="Q53" s="46" t="inlineStr">
        <is>
          <r>
            <rPr>
              <rFont val="メイリオ"/>
              <b val="1"/>
              <sz val="10"/>
            </rPr>
            <t xml:space="preserve">ステップ1：
</t>
          </r>
          <r>
            <rPr>
              <rFont val="メイリオ"/>
              <sz val="10"/>
            </rPr>
            <t xml:space="preserve">Gửi liên tục request tương đương「Excel出力」đến số lần giới hạn
</t>
          </r>
          <r>
            <rPr>
              <rFont val="メイリオ"/>
              <b val="1"/>
              <sz val="10"/>
            </rPr>
            <t xml:space="preserve">ステップ2：
</t>
          </r>
          <r>
            <rPr>
              <rFont val="メイリオ"/>
              <sz val="10"/>
            </rPr>
            <t>Gửi thêm request vượt quá giới hạn</t>
          </r>
        </is>
      </c>
      <c r="R53" s="10" t="n"/>
      <c r="S53" s="10" t="n"/>
      <c r="T53" s="10" t="n"/>
      <c r="U53" s="10" t="n"/>
      <c r="V53" s="10" t="n"/>
      <c r="W53" s="11" t="n"/>
      <c r="X53" s="46" t="inlineStr">
        <is>
          <r>
            <rPr>
              <rFont val="メイリオ"/>
              <b val="1"/>
              <sz val="10"/>
            </rPr>
            <t xml:space="preserve">ステップ1：
</t>
          </r>
          <r>
            <rPr>
              <rFont val="メイリオ"/>
              <sz val="10"/>
            </rPr>
            <t xml:space="preserve">Request đến số lần giới hạn được xử lý bình thường
</t>
          </r>
          <r>
            <rPr>
              <rFont val="メイリオ"/>
              <b val="1"/>
              <sz val="10"/>
            </rPr>
            <t xml:space="preserve">ステップ2：
</t>
          </r>
          <r>
            <rPr>
              <rFont val="メイリオ"/>
              <sz val="10"/>
            </rPr>
            <t>Trả về HTTP 429（`error_code: TOO_MANY_REQUESTS`, message `リクエスト回数が上限を超えました。しばらくしてから再度お試しください。`）</t>
          </r>
        </is>
      </c>
      <c r="Y53" s="10" t="n"/>
      <c r="Z53" s="10" t="n"/>
      <c r="AA53" s="10" t="n"/>
      <c r="AB53" s="10" t="n"/>
      <c r="AC53" s="10" t="n"/>
      <c r="AD53" s="11" t="n"/>
      <c r="AE53" s="45" t="inlineStr">
        <is>
          <t>A</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160" customHeight="1">
      <c r="A54" s="44" t="n">
        <v>38</v>
      </c>
      <c r="B54" s="46" t="inlineStr">
        <is>
          <t>ACSMS-TC-021-038</t>
        </is>
      </c>
      <c r="C54" s="10" t="n"/>
      <c r="D54" s="11" t="n"/>
      <c r="E54" s="46" t="inlineStr">
        <is>
          <t>Lỗi hệ thống（INTERNAL_SERVER_ERROR）</t>
        </is>
      </c>
      <c r="F54" s="10" t="n"/>
      <c r="G54" s="10" t="n"/>
      <c r="H54" s="10" t="n"/>
      <c r="I54" s="11" t="n"/>
      <c r="J54" s="46" t="inlineStr">
        <is>
          <t>・Đã đăng nhập bằng CHUOKAI
・Đã chuẩn bị sẵn để phát sinh exception phía server</t>
        </is>
      </c>
      <c r="K54" s="10" t="n"/>
      <c r="L54" s="10" t="n"/>
      <c r="M54" s="10" t="n"/>
      <c r="N54" s="10" t="n"/>
      <c r="O54" s="10" t="n"/>
      <c r="P54" s="11" t="n"/>
      <c r="Q54" s="46" t="inlineStr">
        <is>
          <r>
            <rPr>
              <rFont val="メイリオ"/>
              <b val="1"/>
              <sz val="10"/>
            </rPr>
            <t xml:space="preserve">ステップ1：
</t>
          </r>
          <r>
            <rPr>
              <rFont val="メイリオ"/>
              <sz val="10"/>
            </rPr>
            <t>Thực hiện「Excel出力」trong trạng thái đã phát sinh lỗi kết nối DB v.v. phía server</t>
          </r>
        </is>
      </c>
      <c r="R54" s="10" t="n"/>
      <c r="S54" s="10" t="n"/>
      <c r="T54" s="10" t="n"/>
      <c r="U54" s="10" t="n"/>
      <c r="V54" s="10" t="n"/>
      <c r="W54" s="11" t="n"/>
      <c r="X54" s="46" t="inlineStr">
        <is>
          <r>
            <rPr>
              <rFont val="メイリオ"/>
              <b val="1"/>
              <sz val="10"/>
            </rPr>
            <t xml:space="preserve">ステップ1：
</t>
          </r>
          <r>
            <rPr>
              <rFont val="メイリオ"/>
              <sz val="10"/>
            </rPr>
            <t xml:space="preserve">・Trả về HTTP 500（`error_code: INTERNAL_SERVER_ERROR`, message `システムエラーが発生しました。しばらくしてから再度お試しください。`）
</t>
          </r>
          <r>
            <rPr>
              <rFont val="メイリオ"/>
              <sz val="10"/>
            </rPr>
            <t>・Hiển thị toast「システムエラーが発生しました。しばらくしてから再度お試しください。」（ACSMS-MSG-021-002）</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112" customHeight="1">
      <c r="A55" s="44" t="n">
        <v>39</v>
      </c>
      <c r="B55" s="46" t="inlineStr">
        <is>
          <t>ACSMS-TC-021-039</t>
        </is>
      </c>
      <c r="C55" s="10" t="n"/>
      <c r="D55" s="11" t="n"/>
      <c r="E55" s="46" t="inlineStr">
        <is>
          <t>Ngắt kết nối mạng</t>
        </is>
      </c>
      <c r="F55" s="10" t="n"/>
      <c r="G55" s="10" t="n"/>
      <c r="H55" s="10" t="n"/>
      <c r="I55" s="11" t="n"/>
      <c r="J55" s="46" t="inlineStr">
        <is>
          <t>・Đã đăng nhập bằng CHUOKAI</t>
        </is>
      </c>
      <c r="K55" s="10" t="n"/>
      <c r="L55" s="10" t="n"/>
      <c r="M55" s="10" t="n"/>
      <c r="N55" s="10" t="n"/>
      <c r="O55" s="10" t="n"/>
      <c r="P55" s="11" t="n"/>
      <c r="Q55" s="46" t="inlineStr">
        <is>
          <r>
            <rPr>
              <rFont val="メイリオ"/>
              <b val="1"/>
              <sz val="10"/>
            </rPr>
            <t xml:space="preserve">ステップ1：
</t>
          </r>
          <r>
            <rPr>
              <rFont val="メイリオ"/>
              <sz val="10"/>
            </rPr>
            <t xml:space="preserve">Chọn「Offline」ở tab Network của DevTools và ngắt kết nối mạng
</t>
          </r>
          <r>
            <rPr>
              <rFont val="メイリオ"/>
              <b val="1"/>
              <sz val="10"/>
            </rPr>
            <t xml:space="preserve">ステップ2：
</t>
          </r>
          <r>
            <rPr>
              <rFont val="メイリオ"/>
              <sz val="10"/>
            </rPr>
            <t>Click button「Excel出力」</t>
          </r>
        </is>
      </c>
      <c r="R55" s="10" t="n"/>
      <c r="S55" s="10" t="n"/>
      <c r="T55" s="10" t="n"/>
      <c r="U55" s="10" t="n"/>
      <c r="V55" s="10" t="n"/>
      <c r="W55" s="11" t="n"/>
      <c r="X55" s="46" t="inlineStr">
        <is>
          <r>
            <rPr>
              <rFont val="メイリオ"/>
              <b val="1"/>
              <sz val="10"/>
            </rPr>
            <t xml:space="preserve">ステップ1：
</t>
          </r>
          <r>
            <rPr>
              <rFont val="メイリオ"/>
              <sz val="10"/>
            </rPr>
            <t xml:space="preserve">Mạng được ngắt kết nối
</t>
          </r>
          <r>
            <rPr>
              <rFont val="メイリオ"/>
              <b val="1"/>
              <sz val="10"/>
            </rPr>
            <t xml:space="preserve">ステップ2：
</t>
          </r>
          <r>
            <rPr>
              <rFont val="メイリオ"/>
              <sz val="10"/>
            </rPr>
            <t xml:space="preserve">・Hiển thị toast lỗi mạng
</t>
          </r>
          <r>
            <rPr>
              <rFont val="メイリオ"/>
              <sz val="10"/>
            </rPr>
            <t>・Không bị terminate bất thường</t>
          </r>
        </is>
      </c>
      <c r="Y55" s="10" t="n"/>
      <c r="Z55" s="10" t="n"/>
      <c r="AA55" s="10" t="n"/>
      <c r="AB55" s="10" t="n"/>
      <c r="AC55" s="10" t="n"/>
      <c r="AD55" s="11" t="n"/>
      <c r="AE55" s="45" t="inlineStr">
        <is>
          <t>A</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192" customHeight="1">
      <c r="A56" s="44" t="n">
        <v>40</v>
      </c>
      <c r="B56" s="46" t="inlineStr">
        <is>
          <t>ACSMS-TC-021-040</t>
        </is>
      </c>
      <c r="C56" s="10" t="n"/>
      <c r="D56" s="11" t="n"/>
      <c r="E56" s="46" t="inlineStr">
        <is>
          <t>An toàn với đầu vào SQL injection</t>
        </is>
      </c>
      <c r="F56" s="10" t="n"/>
      <c r="G56" s="10" t="n"/>
      <c r="H56" s="10" t="n"/>
      <c r="I56" s="11" t="n"/>
      <c r="J56" s="46" t="inlineStr">
        <is>
          <t>・Đã đăng nhập bằng CHUOKAI</t>
        </is>
      </c>
      <c r="K56" s="10" t="n"/>
      <c r="L56" s="10" t="n"/>
      <c r="M56" s="10" t="n"/>
      <c r="N56" s="10" t="n"/>
      <c r="O56" s="10" t="n"/>
      <c r="P56" s="11" t="n"/>
      <c r="Q56" s="46" t="inlineStr">
        <is>
          <r>
            <rPr>
              <rFont val="メイリオ"/>
              <b val="1"/>
              <sz val="10"/>
            </rPr>
            <t xml:space="preserve">ステップ1：
</t>
          </r>
          <r>
            <rPr>
              <rFont val="メイリオ"/>
              <sz val="10"/>
            </rPr>
            <t xml:space="preserve">Chỉ định `2026-04-01'; DROP TABLE t_dokusya; --` vào target_month của GET「/api/v1/haitatsuryo/preview」và gửi qua tab Network của DevTools
</t>
          </r>
          <r>
            <rPr>
              <rFont val="メイリオ"/>
              <b val="1"/>
              <sz val="10"/>
            </rPr>
            <t xml:space="preserve">ステップ2：
</t>
          </r>
          <r>
            <rPr>
              <rFont val="メイリオ"/>
              <sz val="10"/>
            </rPr>
            <t>Xác nhận bảng t_dokusya tồn tại ở DB</t>
          </r>
        </is>
      </c>
      <c r="R56" s="10" t="n"/>
      <c r="S56" s="10" t="n"/>
      <c r="T56" s="10" t="n"/>
      <c r="U56" s="10" t="n"/>
      <c r="V56" s="10" t="n"/>
      <c r="W56" s="11" t="n"/>
      <c r="X56" s="46" t="inlineStr">
        <is>
          <r>
            <rPr>
              <rFont val="メイリオ"/>
              <b val="1"/>
              <sz val="10"/>
            </rPr>
            <t xml:space="preserve">ステップ1：
</t>
          </r>
          <r>
            <rPr>
              <rFont val="メイリオ"/>
              <sz val="10"/>
            </rPr>
            <t xml:space="preserve">・Giá trị đầu vào được xử lý như literal bằng parameterized query, không được thực thi như SQL
</t>
          </r>
          <r>
            <rPr>
              <rFont val="メイリオ"/>
              <sz val="10"/>
            </rPr>
            <t xml:space="preserve">・Trả về HTTP 400（`error_code: VALIDATION_ERROR` hoặc `BAD_REQUEST`）
</t>
          </r>
          <r>
            <rPr>
              <rFont val="メイリオ"/>
              <b val="1"/>
              <sz val="10"/>
            </rPr>
            <t xml:space="preserve">ステップ2：
</t>
          </r>
          <r>
            <rPr>
              <rFont val="メイリオ"/>
              <sz val="10"/>
            </rPr>
            <t>Bảng t_dokusya không bị xóa và tồn tại</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sheetData>
  <mergeCells count="751">
    <mergeCell ref="J31:P31"/>
    <mergeCell ref="Q27:W27"/>
    <mergeCell ref="AS46:AU46"/>
    <mergeCell ref="AP50:AR50"/>
    <mergeCell ref="AE54:AF54"/>
    <mergeCell ref="BH33:BJ33"/>
    <mergeCell ref="BK50:BQ50"/>
    <mergeCell ref="AE41:AF41"/>
    <mergeCell ref="E52:I52"/>
    <mergeCell ref="B53:D53"/>
    <mergeCell ref="E39:I39"/>
    <mergeCell ref="E14:I14"/>
    <mergeCell ref="W7:Y7"/>
    <mergeCell ref="AS48:AU48"/>
    <mergeCell ref="BK16:BQ16"/>
    <mergeCell ref="AE56:AF56"/>
    <mergeCell ref="AE43:AF43"/>
    <mergeCell ref="AM30:AO30"/>
    <mergeCell ref="AP45:AR45"/>
    <mergeCell ref="BE13:BG13"/>
    <mergeCell ref="W8:Y8"/>
    <mergeCell ref="Q37:W37"/>
    <mergeCell ref="AJ20:AL20"/>
    <mergeCell ref="AG24:AI24"/>
    <mergeCell ref="BH39:BJ39"/>
    <mergeCell ref="W2:AH2"/>
    <mergeCell ref="X10:AD11"/>
    <mergeCell ref="AG42:AI42"/>
    <mergeCell ref="AJ22:AL22"/>
    <mergeCell ref="AG26:AI26"/>
    <mergeCell ref="AP13:AR13"/>
    <mergeCell ref="BK42:BQ42"/>
    <mergeCell ref="Q38:W38"/>
    <mergeCell ref="AJ51:AL51"/>
    <mergeCell ref="BK47:BQ47"/>
    <mergeCell ref="E25:I25"/>
    <mergeCell ref="Q40:W40"/>
    <mergeCell ref="AE36:AF36"/>
    <mergeCell ref="AS51:AU51"/>
    <mergeCell ref="Q15:W15"/>
    <mergeCell ref="AV39:AX39"/>
    <mergeCell ref="BE20:BG20"/>
    <mergeCell ref="AJ38:AL38"/>
    <mergeCell ref="BE35:BG35"/>
    <mergeCell ref="BK48:BQ48"/>
    <mergeCell ref="AE50:AF50"/>
    <mergeCell ref="AG52:AI52"/>
    <mergeCell ref="BE22:BG22"/>
    <mergeCell ref="BH23:BJ23"/>
    <mergeCell ref="BB26:BD26"/>
    <mergeCell ref="AE31:AF31"/>
    <mergeCell ref="H7:J7"/>
    <mergeCell ref="AG45:AI45"/>
    <mergeCell ref="AY29:BA29"/>
    <mergeCell ref="E20:I20"/>
    <mergeCell ref="AJ33:AL33"/>
    <mergeCell ref="AG37:AI37"/>
    <mergeCell ref="J39:P39"/>
    <mergeCell ref="AG47:AI47"/>
    <mergeCell ref="AF8:AH8"/>
    <mergeCell ref="BB27:BD27"/>
    <mergeCell ref="AY31:BA31"/>
    <mergeCell ref="AJ35:AL35"/>
    <mergeCell ref="BK37:BQ37"/>
    <mergeCell ref="AM55:AO55"/>
    <mergeCell ref="X23:AD23"/>
    <mergeCell ref="BE38:BG38"/>
    <mergeCell ref="R3:V3"/>
    <mergeCell ref="AP53:AR53"/>
    <mergeCell ref="X16:AD16"/>
    <mergeCell ref="BK53:BQ53"/>
    <mergeCell ref="AC7:AE7"/>
    <mergeCell ref="AY26:BA26"/>
    <mergeCell ref="BE15:BG15"/>
    <mergeCell ref="X18:AD18"/>
    <mergeCell ref="BE33:BG33"/>
    <mergeCell ref="BB37:BD37"/>
    <mergeCell ref="AG50:AI50"/>
    <mergeCell ref="BK13:BQ13"/>
    <mergeCell ref="BE41:BG41"/>
    <mergeCell ref="J25:P25"/>
    <mergeCell ref="Q46:W46"/>
    <mergeCell ref="BH55:BJ55"/>
    <mergeCell ref="AM24:AO24"/>
    <mergeCell ref="AG27:AI27"/>
    <mergeCell ref="B23:D23"/>
    <mergeCell ref="BB38:BD38"/>
    <mergeCell ref="AV14:AX14"/>
    <mergeCell ref="W3:AH3"/>
    <mergeCell ref="E33:I33"/>
    <mergeCell ref="Q48:W48"/>
    <mergeCell ref="AV13:AX13"/>
    <mergeCell ref="BH42:BJ42"/>
    <mergeCell ref="AS17:AU17"/>
    <mergeCell ref="AS11:AU11"/>
    <mergeCell ref="BB40:BD40"/>
    <mergeCell ref="BH29:BJ29"/>
    <mergeCell ref="Q41:W41"/>
    <mergeCell ref="E35:I35"/>
    <mergeCell ref="AY44:BA44"/>
    <mergeCell ref="AV53:AX53"/>
    <mergeCell ref="BH44:BJ44"/>
    <mergeCell ref="AS19:AU19"/>
    <mergeCell ref="Q56:W56"/>
    <mergeCell ref="AE52:AF52"/>
    <mergeCell ref="Q43:W43"/>
    <mergeCell ref="J14:P14"/>
    <mergeCell ref="AE39:AF39"/>
    <mergeCell ref="B51:D51"/>
    <mergeCell ref="AM50:AO50"/>
    <mergeCell ref="AJ54:AL54"/>
    <mergeCell ref="AM15:AO15"/>
    <mergeCell ref="AP16:AR16"/>
    <mergeCell ref="BH24:BJ24"/>
    <mergeCell ref="J13:P13"/>
    <mergeCell ref="AJ41:AL41"/>
    <mergeCell ref="H8:J8"/>
    <mergeCell ref="BK10:BQ11"/>
    <mergeCell ref="J53:P53"/>
    <mergeCell ref="AS14:AU14"/>
    <mergeCell ref="AE53:AF53"/>
    <mergeCell ref="AG55:AI55"/>
    <mergeCell ref="AP18:AR18"/>
    <mergeCell ref="AJ56:AL56"/>
    <mergeCell ref="BH26:BJ26"/>
    <mergeCell ref="AG38:AI38"/>
    <mergeCell ref="BE30:BG30"/>
    <mergeCell ref="AJ43:AL43"/>
    <mergeCell ref="AV25:AX25"/>
    <mergeCell ref="W6:Y6"/>
    <mergeCell ref="J55:P55"/>
    <mergeCell ref="BE29:BG29"/>
    <mergeCell ref="AY32:BA32"/>
    <mergeCell ref="BB33:BD33"/>
    <mergeCell ref="AG46:AI46"/>
    <mergeCell ref="AG40:AI40"/>
    <mergeCell ref="X24:AD24"/>
    <mergeCell ref="BB43:BD43"/>
    <mergeCell ref="AY47:BA47"/>
    <mergeCell ref="BH50:BJ50"/>
    <mergeCell ref="Q36:W36"/>
    <mergeCell ref="BE54:BG54"/>
    <mergeCell ref="Q30:W30"/>
    <mergeCell ref="X26:AD26"/>
    <mergeCell ref="W1:AH1"/>
    <mergeCell ref="AC8:AE8"/>
    <mergeCell ref="AP44:AR44"/>
    <mergeCell ref="E23:I23"/>
    <mergeCell ref="B29:D29"/>
    <mergeCell ref="BE56:BG56"/>
    <mergeCell ref="BE43:BG43"/>
    <mergeCell ref="J33:P33"/>
    <mergeCell ref="X27:AD27"/>
    <mergeCell ref="BB46:BD46"/>
    <mergeCell ref="B24:D24"/>
    <mergeCell ref="AV15:AX15"/>
    <mergeCell ref="AY16:BA16"/>
    <mergeCell ref="BB48:BD48"/>
    <mergeCell ref="AG43:AI43"/>
    <mergeCell ref="B32:D32"/>
    <mergeCell ref="B26:D26"/>
    <mergeCell ref="AY18:BA18"/>
    <mergeCell ref="A7:G7"/>
    <mergeCell ref="AY45:BA45"/>
    <mergeCell ref="E36:I36"/>
    <mergeCell ref="Q51:W51"/>
    <mergeCell ref="X37:AD37"/>
    <mergeCell ref="BH45:BJ45"/>
    <mergeCell ref="AS20:AU20"/>
    <mergeCell ref="AP24:AR24"/>
    <mergeCell ref="BH32:BJ32"/>
    <mergeCell ref="BK18:BQ18"/>
    <mergeCell ref="B27:D27"/>
    <mergeCell ref="AY22:BA22"/>
    <mergeCell ref="BH47:BJ47"/>
    <mergeCell ref="AS22:AU22"/>
    <mergeCell ref="X20:AD20"/>
    <mergeCell ref="AP26:AR26"/>
    <mergeCell ref="X14:AD14"/>
    <mergeCell ref="AY42:BA42"/>
    <mergeCell ref="AE55:AF55"/>
    <mergeCell ref="X38:AD38"/>
    <mergeCell ref="B42:D42"/>
    <mergeCell ref="BH46:BJ46"/>
    <mergeCell ref="BE50:BG50"/>
    <mergeCell ref="BE44:BG44"/>
    <mergeCell ref="AP19:AR19"/>
    <mergeCell ref="BE31:BG31"/>
    <mergeCell ref="A1:E1"/>
    <mergeCell ref="AG48:AI48"/>
    <mergeCell ref="Q17:W17"/>
    <mergeCell ref="B44:D44"/>
    <mergeCell ref="E29:I29"/>
    <mergeCell ref="J23:P23"/>
    <mergeCell ref="B37:D37"/>
    <mergeCell ref="BK44:BQ44"/>
    <mergeCell ref="AY48:BA48"/>
    <mergeCell ref="AE33:AF33"/>
    <mergeCell ref="BB36:BD36"/>
    <mergeCell ref="X40:AD40"/>
    <mergeCell ref="E31:I31"/>
    <mergeCell ref="AV36:AX36"/>
    <mergeCell ref="T6:V6"/>
    <mergeCell ref="B20:D20"/>
    <mergeCell ref="AV30:AX30"/>
    <mergeCell ref="Q52:W52"/>
    <mergeCell ref="Q39:W39"/>
    <mergeCell ref="AS33:AU33"/>
    <mergeCell ref="AM36:AO36"/>
    <mergeCell ref="F1:Q1"/>
    <mergeCell ref="AP37:AR37"/>
    <mergeCell ref="E26:I26"/>
    <mergeCell ref="AY37:BA37"/>
    <mergeCell ref="AS35:AU35"/>
    <mergeCell ref="J36:P36"/>
    <mergeCell ref="AJ14:AL14"/>
    <mergeCell ref="AY17:BA17"/>
    <mergeCell ref="AY53:BA53"/>
    <mergeCell ref="BK24:BQ24"/>
    <mergeCell ref="X45:AD45"/>
    <mergeCell ref="E50:I50"/>
    <mergeCell ref="AG11:AI11"/>
    <mergeCell ref="BH53:BJ53"/>
    <mergeCell ref="AV29:AX29"/>
    <mergeCell ref="A8:G8"/>
    <mergeCell ref="AV23:AX23"/>
    <mergeCell ref="BB51:BD51"/>
    <mergeCell ref="E42:I42"/>
    <mergeCell ref="AY55:BA55"/>
    <mergeCell ref="K8:M8"/>
    <mergeCell ref="E44:I44"/>
    <mergeCell ref="BK19:BQ19"/>
    <mergeCell ref="X46:AD46"/>
    <mergeCell ref="BH48:BJ48"/>
    <mergeCell ref="AV24:AX24"/>
    <mergeCell ref="T8:V8"/>
    <mergeCell ref="AP27:AR27"/>
    <mergeCell ref="AM31:AO31"/>
    <mergeCell ref="BE39:BG39"/>
    <mergeCell ref="J29:P29"/>
    <mergeCell ref="X48:AD48"/>
    <mergeCell ref="AE23:AF23"/>
    <mergeCell ref="AC6:AE6"/>
    <mergeCell ref="AG39:AI39"/>
    <mergeCell ref="BB17:BD17"/>
    <mergeCell ref="BB11:BD11"/>
    <mergeCell ref="AJ25:AL25"/>
    <mergeCell ref="B45:D45"/>
    <mergeCell ref="BE53:BG53"/>
    <mergeCell ref="AM32:AO32"/>
    <mergeCell ref="Q7:S7"/>
    <mergeCell ref="AM26:AO26"/>
    <mergeCell ref="J24:P24"/>
    <mergeCell ref="AG51:AI51"/>
    <mergeCell ref="Q20:W20"/>
    <mergeCell ref="B47:D47"/>
    <mergeCell ref="Q14:W14"/>
    <mergeCell ref="AV50:AX50"/>
    <mergeCell ref="B46:D46"/>
    <mergeCell ref="AS54:AU54"/>
    <mergeCell ref="E32:I32"/>
    <mergeCell ref="J26:P26"/>
    <mergeCell ref="AS41:AU41"/>
    <mergeCell ref="AY13:BA13"/>
    <mergeCell ref="Q8:S8"/>
    <mergeCell ref="AV55:AX55"/>
    <mergeCell ref="E47:I47"/>
    <mergeCell ref="BB39:BD39"/>
    <mergeCell ref="B48:D48"/>
    <mergeCell ref="AV52:AX52"/>
    <mergeCell ref="AP55:AR55"/>
    <mergeCell ref="AS56:AU56"/>
    <mergeCell ref="AP38:AR38"/>
    <mergeCell ref="X41:AD41"/>
    <mergeCell ref="AS43:AU43"/>
    <mergeCell ref="BE25:BG25"/>
    <mergeCell ref="BK38:BQ38"/>
    <mergeCell ref="F4:AH4"/>
    <mergeCell ref="X51:AD51"/>
    <mergeCell ref="AJ13:AL13"/>
    <mergeCell ref="AM52:AO52"/>
    <mergeCell ref="AG17:AI17"/>
    <mergeCell ref="AS36:AU36"/>
    <mergeCell ref="J50:P50"/>
    <mergeCell ref="AM39:AO39"/>
    <mergeCell ref="AP40:AR40"/>
    <mergeCell ref="J42:P42"/>
    <mergeCell ref="AJ15:AL15"/>
    <mergeCell ref="Q13:W13"/>
    <mergeCell ref="AG19:AI19"/>
    <mergeCell ref="X36:AD36"/>
    <mergeCell ref="J52:P52"/>
    <mergeCell ref="J44:P44"/>
    <mergeCell ref="Q25:W25"/>
    <mergeCell ref="AV37:AX37"/>
    <mergeCell ref="J37:P37"/>
    <mergeCell ref="Q33:W33"/>
    <mergeCell ref="BK27:BQ27"/>
    <mergeCell ref="A2:E2"/>
    <mergeCell ref="AE29:AF29"/>
    <mergeCell ref="B41:D41"/>
    <mergeCell ref="AV45:AX45"/>
    <mergeCell ref="AG14:AI14"/>
    <mergeCell ref="B35:D35"/>
    <mergeCell ref="AV32:AX32"/>
    <mergeCell ref="AV26:AX26"/>
    <mergeCell ref="E45:I45"/>
    <mergeCell ref="AS29:AU29"/>
    <mergeCell ref="AM42:AO42"/>
    <mergeCell ref="AE37:AF37"/>
    <mergeCell ref="BH16:BJ16"/>
    <mergeCell ref="AM29:AO29"/>
    <mergeCell ref="BB19:BD19"/>
    <mergeCell ref="AM23:AO23"/>
    <mergeCell ref="AE24:AF24"/>
    <mergeCell ref="A28:BQ28"/>
    <mergeCell ref="AS44:AU44"/>
    <mergeCell ref="AV27:AX27"/>
    <mergeCell ref="BE55:BG55"/>
    <mergeCell ref="AS31:AU31"/>
    <mergeCell ref="BH18:BJ18"/>
    <mergeCell ref="J32:P32"/>
    <mergeCell ref="AE26:AF26"/>
    <mergeCell ref="AY38:BA38"/>
    <mergeCell ref="Q22:W22"/>
    <mergeCell ref="J47:P47"/>
    <mergeCell ref="BB20:BD20"/>
    <mergeCell ref="BB14:BD14"/>
    <mergeCell ref="AY24:BA24"/>
    <mergeCell ref="BK17:BQ17"/>
    <mergeCell ref="BK55:BQ55"/>
    <mergeCell ref="AP30:AR30"/>
    <mergeCell ref="AJ30:AL30"/>
    <mergeCell ref="AP46:AR46"/>
    <mergeCell ref="BK46:BQ46"/>
    <mergeCell ref="BK40:BQ40"/>
    <mergeCell ref="AE42:AF42"/>
    <mergeCell ref="AY19:BA19"/>
    <mergeCell ref="BK25:BQ25"/>
    <mergeCell ref="AM16:AO16"/>
    <mergeCell ref="AP48:AR48"/>
    <mergeCell ref="AE44:AF44"/>
    <mergeCell ref="K6:M6"/>
    <mergeCell ref="AP41:AR41"/>
    <mergeCell ref="AM18:AO18"/>
    <mergeCell ref="BK41:BQ41"/>
    <mergeCell ref="BB13:BD13"/>
    <mergeCell ref="AM17:AO17"/>
    <mergeCell ref="AP56:AR56"/>
    <mergeCell ref="AG20:AI20"/>
    <mergeCell ref="B16:D16"/>
    <mergeCell ref="AP43:AR43"/>
    <mergeCell ref="AM53:AO53"/>
    <mergeCell ref="AM47:AO47"/>
    <mergeCell ref="B10:D11"/>
    <mergeCell ref="J45:P45"/>
    <mergeCell ref="Q35:W35"/>
    <mergeCell ref="AM19:AO19"/>
    <mergeCell ref="AM46:AO46"/>
    <mergeCell ref="AG22:AI22"/>
    <mergeCell ref="B18:D18"/>
    <mergeCell ref="AJ23:AL23"/>
    <mergeCell ref="E53:I53"/>
    <mergeCell ref="AM48:AO48"/>
    <mergeCell ref="BK43:BQ43"/>
    <mergeCell ref="AM44:AO44"/>
    <mergeCell ref="AF6:AH6"/>
    <mergeCell ref="E55:I55"/>
    <mergeCell ref="AE32:AF32"/>
    <mergeCell ref="AV48:AX48"/>
    <mergeCell ref="AY14:BA14"/>
    <mergeCell ref="AJ18:AL18"/>
    <mergeCell ref="J51:P51"/>
    <mergeCell ref="F2:Q2"/>
    <mergeCell ref="AS39:AU39"/>
    <mergeCell ref="BH17:BJ17"/>
    <mergeCell ref="E48:I48"/>
    <mergeCell ref="AE47:AF47"/>
    <mergeCell ref="Q6:S6"/>
    <mergeCell ref="AS32:AU32"/>
    <mergeCell ref="AM45:AO45"/>
    <mergeCell ref="AP11:AR11"/>
    <mergeCell ref="BH19:BJ19"/>
    <mergeCell ref="BB22:BD22"/>
    <mergeCell ref="BE23:BG23"/>
    <mergeCell ref="AJ36:AL36"/>
    <mergeCell ref="BK30:BQ30"/>
    <mergeCell ref="BK36:BQ36"/>
    <mergeCell ref="AS47:AU47"/>
    <mergeCell ref="AY54:BA54"/>
    <mergeCell ref="AJ29:AL29"/>
    <mergeCell ref="AG33:AI33"/>
    <mergeCell ref="X17:AD17"/>
    <mergeCell ref="AJ44:AL44"/>
    <mergeCell ref="Q54:W54"/>
    <mergeCell ref="BE18:BG18"/>
    <mergeCell ref="AY27:BA27"/>
    <mergeCell ref="AJ31:AL31"/>
    <mergeCell ref="Q29:W29"/>
    <mergeCell ref="AG35:AI35"/>
    <mergeCell ref="AM51:AO51"/>
    <mergeCell ref="Q23:W23"/>
    <mergeCell ref="X19:AD19"/>
    <mergeCell ref="E16:I16"/>
    <mergeCell ref="AV46:AX46"/>
    <mergeCell ref="Q31:W31"/>
    <mergeCell ref="AS50:AU50"/>
    <mergeCell ref="E10:I11"/>
    <mergeCell ref="BK56:BQ56"/>
    <mergeCell ref="BE36:BG36"/>
    <mergeCell ref="BH37:BJ37"/>
    <mergeCell ref="AE45:AF45"/>
    <mergeCell ref="Z7:AB7"/>
    <mergeCell ref="E18:I18"/>
    <mergeCell ref="R1:V1"/>
    <mergeCell ref="AP51:AR51"/>
    <mergeCell ref="BK51:BQ51"/>
    <mergeCell ref="B17:D17"/>
    <mergeCell ref="BB54:BD54"/>
    <mergeCell ref="AE22:AF22"/>
    <mergeCell ref="BB41:BD41"/>
    <mergeCell ref="J46:P46"/>
    <mergeCell ref="AE46:AF46"/>
    <mergeCell ref="BB35:BD35"/>
    <mergeCell ref="BH51:BJ51"/>
    <mergeCell ref="Z8:AB8"/>
    <mergeCell ref="AM20:AO20"/>
    <mergeCell ref="AJ24:AL24"/>
    <mergeCell ref="B19:D19"/>
    <mergeCell ref="AY11:BA11"/>
    <mergeCell ref="J48:P48"/>
    <mergeCell ref="AM35:AO35"/>
    <mergeCell ref="AJ26:AL26"/>
    <mergeCell ref="AS13:AU13"/>
    <mergeCell ref="AP17:AR17"/>
    <mergeCell ref="AY40:BA40"/>
    <mergeCell ref="Q42:W42"/>
    <mergeCell ref="A12:BQ12"/>
    <mergeCell ref="AY15:BA15"/>
    <mergeCell ref="AS53:AU53"/>
    <mergeCell ref="AG23:AI23"/>
    <mergeCell ref="BH40:BJ40"/>
    <mergeCell ref="X13:AD13"/>
    <mergeCell ref="AS15:AU15"/>
    <mergeCell ref="AE48:AF48"/>
    <mergeCell ref="BH27:BJ27"/>
    <mergeCell ref="AS55:AU55"/>
    <mergeCell ref="BE37:BG37"/>
    <mergeCell ref="AJ50:AL50"/>
    <mergeCell ref="BH20:BJ20"/>
    <mergeCell ref="AG54:AI54"/>
    <mergeCell ref="A4:E4"/>
    <mergeCell ref="BE24:BG24"/>
    <mergeCell ref="BH25:BJ25"/>
    <mergeCell ref="AM38:AO38"/>
    <mergeCell ref="AG41:AI41"/>
    <mergeCell ref="BH35:BJ35"/>
    <mergeCell ref="AP39:AR39"/>
    <mergeCell ref="AP14:AR14"/>
    <mergeCell ref="AJ52:AL52"/>
    <mergeCell ref="BH22:BJ22"/>
    <mergeCell ref="BK52:BQ52"/>
    <mergeCell ref="AG56:AI56"/>
    <mergeCell ref="BE26:BG26"/>
    <mergeCell ref="J16:P16"/>
    <mergeCell ref="AJ39:AL39"/>
    <mergeCell ref="BB30:BD30"/>
    <mergeCell ref="BK39:BQ39"/>
    <mergeCell ref="AM40:AO40"/>
    <mergeCell ref="H6:J6"/>
    <mergeCell ref="J10:P11"/>
    <mergeCell ref="AS25:AU25"/>
    <mergeCell ref="BB42:BD42"/>
    <mergeCell ref="B14:D14"/>
    <mergeCell ref="AE51:AF51"/>
    <mergeCell ref="BB29:BD29"/>
    <mergeCell ref="BB23:BD23"/>
    <mergeCell ref="E24:I24"/>
    <mergeCell ref="AG36:AI36"/>
    <mergeCell ref="B13:D13"/>
    <mergeCell ref="Q45:W45"/>
    <mergeCell ref="E17:I17"/>
    <mergeCell ref="BB31:BD31"/>
    <mergeCell ref="Q32:W32"/>
    <mergeCell ref="AY35:BA35"/>
    <mergeCell ref="X22:AD22"/>
    <mergeCell ref="BH38:BJ38"/>
    <mergeCell ref="BE42:BG42"/>
    <mergeCell ref="Q47:W47"/>
    <mergeCell ref="BH13:BJ13"/>
    <mergeCell ref="E19:I19"/>
    <mergeCell ref="BE52:BG52"/>
    <mergeCell ref="BB56:BD56"/>
    <mergeCell ref="AF7:AH7"/>
    <mergeCell ref="BH15:BJ15"/>
    <mergeCell ref="AY30:BA30"/>
    <mergeCell ref="AJ32:AL32"/>
    <mergeCell ref="AP25:AR25"/>
    <mergeCell ref="A6:G6"/>
    <mergeCell ref="AY46:BA46"/>
    <mergeCell ref="B25:D25"/>
    <mergeCell ref="AV16:AX16"/>
    <mergeCell ref="AJ40:AL40"/>
    <mergeCell ref="Q50:W50"/>
    <mergeCell ref="AJ27:AL27"/>
    <mergeCell ref="B22:D22"/>
    <mergeCell ref="AY41:BA41"/>
    <mergeCell ref="X15:AD15"/>
    <mergeCell ref="AV18:AX18"/>
    <mergeCell ref="E37:I37"/>
    <mergeCell ref="X33:AD33"/>
    <mergeCell ref="AV17:AX17"/>
    <mergeCell ref="AY56:BA56"/>
    <mergeCell ref="AV11:AX11"/>
    <mergeCell ref="AP20:AR20"/>
    <mergeCell ref="AY43:BA43"/>
    <mergeCell ref="BE32:BG32"/>
    <mergeCell ref="BK14:BQ14"/>
    <mergeCell ref="AE16:AF16"/>
    <mergeCell ref="AG32:AI32"/>
    <mergeCell ref="X35:AD35"/>
    <mergeCell ref="AE10:AF11"/>
    <mergeCell ref="BH43:BJ43"/>
    <mergeCell ref="BE47:BG47"/>
    <mergeCell ref="AP22:AR22"/>
    <mergeCell ref="B38:D38"/>
    <mergeCell ref="J18:P18"/>
    <mergeCell ref="AE18:AF18"/>
    <mergeCell ref="BE40:BG40"/>
    <mergeCell ref="AP15:AR15"/>
    <mergeCell ref="AS16:AU16"/>
    <mergeCell ref="BB44:BD44"/>
    <mergeCell ref="AJ53:AL53"/>
    <mergeCell ref="AV10:BJ10"/>
    <mergeCell ref="BE27:BG27"/>
    <mergeCell ref="J17:P17"/>
    <mergeCell ref="AM54:AO54"/>
    <mergeCell ref="AV44:AX44"/>
    <mergeCell ref="B40:D40"/>
    <mergeCell ref="AJ45:AL45"/>
    <mergeCell ref="B15:D15"/>
    <mergeCell ref="BB52:BD52"/>
    <mergeCell ref="AJ55:AL55"/>
    <mergeCell ref="B33:D33"/>
    <mergeCell ref="J19:P19"/>
    <mergeCell ref="AY25:BA25"/>
    <mergeCell ref="BB45:BD45"/>
    <mergeCell ref="BB32:BD32"/>
    <mergeCell ref="Q55:W55"/>
    <mergeCell ref="AY36:BA36"/>
    <mergeCell ref="E27:I27"/>
    <mergeCell ref="AS30:AU30"/>
    <mergeCell ref="BB47:BD47"/>
    <mergeCell ref="N7:P7"/>
    <mergeCell ref="AS42:AU42"/>
    <mergeCell ref="BH54:BJ54"/>
    <mergeCell ref="AP33:AR33"/>
    <mergeCell ref="BH41:BJ41"/>
    <mergeCell ref="X30:AD30"/>
    <mergeCell ref="BE45:BG45"/>
    <mergeCell ref="X42:AD42"/>
    <mergeCell ref="E22:I22"/>
    <mergeCell ref="BH56:BJ56"/>
    <mergeCell ref="X29:AD29"/>
    <mergeCell ref="AP35:AR35"/>
    <mergeCell ref="BH31:BJ31"/>
    <mergeCell ref="AJ48:AL48"/>
    <mergeCell ref="AV42:AX42"/>
    <mergeCell ref="BE46:BG46"/>
    <mergeCell ref="BB50:BD50"/>
    <mergeCell ref="X54:AD54"/>
    <mergeCell ref="BK20:BQ20"/>
    <mergeCell ref="AV19:AX19"/>
    <mergeCell ref="AS23:AU23"/>
    <mergeCell ref="E38:I38"/>
    <mergeCell ref="AY51:BA51"/>
    <mergeCell ref="Q53:W53"/>
    <mergeCell ref="X56:AD56"/>
    <mergeCell ref="BK22:BQ22"/>
    <mergeCell ref="E13:I13"/>
    <mergeCell ref="X43:AD43"/>
    <mergeCell ref="B30:D30"/>
    <mergeCell ref="E40:I40"/>
    <mergeCell ref="BK15:BQ15"/>
    <mergeCell ref="AE17:AF17"/>
    <mergeCell ref="A21:BQ21"/>
    <mergeCell ref="E15:I15"/>
    <mergeCell ref="AV20:AX20"/>
    <mergeCell ref="BE48:BG48"/>
    <mergeCell ref="AS24:AU24"/>
    <mergeCell ref="AS18:AU18"/>
    <mergeCell ref="AM27:AO27"/>
    <mergeCell ref="BH36:BJ36"/>
    <mergeCell ref="BH11:BJ11"/>
    <mergeCell ref="AE19:AF19"/>
    <mergeCell ref="Z6:AB6"/>
    <mergeCell ref="B54:D54"/>
    <mergeCell ref="AS26:AU26"/>
    <mergeCell ref="AJ46:AL46"/>
    <mergeCell ref="J27:P27"/>
    <mergeCell ref="AG25:AI25"/>
    <mergeCell ref="AY33:BA33"/>
    <mergeCell ref="BB53:BD53"/>
    <mergeCell ref="T5:AH5"/>
    <mergeCell ref="AM22:AO22"/>
    <mergeCell ref="AP23:AR23"/>
    <mergeCell ref="B56:D56"/>
    <mergeCell ref="J20:P20"/>
    <mergeCell ref="AV47:AX47"/>
    <mergeCell ref="B43:D43"/>
    <mergeCell ref="BE51:BG51"/>
    <mergeCell ref="AY50:BA50"/>
    <mergeCell ref="BB55:BD55"/>
    <mergeCell ref="BK33:BQ33"/>
    <mergeCell ref="A34:BQ34"/>
    <mergeCell ref="A5:S5"/>
    <mergeCell ref="J22:P22"/>
    <mergeCell ref="AV38:AX38"/>
    <mergeCell ref="A49:BQ49"/>
    <mergeCell ref="AY52:BA52"/>
    <mergeCell ref="N8:P8"/>
    <mergeCell ref="BK35:BQ35"/>
    <mergeCell ref="AY39:BA39"/>
    <mergeCell ref="AS52:AU52"/>
    <mergeCell ref="AG53:AI53"/>
    <mergeCell ref="X44:AD44"/>
    <mergeCell ref="AM11:AO11"/>
    <mergeCell ref="X31:AD31"/>
    <mergeCell ref="Q10:W11"/>
    <mergeCell ref="BB25:BD25"/>
    <mergeCell ref="AG13:AI13"/>
    <mergeCell ref="AV33:AX33"/>
    <mergeCell ref="AP36:AR36"/>
    <mergeCell ref="AS37:AU37"/>
    <mergeCell ref="AE14:AF14"/>
    <mergeCell ref="X39:AD39"/>
    <mergeCell ref="J38:P38"/>
    <mergeCell ref="K7:M7"/>
    <mergeCell ref="A3:E3"/>
    <mergeCell ref="E30:I30"/>
    <mergeCell ref="AG15:AI15"/>
    <mergeCell ref="AJ16:AL16"/>
    <mergeCell ref="X32:AD32"/>
    <mergeCell ref="B36:D36"/>
    <mergeCell ref="E46:I46"/>
    <mergeCell ref="J40:P40"/>
    <mergeCell ref="J15:P15"/>
    <mergeCell ref="AM41:AO41"/>
    <mergeCell ref="A10:A11"/>
    <mergeCell ref="AV35:AX35"/>
    <mergeCell ref="AJ11:AL11"/>
    <mergeCell ref="B31:D31"/>
    <mergeCell ref="E54:I54"/>
    <mergeCell ref="AV22:AX22"/>
    <mergeCell ref="AY23:BA23"/>
    <mergeCell ref="E41:I41"/>
    <mergeCell ref="J35:P35"/>
    <mergeCell ref="AE27:AF27"/>
    <mergeCell ref="AP54:AR54"/>
    <mergeCell ref="B39:D39"/>
    <mergeCell ref="F3:Q3"/>
    <mergeCell ref="E56:I56"/>
    <mergeCell ref="AP29:AR29"/>
    <mergeCell ref="AV51:AX51"/>
    <mergeCell ref="E43:I43"/>
    <mergeCell ref="BB15:BD15"/>
    <mergeCell ref="BE16:BG16"/>
    <mergeCell ref="AE20:AF20"/>
    <mergeCell ref="BK23:BQ23"/>
    <mergeCell ref="AE25:AF25"/>
    <mergeCell ref="BK29:BQ29"/>
    <mergeCell ref="AS40:AU40"/>
    <mergeCell ref="X50:AD50"/>
    <mergeCell ref="BH52:BJ52"/>
    <mergeCell ref="AS27:AU27"/>
    <mergeCell ref="AP31:AR31"/>
    <mergeCell ref="AE35:AF35"/>
    <mergeCell ref="BH14:BJ14"/>
    <mergeCell ref="BK54:BQ54"/>
    <mergeCell ref="AJ37:AL37"/>
    <mergeCell ref="BE11:BG11"/>
    <mergeCell ref="AY20:BA20"/>
    <mergeCell ref="Q16:W16"/>
    <mergeCell ref="AV40:AX40"/>
    <mergeCell ref="T7:V7"/>
    <mergeCell ref="X52:AD52"/>
    <mergeCell ref="Q24:W24"/>
    <mergeCell ref="AG30:AI30"/>
    <mergeCell ref="Q18:W18"/>
    <mergeCell ref="AM37:AO37"/>
    <mergeCell ref="AE38:AF38"/>
    <mergeCell ref="AV54:AX54"/>
    <mergeCell ref="B50:D50"/>
    <mergeCell ref="J30:P30"/>
    <mergeCell ref="AV41:AX41"/>
    <mergeCell ref="AE13:AF13"/>
    <mergeCell ref="AS45:AU45"/>
    <mergeCell ref="AE40:AF40"/>
    <mergeCell ref="X53:AD53"/>
    <mergeCell ref="X47:AD47"/>
    <mergeCell ref="Q19:W19"/>
    <mergeCell ref="AS38:AU38"/>
    <mergeCell ref="AM14:AO14"/>
    <mergeCell ref="AE15:AF15"/>
    <mergeCell ref="AP42:AR42"/>
    <mergeCell ref="AJ42:AL42"/>
    <mergeCell ref="R2:V2"/>
    <mergeCell ref="AM13:AO13"/>
    <mergeCell ref="AP52:AR52"/>
    <mergeCell ref="X55:AD55"/>
    <mergeCell ref="AJ17:AL17"/>
    <mergeCell ref="AM56:AO56"/>
    <mergeCell ref="J54:P54"/>
    <mergeCell ref="AM43:AO43"/>
    <mergeCell ref="J41:P41"/>
    <mergeCell ref="Q44:W44"/>
    <mergeCell ref="AV43:AX43"/>
    <mergeCell ref="AJ19:AL19"/>
    <mergeCell ref="J56:P56"/>
    <mergeCell ref="J43:P43"/>
    <mergeCell ref="X25:AD25"/>
    <mergeCell ref="AG16:AI16"/>
    <mergeCell ref="E51:I51"/>
    <mergeCell ref="BK31:BQ31"/>
    <mergeCell ref="AG18:AI18"/>
    <mergeCell ref="BE17:BG17"/>
    <mergeCell ref="B55:D55"/>
    <mergeCell ref="AM25:AO25"/>
    <mergeCell ref="N6:P6"/>
    <mergeCell ref="AP32:AR32"/>
    <mergeCell ref="BK45:BQ45"/>
    <mergeCell ref="BE19:BG19"/>
    <mergeCell ref="BK32:BQ32"/>
    <mergeCell ref="AM33:AO33"/>
    <mergeCell ref="BK26:BQ26"/>
    <mergeCell ref="AP47:AR47"/>
    <mergeCell ref="BH30:BJ30"/>
    <mergeCell ref="AV31:AX31"/>
    <mergeCell ref="AJ47:AL47"/>
    <mergeCell ref="BB16:BD16"/>
    <mergeCell ref="AG29:AI29"/>
    <mergeCell ref="AE30:AF30"/>
    <mergeCell ref="Q26:W26"/>
    <mergeCell ref="AG10:AU10"/>
    <mergeCell ref="AG44:AI44"/>
    <mergeCell ref="BE14:BG14"/>
    <mergeCell ref="BB24:BD24"/>
    <mergeCell ref="AV56:AX56"/>
    <mergeCell ref="BB18:BD18"/>
    <mergeCell ref="AG31:AI31"/>
    <mergeCell ref="B52:D52"/>
  </mergeCells>
  <dataValidations count="4">
    <dataValidation sqref="AE13:AE20 AE22:AE27 AE29:AE33 AE35:AE48 AE50:AE56" showDropDown="0" showInputMessage="0" showErrorMessage="0" allowBlank="1" type="list">
      <formula1>"N,A,B"</formula1>
    </dataValidation>
    <dataValidation sqref="AG13:AG20 AG22:AG27 AG29:AG33 AG35:AG48 AG50:AG56" showDropDown="0" showInputMessage="0" showErrorMessage="0" allowBlank="1" type="list">
      <formula1>"合格,不合格,未テスト,N/A"</formula1>
    </dataValidation>
    <dataValidation sqref="AV13:AV20 AV22:AV27 AV29:AV33 AV35:AV48 AV50:AV56"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2026-06-17T09:10:44Z</dcterms:created>
  <dcterms:modified xsi:type="dcterms:W3CDTF">2026-06-17T09:10:45Z</dcterms:modified>
</cp:coreProperties>
</file>