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アカウントマスタ登録画面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2026/05/21</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3"/>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2026-05-21</t>
        </is>
      </c>
      <c r="C2" s="10" t="n"/>
      <c r="D2" s="10" t="n"/>
      <c r="E2" s="11" t="n"/>
      <c r="F2" s="19" t="inlineStr">
        <is>
          <t>1.0</t>
        </is>
      </c>
      <c r="G2" s="10" t="n"/>
      <c r="H2" s="11" t="n"/>
      <c r="I2" s="19" t="inlineStr">
        <is>
          <t>Kieu Thi Diem</t>
        </is>
      </c>
      <c r="J2" s="10" t="n"/>
      <c r="K2" s="10" t="n"/>
      <c r="L2" s="10" t="n"/>
      <c r="M2" s="10" t="n"/>
      <c r="N2" s="11" t="n"/>
      <c r="O2" s="20" t="inlineStr">
        <is>
          <t>Tạo mới</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row r="3" ht="22.5" customHeight="1">
      <c r="A3" s="18" t="n">
        <v>2</v>
      </c>
      <c r="B3" s="19" t="inlineStr">
        <is>
          <t>2026-08-06</t>
        </is>
      </c>
      <c r="C3" s="10" t="n"/>
      <c r="D3" s="10" t="n"/>
      <c r="E3" s="11" t="n"/>
      <c r="F3" s="19" t="inlineStr">
        <is>
          <t>1.1</t>
        </is>
      </c>
      <c r="G3" s="10" t="n"/>
      <c r="H3" s="11" t="n"/>
      <c r="I3" s="19" t="inlineStr">
        <is>
          <t>Tran Duc Tuyen</t>
        </is>
      </c>
      <c r="J3" s="10" t="n"/>
      <c r="K3" s="10" t="n"/>
      <c r="L3" s="10" t="n"/>
      <c r="M3" s="10" t="n"/>
      <c r="N3" s="11" t="n"/>
      <c r="O3" s="20" t="inlineStr">
        <is>
          <t>Đồng bộ với bản tiếng Nhật: tạo カテゴリ8 và bổ sung 2 ca (069〜070). 069＝hủy toàn bộ session khi có thay đổi quan trọng về bảo mật (xử lý cho security review 2026-07): đổi mật khẩu/khóa(true)/đổi role/đổi nơi trực thuộc thì hủy; mở khóa・chỉ đổi họ tên/email/ghi chú・cập nhật mà giá trị không đổi thì không hủy; xóa thì hủy vô điều kiện; Redis lỗi thì cập nhật vẫn thành lập và hiển thị thành công. 070＝kiểm tra tên dành riêng `SYSTEM` cho ID đăng nhập (#55719): từ chối `SYSTEM` đơn lẻ và tiền tố `SYSTEM_` bất kể hoa thường, cho phép `SYSTEMS`/`MYSYSTEM`, phòng thủ ở cả DTO lẫn ràng buộc CHECK của DB</t>
        </is>
      </c>
      <c r="P3" s="10" t="n"/>
      <c r="Q3" s="10" t="n"/>
      <c r="R3" s="10" t="n"/>
      <c r="S3" s="10" t="n"/>
      <c r="T3" s="10" t="n"/>
      <c r="U3" s="10" t="n"/>
      <c r="V3" s="11" t="n"/>
      <c r="W3" s="19" t="inlineStr"/>
      <c r="X3" s="10" t="n"/>
      <c r="Y3" s="10" t="n"/>
      <c r="Z3" s="10" t="n"/>
      <c r="AA3" s="10" t="n"/>
      <c r="AB3" s="11" t="n"/>
      <c r="AC3" s="19" t="inlineStr"/>
      <c r="AD3" s="10" t="n"/>
      <c r="AE3" s="10" t="n"/>
      <c r="AF3" s="10" t="n"/>
      <c r="AG3" s="10" t="n"/>
      <c r="AH3" s="11" t="n"/>
    </row>
  </sheetData>
  <mergeCells count="18">
    <mergeCell ref="B1:E1"/>
    <mergeCell ref="AC2:AH2"/>
    <mergeCell ref="AC1:AH1"/>
    <mergeCell ref="O3:V3"/>
    <mergeCell ref="I2:N2"/>
    <mergeCell ref="O2:V2"/>
    <mergeCell ref="W1:AB1"/>
    <mergeCell ref="F1:H1"/>
    <mergeCell ref="W3:AB3"/>
    <mergeCell ref="O1:V1"/>
    <mergeCell ref="I1:N1"/>
    <mergeCell ref="F2:H2"/>
    <mergeCell ref="B2:E2"/>
    <mergeCell ref="B3:E3"/>
    <mergeCell ref="I3:N3"/>
    <mergeCell ref="F3:H3"/>
    <mergeCell ref="W2:AB2"/>
    <mergeCell ref="AC3:A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2"/>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2026/05/21</t>
        </is>
      </c>
      <c r="W2" s="22" t="n"/>
      <c r="X2" s="22" t="n"/>
      <c r="Y2" s="23" t="n"/>
      <c r="Z2" s="21" t="inlineStr">
        <is>
          <t>Kieu Thi Diem</t>
        </is>
      </c>
      <c r="AA2" s="22" t="n"/>
      <c r="AB2" s="22" t="n"/>
      <c r="AC2" s="23" t="n"/>
      <c r="AD2" s="24" t="inlineStr">
        <is>
          <t>2026/05/21</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本システムは、JA向けのクラウド型購読者管理システムであり、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Tài liệu này mô tả chi tiết test specification cho "Màn hình đăng ký Master Account (ACSMS-SCR-025)" được tạo mới trên hệ thống.</t>
        </is>
      </c>
    </row>
    <row r="16" ht="15" customHeight="1"/>
    <row r="17" ht="19.5" customHeight="1">
      <c r="B17" s="28" t="inlineStr">
        <is>
          <t>3.関連資料</t>
        </is>
      </c>
    </row>
    <row r="18" ht="15" customHeight="1"/>
    <row r="19" ht="22.5" customHeight="1">
      <c r="C19" s="16" t="inlineStr">
        <is>
          <t>No</t>
        </is>
      </c>
      <c r="D19" s="17" t="inlineStr">
        <is>
          <t>資料コード</t>
        </is>
      </c>
      <c r="E19" s="10" t="n"/>
      <c r="F19" s="10" t="n"/>
      <c r="G19" s="10" t="n"/>
      <c r="H19" s="10" t="n"/>
      <c r="I19" s="10" t="n"/>
      <c r="J19" s="10" t="n"/>
      <c r="K19" s="10" t="n"/>
      <c r="L19" s="10" t="n"/>
      <c r="M19" s="10" t="n"/>
      <c r="N19" s="11" t="n"/>
      <c r="O19" s="17"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22.5" customHeight="1">
      <c r="C20" s="18" t="n">
        <v>1</v>
      </c>
      <c r="D20" s="20" t="inlineStr">
        <is>
          <t>ACSMS-SCR-025</t>
        </is>
      </c>
      <c r="E20" s="10" t="n"/>
      <c r="F20" s="10" t="n"/>
      <c r="G20" s="10" t="n"/>
      <c r="H20" s="10" t="n"/>
      <c r="I20" s="10" t="n"/>
      <c r="J20" s="10" t="n"/>
      <c r="K20" s="10" t="n"/>
      <c r="L20" s="10" t="n"/>
      <c r="M20" s="10" t="n"/>
      <c r="N20" s="11" t="n"/>
      <c r="O20" s="20" t="inlineStr">
        <is>
          <t>Tài liệu thiết kế Màn hình đăng ký Master Account</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22.5" customHeight="1">
      <c r="C21" s="18" t="n">
        <v>2</v>
      </c>
      <c r="D21" s="20" t="inlineStr">
        <is>
          <t>ACSMS-SCR-025-api</t>
        </is>
      </c>
      <c r="E21" s="10" t="n"/>
      <c r="F21" s="10" t="n"/>
      <c r="G21" s="10" t="n"/>
      <c r="H21" s="10" t="n"/>
      <c r="I21" s="10" t="n"/>
      <c r="J21" s="10" t="n"/>
      <c r="K21" s="10" t="n"/>
      <c r="L21" s="10" t="n"/>
      <c r="M21" s="10" t="n"/>
      <c r="N21" s="11" t="n"/>
      <c r="O21" s="20" t="inlineStr">
        <is>
          <t>Tài liệu thiết kế API đăng ký Master Account</t>
        </is>
      </c>
      <c r="P21" s="10" t="n"/>
      <c r="Q21" s="10" t="n"/>
      <c r="R21" s="10" t="n"/>
      <c r="S21" s="10" t="n"/>
      <c r="T21" s="10" t="n"/>
      <c r="U21" s="10" t="n"/>
      <c r="V21" s="10" t="n"/>
      <c r="W21" s="10" t="n"/>
      <c r="X21" s="10" t="n"/>
      <c r="Y21" s="10" t="n"/>
      <c r="Z21" s="10" t="n"/>
      <c r="AA21" s="10" t="n"/>
      <c r="AB21" s="10" t="n"/>
      <c r="AC21" s="10" t="n"/>
      <c r="AD21" s="10" t="n"/>
      <c r="AE21" s="10" t="n"/>
      <c r="AF21" s="10" t="n"/>
      <c r="AG21" s="11" t="n"/>
    </row>
    <row r="22" ht="22.5" customHeight="1">
      <c r="C22" s="18" t="n">
        <v>3</v>
      </c>
      <c r="D22" s="20" t="inlineStr">
        <is>
          <t>testcase-viewpoints</t>
        </is>
      </c>
      <c r="E22" s="10" t="n"/>
      <c r="F22" s="10" t="n"/>
      <c r="G22" s="10" t="n"/>
      <c r="H22" s="10" t="n"/>
      <c r="I22" s="10" t="n"/>
      <c r="J22" s="10" t="n"/>
      <c r="K22" s="10" t="n"/>
      <c r="L22" s="10" t="n"/>
      <c r="M22" s="10" t="n"/>
      <c r="N22" s="11" t="n"/>
      <c r="O22" s="20" t="inlineStr">
        <is>
          <t>Danh sách quan điểm test chung toàn hệ thống</t>
        </is>
      </c>
      <c r="P22" s="10" t="n"/>
      <c r="Q22" s="10" t="n"/>
      <c r="R22" s="10" t="n"/>
      <c r="S22" s="10" t="n"/>
      <c r="T22" s="10" t="n"/>
      <c r="U22" s="10" t="n"/>
      <c r="V22" s="10" t="n"/>
      <c r="W22" s="10" t="n"/>
      <c r="X22" s="10" t="n"/>
      <c r="Y22" s="10" t="n"/>
      <c r="Z22" s="10" t="n"/>
      <c r="AA22" s="10" t="n"/>
      <c r="AB22" s="10" t="n"/>
      <c r="AC22" s="10" t="n"/>
      <c r="AD22" s="10" t="n"/>
      <c r="AE22" s="10" t="n"/>
      <c r="AF22" s="10" t="n"/>
      <c r="AG22" s="11" t="n"/>
    </row>
  </sheetData>
  <mergeCells count="33">
    <mergeCell ref="O21:AG21"/>
    <mergeCell ref="D20:N20"/>
    <mergeCell ref="D19:N19"/>
    <mergeCell ref="Z1:AC1"/>
    <mergeCell ref="D22:N22"/>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O22:AG22"/>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2026/05/21</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2026/05/21</t>
        </is>
      </c>
      <c r="W2" s="22" t="n"/>
      <c r="X2" s="22" t="n"/>
      <c r="Y2" s="23" t="n"/>
      <c r="Z2" s="21" t="inlineStr">
        <is>
          <t>Kieu Thi Diem</t>
        </is>
      </c>
      <c r="AA2" s="22" t="n"/>
      <c r="AB2" s="22" t="n"/>
      <c r="AC2" s="23" t="n"/>
      <c r="AD2" s="24" t="inlineStr">
        <is>
          <t>2026/05/21</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89"/>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ACSMS-SCR-025_アカウントマスタ登録画面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2026/05/21</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48" customHeight="1">
      <c r="A13" s="44" t="n">
        <v>1</v>
      </c>
      <c r="B13" s="46" t="inlineStr">
        <is>
          <t>ACSMS-TC-025-001</t>
        </is>
      </c>
      <c r="C13" s="10" t="n"/>
      <c r="D13" s="11" t="n"/>
      <c r="E13" s="46" t="inlineStr">
        <is>
          <t>NICHINO_ADMIN access vào màn đăng ký Master Account (normal)</t>
        </is>
      </c>
      <c r="F13" s="10" t="n"/>
      <c r="G13" s="10" t="n"/>
      <c r="H13" s="10" t="n"/>
      <c r="I13" s="11" t="n"/>
      <c r="J13" s="46" t="inlineStr">
        <is>
          <t>・role: NICHINO_ADMIN
・Đã login + đã xác thực MFA
・Có quyền `account.view` + `account.create` + `account.update`</t>
        </is>
      </c>
      <c r="K13" s="10" t="n"/>
      <c r="L13" s="10" t="n"/>
      <c r="M13" s="10" t="n"/>
      <c r="N13" s="10" t="n"/>
      <c r="O13" s="10" t="n"/>
      <c r="P13" s="11" t="n"/>
      <c r="Q13" s="46" t="inlineStr">
        <is>
          <r>
            <rPr>
              <rFont val="メイリオ"/>
              <b val="1"/>
              <sz val="10"/>
            </rPr>
            <t xml:space="preserve">ステップ1：
</t>
          </r>
          <r>
            <rPr>
              <rFont val="メイリオ"/>
              <sz val="10"/>
            </rPr>
            <t xml:space="preserve">Mở dashboard, kiểm tra item "アカウントマスタ" dưới "管理者機能" trên sidebar
</t>
          </r>
          <r>
            <rPr>
              <rFont val="メイリオ"/>
              <b val="1"/>
              <sz val="10"/>
            </rPr>
            <t xml:space="preserve">ステップ2：
</t>
          </r>
          <r>
            <rPr>
              <rFont val="メイリオ"/>
              <sz val="10"/>
            </rPr>
            <t xml:space="preserve">Click button "新規登録" trên màn chi tiết tìm kiếm Master Account (SCR-024)
</t>
          </r>
          <r>
            <rPr>
              <rFont val="メイリオ"/>
              <b val="1"/>
              <sz val="10"/>
            </rPr>
            <t xml:space="preserve">ステップ3：
</t>
          </r>
          <r>
            <rPr>
              <rFont val="メイリオ"/>
              <sz val="10"/>
            </rPr>
            <t xml:space="preserve">Truy cập trực tiếp URL `/accounts/create`
</t>
          </r>
          <r>
            <rPr>
              <rFont val="メイリオ"/>
              <b val="1"/>
              <sz val="10"/>
            </rPr>
            <t xml:space="preserve">ステップ4：
</t>
          </r>
          <r>
            <rPr>
              <rFont val="メイリオ"/>
              <sz val="10"/>
            </rPr>
            <t>Kiểm tra DB: `SELECT * FROM t_log WHERE result_status = 1 AND gamen_name LIKE '%アカウントマスタ%' ORDER BY log_datetime DESC LIMIT 1`</t>
          </r>
        </is>
      </c>
      <c r="R13" s="10" t="n"/>
      <c r="S13" s="10" t="n"/>
      <c r="T13" s="10" t="n"/>
      <c r="U13" s="10" t="n"/>
      <c r="V13" s="10" t="n"/>
      <c r="W13" s="11" t="n"/>
      <c r="X13" s="46" t="inlineStr">
        <is>
          <r>
            <rPr>
              <rFont val="メイリオ"/>
              <b val="1"/>
              <sz val="10"/>
            </rPr>
            <t xml:space="preserve">ステップ1：
</t>
          </r>
          <r>
            <rPr>
              <rFont val="メイリオ"/>
              <sz val="10"/>
            </rPr>
            <t xml:space="preserve">Sidebar hiển thị item "アカウントマスタ" (NICHINO_ADMIN có quyền `account.view`)
</t>
          </r>
          <r>
            <rPr>
              <rFont val="メイリオ"/>
              <b val="1"/>
              <sz val="10"/>
            </rPr>
            <t xml:space="preserve">ステップ2：
</t>
          </r>
          <r>
            <rPr>
              <rFont val="メイリオ"/>
              <sz val="10"/>
            </rPr>
            <t xml:space="preserve">Màn đăng ký Master Account được hiển thị (tiêu đề `アカウントマスタ登録`, tất cả các trường của form đều active)
</t>
          </r>
          <r>
            <rPr>
              <rFont val="メイリオ"/>
              <b val="1"/>
              <sz val="10"/>
            </rPr>
            <t xml:space="preserve">ステップ3：
</t>
          </r>
          <r>
            <rPr>
              <rFont val="メイリオ"/>
              <sz val="10"/>
            </rPr>
            <t xml:space="preserve">Màn hình được render bình thường, không xảy ra lỗi authorization
</t>
          </r>
          <r>
            <rPr>
              <rFont val="メイリオ"/>
              <b val="1"/>
              <sz val="10"/>
            </rPr>
            <t xml:space="preserve">ステップ4：
</t>
          </r>
          <r>
            <rPr>
              <rFont val="メイリオ"/>
              <sz val="10"/>
            </rPr>
            <t xml:space="preserve">Có ≥1 dòng access log của màn hình, `account_id` khớp với test account
</t>
          </r>
          <r>
            <rPr>
              <rFont val="メイリオ"/>
              <b val="1"/>
              <sz val="10"/>
            </rPr>
            <t xml:space="preserve">補足：
</t>
          </r>
          <r>
            <rPr>
              <rFont val="メイリオ"/>
              <sz val="10"/>
            </rPr>
            <t xml:space="preserve">・NICHINO_ADMIN là role duy nhất có thể thao tác trên Master Account
</t>
          </r>
          <r>
            <rPr>
              <rFont val="メイリオ"/>
              <sz val="10"/>
            </rPr>
            <t>・Cả 3 tầng FE sidebar / FE router guard / BE API guard đều xác nhận quyền</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Chỉ NICHINO_ADMIN mới có thể đăng ký · chỉnh sửa Master Account theo thiết kế nghiệp vụ (screen-design.md §アクセス権限).</t>
        </is>
      </c>
      <c r="BL13" s="10" t="n"/>
      <c r="BM13" s="10" t="n"/>
      <c r="BN13" s="10" t="n"/>
      <c r="BO13" s="10" t="n"/>
      <c r="BP13" s="10" t="n"/>
      <c r="BQ13" s="11" t="n"/>
    </row>
    <row r="14" ht="416" customHeight="1">
      <c r="A14" s="44" t="n">
        <v>2</v>
      </c>
      <c r="B14" s="46" t="inlineStr">
        <is>
          <t>ACSMS-TC-025-002</t>
        </is>
      </c>
      <c r="C14" s="10" t="n"/>
      <c r="D14" s="11" t="n"/>
      <c r="E14" s="46" t="inlineStr">
        <is>
          <t>Cấm truy cập với role NICHINO_STAFF</t>
        </is>
      </c>
      <c r="F14" s="10" t="n"/>
      <c r="G14" s="10" t="n"/>
      <c r="H14" s="10" t="n"/>
      <c r="I14" s="11" t="n"/>
      <c r="J14" s="46" t="inlineStr">
        <is>
          <t>・role: NICHINO_STAFF
・Đã login + đã xác thực MFA</t>
        </is>
      </c>
      <c r="K14" s="10" t="n"/>
      <c r="L14" s="10" t="n"/>
      <c r="M14" s="10" t="n"/>
      <c r="N14" s="10" t="n"/>
      <c r="O14" s="10" t="n"/>
      <c r="P14" s="11" t="n"/>
      <c r="Q14" s="46" t="inlineStr">
        <is>
          <r>
            <rPr>
              <rFont val="メイリオ"/>
              <b val="1"/>
              <sz val="10"/>
            </rPr>
            <t xml:space="preserve">ステップ1：
</t>
          </r>
          <r>
            <rPr>
              <rFont val="メイリオ"/>
              <sz val="10"/>
            </rPr>
            <t xml:space="preserve">Mở dashboard, kiểm tra item "アカウントマスタ" trên sidebar
</t>
          </r>
          <r>
            <rPr>
              <rFont val="メイリオ"/>
              <b val="1"/>
              <sz val="10"/>
            </rPr>
            <t xml:space="preserve">ステップ2：
</t>
          </r>
          <r>
            <rPr>
              <rFont val="メイリオ"/>
              <sz val="10"/>
            </rPr>
            <t xml:space="preserve">Truy cập trực tiếp URL `/accounts/create`
</t>
          </r>
          <r>
            <rPr>
              <rFont val="メイリオ"/>
              <b val="1"/>
              <sz val="10"/>
            </rPr>
            <t xml:space="preserve">ステップ3：
</t>
          </r>
          <r>
            <rPr>
              <rFont val="メイリオ"/>
              <sz val="10"/>
            </rPr>
            <t xml:space="preserve">Dùng DevTools gửi POST `/api/v1/accounts` với request data hợp lệ
</t>
          </r>
          <r>
            <rPr>
              <rFont val="メイリオ"/>
              <b val="1"/>
              <sz val="10"/>
            </rPr>
            <t xml:space="preserve">ステップ4：
</t>
          </r>
          <r>
            <rPr>
              <rFont val="メイリオ"/>
              <sz val="10"/>
            </rPr>
            <t>Kiểm tra DB: `SELECT * FROM t_log WHERE result_status = 2 AND target_table = 'm_account' ORDER BY log_datetime DESC LIMIT 1`</t>
          </r>
        </is>
      </c>
      <c r="R14" s="10" t="n"/>
      <c r="S14" s="10" t="n"/>
      <c r="T14" s="10" t="n"/>
      <c r="U14" s="10" t="n"/>
      <c r="V14" s="10" t="n"/>
      <c r="W14" s="11" t="n"/>
      <c r="X14" s="46" t="inlineStr">
        <is>
          <r>
            <rPr>
              <rFont val="メイリオ"/>
              <b val="1"/>
              <sz val="10"/>
            </rPr>
            <t xml:space="preserve">ステップ1：
</t>
          </r>
          <r>
            <rPr>
              <rFont val="メイリオ"/>
              <sz val="10"/>
            </rPr>
            <t xml:space="preserve">Sidebar KHÔNG hiển thị item "アカウントマスタ" (do không có quyền `account.view`)
</t>
          </r>
          <r>
            <rPr>
              <rFont val="メイリオ"/>
              <b val="1"/>
              <sz val="10"/>
            </rPr>
            <t xml:space="preserve">ステップ2：
</t>
          </r>
          <r>
            <rPr>
              <rFont val="メイリオ"/>
              <sz val="10"/>
            </rPr>
            <t xml:space="preserve">Hiển thị toast `アクセス権がありません。` + chuyển về `/dashboard`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ステップ4：
</t>
          </r>
          <r>
            <rPr>
              <rFont val="メイリオ"/>
              <sz val="10"/>
            </rPr>
            <t xml:space="preserve">Có ≥1 dòng error log, `account_id` khớp với test account
</t>
          </r>
          <r>
            <rPr>
              <rFont val="メイリオ"/>
              <b val="1"/>
              <sz val="10"/>
            </rPr>
            <t xml:space="preserve">補足：
</t>
          </r>
          <r>
            <rPr>
              <rFont val="メイリオ"/>
              <sz val="10"/>
            </rPr>
            <t xml:space="preserve">・Cả 3 tầng FE menu / FE router guard / BE API guard đều block
</t>
          </r>
          <r>
            <rPr>
              <rFont val="メイリオ"/>
              <sz val="10"/>
            </rPr>
            <t>・Không có row mới được thêm vào `m_account`</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Critical — Nếu fail, đồng nghĩa với việc bypass RBAC, xử lý như security incident.</t>
        </is>
      </c>
      <c r="BL14" s="10" t="n"/>
      <c r="BM14" s="10" t="n"/>
      <c r="BN14" s="10" t="n"/>
      <c r="BO14" s="10" t="n"/>
      <c r="BP14" s="10" t="n"/>
      <c r="BQ14" s="11" t="n"/>
    </row>
    <row r="15" ht="336" customHeight="1">
      <c r="A15" s="44" t="n">
        <v>3</v>
      </c>
      <c r="B15" s="46" t="inlineStr">
        <is>
          <t>ACSMS-TC-025-003</t>
        </is>
      </c>
      <c r="C15" s="10" t="n"/>
      <c r="D15" s="11" t="n"/>
      <c r="E15" s="46" t="inlineStr">
        <is>
          <t>Cấm truy cập với role CHUOKAI</t>
        </is>
      </c>
      <c r="F15" s="10" t="n"/>
      <c r="G15" s="10" t="n"/>
      <c r="H15" s="10" t="n"/>
      <c r="I15" s="11" t="n"/>
      <c r="J15" s="46" t="inlineStr">
        <is>
          <t>・role: CHUOKAI (thuộc chuokai-001)
・Đã login + đã xác thực MFA</t>
        </is>
      </c>
      <c r="K15" s="10" t="n"/>
      <c r="L15" s="10" t="n"/>
      <c r="M15" s="10" t="n"/>
      <c r="N15" s="10" t="n"/>
      <c r="O15" s="10" t="n"/>
      <c r="P15" s="11" t="n"/>
      <c r="Q15" s="46" t="inlineStr">
        <is>
          <r>
            <rPr>
              <rFont val="メイリオ"/>
              <b val="1"/>
              <sz val="10"/>
            </rPr>
            <t xml:space="preserve">ステップ1：
</t>
          </r>
          <r>
            <rPr>
              <rFont val="メイリオ"/>
              <sz val="10"/>
            </rPr>
            <t xml:space="preserve">Mở dashboard, kiểm tra item "アカウントマスタ" trên sidebar
</t>
          </r>
          <r>
            <rPr>
              <rFont val="メイリオ"/>
              <b val="1"/>
              <sz val="10"/>
            </rPr>
            <t xml:space="preserve">ステップ2：
</t>
          </r>
          <r>
            <rPr>
              <rFont val="メイリオ"/>
              <sz val="10"/>
            </rPr>
            <t xml:space="preserve">Truy cập trực tiếp URL `/accounts/create`
</t>
          </r>
          <r>
            <rPr>
              <rFont val="メイリオ"/>
              <b val="1"/>
              <sz val="10"/>
            </rPr>
            <t xml:space="preserve">ステップ3：
</t>
          </r>
          <r>
            <rPr>
              <rFont val="メイリオ"/>
              <sz val="10"/>
            </rPr>
            <t>Dùng DevTools gửi POST `/api/v1/accounts` với request data hợp lệ</t>
          </r>
        </is>
      </c>
      <c r="R15" s="10" t="n"/>
      <c r="S15" s="10" t="n"/>
      <c r="T15" s="10" t="n"/>
      <c r="U15" s="10" t="n"/>
      <c r="V15" s="10" t="n"/>
      <c r="W15" s="11" t="n"/>
      <c r="X15" s="46" t="inlineStr">
        <is>
          <r>
            <rPr>
              <rFont val="メイリオ"/>
              <b val="1"/>
              <sz val="10"/>
            </rPr>
            <t xml:space="preserve">ステップ1：
</t>
          </r>
          <r>
            <rPr>
              <rFont val="メイリオ"/>
              <sz val="10"/>
            </rPr>
            <t xml:space="preserve">Sidebar KHÔNG hiển thị item "アカウントマスタ" (CHUOKAI không có quyền `account.view`)
</t>
          </r>
          <r>
            <rPr>
              <rFont val="メイリオ"/>
              <b val="1"/>
              <sz val="10"/>
            </rPr>
            <t xml:space="preserve">ステップ2：
</t>
          </r>
          <r>
            <rPr>
              <rFont val="メイリオ"/>
              <sz val="10"/>
            </rPr>
            <t xml:space="preserve">Hiển thị toast `アクセス権がありません。` + chuyển về `/dashboard`
</t>
          </r>
          <r>
            <rPr>
              <rFont val="メイリオ"/>
              <b val="1"/>
              <sz val="10"/>
            </rPr>
            <t xml:space="preserve">ステップ3：
</t>
          </r>
          <r>
            <rPr>
              <rFont val="メイリオ"/>
              <sz val="10"/>
            </rPr>
            <t xml:space="preserve">Trả về HTTP 403 (`error_code: FORBIDDEN`)
</t>
          </r>
          <r>
            <rPr>
              <rFont val="メイリオ"/>
              <b val="1"/>
              <sz val="10"/>
            </rPr>
            <t xml:space="preserve">補足：
</t>
          </r>
          <r>
            <rPr>
              <rFont val="メイリオ"/>
              <sz val="10"/>
            </rPr>
            <t>・CHUOKAI có thể chỉnh sửa Master nghiệp vụ như subscriber/hanbaiten v.v., nhưng quản lý account là chức năng riêng của NICHINO_ADMIN</t>
          </r>
        </is>
      </c>
      <c r="Y15" s="10" t="n"/>
      <c r="Z15" s="10" t="n"/>
      <c r="AA15" s="10" t="n"/>
      <c r="AB15" s="10" t="n"/>
      <c r="AC15" s="10" t="n"/>
      <c r="AD15" s="11" t="n"/>
      <c r="AE15" s="45" t="inlineStr">
        <is>
          <t>A</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Theo thiết kế nghiệp vụ, quyền phát hành account giới hạn cho admin của Báo Nông nghiệp Nhật Bản.</t>
        </is>
      </c>
      <c r="BL15" s="10" t="n"/>
      <c r="BM15" s="10" t="n"/>
      <c r="BN15" s="10" t="n"/>
      <c r="BO15" s="10" t="n"/>
      <c r="BP15" s="10" t="n"/>
      <c r="BQ15" s="11" t="n"/>
    </row>
    <row r="16" ht="336" customHeight="1">
      <c r="A16" s="44" t="n">
        <v>4</v>
      </c>
      <c r="B16" s="46" t="inlineStr">
        <is>
          <t>ACSMS-TC-025-004</t>
        </is>
      </c>
      <c r="C16" s="10" t="n"/>
      <c r="D16" s="11" t="n"/>
      <c r="E16" s="46" t="inlineStr">
        <is>
          <t>Cấm truy cập với role JA_HONTEN</t>
        </is>
      </c>
      <c r="F16" s="10" t="n"/>
      <c r="G16" s="10" t="n"/>
      <c r="H16" s="10" t="n"/>
      <c r="I16" s="11" t="n"/>
      <c r="J16" s="46" t="inlineStr">
        <is>
          <t>・role: JA_HONTEN (thuộc ja-001)
・Đã login + đã xác thực MFA</t>
        </is>
      </c>
      <c r="K16" s="10" t="n"/>
      <c r="L16" s="10" t="n"/>
      <c r="M16" s="10" t="n"/>
      <c r="N16" s="10" t="n"/>
      <c r="O16" s="10" t="n"/>
      <c r="P16" s="11" t="n"/>
      <c r="Q16" s="46" t="inlineStr">
        <is>
          <r>
            <rPr>
              <rFont val="メイリオ"/>
              <b val="1"/>
              <sz val="10"/>
            </rPr>
            <t xml:space="preserve">ステップ1：
</t>
          </r>
          <r>
            <rPr>
              <rFont val="メイリオ"/>
              <sz val="10"/>
            </rPr>
            <t xml:space="preserve">Mở dashboard, kiểm tra item "アカウントマスタ" trên sidebar
</t>
          </r>
          <r>
            <rPr>
              <rFont val="メイリオ"/>
              <b val="1"/>
              <sz val="10"/>
            </rPr>
            <t xml:space="preserve">ステップ2：
</t>
          </r>
          <r>
            <rPr>
              <rFont val="メイリオ"/>
              <sz val="10"/>
            </rPr>
            <t xml:space="preserve">Truy cập trực tiếp URL `/accounts/create`
</t>
          </r>
          <r>
            <rPr>
              <rFont val="メイリオ"/>
              <b val="1"/>
              <sz val="10"/>
            </rPr>
            <t xml:space="preserve">ステップ3：
</t>
          </r>
          <r>
            <rPr>
              <rFont val="メイリオ"/>
              <sz val="10"/>
            </rPr>
            <t>Dùng DevTools gửi POST `/api/v1/accounts` với request data hợp lệ</t>
          </r>
        </is>
      </c>
      <c r="R16" s="10" t="n"/>
      <c r="S16" s="10" t="n"/>
      <c r="T16" s="10" t="n"/>
      <c r="U16" s="10" t="n"/>
      <c r="V16" s="10" t="n"/>
      <c r="W16" s="11" t="n"/>
      <c r="X16" s="46" t="inlineStr">
        <is>
          <r>
            <rPr>
              <rFont val="メイリオ"/>
              <b val="1"/>
              <sz val="10"/>
            </rPr>
            <t xml:space="preserve">ステップ1：
</t>
          </r>
          <r>
            <rPr>
              <rFont val="メイリオ"/>
              <sz val="10"/>
            </rPr>
            <t xml:space="preserve">Sidebar KHÔNG hiển thị item "アカウントマスタ" (JA_HONTEN không có quyền `account.view`)
</t>
          </r>
          <r>
            <rPr>
              <rFont val="メイリオ"/>
              <b val="1"/>
              <sz val="10"/>
            </rPr>
            <t xml:space="preserve">ステップ2：
</t>
          </r>
          <r>
            <rPr>
              <rFont val="メイリオ"/>
              <sz val="10"/>
            </rPr>
            <t xml:space="preserve">Hiển thị toast `アクセス権がありません。` + chuyển về `/dashboard`
</t>
          </r>
          <r>
            <rPr>
              <rFont val="メイリオ"/>
              <b val="1"/>
              <sz val="10"/>
            </rPr>
            <t xml:space="preserve">ステップ3：
</t>
          </r>
          <r>
            <rPr>
              <rFont val="メイリオ"/>
              <sz val="10"/>
            </rPr>
            <t xml:space="preserve">Trả về HTTP 403 (`error_code: FORBIDDEN`)
</t>
          </r>
          <r>
            <rPr>
              <rFont val="メイリオ"/>
              <b val="1"/>
              <sz val="10"/>
            </rPr>
            <t xml:space="preserve">補足：
</t>
          </r>
          <r>
            <rPr>
              <rFont val="メイリオ"/>
              <sz val="10"/>
            </rPr>
            <t>・JA_HONTEN có thể chỉnh sửa subscriber/hanbaiten v.v. trong phạm vi JA của mình, nhưng không có quyền phát hành account</t>
          </r>
        </is>
      </c>
      <c r="Y16" s="10" t="n"/>
      <c r="Z16" s="10" t="n"/>
      <c r="AA16" s="10" t="n"/>
      <c r="AB16" s="10" t="n"/>
      <c r="AC16" s="10" t="n"/>
      <c r="AD16" s="11" t="n"/>
      <c r="AE16" s="45" t="inlineStr">
        <is>
          <t>A</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is>
          <t>Theo thiết kế nghiệp vụ, quyền phát hành account giới hạn cho admin của Báo Nông nghiệp Nhật Bản.</t>
        </is>
      </c>
      <c r="BL16" s="10" t="n"/>
      <c r="BM16" s="10" t="n"/>
      <c r="BN16" s="10" t="n"/>
      <c r="BO16" s="10" t="n"/>
      <c r="BP16" s="10" t="n"/>
      <c r="BQ16" s="11" t="n"/>
    </row>
    <row r="17" ht="336" customHeight="1">
      <c r="A17" s="44" t="n">
        <v>5</v>
      </c>
      <c r="B17" s="46" t="inlineStr">
        <is>
          <t>ACSMS-TC-025-005</t>
        </is>
      </c>
      <c r="C17" s="10" t="n"/>
      <c r="D17" s="11" t="n"/>
      <c r="E17" s="46" t="inlineStr">
        <is>
          <t>Cấm truy cập với role JA_KANRI_SHITEN</t>
        </is>
      </c>
      <c r="F17" s="10" t="n"/>
      <c r="G17" s="10" t="n"/>
      <c r="H17" s="10" t="n"/>
      <c r="I17" s="11" t="n"/>
      <c r="J17" s="46" t="inlineStr">
        <is>
          <t>・role: JA_KANRI_SHITEN (thuộc ja-001 / kanri-shiten-001)
・Đã login + đã xác thực MFA</t>
        </is>
      </c>
      <c r="K17" s="10" t="n"/>
      <c r="L17" s="10" t="n"/>
      <c r="M17" s="10" t="n"/>
      <c r="N17" s="10" t="n"/>
      <c r="O17" s="10" t="n"/>
      <c r="P17" s="11" t="n"/>
      <c r="Q17" s="46" t="inlineStr">
        <is>
          <r>
            <rPr>
              <rFont val="メイリオ"/>
              <b val="1"/>
              <sz val="10"/>
            </rPr>
            <t xml:space="preserve">ステップ1：
</t>
          </r>
          <r>
            <rPr>
              <rFont val="メイリオ"/>
              <sz val="10"/>
            </rPr>
            <t xml:space="preserve">Mở dashboard, kiểm tra item "アカウントマスタ" trên sidebar
</t>
          </r>
          <r>
            <rPr>
              <rFont val="メイリオ"/>
              <b val="1"/>
              <sz val="10"/>
            </rPr>
            <t xml:space="preserve">ステップ2：
</t>
          </r>
          <r>
            <rPr>
              <rFont val="メイリオ"/>
              <sz val="10"/>
            </rPr>
            <t xml:space="preserve">Truy cập trực tiếp URL `/accounts/create`
</t>
          </r>
          <r>
            <rPr>
              <rFont val="メイリオ"/>
              <b val="1"/>
              <sz val="10"/>
            </rPr>
            <t xml:space="preserve">ステップ3：
</t>
          </r>
          <r>
            <rPr>
              <rFont val="メイリオ"/>
              <sz val="10"/>
            </rPr>
            <t>Dùng DevTools gửi POST `/api/v1/accounts` với request data hợp lệ</t>
          </r>
        </is>
      </c>
      <c r="R17" s="10" t="n"/>
      <c r="S17" s="10" t="n"/>
      <c r="T17" s="10" t="n"/>
      <c r="U17" s="10" t="n"/>
      <c r="V17" s="10" t="n"/>
      <c r="W17" s="11" t="n"/>
      <c r="X17" s="46" t="inlineStr">
        <is>
          <r>
            <rPr>
              <rFont val="メイリオ"/>
              <b val="1"/>
              <sz val="10"/>
            </rPr>
            <t xml:space="preserve">ステップ1：
</t>
          </r>
          <r>
            <rPr>
              <rFont val="メイリオ"/>
              <sz val="10"/>
            </rPr>
            <t xml:space="preserve">Sidebar KHÔNG hiển thị item "アカウントマスタ" (JA_KANRI_SHITEN không có quyền `account.view`)
</t>
          </r>
          <r>
            <rPr>
              <rFont val="メイリオ"/>
              <b val="1"/>
              <sz val="10"/>
            </rPr>
            <t xml:space="preserve">ステップ2：
</t>
          </r>
          <r>
            <rPr>
              <rFont val="メイリオ"/>
              <sz val="10"/>
            </rPr>
            <t xml:space="preserve">Hiển thị toast `アクセス権がありません。` + chuyển về `/dashboard`
</t>
          </r>
          <r>
            <rPr>
              <rFont val="メイリオ"/>
              <b val="1"/>
              <sz val="10"/>
            </rPr>
            <t xml:space="preserve">ステップ3：
</t>
          </r>
          <r>
            <rPr>
              <rFont val="メイリオ"/>
              <sz val="10"/>
            </rPr>
            <t xml:space="preserve">Trả về HTTP 403 (`error_code: FORBIDDEN`)
</t>
          </r>
          <r>
            <rPr>
              <rFont val="メイリオ"/>
              <b val="1"/>
              <sz val="10"/>
            </rPr>
            <t xml:space="preserve">補足：
</t>
          </r>
          <r>
            <rPr>
              <rFont val="メイリオ"/>
              <sz val="10"/>
            </rPr>
            <t>・JA_KANRI_SHITEN có thể chỉnh sửa subscriber trong phạm vi chi nhánh quản lý của mình, nhưng không có quyền phát hành account</t>
          </r>
        </is>
      </c>
      <c r="Y17" s="10" t="n"/>
      <c r="Z17" s="10" t="n"/>
      <c r="AA17" s="10" t="n"/>
      <c r="AB17" s="10" t="n"/>
      <c r="AC17" s="10" t="n"/>
      <c r="AD17" s="11" t="n"/>
      <c r="AE17" s="45" t="inlineStr">
        <is>
          <t>A</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Theo thiết kế nghiệp vụ, quyền phát hành account giới hạn cho admin của Báo Nông nghiệp Nhật Bản.
---</t>
        </is>
      </c>
      <c r="BL17" s="10" t="n"/>
      <c r="BM17" s="10" t="n"/>
      <c r="BN17" s="10" t="n"/>
      <c r="BO17" s="10" t="n"/>
      <c r="BP17" s="10" t="n"/>
      <c r="BQ17" s="11" t="n"/>
    </row>
    <row r="18" ht="22.5" customHeight="1">
      <c r="A18" s="32" t="inlineStr">
        <is>
          <t>Hiển thị màn hình &amp; Responsive (Layout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400" customHeight="1">
      <c r="A19" s="44" t="n">
        <v>6</v>
      </c>
      <c r="B19" s="46" t="inlineStr">
        <is>
          <t>ACSMS-TC-025-006</t>
        </is>
      </c>
      <c r="C19" s="10" t="n"/>
      <c r="D19" s="11" t="n"/>
      <c r="E19" s="46" t="inlineStr">
        <is>
          <t>Hiển thị ban đầu mode đăng ký (tất cả các trường rỗng, role chưa chọn)</t>
        </is>
      </c>
      <c r="F19" s="10" t="n"/>
      <c r="G19" s="10" t="n"/>
      <c r="H19" s="10" t="n"/>
      <c r="I19" s="11" t="n"/>
      <c r="J19" s="46" t="inlineStr">
        <is>
          <t>・role: NICHINO_ADMIN
・Đã truy cập URL `/accounts/create`</t>
        </is>
      </c>
      <c r="K19" s="10" t="n"/>
      <c r="L19" s="10" t="n"/>
      <c r="M19" s="10" t="n"/>
      <c r="N19" s="10" t="n"/>
      <c r="O19" s="10" t="n"/>
      <c r="P19" s="11" t="n"/>
      <c r="Q19" s="46" t="inlineStr">
        <is>
          <r>
            <rPr>
              <rFont val="メイリオ"/>
              <b val="1"/>
              <sz val="10"/>
            </rPr>
            <t xml:space="preserve">ステップ1：
</t>
          </r>
          <r>
            <rPr>
              <rFont val="メイリオ"/>
              <sz val="10"/>
            </rPr>
            <t xml:space="preserve">Kiểm tra giá trị ban đầu của từng trường nhập ngay sau khi màn hiển thị
</t>
          </r>
          <r>
            <rPr>
              <rFont val="メイリオ"/>
              <b val="1"/>
              <sz val="10"/>
            </rPr>
            <t xml:space="preserve">ステップ2：
</t>
          </r>
          <r>
            <rPr>
              <rFont val="メイリオ"/>
              <sz val="10"/>
            </rPr>
            <t xml:space="preserve">Kiểm tra trạng thái hiển thị/ẩn của trường chọn role, trường tỉnh thành, trường JA, trường kanri_shiten
</t>
          </r>
          <r>
            <rPr>
              <rFont val="メイリオ"/>
              <b val="1"/>
              <sz val="10"/>
            </rPr>
            <t xml:space="preserve">ステップ3：
</t>
          </r>
          <r>
            <rPr>
              <rFont val="メイリオ"/>
              <sz val="10"/>
            </rPr>
            <t>Kiểm tra trạng thái active của button "登録", button "前の画面に戻る" phía dưới màn hình</t>
          </r>
        </is>
      </c>
      <c r="R19" s="10" t="n"/>
      <c r="S19" s="10" t="n"/>
      <c r="T19" s="10" t="n"/>
      <c r="U19" s="10" t="n"/>
      <c r="V19" s="10" t="n"/>
      <c r="W19" s="11" t="n"/>
      <c r="X19" s="46" t="inlineStr">
        <is>
          <r>
            <rPr>
              <rFont val="メイリオ"/>
              <b val="1"/>
              <sz val="10"/>
            </rPr>
            <t xml:space="preserve">ステップ1：
</t>
          </r>
          <r>
            <rPr>
              <rFont val="メイリオ"/>
              <sz val="10"/>
            </rPr>
            <t xml:space="preserve">login_id, password, account_name, email, sub_email_1〜3, biko ở trạng thái trống, paper_flg · denshi_flg chưa được tick (false)
</t>
          </r>
          <r>
            <rPr>
              <rFont val="メイリオ"/>
              <b val="1"/>
              <sz val="10"/>
            </rPr>
            <t xml:space="preserve">ステップ2：
</t>
          </r>
          <r>
            <rPr>
              <rFont val="メイリオ"/>
              <sz val="10"/>
            </rPr>
            <t xml:space="preserve">Trường chọn role ở trạng thái chưa chọn, trường tỉnh thành/JA/kanri_shiten bị ẩn (do role chưa chọn nên các trường hiển thị có điều kiện không xuất hiện)
</t>
          </r>
          <r>
            <rPr>
              <rFont val="メイリオ"/>
              <b val="1"/>
              <sz val="10"/>
            </rPr>
            <t xml:space="preserve">ステップ3：
</t>
          </r>
          <r>
            <rPr>
              <rFont val="メイリオ"/>
              <sz val="10"/>
            </rPr>
            <t xml:space="preserve">Button "登録" ở trạng thái active, button "前の画面に戻る" ở trạng thái active
</t>
          </r>
          <r>
            <rPr>
              <rFont val="メイリオ"/>
              <b val="1"/>
              <sz val="10"/>
            </rPr>
            <t xml:space="preserve">補足：
</t>
          </r>
          <r>
            <rPr>
              <rFont val="メイリオ"/>
              <sz val="10"/>
            </rPr>
            <t>・Lúc hiển thị ban đầu ẩn toàn bộ các trường cascade để đơn giản hóa định hướng nhập trước khi chọn role</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is>
          <t>screen-design.md §機能定義 §4.2 — Lúc hiển thị ban đầu, các trường phụ thuộc role bị ẩn.</t>
        </is>
      </c>
      <c r="BL19" s="10" t="n"/>
      <c r="BM19" s="10" t="n"/>
      <c r="BN19" s="10" t="n"/>
      <c r="BO19" s="10" t="n"/>
      <c r="BP19" s="10" t="n"/>
      <c r="BQ19" s="11" t="n"/>
    </row>
    <row r="20" ht="416" customHeight="1">
      <c r="A20" s="44" t="n">
        <v>7</v>
      </c>
      <c r="B20" s="46" t="inlineStr">
        <is>
          <t>ACSMS-TC-025-007</t>
        </is>
      </c>
      <c r="C20" s="10" t="n"/>
      <c r="D20" s="11" t="n"/>
      <c r="E20" s="46" t="inlineStr">
        <is>
          <t>Hiển thị ban đầu màn edit và load data cũ</t>
        </is>
      </c>
      <c r="F20" s="10" t="n"/>
      <c r="G20" s="10" t="n"/>
      <c r="H20" s="10" t="n"/>
      <c r="I20" s="11" t="n"/>
      <c r="J20" s="46" t="inlineStr">
        <is>
          <t>・role: NICHINO_ADMIN
・Tồn tại account hiện hữu `account_id=10` (role_id=5, ja_id=1, kanri_shiten_id=1)</t>
        </is>
      </c>
      <c r="K20" s="10" t="n"/>
      <c r="L20" s="10" t="n"/>
      <c r="M20" s="10" t="n"/>
      <c r="N20" s="10" t="n"/>
      <c r="O20" s="10" t="n"/>
      <c r="P20" s="11" t="n"/>
      <c r="Q20" s="46" t="inlineStr">
        <is>
          <r>
            <rPr>
              <rFont val="メイリオ"/>
              <b val="1"/>
              <sz val="10"/>
            </rPr>
            <t xml:space="preserve">ステップ1：
</t>
          </r>
          <r>
            <rPr>
              <rFont val="メイリオ"/>
              <sz val="10"/>
            </rPr>
            <t xml:space="preserve">Truy cập URL `/accounts/10/edit`
</t>
          </r>
          <r>
            <rPr>
              <rFont val="メイリオ"/>
              <b val="1"/>
              <sz val="10"/>
            </rPr>
            <t xml:space="preserve">ステップ2：
</t>
          </r>
          <r>
            <rPr>
              <rFont val="メイリオ"/>
              <sz val="10"/>
            </rPr>
            <t xml:space="preserve">Kiểm tra response của GET `/api/v1/accounts/10` được phản ánh lên màn hình
</t>
          </r>
          <r>
            <rPr>
              <rFont val="メイリオ"/>
              <b val="1"/>
              <sz val="10"/>
            </rPr>
            <t xml:space="preserve">ステップ3：
</t>
          </r>
          <r>
            <rPr>
              <rFont val="メイリオ"/>
              <sz val="10"/>
            </rPr>
            <t>Kiểm tra trạng thái của trường login_id, trường password</t>
          </r>
        </is>
      </c>
      <c r="R20" s="10" t="n"/>
      <c r="S20" s="10" t="n"/>
      <c r="T20" s="10" t="n"/>
      <c r="U20" s="10" t="n"/>
      <c r="V20" s="10" t="n"/>
      <c r="W20" s="11" t="n"/>
      <c r="X20" s="46" t="inlineStr">
        <is>
          <r>
            <rPr>
              <rFont val="メイリオ"/>
              <b val="1"/>
              <sz val="10"/>
            </rPr>
            <t xml:space="preserve">ステップ1：
</t>
          </r>
          <r>
            <rPr>
              <rFont val="メイリオ"/>
              <sz val="10"/>
            </rPr>
            <t xml:space="preserve">Tiêu đề màn `アカウントマスタ編集` được hiển thị, form được load data cũ
</t>
          </r>
          <r>
            <rPr>
              <rFont val="メイリオ"/>
              <b val="1"/>
              <sz val="10"/>
            </rPr>
            <t xml:space="preserve">ステップ2：
</t>
          </r>
          <r>
            <rPr>
              <rFont val="メイリオ"/>
              <sz val="10"/>
            </rPr>
            <t xml:space="preserve">login_id, role, tỉnh thành, JA, kanri_shiten, account_name, email, sub_email_1〜3, paper_flg, denshi_flg, biko đều hiển thị giá trị trong DB
</t>
          </r>
          <r>
            <rPr>
              <rFont val="メイリオ"/>
              <b val="1"/>
              <sz val="10"/>
            </rPr>
            <t xml:space="preserve">ステップ3：
</t>
          </r>
          <r>
            <rPr>
              <rFont val="メイリオ"/>
              <sz val="10"/>
            </rPr>
            <t xml:space="preserve">Trường login_id ở trạng thái disable (không thể chỉnh sửa), trường password ở trạng thái trống (spec: khi update để trống = không thay đổi)
</t>
          </r>
          <r>
            <rPr>
              <rFont val="メイリオ"/>
              <b val="1"/>
              <sz val="10"/>
            </rPr>
            <t xml:space="preserve">補足：
</t>
          </r>
          <r>
            <rPr>
              <rFont val="メイリオ"/>
              <sz val="10"/>
            </rPr>
            <t xml:space="preserve">・Ở mode edit, login_id không thể thay đổi (do là khóa duy nhất nghiệp vụ)
</t>
          </r>
          <r>
            <rPr>
              <rFont val="メイリオ"/>
              <sz val="10"/>
            </rPr>
            <t>・Password ở mode edit khi gửi trống thì giữ giá trị cũ theo thiết kế</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is>
          <t>screen-design.md §機能定義 §5.1 — Khi edit login_id không thay đổi, password trống = giữ nguyên.</t>
        </is>
      </c>
      <c r="BL20" s="10" t="n"/>
      <c r="BM20" s="10" t="n"/>
      <c r="BN20" s="10" t="n"/>
      <c r="BO20" s="10" t="n"/>
      <c r="BP20" s="10" t="n"/>
      <c r="BQ20" s="11" t="n"/>
    </row>
    <row r="21" ht="384" customHeight="1">
      <c r="A21" s="44" t="n">
        <v>8</v>
      </c>
      <c r="B21" s="46" t="inlineStr">
        <is>
          <t>ACSMS-TC-025-008</t>
        </is>
      </c>
      <c r="C21" s="10" t="n"/>
      <c r="D21" s="11" t="n"/>
      <c r="E21" s="46" t="inlineStr">
        <is>
          <t>Xác nhận hiển thị toàn bộ 14 trường nhập của form</t>
        </is>
      </c>
      <c r="F21" s="10" t="n"/>
      <c r="G21" s="10" t="n"/>
      <c r="H21" s="10" t="n"/>
      <c r="I21" s="11" t="n"/>
      <c r="J21" s="46" t="inlineStr">
        <is>
          <t>・role: NICHINO_ADMIN
・Đã truy cập URL `/accounts/create`</t>
        </is>
      </c>
      <c r="K21" s="10" t="n"/>
      <c r="L21" s="10" t="n"/>
      <c r="M21" s="10" t="n"/>
      <c r="N21" s="10" t="n"/>
      <c r="O21" s="10" t="n"/>
      <c r="P21" s="11" t="n"/>
      <c r="Q21" s="46" t="inlineStr">
        <is>
          <r>
            <rPr>
              <rFont val="メイリオ"/>
              <b val="1"/>
              <sz val="10"/>
            </rPr>
            <t xml:space="preserve">ステップ1：
</t>
          </r>
          <r>
            <rPr>
              <rFont val="メイリオ"/>
              <sz val="10"/>
            </rPr>
            <t xml:space="preserve">Kiểm tra toàn bộ các trường hiển thị trên form từ trên xuống dưới
</t>
          </r>
          <r>
            <rPr>
              <rFont val="メイリオ"/>
              <b val="1"/>
              <sz val="10"/>
            </rPr>
            <t xml:space="preserve">ステップ2：
</t>
          </r>
          <r>
            <rPr>
              <rFont val="メイリオ"/>
              <sz val="10"/>
            </rPr>
            <t>Kiểm tra label, kiểu nhập, dấu required (dấu sao màu đỏ) của từng trường</t>
          </r>
        </is>
      </c>
      <c r="R21" s="10" t="n"/>
      <c r="S21" s="10" t="n"/>
      <c r="T21" s="10" t="n"/>
      <c r="U21" s="10" t="n"/>
      <c r="V21" s="10" t="n"/>
      <c r="W21" s="11" t="n"/>
      <c r="X21" s="46" t="inlineStr">
        <is>
          <r>
            <rPr>
              <rFont val="メイリオ"/>
              <b val="1"/>
              <sz val="10"/>
            </rPr>
            <t xml:space="preserve">ステップ1：
</t>
          </r>
          <r>
            <rPr>
              <rFont val="メイリオ"/>
              <sz val="10"/>
            </rPr>
            <t xml:space="preserve">14 trường sau được hiển thị: login_id, password, role, tỉnh thành, JA, kanri_shiten, account_name, email, sub_email_1, sub_email_2, sub_email_3, paper_flg, denshi_flg, biko
</t>
          </r>
          <r>
            <rPr>
              <rFont val="メイリオ"/>
              <b val="1"/>
              <sz val="10"/>
            </rPr>
            <t xml:space="preserve">ステップ2：
</t>
          </r>
          <r>
            <rPr>
              <rFont val="メイリオ"/>
              <sz val="10"/>
            </rPr>
            <t xml:space="preserve">4 trường login_id, password, role, account_name có dấu sao màu đỏ (*); tỉnh thành/JA/kanri_shiten là conditional required theo giá trị role được chọn
</t>
          </r>
          <r>
            <rPr>
              <rFont val="メイリオ"/>
              <b val="1"/>
              <sz val="10"/>
            </rPr>
            <t xml:space="preserve">補足：
</t>
          </r>
          <r>
            <rPr>
              <rFont val="メイリオ"/>
              <sz val="10"/>
            </rPr>
            <t xml:space="preserve">・Trường biko là textarea, các trường flag là dạng radio button
</t>
          </r>
          <r>
            <rPr>
              <rFont val="メイリオ"/>
              <sz val="10"/>
            </rPr>
            <t>・Dấu required hiển thị bên phải label với màu `text-error`</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is>
          <t>screen-design.md §項目定義 — Xác nhận thứ tự hiển thị và thuộc tính required của tất cả 14 trường.</t>
        </is>
      </c>
      <c r="BL21" s="10" t="n"/>
      <c r="BM21" s="10" t="n"/>
      <c r="BN21" s="10" t="n"/>
      <c r="BO21" s="10" t="n"/>
      <c r="BP21" s="10" t="n"/>
      <c r="BQ21" s="11" t="n"/>
    </row>
    <row r="22" ht="368" customHeight="1">
      <c r="A22" s="44" t="n">
        <v>9</v>
      </c>
      <c r="B22" s="46" t="inlineStr">
        <is>
          <t>ACSMS-TC-025-009</t>
        </is>
      </c>
      <c r="C22" s="10" t="n"/>
      <c r="D22" s="11" t="n"/>
      <c r="E22" s="46" t="inlineStr">
        <is>
          <t>Ẩn các trường cascade khi chọn role=1 hoặc 2</t>
        </is>
      </c>
      <c r="F22" s="10" t="n"/>
      <c r="G22" s="10" t="n"/>
      <c r="H22" s="10" t="n"/>
      <c r="I22" s="11" t="n"/>
      <c r="J22" s="46" t="inlineStr">
        <is>
          <t>・role: NICHINO_ADMIN
・Đã truy cập URL `/accounts/create`</t>
        </is>
      </c>
      <c r="K22" s="10" t="n"/>
      <c r="L22" s="10" t="n"/>
      <c r="M22" s="10" t="n"/>
      <c r="N22" s="10" t="n"/>
      <c r="O22" s="10" t="n"/>
      <c r="P22" s="11" t="n"/>
      <c r="Q22" s="46" t="inlineStr">
        <is>
          <r>
            <rPr>
              <rFont val="メイリオ"/>
              <b val="1"/>
              <sz val="10"/>
            </rPr>
            <t xml:space="preserve">ステップ1：
</t>
          </r>
          <r>
            <rPr>
              <rFont val="メイリオ"/>
              <sz val="10"/>
            </rPr>
            <t xml:space="preserve">Chọn "NICHINO_ADMIN" (role_id=1) ở trường role
</t>
          </r>
          <r>
            <rPr>
              <rFont val="メイリオ"/>
              <b val="1"/>
              <sz val="10"/>
            </rPr>
            <t xml:space="preserve">ステップ2：
</t>
          </r>
          <r>
            <rPr>
              <rFont val="メイリオ"/>
              <sz val="10"/>
            </rPr>
            <t xml:space="preserve">Kiểm tra trạng thái hiển thị của trường tỉnh thành, JA, kanri_shiten
</t>
          </r>
          <r>
            <rPr>
              <rFont val="メイリオ"/>
              <b val="1"/>
              <sz val="10"/>
            </rPr>
            <t xml:space="preserve">ステップ3：
</t>
          </r>
          <r>
            <rPr>
              <rFont val="メイリオ"/>
              <sz val="10"/>
            </rPr>
            <t xml:space="preserve">Chuyển trường role sang "NICHINO_STAFF" (role_id=2)
</t>
          </r>
          <r>
            <rPr>
              <rFont val="メイリオ"/>
              <b val="1"/>
              <sz val="10"/>
            </rPr>
            <t xml:space="preserve">ステップ4：
</t>
          </r>
          <r>
            <rPr>
              <rFont val="メイリオ"/>
              <sz val="10"/>
            </rPr>
            <t>Kiểm tra lại trạng thái hiển thị của trường tỉnh thành, JA, kanri_shiten</t>
          </r>
        </is>
      </c>
      <c r="R22" s="10" t="n"/>
      <c r="S22" s="10" t="n"/>
      <c r="T22" s="10" t="n"/>
      <c r="U22" s="10" t="n"/>
      <c r="V22" s="10" t="n"/>
      <c r="W22" s="11" t="n"/>
      <c r="X22" s="46" t="inlineStr">
        <is>
          <r>
            <rPr>
              <rFont val="メイリオ"/>
              <b val="1"/>
              <sz val="10"/>
            </rPr>
            <t xml:space="preserve">ステップ1：
</t>
          </r>
          <r>
            <rPr>
              <rFont val="メイリオ"/>
              <sz val="10"/>
            </rPr>
            <t xml:space="preserve">Trường role ở trạng thái đã chọn "NICHINO_ADMIN"
</t>
          </r>
          <r>
            <rPr>
              <rFont val="メイリオ"/>
              <b val="1"/>
              <sz val="10"/>
            </rPr>
            <t xml:space="preserve">ステップ2：
</t>
          </r>
          <r>
            <rPr>
              <rFont val="メイリオ"/>
              <sz val="10"/>
            </rPr>
            <t xml:space="preserve">Trường tỉnh thành/JA/kanri_shiten bị ẩn (vì account nội bộ Báo Nông nghiệp Nhật Bản không liên kết với tổ chức JA)
</t>
          </r>
          <r>
            <rPr>
              <rFont val="メイリオ"/>
              <b val="1"/>
              <sz val="10"/>
            </rPr>
            <t xml:space="preserve">ステップ3：
</t>
          </r>
          <r>
            <rPr>
              <rFont val="メイリオ"/>
              <sz val="10"/>
            </rPr>
            <t xml:space="preserve">Trường role ở trạng thái đã chọn "NICHINO_STAFF"
</t>
          </r>
          <r>
            <rPr>
              <rFont val="メイリオ"/>
              <b val="1"/>
              <sz val="10"/>
            </rPr>
            <t xml:space="preserve">ステップ4：
</t>
          </r>
          <r>
            <rPr>
              <rFont val="メイリオ"/>
              <sz val="10"/>
            </rPr>
            <t xml:space="preserve">Trường tỉnh thành/JA/kanri_shiten tiếp tục bị ẩn
</t>
          </r>
          <r>
            <rPr>
              <rFont val="メイリオ"/>
              <b val="1"/>
              <sz val="10"/>
            </rPr>
            <t xml:space="preserve">補足：
</t>
          </r>
          <r>
            <rPr>
              <rFont val="メイリオ"/>
              <sz val="10"/>
            </rPr>
            <t>・role_id ∈ {1, 2} là account nội bộ, theo spec không cần liên kết tổ chức JA</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is>
          <t>screen-design.md §機能定義 §4.2 — role_id ∈ {1,2} không cần liên kết tổ chức.</t>
        </is>
      </c>
      <c r="BL22" s="10" t="n"/>
      <c r="BM22" s="10" t="n"/>
      <c r="BN22" s="10" t="n"/>
      <c r="BO22" s="10" t="n"/>
      <c r="BP22" s="10" t="n"/>
      <c r="BQ22" s="11" t="n"/>
    </row>
    <row r="23" ht="450" customHeight="1">
      <c r="A23" s="44" t="n">
        <v>10</v>
      </c>
      <c r="B23" s="46" t="inlineStr">
        <is>
          <t>ACSMS-TC-025-010</t>
        </is>
      </c>
      <c r="C23" s="10" t="n"/>
      <c r="D23" s="11" t="n"/>
      <c r="E23" s="46" t="inlineStr">
        <is>
          <t>Hiển thị các trường cascade khi chọn role=3 hoặc 4 (trừ kanri_shiten)</t>
        </is>
      </c>
      <c r="F23" s="10" t="n"/>
      <c r="G23" s="10" t="n"/>
      <c r="H23" s="10" t="n"/>
      <c r="I23" s="11" t="n"/>
      <c r="J23" s="46" t="inlineStr">
        <is>
          <t>・role: NICHINO_ADMIN
・Đã truy cập URL `/accounts/create`</t>
        </is>
      </c>
      <c r="K23" s="10" t="n"/>
      <c r="L23" s="10" t="n"/>
      <c r="M23" s="10" t="n"/>
      <c r="N23" s="10" t="n"/>
      <c r="O23" s="10" t="n"/>
      <c r="P23" s="11" t="n"/>
      <c r="Q23" s="46" t="inlineStr">
        <is>
          <r>
            <rPr>
              <rFont val="メイリオ"/>
              <b val="1"/>
              <sz val="10"/>
            </rPr>
            <t xml:space="preserve">ステップ1：
</t>
          </r>
          <r>
            <rPr>
              <rFont val="メイリオ"/>
              <sz val="10"/>
            </rPr>
            <t xml:space="preserve">Chọn "CHUOKAI" (role_id=3) ở trường role
</t>
          </r>
          <r>
            <rPr>
              <rFont val="メイリオ"/>
              <b val="1"/>
              <sz val="10"/>
            </rPr>
            <t xml:space="preserve">ステップ2：
</t>
          </r>
          <r>
            <rPr>
              <rFont val="メイリオ"/>
              <sz val="10"/>
            </rPr>
            <t xml:space="preserve">Kiểm tra trạng thái hiển thị của trường tỉnh thành, JA, kanri_shiten
</t>
          </r>
          <r>
            <rPr>
              <rFont val="メイリオ"/>
              <b val="1"/>
              <sz val="10"/>
            </rPr>
            <t xml:space="preserve">ステップ3：
</t>
          </r>
          <r>
            <rPr>
              <rFont val="メイリオ"/>
              <sz val="10"/>
            </rPr>
            <t xml:space="preserve">Chuyển trường role sang "JA_HONTEN" (role_id=4)
</t>
          </r>
          <r>
            <rPr>
              <rFont val="メイリオ"/>
              <b val="1"/>
              <sz val="10"/>
            </rPr>
            <t xml:space="preserve">ステップ4：
</t>
          </r>
          <r>
            <rPr>
              <rFont val="メイリオ"/>
              <sz val="10"/>
            </rPr>
            <t>Kiểm tra lại trạng thái hiển thị của trường tỉnh thành, JA, kanri_shiten</t>
          </r>
        </is>
      </c>
      <c r="R23" s="10" t="n"/>
      <c r="S23" s="10" t="n"/>
      <c r="T23" s="10" t="n"/>
      <c r="U23" s="10" t="n"/>
      <c r="V23" s="10" t="n"/>
      <c r="W23" s="11" t="n"/>
      <c r="X23" s="46" t="inlineStr">
        <is>
          <r>
            <rPr>
              <rFont val="メイリオ"/>
              <b val="1"/>
              <sz val="10"/>
            </rPr>
            <t xml:space="preserve">ステップ1：
</t>
          </r>
          <r>
            <rPr>
              <rFont val="メイリオ"/>
              <sz val="10"/>
            </rPr>
            <t xml:space="preserve">Trường role ở trạng thái đã chọn "CHUOKAI"
</t>
          </r>
          <r>
            <rPr>
              <rFont val="メイリオ"/>
              <b val="1"/>
              <sz val="10"/>
            </rPr>
            <t xml:space="preserve">ステップ2：
</t>
          </r>
          <r>
            <rPr>
              <rFont val="メイリオ"/>
              <sz val="10"/>
            </rPr>
            <t xml:space="preserve">Trường tỉnh thành/JA hiển thị · required (kèm dấu required *), trường kanri_shiten bị ẩn
</t>
          </r>
          <r>
            <rPr>
              <rFont val="メイリオ"/>
              <b val="1"/>
              <sz val="10"/>
            </rPr>
            <t xml:space="preserve">ステップ3：
</t>
          </r>
          <r>
            <rPr>
              <rFont val="メイリオ"/>
              <sz val="10"/>
            </rPr>
            <t xml:space="preserve">Trường role ở trạng thái đã chọn "JA_HONTEN"
</t>
          </r>
          <r>
            <rPr>
              <rFont val="メイリオ"/>
              <b val="1"/>
              <sz val="10"/>
            </rPr>
            <t xml:space="preserve">ステップ4：
</t>
          </r>
          <r>
            <rPr>
              <rFont val="メイリオ"/>
              <sz val="10"/>
            </rPr>
            <t xml:space="preserve">Trường tỉnh thành/JA hiển thị · required, trường kanri_shiten bị ẩn, candidate trong trường JA chỉ hiển thị JA của 単協 với `chuokai_flg=false`
</t>
          </r>
          <r>
            <rPr>
              <rFont val="メイリオ"/>
              <b val="1"/>
              <sz val="10"/>
            </rPr>
            <t xml:space="preserve">補足：
</t>
          </r>
          <r>
            <rPr>
              <rFont val="メイリオ"/>
              <sz val="10"/>
            </rPr>
            <t xml:space="preserve">・Khi chọn CHUOKAI thì candidate JA được lọc theo `chuokai_flg=true`
</t>
          </r>
          <r>
            <rPr>
              <rFont val="メイリオ"/>
              <sz val="10"/>
            </rPr>
            <t>・Khi chọn JA_HONTEN thì candidate JA được lọc theo `chuokai_flg=false`</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is>
          <t>screen-design.md §機能定義 §4.2 — Danh sách JA được lọc theo chuokai_flg.</t>
        </is>
      </c>
      <c r="BL23" s="10" t="n"/>
      <c r="BM23" s="10" t="n"/>
      <c r="BN23" s="10" t="n"/>
      <c r="BO23" s="10" t="n"/>
      <c r="BP23" s="10" t="n"/>
      <c r="BQ23" s="11" t="n"/>
    </row>
    <row r="24" ht="240" customHeight="1">
      <c r="A24" s="44" t="n">
        <v>11</v>
      </c>
      <c r="B24" s="46" t="inlineStr">
        <is>
          <t>ACSMS-TC-025-011</t>
        </is>
      </c>
      <c r="C24" s="10" t="n"/>
      <c r="D24" s="11" t="n"/>
      <c r="E24" s="46" t="inlineStr">
        <is>
          <t>Hiển thị toàn bộ các trường cascade khi chọn role=5</t>
        </is>
      </c>
      <c r="F24" s="10" t="n"/>
      <c r="G24" s="10" t="n"/>
      <c r="H24" s="10" t="n"/>
      <c r="I24" s="11" t="n"/>
      <c r="J24" s="46" t="inlineStr">
        <is>
          <t>・role: NICHINO_ADMIN
・Đã truy cập URL `/accounts/create`</t>
        </is>
      </c>
      <c r="K24" s="10" t="n"/>
      <c r="L24" s="10" t="n"/>
      <c r="M24" s="10" t="n"/>
      <c r="N24" s="10" t="n"/>
      <c r="O24" s="10" t="n"/>
      <c r="P24" s="11" t="n"/>
      <c r="Q24" s="46" t="inlineStr">
        <is>
          <r>
            <rPr>
              <rFont val="メイリオ"/>
              <b val="1"/>
              <sz val="10"/>
            </rPr>
            <t xml:space="preserve">ステップ1：
</t>
          </r>
          <r>
            <rPr>
              <rFont val="メイリオ"/>
              <sz val="10"/>
            </rPr>
            <t xml:space="preserve">Chọn "JA_KANRI_SHITEN" (role_id=5) ở trường role
</t>
          </r>
          <r>
            <rPr>
              <rFont val="メイリオ"/>
              <b val="1"/>
              <sz val="10"/>
            </rPr>
            <t xml:space="preserve">ステップ2：
</t>
          </r>
          <r>
            <rPr>
              <rFont val="メイリオ"/>
              <sz val="10"/>
            </rPr>
            <t>Kiểm tra trạng thái hiển thị và dấu required của trường tỉnh thành, JA, kanri_shiten</t>
          </r>
        </is>
      </c>
      <c r="R24" s="10" t="n"/>
      <c r="S24" s="10" t="n"/>
      <c r="T24" s="10" t="n"/>
      <c r="U24" s="10" t="n"/>
      <c r="V24" s="10" t="n"/>
      <c r="W24" s="11" t="n"/>
      <c r="X24" s="46" t="inlineStr">
        <is>
          <r>
            <rPr>
              <rFont val="メイリオ"/>
              <b val="1"/>
              <sz val="10"/>
            </rPr>
            <t xml:space="preserve">ステップ1：
</t>
          </r>
          <r>
            <rPr>
              <rFont val="メイリオ"/>
              <sz val="10"/>
            </rPr>
            <t xml:space="preserve">Trường role ở trạng thái đã chọn "JA_KANRI_SHITEN"
</t>
          </r>
          <r>
            <rPr>
              <rFont val="メイリオ"/>
              <b val="1"/>
              <sz val="10"/>
            </rPr>
            <t xml:space="preserve">ステップ2：
</t>
          </r>
          <r>
            <rPr>
              <rFont val="メイリオ"/>
              <sz val="10"/>
            </rPr>
            <t xml:space="preserve">Trường tỉnh thành/JA/kanri_shiten đều hiển thị · required (cả 3 trường đều có dấu sao màu đỏ *)
</t>
          </r>
          <r>
            <rPr>
              <rFont val="メイリオ"/>
              <b val="1"/>
              <sz val="10"/>
            </rPr>
            <t xml:space="preserve">補足：
</t>
          </r>
          <r>
            <rPr>
              <rFont val="メイリオ"/>
              <sz val="10"/>
            </rPr>
            <t>・JA_KANRI_SHITEN gắn với một kanri_shiten cụ thể nên việc chọn cả 3 cấp đều bắt buộc</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screen-design.md §機能定義 §4.2 — role_id=5 yêu cầu cả 3 cấp.</t>
        </is>
      </c>
      <c r="BL24" s="10" t="n"/>
      <c r="BM24" s="10" t="n"/>
      <c r="BN24" s="10" t="n"/>
      <c r="BO24" s="10" t="n"/>
      <c r="BP24" s="10" t="n"/>
      <c r="BQ24" s="11" t="n"/>
    </row>
    <row r="25" ht="336" customHeight="1">
      <c r="A25" s="44" t="n">
        <v>12</v>
      </c>
      <c r="B25" s="46" t="inlineStr">
        <is>
          <t>ACSMS-TC-025-012</t>
        </is>
      </c>
      <c r="C25" s="10" t="n"/>
      <c r="D25" s="11" t="n"/>
      <c r="E25" s="46" t="inlineStr">
        <is>
          <t>Responsive layout của màn hình (tablet/mobile)</t>
        </is>
      </c>
      <c r="F25" s="10" t="n"/>
      <c r="G25" s="10" t="n"/>
      <c r="H25" s="10" t="n"/>
      <c r="I25" s="11" t="n"/>
      <c r="J25" s="46" t="inlineStr">
        <is>
          <t>・role: NICHINO_ADMIN
・Đã truy cập URL `/accounts/create`</t>
        </is>
      </c>
      <c r="K25" s="10" t="n"/>
      <c r="L25" s="10" t="n"/>
      <c r="M25" s="10" t="n"/>
      <c r="N25" s="10" t="n"/>
      <c r="O25" s="10" t="n"/>
      <c r="P25" s="11" t="n"/>
      <c r="Q25" s="46" t="inlineStr">
        <is>
          <r>
            <rPr>
              <rFont val="メイリオ"/>
              <b val="1"/>
              <sz val="10"/>
            </rPr>
            <t xml:space="preserve">ステップ1：
</t>
          </r>
          <r>
            <rPr>
              <rFont val="メイリオ"/>
              <sz val="10"/>
            </rPr>
            <t xml:space="preserve">Ở chế độ Responsive của DevTools, kiểm tra với chiều rộng 1280px (desktop)
</t>
          </r>
          <r>
            <rPr>
              <rFont val="メイリオ"/>
              <b val="1"/>
              <sz val="10"/>
            </rPr>
            <t xml:space="preserve">ステップ2：
</t>
          </r>
          <r>
            <rPr>
              <rFont val="メイリオ"/>
              <sz val="10"/>
            </rPr>
            <t xml:space="preserve">Chuyển sang chiều rộng 768px (tablet)
</t>
          </r>
          <r>
            <rPr>
              <rFont val="メイリオ"/>
              <b val="1"/>
              <sz val="10"/>
            </rPr>
            <t xml:space="preserve">ステップ3：
</t>
          </r>
          <r>
            <rPr>
              <rFont val="メイリオ"/>
              <sz val="10"/>
            </rPr>
            <t>Chuyển sang chiều rộng 375px (mobile)</t>
          </r>
        </is>
      </c>
      <c r="R25" s="10" t="n"/>
      <c r="S25" s="10" t="n"/>
      <c r="T25" s="10" t="n"/>
      <c r="U25" s="10" t="n"/>
      <c r="V25" s="10" t="n"/>
      <c r="W25" s="11" t="n"/>
      <c r="X25" s="46" t="inlineStr">
        <is>
          <r>
            <rPr>
              <rFont val="メイリオ"/>
              <b val="1"/>
              <sz val="10"/>
            </rPr>
            <t xml:space="preserve">ステップ1：
</t>
          </r>
          <r>
            <rPr>
              <rFont val="メイリオ"/>
              <sz val="10"/>
            </rPr>
            <t xml:space="preserve">Các trường nhập hiển thị theo layout 2 cột, không xuất hiện horizontal scroll
</t>
          </r>
          <r>
            <rPr>
              <rFont val="メイリオ"/>
              <b val="1"/>
              <sz val="10"/>
            </rPr>
            <t xml:space="preserve">ステップ2：
</t>
          </r>
          <r>
            <rPr>
              <rFont val="メイリオ"/>
              <sz val="10"/>
            </rPr>
            <t xml:space="preserve">Các trường nhập được wrap thành layout 1 cột, không xuất hiện horizontal scroll
</t>
          </r>
          <r>
            <rPr>
              <rFont val="メイリオ"/>
              <b val="1"/>
              <sz val="10"/>
            </rPr>
            <t xml:space="preserve">ステップ3：
</t>
          </r>
          <r>
            <rPr>
              <rFont val="メイリオ"/>
              <sz val="10"/>
            </rPr>
            <t xml:space="preserve">Các trường nhập hiển thị theo layout 1 cột, sidebar được thu vào hamburger menu, không xuất hiện horizontal scroll
</t>
          </r>
          <r>
            <rPr>
              <rFont val="メイリオ"/>
              <b val="1"/>
              <sz val="10"/>
            </rPr>
            <t xml:space="preserve">補足：
</t>
          </r>
          <r>
            <rPr>
              <rFont val="メイリオ"/>
              <sz val="10"/>
            </rPr>
            <t>・Layout không bị vỡ theo các responsive breakpoint của design token</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is>
          <t>Kiểm tra vỡ layout tại 3 mức chiều rộng.
---</t>
        </is>
      </c>
      <c r="BL25" s="10" t="n"/>
      <c r="BM25" s="10" t="n"/>
      <c r="BN25" s="10" t="n"/>
      <c r="BO25" s="10" t="n"/>
      <c r="BP25" s="10" t="n"/>
      <c r="BQ25" s="11" t="n"/>
    </row>
    <row r="26" ht="22.5" customHeight="1">
      <c r="A26" s="32" t="inlineStr">
        <is>
          <t>Header &amp; Breadcrumb</t>
        </is>
      </c>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c r="BA26" s="10" t="n"/>
      <c r="BB26" s="10" t="n"/>
      <c r="BC26" s="10" t="n"/>
      <c r="BD26" s="10" t="n"/>
      <c r="BE26" s="10" t="n"/>
      <c r="BF26" s="10" t="n"/>
      <c r="BG26" s="10" t="n"/>
      <c r="BH26" s="10" t="n"/>
      <c r="BI26" s="10" t="n"/>
      <c r="BJ26" s="10" t="n"/>
      <c r="BK26" s="10" t="n"/>
      <c r="BL26" s="10" t="n"/>
      <c r="BM26" s="10" t="n"/>
      <c r="BN26" s="10" t="n"/>
      <c r="BO26" s="10" t="n"/>
      <c r="BP26" s="10" t="n"/>
      <c r="BQ26" s="11" t="n"/>
    </row>
    <row r="27" ht="208" customHeight="1">
      <c r="A27" s="44" t="n">
        <v>13</v>
      </c>
      <c r="B27" s="46" t="inlineStr">
        <is>
          <t>ACSMS-TC-025-013</t>
        </is>
      </c>
      <c r="C27" s="10" t="n"/>
      <c r="D27" s="11" t="n"/>
      <c r="E27" s="46" t="inlineStr">
        <is>
          <t>Hiển thị tiêu đề màn (mode đăng ký/edit)</t>
        </is>
      </c>
      <c r="F27" s="10" t="n"/>
      <c r="G27" s="10" t="n"/>
      <c r="H27" s="10" t="n"/>
      <c r="I27" s="11" t="n"/>
      <c r="J27" s="46" t="inlineStr">
        <is>
          <t>・role: NICHINO_ADMIN
・Đã login</t>
        </is>
      </c>
      <c r="K27" s="10" t="n"/>
      <c r="L27" s="10" t="n"/>
      <c r="M27" s="10" t="n"/>
      <c r="N27" s="10" t="n"/>
      <c r="O27" s="10" t="n"/>
      <c r="P27" s="11" t="n"/>
      <c r="Q27" s="46" t="inlineStr">
        <is>
          <r>
            <rPr>
              <rFont val="メイリオ"/>
              <b val="1"/>
              <sz val="10"/>
            </rPr>
            <t xml:space="preserve">ステップ1：
</t>
          </r>
          <r>
            <rPr>
              <rFont val="メイリオ"/>
              <sz val="10"/>
            </rPr>
            <t xml:space="preserve">Truy cập URL `/accounts/create`, kiểm tra tiêu đề ở vùng header
</t>
          </r>
          <r>
            <rPr>
              <rFont val="メイリオ"/>
              <b val="1"/>
              <sz val="10"/>
            </rPr>
            <t xml:space="preserve">ステップ2：
</t>
          </r>
          <r>
            <rPr>
              <rFont val="メイリオ"/>
              <sz val="10"/>
            </rPr>
            <t>Truy cập URL `/accounts/10/edit`, kiểm tra tiêu đề ở vùng header</t>
          </r>
        </is>
      </c>
      <c r="R27" s="10" t="n"/>
      <c r="S27" s="10" t="n"/>
      <c r="T27" s="10" t="n"/>
      <c r="U27" s="10" t="n"/>
      <c r="V27" s="10" t="n"/>
      <c r="W27" s="11" t="n"/>
      <c r="X27" s="46" t="inlineStr">
        <is>
          <r>
            <rPr>
              <rFont val="メイリオ"/>
              <b val="1"/>
              <sz val="10"/>
            </rPr>
            <t xml:space="preserve">ステップ1：
</t>
          </r>
          <r>
            <rPr>
              <rFont val="メイリオ"/>
              <sz val="10"/>
            </rPr>
            <t xml:space="preserve">Tiêu đề `アカウントマスタ登録` được hiển thị
</t>
          </r>
          <r>
            <rPr>
              <rFont val="メイリオ"/>
              <b val="1"/>
              <sz val="10"/>
            </rPr>
            <t xml:space="preserve">ステップ2：
</t>
          </r>
          <r>
            <rPr>
              <rFont val="メイリオ"/>
              <sz val="10"/>
            </rPr>
            <t xml:space="preserve">Tiêu đề `アカウントマスタ編集` được hiển thị
</t>
          </r>
          <r>
            <rPr>
              <rFont val="メイリオ"/>
              <b val="1"/>
              <sz val="10"/>
            </rPr>
            <t xml:space="preserve">補足：
</t>
          </r>
          <r>
            <rPr>
              <rFont val="メイリオ"/>
              <sz val="10"/>
            </rPr>
            <t>・Tiêu đề màn hình được AppHeader của MainLayout tự động render từ `route.meta.breadcrumb`</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is>
          <t>Tiêu đề được tự render từ route meta.</t>
        </is>
      </c>
      <c r="BL27" s="10" t="n"/>
      <c r="BM27" s="10" t="n"/>
      <c r="BN27" s="10" t="n"/>
      <c r="BO27" s="10" t="n"/>
      <c r="BP27" s="10" t="n"/>
      <c r="BQ27" s="11" t="n"/>
    </row>
    <row r="28" ht="288" customHeight="1">
      <c r="A28" s="44" t="n">
        <v>14</v>
      </c>
      <c r="B28" s="46" t="inlineStr">
        <is>
          <t>ACSMS-TC-025-014</t>
        </is>
      </c>
      <c r="C28" s="10" t="n"/>
      <c r="D28" s="11" t="n"/>
      <c r="E28" s="46" t="inlineStr">
        <is>
          <t>Hiển thị breadcrumb (3 cấp)</t>
        </is>
      </c>
      <c r="F28" s="10" t="n"/>
      <c r="G28" s="10" t="n"/>
      <c r="H28" s="10" t="n"/>
      <c r="I28" s="11" t="n"/>
      <c r="J28" s="46" t="inlineStr">
        <is>
          <t>・role: NICHINO_ADMIN
・Đã truy cập URL `/accounts/create`</t>
        </is>
      </c>
      <c r="K28" s="10" t="n"/>
      <c r="L28" s="10" t="n"/>
      <c r="M28" s="10" t="n"/>
      <c r="N28" s="10" t="n"/>
      <c r="O28" s="10" t="n"/>
      <c r="P28" s="11" t="n"/>
      <c r="Q28" s="46" t="inlineStr">
        <is>
          <r>
            <rPr>
              <rFont val="メイリオ"/>
              <b val="1"/>
              <sz val="10"/>
            </rPr>
            <t xml:space="preserve">ステップ1：
</t>
          </r>
          <r>
            <rPr>
              <rFont val="メイリオ"/>
              <sz val="10"/>
            </rPr>
            <t xml:space="preserve">Kiểm tra breadcrumb ở vùng header
</t>
          </r>
          <r>
            <rPr>
              <rFont val="メイリオ"/>
              <b val="1"/>
              <sz val="10"/>
            </rPr>
            <t xml:space="preserve">ステップ2：
</t>
          </r>
          <r>
            <rPr>
              <rFont val="メイリオ"/>
              <sz val="10"/>
            </rPr>
            <t>Click link "アカウントマスタ明細検索" giữa breadcrumb</t>
          </r>
        </is>
      </c>
      <c r="R28" s="10" t="n"/>
      <c r="S28" s="10" t="n"/>
      <c r="T28" s="10" t="n"/>
      <c r="U28" s="10" t="n"/>
      <c r="V28" s="10" t="n"/>
      <c r="W28" s="11" t="n"/>
      <c r="X28" s="46" t="inlineStr">
        <is>
          <r>
            <rPr>
              <rFont val="メイリオ"/>
              <b val="1"/>
              <sz val="10"/>
            </rPr>
            <t xml:space="preserve">ステップ1：
</t>
          </r>
          <r>
            <rPr>
              <rFont val="メイリオ"/>
              <sz val="10"/>
            </rPr>
            <t xml:space="preserve">Breadcrumb `ホーム &gt; 管理者機能 &gt; アカウントマスタ明細検索 &gt; アカウントマスタ登録` được hiển thị, node cuối (アカウントマスタ登録) không phải link
</t>
          </r>
          <r>
            <rPr>
              <rFont val="メイリオ"/>
              <b val="1"/>
              <sz val="10"/>
            </rPr>
            <t xml:space="preserve">ステップ2：
</t>
          </r>
          <r>
            <rPr>
              <rFont val="メイリオ"/>
              <sz val="10"/>
            </rPr>
            <t xml:space="preserve">Chuyển đến màn chi tiết tìm kiếm Master Account SCR-024 (`/accounts`)
</t>
          </r>
          <r>
            <rPr>
              <rFont val="メイリオ"/>
              <b val="1"/>
              <sz val="10"/>
            </rPr>
            <t xml:space="preserve">補足：
</t>
          </r>
          <r>
            <rPr>
              <rFont val="メイリオ"/>
              <sz val="10"/>
            </rPr>
            <t xml:space="preserve">・Node giữa breadcrumb có thể click chuyển đến màn list
</t>
          </r>
          <r>
            <rPr>
              <rFont val="メイリオ"/>
              <sz val="10"/>
            </rPr>
            <t>・Node cuối là text (không có link)</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is>
          <t>Thiết kế phân cấp breadcrumb chèn SCR-024 ở giữa.</t>
        </is>
      </c>
      <c r="BL28" s="10" t="n"/>
      <c r="BM28" s="10" t="n"/>
      <c r="BN28" s="10" t="n"/>
      <c r="BO28" s="10" t="n"/>
      <c r="BP28" s="10" t="n"/>
      <c r="BQ28" s="11" t="n"/>
    </row>
    <row r="29" ht="224" customHeight="1">
      <c r="A29" s="44" t="n">
        <v>15</v>
      </c>
      <c r="B29" s="46" t="inlineStr">
        <is>
          <t>ACSMS-TC-025-015</t>
        </is>
      </c>
      <c r="C29" s="10" t="n"/>
      <c r="D29" s="11" t="n"/>
      <c r="E29" s="46" t="inlineStr">
        <is>
          <t>Thông tin user · Hoạt động logout của header</t>
        </is>
      </c>
      <c r="F29" s="10" t="n"/>
      <c r="G29" s="10" t="n"/>
      <c r="H29" s="10" t="n"/>
      <c r="I29" s="11" t="n"/>
      <c r="J29" s="46" t="inlineStr">
        <is>
          <t>・role: NICHINO_ADMIN (login_id=admin01)
・Đã truy cập URL `/accounts/create`</t>
        </is>
      </c>
      <c r="K29" s="10" t="n"/>
      <c r="L29" s="10" t="n"/>
      <c r="M29" s="10" t="n"/>
      <c r="N29" s="10" t="n"/>
      <c r="O29" s="10" t="n"/>
      <c r="P29" s="11" t="n"/>
      <c r="Q29" s="46" t="inlineStr">
        <is>
          <r>
            <rPr>
              <rFont val="メイリオ"/>
              <b val="1"/>
              <sz val="10"/>
            </rPr>
            <t xml:space="preserve">ステップ1：
</t>
          </r>
          <r>
            <rPr>
              <rFont val="メイリオ"/>
              <sz val="10"/>
            </rPr>
            <t xml:space="preserve">Kiểm tra hiển thị thông tin user phía trên bên phải header
</t>
          </r>
          <r>
            <rPr>
              <rFont val="メイリオ"/>
              <b val="1"/>
              <sz val="10"/>
            </rPr>
            <t xml:space="preserve">ステップ2：
</t>
          </r>
          <r>
            <rPr>
              <rFont val="メイリオ"/>
              <sz val="10"/>
            </rPr>
            <t>Click vào tên user để mở dropdown menu, chọn "ログアウト"</t>
          </r>
        </is>
      </c>
      <c r="R29" s="10" t="n"/>
      <c r="S29" s="10" t="n"/>
      <c r="T29" s="10" t="n"/>
      <c r="U29" s="10" t="n"/>
      <c r="V29" s="10" t="n"/>
      <c r="W29" s="11" t="n"/>
      <c r="X29" s="46" t="inlineStr">
        <is>
          <r>
            <rPr>
              <rFont val="メイリオ"/>
              <b val="1"/>
              <sz val="10"/>
            </rPr>
            <t xml:space="preserve">ステップ1：
</t>
          </r>
          <r>
            <rPr>
              <rFont val="メイリオ"/>
              <sz val="10"/>
            </rPr>
            <t xml:space="preserve">Tên user `admin01` đang login và role `NICHINO_ADMIN` được hiển thị
</t>
          </r>
          <r>
            <rPr>
              <rFont val="メイリオ"/>
              <b val="1"/>
              <sz val="10"/>
            </rPr>
            <t xml:space="preserve">ステップ2：
</t>
          </r>
          <r>
            <rPr>
              <rFont val="メイリオ"/>
              <sz val="10"/>
            </rPr>
            <t xml:space="preserve">POST `/api/v1/auth/logout` được gọi, chuyển đến màn login `/login`, session cookie bị hủy
</t>
          </r>
          <r>
            <rPr>
              <rFont val="メイリオ"/>
              <b val="1"/>
              <sz val="10"/>
            </rPr>
            <t xml:space="preserve">補足：
</t>
          </r>
          <r>
            <rPr>
              <rFont val="メイリオ"/>
              <sz val="10"/>
            </rPr>
            <t>・Hoạt động header chung cho tất cả các màn hình</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Header thuộc layout chung nên xác nhận hành vi.
---</t>
        </is>
      </c>
      <c r="BL29" s="10" t="n"/>
      <c r="BM29" s="10" t="n"/>
      <c r="BN29" s="10" t="n"/>
      <c r="BO29" s="10" t="n"/>
      <c r="BP29" s="10" t="n"/>
      <c r="BQ29" s="11" t="n"/>
    </row>
    <row r="30" ht="22.5" customHeight="1">
      <c r="A30" s="32" t="inlineStr">
        <is>
          <t>Validation đầu vào — Đăng ký/Chỉnh sửa</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272" customHeight="1">
      <c r="A31" s="44" t="n">
        <v>16</v>
      </c>
      <c r="B31" s="46" t="inlineStr">
        <is>
          <t>ACSMS-TC-025-016</t>
        </is>
      </c>
      <c r="C31" s="10" t="n"/>
      <c r="D31" s="11" t="n"/>
      <c r="E31" s="46" t="inlineStr">
        <is>
          <t>Lỗi required — không nhập login_id</t>
        </is>
      </c>
      <c r="F31" s="10" t="n"/>
      <c r="G31" s="10" t="n"/>
      <c r="H31" s="10" t="n"/>
      <c r="I31" s="11" t="n"/>
      <c r="J31" s="46" t="inlineStr">
        <is>
          <t>・role: NICHINO_ADMIN
・Đã truy cập URL `/accounts/create`</t>
        </is>
      </c>
      <c r="K31" s="10" t="n"/>
      <c r="L31" s="10" t="n"/>
      <c r="M31" s="10" t="n"/>
      <c r="N31" s="10" t="n"/>
      <c r="O31" s="10" t="n"/>
      <c r="P31" s="11" t="n"/>
      <c r="Q31" s="46" t="inlineStr">
        <is>
          <r>
            <rPr>
              <rFont val="メイリオ"/>
              <b val="1"/>
              <sz val="10"/>
            </rPr>
            <t xml:space="preserve">ステップ1：
</t>
          </r>
          <r>
            <rPr>
              <rFont val="メイリオ"/>
              <sz val="10"/>
            </rPr>
            <t xml:space="preserve">Để trống trường login_id, nhập giá trị hợp lệ vào các trường required khác (password, role, account_name)
</t>
          </r>
          <r>
            <rPr>
              <rFont val="メイリオ"/>
              <b val="1"/>
              <sz val="10"/>
            </rPr>
            <t xml:space="preserve">ステップ2：
</t>
          </r>
          <r>
            <rPr>
              <rFont val="メイリオ"/>
              <sz val="10"/>
            </rPr>
            <t>Click button "登録"</t>
          </r>
        </is>
      </c>
      <c r="R31" s="10" t="n"/>
      <c r="S31" s="10" t="n"/>
      <c r="T31" s="10" t="n"/>
      <c r="U31" s="10" t="n"/>
      <c r="V31" s="10" t="n"/>
      <c r="W31" s="11" t="n"/>
      <c r="X31" s="46" t="inlineStr">
        <is>
          <r>
            <rPr>
              <rFont val="メイリオ"/>
              <b val="1"/>
              <sz val="10"/>
            </rPr>
            <t xml:space="preserve">ステップ1：
</t>
          </r>
          <r>
            <rPr>
              <rFont val="メイリオ"/>
              <sz val="10"/>
            </rPr>
            <t xml:space="preserve">Giá trị nhập được phản ánh lên màn hình
</t>
          </r>
          <r>
            <rPr>
              <rFont val="メイリオ"/>
              <b val="1"/>
              <sz val="10"/>
            </rPr>
            <t xml:space="preserve">ステップ2：
</t>
          </r>
          <r>
            <rPr>
              <rFont val="メイリオ"/>
              <sz val="10"/>
            </rPr>
            <t xml:space="preserve">Trả về HTTP 400 (`error_code: VALIDATION_ERROR`), dưới trường login_id hiển thị `必須項目です。`, focus chuyển đến trường login_id
</t>
          </r>
          <r>
            <rPr>
              <rFont val="メイリオ"/>
              <b val="1"/>
              <sz val="10"/>
            </rPr>
            <t xml:space="preserve">補足：
</t>
          </r>
          <r>
            <rPr>
              <rFont val="メイリオ"/>
              <sz val="10"/>
            </rPr>
            <t xml:space="preserve">・Trường hợp bị block trước bởi client-side validation của FE thì cũng hiển thị message này
</t>
          </r>
          <r>
            <rPr>
              <rFont val="メイリオ"/>
              <sz val="10"/>
            </rPr>
            <t>・Sử dụng MSG-025-001</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is>
          <t>MSG-025-001.</t>
        </is>
      </c>
      <c r="BL31" s="10" t="n"/>
      <c r="BM31" s="10" t="n"/>
      <c r="BN31" s="10" t="n"/>
      <c r="BO31" s="10" t="n"/>
      <c r="BP31" s="10" t="n"/>
      <c r="BQ31" s="11" t="n"/>
    </row>
    <row r="32" ht="240" customHeight="1">
      <c r="A32" s="44" t="n">
        <v>17</v>
      </c>
      <c r="B32" s="46" t="inlineStr">
        <is>
          <t>ACSMS-TC-025-017</t>
        </is>
      </c>
      <c r="C32" s="10" t="n"/>
      <c r="D32" s="11" t="n"/>
      <c r="E32" s="46" t="inlineStr">
        <is>
          <t>Lỗi required — không nhập password (khi đăng ký)</t>
        </is>
      </c>
      <c r="F32" s="10" t="n"/>
      <c r="G32" s="10" t="n"/>
      <c r="H32" s="10" t="n"/>
      <c r="I32" s="11" t="n"/>
      <c r="J32" s="46" t="inlineStr">
        <is>
          <t>・role: NICHINO_ADMIN
・Đã truy cập URL `/accounts/create`</t>
        </is>
      </c>
      <c r="K32" s="10" t="n"/>
      <c r="L32" s="10" t="n"/>
      <c r="M32" s="10" t="n"/>
      <c r="N32" s="10" t="n"/>
      <c r="O32" s="10" t="n"/>
      <c r="P32" s="11" t="n"/>
      <c r="Q32" s="46" t="inlineStr">
        <is>
          <r>
            <rPr>
              <rFont val="メイリオ"/>
              <b val="1"/>
              <sz val="10"/>
            </rPr>
            <t xml:space="preserve">ステップ1：
</t>
          </r>
          <r>
            <rPr>
              <rFont val="メイリオ"/>
              <sz val="10"/>
            </rPr>
            <t xml:space="preserve">Để trống trường password, nhập giá trị hợp lệ vào các trường required khác
</t>
          </r>
          <r>
            <rPr>
              <rFont val="メイリオ"/>
              <b val="1"/>
              <sz val="10"/>
            </rPr>
            <t xml:space="preserve">ステップ2：
</t>
          </r>
          <r>
            <rPr>
              <rFont val="メイリオ"/>
              <sz val="10"/>
            </rPr>
            <t>Click button "登録"</t>
          </r>
        </is>
      </c>
      <c r="R32" s="10" t="n"/>
      <c r="S32" s="10" t="n"/>
      <c r="T32" s="10" t="n"/>
      <c r="U32" s="10" t="n"/>
      <c r="V32" s="10" t="n"/>
      <c r="W32" s="11" t="n"/>
      <c r="X32" s="46" t="inlineStr">
        <is>
          <r>
            <rPr>
              <rFont val="メイリオ"/>
              <b val="1"/>
              <sz val="10"/>
            </rPr>
            <t xml:space="preserve">ステップ1：
</t>
          </r>
          <r>
            <rPr>
              <rFont val="メイリオ"/>
              <sz val="10"/>
            </rPr>
            <t xml:space="preserve">Giá trị nhập được phản ánh lên màn hình
</t>
          </r>
          <r>
            <rPr>
              <rFont val="メイリオ"/>
              <b val="1"/>
              <sz val="10"/>
            </rPr>
            <t xml:space="preserve">ステップ2：
</t>
          </r>
          <r>
            <rPr>
              <rFont val="メイリオ"/>
              <sz val="10"/>
            </rPr>
            <t xml:space="preserve">Trả về HTTP 400, dưới trường password hiển thị `必須項目です。`
</t>
          </r>
          <r>
            <rPr>
              <rFont val="メイリオ"/>
              <b val="1"/>
              <sz val="10"/>
            </rPr>
            <t xml:space="preserve">補足：
</t>
          </r>
          <r>
            <rPr>
              <rFont val="メイリオ"/>
              <sz val="10"/>
            </rPr>
            <t xml:space="preserve">・Khi đăng ký, password là trường required
</t>
          </r>
          <r>
            <rPr>
              <rFont val="メイリオ"/>
              <sz val="10"/>
            </rPr>
            <t>・Khi edit, để trống = không thay đổi theo spec (xác nhận ở TC khác)</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is>
          <t>MSG-025-001 (chỉ khi đăng ký).</t>
        </is>
      </c>
      <c r="BL32" s="10" t="n"/>
      <c r="BM32" s="10" t="n"/>
      <c r="BN32" s="10" t="n"/>
      <c r="BO32" s="10" t="n"/>
      <c r="BP32" s="10" t="n"/>
      <c r="BQ32" s="11" t="n"/>
    </row>
    <row r="33" ht="176" customHeight="1">
      <c r="A33" s="44" t="n">
        <v>18</v>
      </c>
      <c r="B33" s="46" t="inlineStr">
        <is>
          <t>ACSMS-TC-025-018</t>
        </is>
      </c>
      <c r="C33" s="10" t="n"/>
      <c r="D33" s="11" t="n"/>
      <c r="E33" s="46" t="inlineStr">
        <is>
          <t>Lỗi required — không chọn role</t>
        </is>
      </c>
      <c r="F33" s="10" t="n"/>
      <c r="G33" s="10" t="n"/>
      <c r="H33" s="10" t="n"/>
      <c r="I33" s="11" t="n"/>
      <c r="J33" s="46" t="inlineStr">
        <is>
          <t>・role: NICHINO_ADMIN
・Đã truy cập URL `/accounts/create`</t>
        </is>
      </c>
      <c r="K33" s="10" t="n"/>
      <c r="L33" s="10" t="n"/>
      <c r="M33" s="10" t="n"/>
      <c r="N33" s="10" t="n"/>
      <c r="O33" s="10" t="n"/>
      <c r="P33" s="11" t="n"/>
      <c r="Q33" s="46" t="inlineStr">
        <is>
          <r>
            <rPr>
              <rFont val="メイリオ"/>
              <b val="1"/>
              <sz val="10"/>
            </rPr>
            <t xml:space="preserve">ステップ1：
</t>
          </r>
          <r>
            <rPr>
              <rFont val="メイリオ"/>
              <sz val="10"/>
            </rPr>
            <t xml:space="preserve">Để trường role chưa chọn, nhập giá trị hợp lệ vào các trường required khác
</t>
          </r>
          <r>
            <rPr>
              <rFont val="メイリオ"/>
              <b val="1"/>
              <sz val="10"/>
            </rPr>
            <t xml:space="preserve">ステップ2：
</t>
          </r>
          <r>
            <rPr>
              <rFont val="メイリオ"/>
              <sz val="10"/>
            </rPr>
            <t>Click button "登録"</t>
          </r>
        </is>
      </c>
      <c r="R33" s="10" t="n"/>
      <c r="S33" s="10" t="n"/>
      <c r="T33" s="10" t="n"/>
      <c r="U33" s="10" t="n"/>
      <c r="V33" s="10" t="n"/>
      <c r="W33" s="11" t="n"/>
      <c r="X33" s="46" t="inlineStr">
        <is>
          <r>
            <rPr>
              <rFont val="メイリオ"/>
              <b val="1"/>
              <sz val="10"/>
            </rPr>
            <t xml:space="preserve">ステップ1：
</t>
          </r>
          <r>
            <rPr>
              <rFont val="メイリオ"/>
              <sz val="10"/>
            </rPr>
            <t xml:space="preserve">Giá trị nhập được phản ánh lên màn hình
</t>
          </r>
          <r>
            <rPr>
              <rFont val="メイリオ"/>
              <b val="1"/>
              <sz val="10"/>
            </rPr>
            <t xml:space="preserve">ステップ2：
</t>
          </r>
          <r>
            <rPr>
              <rFont val="メイリオ"/>
              <sz val="10"/>
            </rPr>
            <t xml:space="preserve">Trả về HTTP 400, dưới trường role hiển thị `必須項目です。`
</t>
          </r>
          <r>
            <rPr>
              <rFont val="メイリオ"/>
              <b val="1"/>
              <sz val="10"/>
            </rPr>
            <t xml:space="preserve">補足：
</t>
          </r>
          <r>
            <rPr>
              <rFont val="メイリオ"/>
              <sz val="10"/>
            </rPr>
            <t>・Sử dụng MSG-025-001</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is>
          <t>MSG-025-001.</t>
        </is>
      </c>
      <c r="BL33" s="10" t="n"/>
      <c r="BM33" s="10" t="n"/>
      <c r="BN33" s="10" t="n"/>
      <c r="BO33" s="10" t="n"/>
      <c r="BP33" s="10" t="n"/>
      <c r="BQ33" s="11" t="n"/>
    </row>
    <row r="34" ht="176" customHeight="1">
      <c r="A34" s="44" t="n">
        <v>19</v>
      </c>
      <c r="B34" s="46" t="inlineStr">
        <is>
          <t>ACSMS-TC-025-019</t>
        </is>
      </c>
      <c r="C34" s="10" t="n"/>
      <c r="D34" s="11" t="n"/>
      <c r="E34" s="46" t="inlineStr">
        <is>
          <t>Lỗi required — không nhập account_name</t>
        </is>
      </c>
      <c r="F34" s="10" t="n"/>
      <c r="G34" s="10" t="n"/>
      <c r="H34" s="10" t="n"/>
      <c r="I34" s="11" t="n"/>
      <c r="J34" s="46" t="inlineStr">
        <is>
          <t>・role: NICHINO_ADMIN
・Đã truy cập URL `/accounts/create`</t>
        </is>
      </c>
      <c r="K34" s="10" t="n"/>
      <c r="L34" s="10" t="n"/>
      <c r="M34" s="10" t="n"/>
      <c r="N34" s="10" t="n"/>
      <c r="O34" s="10" t="n"/>
      <c r="P34" s="11" t="n"/>
      <c r="Q34" s="46" t="inlineStr">
        <is>
          <r>
            <rPr>
              <rFont val="メイリオ"/>
              <b val="1"/>
              <sz val="10"/>
            </rPr>
            <t xml:space="preserve">ステップ1：
</t>
          </r>
          <r>
            <rPr>
              <rFont val="メイリオ"/>
              <sz val="10"/>
            </rPr>
            <t xml:space="preserve">Để trống trường account_name, nhập giá trị hợp lệ vào các trường required khác
</t>
          </r>
          <r>
            <rPr>
              <rFont val="メイリオ"/>
              <b val="1"/>
              <sz val="10"/>
            </rPr>
            <t xml:space="preserve">ステップ2：
</t>
          </r>
          <r>
            <rPr>
              <rFont val="メイリオ"/>
              <sz val="10"/>
            </rPr>
            <t>Click button "登録"</t>
          </r>
        </is>
      </c>
      <c r="R34" s="10" t="n"/>
      <c r="S34" s="10" t="n"/>
      <c r="T34" s="10" t="n"/>
      <c r="U34" s="10" t="n"/>
      <c r="V34" s="10" t="n"/>
      <c r="W34" s="11" t="n"/>
      <c r="X34" s="46" t="inlineStr">
        <is>
          <r>
            <rPr>
              <rFont val="メイリオ"/>
              <b val="1"/>
              <sz val="10"/>
            </rPr>
            <t xml:space="preserve">ステップ1：
</t>
          </r>
          <r>
            <rPr>
              <rFont val="メイリオ"/>
              <sz val="10"/>
            </rPr>
            <t xml:space="preserve">Giá trị nhập được phản ánh lên màn hình
</t>
          </r>
          <r>
            <rPr>
              <rFont val="メイリオ"/>
              <b val="1"/>
              <sz val="10"/>
            </rPr>
            <t xml:space="preserve">ステップ2：
</t>
          </r>
          <r>
            <rPr>
              <rFont val="メイリオ"/>
              <sz val="10"/>
            </rPr>
            <t xml:space="preserve">Trả về HTTP 400, dưới trường account_name hiển thị `必須項目です。`
</t>
          </r>
          <r>
            <rPr>
              <rFont val="メイリオ"/>
              <b val="1"/>
              <sz val="10"/>
            </rPr>
            <t xml:space="preserve">補足：
</t>
          </r>
          <r>
            <rPr>
              <rFont val="メイリオ"/>
              <sz val="10"/>
            </rPr>
            <t>・Sử dụng MSG-025-001</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is>
          <t>MSG-025-001.</t>
        </is>
      </c>
      <c r="BL34" s="10" t="n"/>
      <c r="BM34" s="10" t="n"/>
      <c r="BN34" s="10" t="n"/>
      <c r="BO34" s="10" t="n"/>
      <c r="BP34" s="10" t="n"/>
      <c r="BQ34" s="11" t="n"/>
    </row>
    <row r="35" ht="272" customHeight="1">
      <c r="A35" s="44" t="n">
        <v>20</v>
      </c>
      <c r="B35" s="46" t="inlineStr">
        <is>
          <t>ACSMS-TC-025-020</t>
        </is>
      </c>
      <c r="C35" s="10" t="n"/>
      <c r="D35" s="11" t="n"/>
      <c r="E35" s="46" t="inlineStr">
        <is>
          <t>Conditional required (CHUOKAI: không chọn tỉnh thành)</t>
        </is>
      </c>
      <c r="F35" s="10" t="n"/>
      <c r="G35" s="10" t="n"/>
      <c r="H35" s="10" t="n"/>
      <c r="I35" s="11" t="n"/>
      <c r="J35" s="46" t="inlineStr">
        <is>
          <t>・role: NICHINO_ADMIN
・Đã truy cập URL `/accounts/create`</t>
        </is>
      </c>
      <c r="K35" s="10" t="n"/>
      <c r="L35" s="10" t="n"/>
      <c r="M35" s="10" t="n"/>
      <c r="N35" s="10" t="n"/>
      <c r="O35" s="10" t="n"/>
      <c r="P35" s="11" t="n"/>
      <c r="Q35" s="46" t="inlineStr">
        <is>
          <r>
            <rPr>
              <rFont val="メイリオ"/>
              <b val="1"/>
              <sz val="10"/>
            </rPr>
            <t xml:space="preserve">ステップ1：
</t>
          </r>
          <r>
            <rPr>
              <rFont val="メイリオ"/>
              <sz val="10"/>
            </rPr>
            <t xml:space="preserve">Chọn "CHUOKAI" ở trường role
</t>
          </r>
          <r>
            <rPr>
              <rFont val="メイリオ"/>
              <b val="1"/>
              <sz val="10"/>
            </rPr>
            <t xml:space="preserve">ステップ2：
</t>
          </r>
          <r>
            <rPr>
              <rFont val="メイリオ"/>
              <sz val="10"/>
            </rPr>
            <t xml:space="preserve">Để trường tỉnh thành chưa chọn, nhập giá trị hợp lệ vào JA và các trường required khác
</t>
          </r>
          <r>
            <rPr>
              <rFont val="メイリオ"/>
              <b val="1"/>
              <sz val="10"/>
            </rPr>
            <t xml:space="preserve">ステップ3：
</t>
          </r>
          <r>
            <rPr>
              <rFont val="メイリオ"/>
              <sz val="10"/>
            </rPr>
            <t>Click button "登録"</t>
          </r>
        </is>
      </c>
      <c r="R35" s="10" t="n"/>
      <c r="S35" s="10" t="n"/>
      <c r="T35" s="10" t="n"/>
      <c r="U35" s="10" t="n"/>
      <c r="V35" s="10" t="n"/>
      <c r="W35" s="11" t="n"/>
      <c r="X35" s="46" t="inlineStr">
        <is>
          <r>
            <rPr>
              <rFont val="メイリオ"/>
              <b val="1"/>
              <sz val="10"/>
            </rPr>
            <t xml:space="preserve">ステップ1：
</t>
          </r>
          <r>
            <rPr>
              <rFont val="メイリオ"/>
              <sz val="10"/>
            </rPr>
            <t xml:space="preserve">Trường tỉnh thành/JA được hiển thị do chọn role
</t>
          </r>
          <r>
            <rPr>
              <rFont val="メイリオ"/>
              <b val="1"/>
              <sz val="10"/>
            </rPr>
            <t xml:space="preserve">ステップ2：
</t>
          </r>
          <r>
            <rPr>
              <rFont val="メイリオ"/>
              <sz val="10"/>
            </rPr>
            <t xml:space="preserve">Giá trị nhập được phản ánh lên màn hình
</t>
          </r>
          <r>
            <rPr>
              <rFont val="メイリオ"/>
              <b val="1"/>
              <sz val="10"/>
            </rPr>
            <t xml:space="preserve">ステップ3：
</t>
          </r>
          <r>
            <rPr>
              <rFont val="メイリオ"/>
              <sz val="10"/>
            </rPr>
            <t xml:space="preserve">Trả về HTTP 400, dưới trường tỉnh thành hiển thị `必須項目です。`
</t>
          </r>
          <r>
            <rPr>
              <rFont val="メイリオ"/>
              <b val="1"/>
              <sz val="10"/>
            </rPr>
            <t xml:space="preserve">補足：
</t>
          </r>
          <r>
            <rPr>
              <rFont val="メイリオ"/>
              <sz val="10"/>
            </rPr>
            <t>・Xác nhận các trường được conditional required hóa theo giá trị role được chọn</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is>
          <t>screen-design.md §機能定義 §4.2 — role_id=3 yêu cầu tỉnh thành.</t>
        </is>
      </c>
      <c r="BL35" s="10" t="n"/>
      <c r="BM35" s="10" t="n"/>
      <c r="BN35" s="10" t="n"/>
      <c r="BO35" s="10" t="n"/>
      <c r="BP35" s="10" t="n"/>
      <c r="BQ35" s="11" t="n"/>
    </row>
    <row r="36" ht="256" customHeight="1">
      <c r="A36" s="44" t="n">
        <v>21</v>
      </c>
      <c r="B36" s="46" t="inlineStr">
        <is>
          <t>ACSMS-TC-025-021</t>
        </is>
      </c>
      <c r="C36" s="10" t="n"/>
      <c r="D36" s="11" t="n"/>
      <c r="E36" s="46" t="inlineStr">
        <is>
          <t>Conditional required (JA_HONTEN: không chọn JA)</t>
        </is>
      </c>
      <c r="F36" s="10" t="n"/>
      <c r="G36" s="10" t="n"/>
      <c r="H36" s="10" t="n"/>
      <c r="I36" s="11" t="n"/>
      <c r="J36" s="46" t="inlineStr">
        <is>
          <t>・role: NICHINO_ADMIN
・Đã truy cập URL `/accounts/create`</t>
        </is>
      </c>
      <c r="K36" s="10" t="n"/>
      <c r="L36" s="10" t="n"/>
      <c r="M36" s="10" t="n"/>
      <c r="N36" s="10" t="n"/>
      <c r="O36" s="10" t="n"/>
      <c r="P36" s="11" t="n"/>
      <c r="Q36" s="46" t="inlineStr">
        <is>
          <r>
            <rPr>
              <rFont val="メイリオ"/>
              <b val="1"/>
              <sz val="10"/>
            </rPr>
            <t xml:space="preserve">ステップ1：
</t>
          </r>
          <r>
            <rPr>
              <rFont val="メイリオ"/>
              <sz val="10"/>
            </rPr>
            <t xml:space="preserve">Chọn "JA_HONTEN" ở trường role, chọn "東京都" ở tỉnh thành
</t>
          </r>
          <r>
            <rPr>
              <rFont val="メイリオ"/>
              <b val="1"/>
              <sz val="10"/>
            </rPr>
            <t xml:space="preserve">ステップ2：
</t>
          </r>
          <r>
            <rPr>
              <rFont val="メイリオ"/>
              <sz val="10"/>
            </rPr>
            <t xml:space="preserve">Để trường JA chưa chọn, nhập giá trị hợp lệ vào các trường required khác
</t>
          </r>
          <r>
            <rPr>
              <rFont val="メイリオ"/>
              <b val="1"/>
              <sz val="10"/>
            </rPr>
            <t xml:space="preserve">ステップ3：
</t>
          </r>
          <r>
            <rPr>
              <rFont val="メイリオ"/>
              <sz val="10"/>
            </rPr>
            <t>Click button "登録"</t>
          </r>
        </is>
      </c>
      <c r="R36" s="10" t="n"/>
      <c r="S36" s="10" t="n"/>
      <c r="T36" s="10" t="n"/>
      <c r="U36" s="10" t="n"/>
      <c r="V36" s="10" t="n"/>
      <c r="W36" s="11" t="n"/>
      <c r="X36" s="46" t="inlineStr">
        <is>
          <r>
            <rPr>
              <rFont val="メイリオ"/>
              <b val="1"/>
              <sz val="10"/>
            </rPr>
            <t xml:space="preserve">ステップ1：
</t>
          </r>
          <r>
            <rPr>
              <rFont val="メイリオ"/>
              <sz val="10"/>
            </rPr>
            <t xml:space="preserve">Trường JA được hiển thị · conditional required hóa do chọn role · tỉnh thành
</t>
          </r>
          <r>
            <rPr>
              <rFont val="メイリオ"/>
              <b val="1"/>
              <sz val="10"/>
            </rPr>
            <t xml:space="preserve">ステップ2：
</t>
          </r>
          <r>
            <rPr>
              <rFont val="メイリオ"/>
              <sz val="10"/>
            </rPr>
            <t xml:space="preserve">Giá trị nhập được phản ánh lên màn hình
</t>
          </r>
          <r>
            <rPr>
              <rFont val="メイリオ"/>
              <b val="1"/>
              <sz val="10"/>
            </rPr>
            <t xml:space="preserve">ステップ3：
</t>
          </r>
          <r>
            <rPr>
              <rFont val="メイリオ"/>
              <sz val="10"/>
            </rPr>
            <t xml:space="preserve">Trả về HTTP 400, dưới trường JA hiển thị `必須項目です。`
</t>
          </r>
          <r>
            <rPr>
              <rFont val="メイリオ"/>
              <b val="1"/>
              <sz val="10"/>
            </rPr>
            <t xml:space="preserve">補足：
</t>
          </r>
          <r>
            <rPr>
              <rFont val="メイリオ"/>
              <sz val="10"/>
            </rPr>
            <t>・Sử dụng MSG-025-001</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is>
          <t>screen-design.md §機能定義 §4.2 — role_id=4 yêu cầu JA.</t>
        </is>
      </c>
      <c r="BL36" s="10" t="n"/>
      <c r="BM36" s="10" t="n"/>
      <c r="BN36" s="10" t="n"/>
      <c r="BO36" s="10" t="n"/>
      <c r="BP36" s="10" t="n"/>
      <c r="BQ36" s="11" t="n"/>
    </row>
    <row r="37" ht="272" customHeight="1">
      <c r="A37" s="44" t="n">
        <v>22</v>
      </c>
      <c r="B37" s="46" t="inlineStr">
        <is>
          <t>ACSMS-TC-025-022</t>
        </is>
      </c>
      <c r="C37" s="10" t="n"/>
      <c r="D37" s="11" t="n"/>
      <c r="E37" s="46" t="inlineStr">
        <is>
          <t>Conditional required (JA_KANRI_SHITEN: không chọn kanri_shiten)</t>
        </is>
      </c>
      <c r="F37" s="10" t="n"/>
      <c r="G37" s="10" t="n"/>
      <c r="H37" s="10" t="n"/>
      <c r="I37" s="11" t="n"/>
      <c r="J37" s="46" t="inlineStr">
        <is>
          <t>・role: NICHINO_ADMIN
・Đã truy cập URL `/accounts/create`</t>
        </is>
      </c>
      <c r="K37" s="10" t="n"/>
      <c r="L37" s="10" t="n"/>
      <c r="M37" s="10" t="n"/>
      <c r="N37" s="10" t="n"/>
      <c r="O37" s="10" t="n"/>
      <c r="P37" s="11" t="n"/>
      <c r="Q37" s="46" t="inlineStr">
        <is>
          <r>
            <rPr>
              <rFont val="メイリオ"/>
              <b val="1"/>
              <sz val="10"/>
            </rPr>
            <t xml:space="preserve">ステップ1：
</t>
          </r>
          <r>
            <rPr>
              <rFont val="メイリオ"/>
              <sz val="10"/>
            </rPr>
            <t xml:space="preserve">Chọn "JA_KANRI_SHITEN" ở trường role, chọn tỉnh thành · JA
</t>
          </r>
          <r>
            <rPr>
              <rFont val="メイリオ"/>
              <b val="1"/>
              <sz val="10"/>
            </rPr>
            <t xml:space="preserve">ステップ2：
</t>
          </r>
          <r>
            <rPr>
              <rFont val="メイリオ"/>
              <sz val="10"/>
            </rPr>
            <t xml:space="preserve">Để trường kanri_shiten chưa chọn, nhập giá trị hợp lệ vào các trường required khác
</t>
          </r>
          <r>
            <rPr>
              <rFont val="メイリオ"/>
              <b val="1"/>
              <sz val="10"/>
            </rPr>
            <t xml:space="preserve">ステップ3：
</t>
          </r>
          <r>
            <rPr>
              <rFont val="メイリオ"/>
              <sz val="10"/>
            </rPr>
            <t>Click button "登録"</t>
          </r>
        </is>
      </c>
      <c r="R37" s="10" t="n"/>
      <c r="S37" s="10" t="n"/>
      <c r="T37" s="10" t="n"/>
      <c r="U37" s="10" t="n"/>
      <c r="V37" s="10" t="n"/>
      <c r="W37" s="11" t="n"/>
      <c r="X37" s="46" t="inlineStr">
        <is>
          <r>
            <rPr>
              <rFont val="メイリオ"/>
              <b val="1"/>
              <sz val="10"/>
            </rPr>
            <t xml:space="preserve">ステップ1：
</t>
          </r>
          <r>
            <rPr>
              <rFont val="メイリオ"/>
              <sz val="10"/>
            </rPr>
            <t xml:space="preserve">Trường tỉnh thành/JA/kanri_shiten được hiển thị do chọn role
</t>
          </r>
          <r>
            <rPr>
              <rFont val="メイリオ"/>
              <b val="1"/>
              <sz val="10"/>
            </rPr>
            <t xml:space="preserve">ステップ2：
</t>
          </r>
          <r>
            <rPr>
              <rFont val="メイリオ"/>
              <sz val="10"/>
            </rPr>
            <t xml:space="preserve">Giá trị nhập được phản ánh lên màn hình
</t>
          </r>
          <r>
            <rPr>
              <rFont val="メイリオ"/>
              <b val="1"/>
              <sz val="10"/>
            </rPr>
            <t xml:space="preserve">ステップ3：
</t>
          </r>
          <r>
            <rPr>
              <rFont val="メイリオ"/>
              <sz val="10"/>
            </rPr>
            <t xml:space="preserve">Trả về HTTP 400, dưới trường kanri_shiten hiển thị `必須項目です。`
</t>
          </r>
          <r>
            <rPr>
              <rFont val="メイリオ"/>
              <b val="1"/>
              <sz val="10"/>
            </rPr>
            <t xml:space="preserve">補足：
</t>
          </r>
          <r>
            <rPr>
              <rFont val="メイリオ"/>
              <sz val="10"/>
            </rPr>
            <t>・kanri_shiten chỉ được required hóa khi role_id=5</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is>
          <t>screen-design.md §機能定義 §4.2 — role_id=5 yêu cầu kanri_shiten.</t>
        </is>
      </c>
      <c r="BL37" s="10" t="n"/>
      <c r="BM37" s="10" t="n"/>
      <c r="BN37" s="10" t="n"/>
      <c r="BO37" s="10" t="n"/>
      <c r="BP37" s="10" t="n"/>
      <c r="BQ37" s="11" t="n"/>
    </row>
    <row r="38" ht="192" customHeight="1">
      <c r="A38" s="44" t="n">
        <v>23</v>
      </c>
      <c r="B38" s="46" t="inlineStr">
        <is>
          <t>ACSMS-TC-025-023</t>
        </is>
      </c>
      <c r="C38" s="10" t="n"/>
      <c r="D38" s="11" t="n"/>
      <c r="E38" s="46" t="inlineStr">
        <is>
          <t>Lỗi format login_id (ký tự full-width)</t>
        </is>
      </c>
      <c r="F38" s="10" t="n"/>
      <c r="G38" s="10" t="n"/>
      <c r="H38" s="10" t="n"/>
      <c r="I38" s="11" t="n"/>
      <c r="J38" s="46" t="inlineStr">
        <is>
          <t>・role: NICHINO_ADMIN
・Đã truy cập URL `/accounts/create`</t>
        </is>
      </c>
      <c r="K38" s="10" t="n"/>
      <c r="L38" s="10" t="n"/>
      <c r="M38" s="10" t="n"/>
      <c r="N38" s="10" t="n"/>
      <c r="O38" s="10" t="n"/>
      <c r="P38" s="11" t="n"/>
      <c r="Q38" s="46" t="inlineStr">
        <is>
          <r>
            <rPr>
              <rFont val="メイリオ"/>
              <b val="1"/>
              <sz val="10"/>
            </rPr>
            <t xml:space="preserve">ステップ1：
</t>
          </r>
          <r>
            <rPr>
              <rFont val="メイリオ"/>
              <sz val="10"/>
            </rPr>
            <t xml:space="preserve">Nhập ký tự full-width "ＡＢＣ１２３" vào trường login_id
</t>
          </r>
          <r>
            <rPr>
              <rFont val="メイリオ"/>
              <b val="1"/>
              <sz val="10"/>
            </rPr>
            <t xml:space="preserve">ステップ2：
</t>
          </r>
          <r>
            <rPr>
              <rFont val="メイリオ"/>
              <sz val="10"/>
            </rPr>
            <t>Nhập giá trị hợp lệ vào các trường required khác và click button "登録"</t>
          </r>
        </is>
      </c>
      <c r="R38" s="10" t="n"/>
      <c r="S38" s="10" t="n"/>
      <c r="T38" s="10" t="n"/>
      <c r="U38" s="10" t="n"/>
      <c r="V38" s="10" t="n"/>
      <c r="W38" s="11" t="n"/>
      <c r="X38" s="46" t="inlineStr">
        <is>
          <r>
            <rPr>
              <rFont val="メイリオ"/>
              <b val="1"/>
              <sz val="10"/>
            </rPr>
            <t xml:space="preserve">ステップ1：
</t>
          </r>
          <r>
            <rPr>
              <rFont val="メイリオ"/>
              <sz val="10"/>
            </rPr>
            <t xml:space="preserve">Ký tự full-width được hiển thị
</t>
          </r>
          <r>
            <rPr>
              <rFont val="メイリオ"/>
              <b val="1"/>
              <sz val="10"/>
            </rPr>
            <t xml:space="preserve">ステップ2：
</t>
          </r>
          <r>
            <rPr>
              <rFont val="メイリオ"/>
              <sz val="10"/>
            </rPr>
            <t xml:space="preserve">Trả về HTTP 400, dưới trường login_id hiển thị `ログインIDは半角英数字のみ入力可能です。`
</t>
          </r>
          <r>
            <rPr>
              <rFont val="メイリオ"/>
              <b val="1"/>
              <sz val="10"/>
            </rPr>
            <t xml:space="preserve">補足：
</t>
          </r>
          <r>
            <rPr>
              <rFont val="メイリオ"/>
              <sz val="10"/>
            </rPr>
            <t>・Sử dụng MSG-025-002</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is>
          <t>MSG-025-002.</t>
        </is>
      </c>
      <c r="BL38" s="10" t="n"/>
      <c r="BM38" s="10" t="n"/>
      <c r="BN38" s="10" t="n"/>
      <c r="BO38" s="10" t="n"/>
      <c r="BP38" s="10" t="n"/>
      <c r="BQ38" s="11" t="n"/>
    </row>
    <row r="39" ht="208" customHeight="1">
      <c r="A39" s="44" t="n">
        <v>24</v>
      </c>
      <c r="B39" s="46" t="inlineStr">
        <is>
          <t>ACSMS-TC-025-024</t>
        </is>
      </c>
      <c r="C39" s="10" t="n"/>
      <c r="D39" s="11" t="n"/>
      <c r="E39" s="46" t="inlineStr">
        <is>
          <t>Lỗi format login_id (xen lẫn ký hiệu)</t>
        </is>
      </c>
      <c r="F39" s="10" t="n"/>
      <c r="G39" s="10" t="n"/>
      <c r="H39" s="10" t="n"/>
      <c r="I39" s="11" t="n"/>
      <c r="J39" s="46" t="inlineStr">
        <is>
          <t>・role: NICHINO_ADMIN
・Đã truy cập URL `/accounts/create`</t>
        </is>
      </c>
      <c r="K39" s="10" t="n"/>
      <c r="L39" s="10" t="n"/>
      <c r="M39" s="10" t="n"/>
      <c r="N39" s="10" t="n"/>
      <c r="O39" s="10" t="n"/>
      <c r="P39" s="11" t="n"/>
      <c r="Q39" s="46" t="inlineStr">
        <is>
          <r>
            <rPr>
              <rFont val="メイリオ"/>
              <b val="1"/>
              <sz val="10"/>
            </rPr>
            <t xml:space="preserve">ステップ1：
</t>
          </r>
          <r>
            <rPr>
              <rFont val="メイリオ"/>
              <sz val="10"/>
            </rPr>
            <t xml:space="preserve">Nhập chuỗi có xen ký hiệu half-width "user@01" vào trường login_id
</t>
          </r>
          <r>
            <rPr>
              <rFont val="メイリオ"/>
              <b val="1"/>
              <sz val="10"/>
            </rPr>
            <t xml:space="preserve">ステップ2：
</t>
          </r>
          <r>
            <rPr>
              <rFont val="メイリオ"/>
              <sz val="10"/>
            </rPr>
            <t>Nhập giá trị hợp lệ vào các trường required khác và click button "登録"</t>
          </r>
        </is>
      </c>
      <c r="R39" s="10" t="n"/>
      <c r="S39" s="10" t="n"/>
      <c r="T39" s="10" t="n"/>
      <c r="U39" s="10" t="n"/>
      <c r="V39" s="10" t="n"/>
      <c r="W39" s="11" t="n"/>
      <c r="X39" s="46" t="inlineStr">
        <is>
          <r>
            <rPr>
              <rFont val="メイリオ"/>
              <b val="1"/>
              <sz val="10"/>
            </rPr>
            <t xml:space="preserve">ステップ1：
</t>
          </r>
          <r>
            <rPr>
              <rFont val="メイリオ"/>
              <sz val="10"/>
            </rPr>
            <t xml:space="preserve">Giá trị nhập được hiển thị
</t>
          </r>
          <r>
            <rPr>
              <rFont val="メイリオ"/>
              <b val="1"/>
              <sz val="10"/>
            </rPr>
            <t xml:space="preserve">ステップ2：
</t>
          </r>
          <r>
            <rPr>
              <rFont val="メイリオ"/>
              <sz val="10"/>
            </rPr>
            <t xml:space="preserve">Trả về HTTP 400, dưới trường login_id hiển thị `ログインIDは半角英数字のみ入力可能です。`
</t>
          </r>
          <r>
            <rPr>
              <rFont val="メイリオ"/>
              <b val="1"/>
              <sz val="10"/>
            </rPr>
            <t xml:space="preserve">補足：
</t>
          </r>
          <r>
            <rPr>
              <rFont val="メイリオ"/>
              <sz val="10"/>
            </rPr>
            <t>・login_id chỉ cho phép half-width chữ và số, không cho ký hiệu (@_- v.v.)</t>
          </r>
        </is>
      </c>
      <c r="Y39" s="10" t="n"/>
      <c r="Z39" s="10" t="n"/>
      <c r="AA39" s="10" t="n"/>
      <c r="AB39" s="10" t="n"/>
      <c r="AC39" s="10" t="n"/>
      <c r="AD39" s="11" t="n"/>
      <c r="AE39" s="45" t="inlineStr">
        <is>
          <t>A</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is>
          <t>MSG-025-002.</t>
        </is>
      </c>
      <c r="BL39" s="10" t="n"/>
      <c r="BM39" s="10" t="n"/>
      <c r="BN39" s="10" t="n"/>
      <c r="BO39" s="10" t="n"/>
      <c r="BP39" s="10" t="n"/>
      <c r="BQ39" s="11" t="n"/>
    </row>
    <row r="40" ht="192" customHeight="1">
      <c r="A40" s="44" t="n">
        <v>25</v>
      </c>
      <c r="B40" s="46" t="inlineStr">
        <is>
          <t>ACSMS-TC-025-025</t>
        </is>
      </c>
      <c r="C40" s="10" t="n"/>
      <c r="D40" s="11" t="n"/>
      <c r="E40" s="46" t="inlineStr">
        <is>
          <t>login_id số ký tự tối đa (20 ký tự)</t>
        </is>
      </c>
      <c r="F40" s="10" t="n"/>
      <c r="G40" s="10" t="n"/>
      <c r="H40" s="10" t="n"/>
      <c r="I40" s="11" t="n"/>
      <c r="J40" s="46" t="inlineStr">
        <is>
          <t>・role: NICHINO_ADMIN
・Đã truy cập URL `/accounts/create`</t>
        </is>
      </c>
      <c r="K40" s="10" t="n"/>
      <c r="L40" s="10" t="n"/>
      <c r="M40" s="10" t="n"/>
      <c r="N40" s="10" t="n"/>
      <c r="O40" s="10" t="n"/>
      <c r="P40" s="11" t="n"/>
      <c r="Q40" s="46" t="inlineStr">
        <is>
          <r>
            <rPr>
              <rFont val="メイリオ"/>
              <b val="1"/>
              <sz val="10"/>
            </rPr>
            <t xml:space="preserve">ステップ1：
</t>
          </r>
          <r>
            <rPr>
              <rFont val="メイリオ"/>
              <sz val="10"/>
            </rPr>
            <t xml:space="preserve">Nhập 20 ký tự half-width chữ và số "abcdefghij1234567890" vào trường login_id
</t>
          </r>
          <r>
            <rPr>
              <rFont val="メイリオ"/>
              <b val="1"/>
              <sz val="10"/>
            </rPr>
            <t xml:space="preserve">ステップ2：
</t>
          </r>
          <r>
            <rPr>
              <rFont val="メイリオ"/>
              <sz val="10"/>
            </rPr>
            <t>Nhập giá trị hợp lệ vào các trường required khác và click button "登録"</t>
          </r>
        </is>
      </c>
      <c r="R40" s="10" t="n"/>
      <c r="S40" s="10" t="n"/>
      <c r="T40" s="10" t="n"/>
      <c r="U40" s="10" t="n"/>
      <c r="V40" s="10" t="n"/>
      <c r="W40" s="11" t="n"/>
      <c r="X40" s="46" t="inlineStr">
        <is>
          <r>
            <rPr>
              <rFont val="メイリオ"/>
              <b val="1"/>
              <sz val="10"/>
            </rPr>
            <t xml:space="preserve">ステップ1：
</t>
          </r>
          <r>
            <rPr>
              <rFont val="メイリオ"/>
              <sz val="10"/>
            </rPr>
            <t xml:space="preserve">Toàn bộ 20 ký tự được hiển thị
</t>
          </r>
          <r>
            <rPr>
              <rFont val="メイリオ"/>
              <b val="1"/>
              <sz val="10"/>
            </rPr>
            <t xml:space="preserve">ステップ2：
</t>
          </r>
          <r>
            <rPr>
              <rFont val="メイリオ"/>
              <sz val="10"/>
            </rPr>
            <t xml:space="preserve">Trả về HTTP 201, `m_account.login_id` lưu 20 ký tự
</t>
          </r>
          <r>
            <rPr>
              <rFont val="メイリオ"/>
              <b val="1"/>
              <sz val="10"/>
            </rPr>
            <t xml:space="preserve">補足：
</t>
          </r>
          <r>
            <rPr>
              <rFont val="メイリオ"/>
              <sz val="10"/>
            </rPr>
            <t>・Sau khi đạt số ký tự tối đa, không thể thêm ký tự vào trường nhập (maxlength=20)</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is>
          <t>login_id tối đa 20 ký tự.</t>
        </is>
      </c>
      <c r="BL40" s="10" t="n"/>
      <c r="BM40" s="10" t="n"/>
      <c r="BN40" s="10" t="n"/>
      <c r="BO40" s="10" t="n"/>
      <c r="BP40" s="10" t="n"/>
      <c r="BQ40" s="11" t="n"/>
    </row>
    <row r="41" ht="272" customHeight="1">
      <c r="A41" s="44" t="n">
        <v>26</v>
      </c>
      <c r="B41" s="46" t="inlineStr">
        <is>
          <t>ACSMS-TC-025-026</t>
        </is>
      </c>
      <c r="C41" s="10" t="n"/>
      <c r="D41" s="11" t="n"/>
      <c r="E41" s="46" t="inlineStr">
        <is>
          <t>login_id vượt quá số ký tự (21 ký tự, test giới hạn màn)</t>
        </is>
      </c>
      <c r="F41" s="10" t="n"/>
      <c r="G41" s="10" t="n"/>
      <c r="H41" s="10" t="n"/>
      <c r="I41" s="11" t="n"/>
      <c r="J41" s="46" t="inlineStr">
        <is>
          <t>・role: NICHINO_ADMIN
・Đã truy cập URL `/accounts/create`</t>
        </is>
      </c>
      <c r="K41" s="10" t="n"/>
      <c r="L41" s="10" t="n"/>
      <c r="M41" s="10" t="n"/>
      <c r="N41" s="10" t="n"/>
      <c r="O41" s="10" t="n"/>
      <c r="P41" s="11" t="n"/>
      <c r="Q41" s="46" t="inlineStr">
        <is>
          <r>
            <rPr>
              <rFont val="メイリオ"/>
              <b val="1"/>
              <sz val="10"/>
            </rPr>
            <t xml:space="preserve">ステップ1：
</t>
          </r>
          <r>
            <rPr>
              <rFont val="メイリオ"/>
              <sz val="10"/>
            </rPr>
            <t xml:space="preserve">Dán 21 ký tự half-width chữ và số vào trường login_id
</t>
          </r>
          <r>
            <rPr>
              <rFont val="メイリオ"/>
              <b val="1"/>
              <sz val="10"/>
            </rPr>
            <t xml:space="preserve">ステップ2：
</t>
          </r>
          <r>
            <rPr>
              <rFont val="メイリオ"/>
              <sz val="10"/>
            </rPr>
            <t xml:space="preserve">Kiểm tra giá trị hiển thị trong trường nhập
</t>
          </r>
          <r>
            <rPr>
              <rFont val="メイリオ"/>
              <b val="1"/>
              <sz val="10"/>
            </rPr>
            <t xml:space="preserve">ステップ3：
</t>
          </r>
          <r>
            <rPr>
              <rFont val="メイリオ"/>
              <sz val="10"/>
            </rPr>
            <t>Dùng DevTools bypass thuộc tính `maxlength` để gửi POST</t>
          </r>
        </is>
      </c>
      <c r="R41" s="10" t="n"/>
      <c r="S41" s="10" t="n"/>
      <c r="T41" s="10" t="n"/>
      <c r="U41" s="10" t="n"/>
      <c r="V41" s="10" t="n"/>
      <c r="W41" s="11" t="n"/>
      <c r="X41" s="46" t="inlineStr">
        <is>
          <r>
            <rPr>
              <rFont val="メイリオ"/>
              <b val="1"/>
              <sz val="10"/>
            </rPr>
            <t xml:space="preserve">ステップ1：
</t>
          </r>
          <r>
            <rPr>
              <rFont val="メイリオ"/>
              <sz val="10"/>
            </rPr>
            <t xml:space="preserve">Từ ký tự thứ 21 trở đi bị cắt, chỉ giữ lại 20 ký tự trong trường nhập
</t>
          </r>
          <r>
            <rPr>
              <rFont val="メイリオ"/>
              <b val="1"/>
              <sz val="10"/>
            </rPr>
            <t xml:space="preserve">ステップ2：
</t>
          </r>
          <r>
            <rPr>
              <rFont val="メイリオ"/>
              <sz val="10"/>
            </rPr>
            <t xml:space="preserve">20 ký tự được hiển thị
</t>
          </r>
          <r>
            <rPr>
              <rFont val="メイリオ"/>
              <b val="1"/>
              <sz val="10"/>
            </rPr>
            <t xml:space="preserve">ステップ3：
</t>
          </r>
          <r>
            <rPr>
              <rFont val="メイリオ"/>
              <sz val="10"/>
            </rPr>
            <t xml:space="preserve">Khi bypass bằng DevTools, trả về HTTP 400 (BE validation độ dài tối đa)
</t>
          </r>
          <r>
            <rPr>
              <rFont val="メイリオ"/>
              <b val="1"/>
              <sz val="10"/>
            </rPr>
            <t xml:space="preserve">補足：
</t>
          </r>
          <r>
            <rPr>
              <rFont val="メイリオ"/>
              <sz val="10"/>
            </rPr>
            <t>・FE control trước bằng maxlength, BE phòng vệ đa tầng bằng DTO validation</t>
          </r>
        </is>
      </c>
      <c r="Y41" s="10" t="n"/>
      <c r="Z41" s="10" t="n"/>
      <c r="AA41" s="10" t="n"/>
      <c r="AB41" s="10" t="n"/>
      <c r="AC41" s="10" t="n"/>
      <c r="AD41" s="11" t="n"/>
      <c r="AE41" s="45" t="inlineStr">
        <is>
          <t>A</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is>
          <t>Độ dài tối đa được bảo vệ kép FE và BE.</t>
        </is>
      </c>
      <c r="BL41" s="10" t="n"/>
      <c r="BM41" s="10" t="n"/>
      <c r="BN41" s="10" t="n"/>
      <c r="BO41" s="10" t="n"/>
      <c r="BP41" s="10" t="n"/>
      <c r="BQ41" s="11" t="n"/>
    </row>
    <row r="42" ht="208" customHeight="1">
      <c r="A42" s="44" t="n">
        <v>27</v>
      </c>
      <c r="B42" s="46" t="inlineStr">
        <is>
          <t>ACSMS-TC-025-027</t>
        </is>
      </c>
      <c r="C42" s="10" t="n"/>
      <c r="D42" s="11" t="n"/>
      <c r="E42" s="46" t="inlineStr">
        <is>
          <t>Password thiếu số ký tự (7 ký tự)</t>
        </is>
      </c>
      <c r="F42" s="10" t="n"/>
      <c r="G42" s="10" t="n"/>
      <c r="H42" s="10" t="n"/>
      <c r="I42" s="11" t="n"/>
      <c r="J42" s="46" t="inlineStr">
        <is>
          <t>・role: NICHINO_ADMIN
・Đã truy cập URL `/accounts/create`</t>
        </is>
      </c>
      <c r="K42" s="10" t="n"/>
      <c r="L42" s="10" t="n"/>
      <c r="M42" s="10" t="n"/>
      <c r="N42" s="10" t="n"/>
      <c r="O42" s="10" t="n"/>
      <c r="P42" s="11" t="n"/>
      <c r="Q42" s="46" t="inlineStr">
        <is>
          <r>
            <rPr>
              <rFont val="メイリオ"/>
              <b val="1"/>
              <sz val="10"/>
            </rPr>
            <t xml:space="preserve">ステップ1：
</t>
          </r>
          <r>
            <rPr>
              <rFont val="メイリオ"/>
              <sz val="10"/>
            </rPr>
            <t xml:space="preserve">Nhập 7 ký tự "abc1234" (chữ + số, độ phức tạp 2 loại) vào trường password
</t>
          </r>
          <r>
            <rPr>
              <rFont val="メイリオ"/>
              <b val="1"/>
              <sz val="10"/>
            </rPr>
            <t xml:space="preserve">ステップ2：
</t>
          </r>
          <r>
            <rPr>
              <rFont val="メイリオ"/>
              <sz val="10"/>
            </rPr>
            <t>Nhập giá trị hợp lệ vào các trường required khác và click button "登録"</t>
          </r>
        </is>
      </c>
      <c r="R42" s="10" t="n"/>
      <c r="S42" s="10" t="n"/>
      <c r="T42" s="10" t="n"/>
      <c r="U42" s="10" t="n"/>
      <c r="V42" s="10" t="n"/>
      <c r="W42" s="11" t="n"/>
      <c r="X42" s="46" t="inlineStr">
        <is>
          <r>
            <rPr>
              <rFont val="メイリオ"/>
              <b val="1"/>
              <sz val="10"/>
            </rPr>
            <t xml:space="preserve">ステップ1：
</t>
          </r>
          <r>
            <rPr>
              <rFont val="メイリオ"/>
              <sz val="10"/>
            </rPr>
            <t xml:space="preserve">7 ký tự được hiển thị
</t>
          </r>
          <r>
            <rPr>
              <rFont val="メイリオ"/>
              <b val="1"/>
              <sz val="10"/>
            </rPr>
            <t xml:space="preserve">ステップ2：
</t>
          </r>
          <r>
            <rPr>
              <rFont val="メイリオ"/>
              <sz val="10"/>
            </rPr>
            <t xml:space="preserve">Trả về HTTP 400, dưới trường password hiển thị `パスワードは8~32文字で、半角英字・数字・記号の3種のうち2種以上を含めて入力してください。`
</t>
          </r>
          <r>
            <rPr>
              <rFont val="メイリオ"/>
              <b val="1"/>
              <sz val="10"/>
            </rPr>
            <t xml:space="preserve">補足：
</t>
          </r>
          <r>
            <rPr>
              <rFont val="メイリオ"/>
              <sz val="10"/>
            </rPr>
            <t>・Sử dụng MSG-025-003, phát hiện thiếu số ký tự</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is>
          <t>MSG-025-003.</t>
        </is>
      </c>
      <c r="BL42" s="10" t="n"/>
      <c r="BM42" s="10" t="n"/>
      <c r="BN42" s="10" t="n"/>
      <c r="BO42" s="10" t="n"/>
      <c r="BP42" s="10" t="n"/>
      <c r="BQ42" s="11" t="n"/>
    </row>
    <row r="43" ht="208" customHeight="1">
      <c r="A43" s="44" t="n">
        <v>28</v>
      </c>
      <c r="B43" s="46" t="inlineStr">
        <is>
          <t>ACSMS-TC-025-028</t>
        </is>
      </c>
      <c r="C43" s="10" t="n"/>
      <c r="D43" s="11" t="n"/>
      <c r="E43" s="46" t="inlineStr">
        <is>
          <t>Password vượt quá số ký tự (33 ký tự)</t>
        </is>
      </c>
      <c r="F43" s="10" t="n"/>
      <c r="G43" s="10" t="n"/>
      <c r="H43" s="10" t="n"/>
      <c r="I43" s="11" t="n"/>
      <c r="J43" s="46" t="inlineStr">
        <is>
          <t>・role: NICHINO_ADMIN
・Đã truy cập URL `/accounts/create`</t>
        </is>
      </c>
      <c r="K43" s="10" t="n"/>
      <c r="L43" s="10" t="n"/>
      <c r="M43" s="10" t="n"/>
      <c r="N43" s="10" t="n"/>
      <c r="O43" s="10" t="n"/>
      <c r="P43" s="11" t="n"/>
      <c r="Q43" s="46" t="inlineStr">
        <is>
          <r>
            <rPr>
              <rFont val="メイリオ"/>
              <b val="1"/>
              <sz val="10"/>
            </rPr>
            <t xml:space="preserve">ステップ1：
</t>
          </r>
          <r>
            <rPr>
              <rFont val="メイリオ"/>
              <sz val="10"/>
            </rPr>
            <t xml:space="preserve">Nhập 33 ký tự "abcdefghij1234567890abcdefghij123" vào trường password
</t>
          </r>
          <r>
            <rPr>
              <rFont val="メイリオ"/>
              <b val="1"/>
              <sz val="10"/>
            </rPr>
            <t xml:space="preserve">ステップ2：
</t>
          </r>
          <r>
            <rPr>
              <rFont val="メイリオ"/>
              <sz val="10"/>
            </rPr>
            <t>Nhập giá trị hợp lệ vào các trường required khác và click button "登録"</t>
          </r>
        </is>
      </c>
      <c r="R43" s="10" t="n"/>
      <c r="S43" s="10" t="n"/>
      <c r="T43" s="10" t="n"/>
      <c r="U43" s="10" t="n"/>
      <c r="V43" s="10" t="n"/>
      <c r="W43" s="11" t="n"/>
      <c r="X43" s="46" t="inlineStr">
        <is>
          <r>
            <rPr>
              <rFont val="メイリオ"/>
              <b val="1"/>
              <sz val="10"/>
            </rPr>
            <t xml:space="preserve">ステップ1：
</t>
          </r>
          <r>
            <rPr>
              <rFont val="メイリオ"/>
              <sz val="10"/>
            </rPr>
            <t xml:space="preserve">Trường nhập bị cắt theo maxlength=32, chỉ giữ lại 32 ký tự
</t>
          </r>
          <r>
            <rPr>
              <rFont val="メイリオ"/>
              <b val="1"/>
              <sz val="10"/>
            </rPr>
            <t xml:space="preserve">ステップ2：
</t>
          </r>
          <r>
            <rPr>
              <rFont val="メイリオ"/>
              <sz val="10"/>
            </rPr>
            <t xml:space="preserve">Trả về HTTP 201 (vì input đã trong giới hạn 32 ký tự)
</t>
          </r>
          <r>
            <rPr>
              <rFont val="メイリオ"/>
              <b val="1"/>
              <sz val="10"/>
            </rPr>
            <t xml:space="preserve">補足：
</t>
          </r>
          <r>
            <rPr>
              <rFont val="メイリオ"/>
              <sz val="10"/>
            </rPr>
            <t>・Khi bypass maxlength bằng DevTools, BE validation trả về 400</t>
          </r>
        </is>
      </c>
      <c r="Y43" s="10" t="n"/>
      <c r="Z43" s="10" t="n"/>
      <c r="AA43" s="10" t="n"/>
      <c r="AB43" s="10" t="n"/>
      <c r="AC43" s="10" t="n"/>
      <c r="AD43" s="11" t="n"/>
      <c r="AE43" s="45" t="inlineStr">
        <is>
          <t>A</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is>
          <t>Password tối đa 32 ký tự.</t>
        </is>
      </c>
      <c r="BL43" s="10" t="n"/>
      <c r="BM43" s="10" t="n"/>
      <c r="BN43" s="10" t="n"/>
      <c r="BO43" s="10" t="n"/>
      <c r="BP43" s="10" t="n"/>
      <c r="BQ43" s="11" t="n"/>
    </row>
    <row r="44" ht="208" customHeight="1">
      <c r="A44" s="44" t="n">
        <v>29</v>
      </c>
      <c r="B44" s="46" t="inlineStr">
        <is>
          <t>ACSMS-TC-025-029</t>
        </is>
      </c>
      <c r="C44" s="10" t="n"/>
      <c r="D44" s="11" t="n"/>
      <c r="E44" s="46" t="inlineStr">
        <is>
          <t>Password vi phạm độ phức tạp (chỉ chữ)</t>
        </is>
      </c>
      <c r="F44" s="10" t="n"/>
      <c r="G44" s="10" t="n"/>
      <c r="H44" s="10" t="n"/>
      <c r="I44" s="11" t="n"/>
      <c r="J44" s="46" t="inlineStr">
        <is>
          <t>・role: NICHINO_ADMIN
・Đã truy cập URL `/accounts/create`</t>
        </is>
      </c>
      <c r="K44" s="10" t="n"/>
      <c r="L44" s="10" t="n"/>
      <c r="M44" s="10" t="n"/>
      <c r="N44" s="10" t="n"/>
      <c r="O44" s="10" t="n"/>
      <c r="P44" s="11" t="n"/>
      <c r="Q44" s="46" t="inlineStr">
        <is>
          <r>
            <rPr>
              <rFont val="メイリオ"/>
              <b val="1"/>
              <sz val="10"/>
            </rPr>
            <t xml:space="preserve">ステップ1：
</t>
          </r>
          <r>
            <rPr>
              <rFont val="メイリオ"/>
              <sz val="10"/>
            </rPr>
            <t xml:space="preserve">Nhập 12 ký tự chỉ có chữ "abcdefghijkl" vào trường password
</t>
          </r>
          <r>
            <rPr>
              <rFont val="メイリオ"/>
              <b val="1"/>
              <sz val="10"/>
            </rPr>
            <t xml:space="preserve">ステップ2：
</t>
          </r>
          <r>
            <rPr>
              <rFont val="メイリオ"/>
              <sz val="10"/>
            </rPr>
            <t>Nhập giá trị hợp lệ vào các trường required khác và click button "登録"</t>
          </r>
        </is>
      </c>
      <c r="R44" s="10" t="n"/>
      <c r="S44" s="10" t="n"/>
      <c r="T44" s="10" t="n"/>
      <c r="U44" s="10" t="n"/>
      <c r="V44" s="10" t="n"/>
      <c r="W44" s="11" t="n"/>
      <c r="X44" s="46" t="inlineStr">
        <is>
          <r>
            <rPr>
              <rFont val="メイリオ"/>
              <b val="1"/>
              <sz val="10"/>
            </rPr>
            <t xml:space="preserve">ステップ1：
</t>
          </r>
          <r>
            <rPr>
              <rFont val="メイリオ"/>
              <sz val="10"/>
            </rPr>
            <t xml:space="preserve">12 ký tự được hiển thị
</t>
          </r>
          <r>
            <rPr>
              <rFont val="メイリオ"/>
              <b val="1"/>
              <sz val="10"/>
            </rPr>
            <t xml:space="preserve">ステップ2：
</t>
          </r>
          <r>
            <rPr>
              <rFont val="メイリオ"/>
              <sz val="10"/>
            </rPr>
            <t xml:space="preserve">Trả về HTTP 400, dưới trường password hiển thị `パスワードは8~32文字で、半角英字・数字・記号の3種のうち2種以上を含めて入力してください。`
</t>
          </r>
          <r>
            <rPr>
              <rFont val="メイリオ"/>
              <b val="1"/>
              <sz val="10"/>
            </rPr>
            <t xml:space="preserve">補足：
</t>
          </r>
          <r>
            <rPr>
              <rFont val="メイリオ"/>
              <sz val="10"/>
            </rPr>
            <t>・MSG-025-003, không pass vì độ phức tạp chỉ 1 loại</t>
          </r>
        </is>
      </c>
      <c r="Y44" s="10" t="n"/>
      <c r="Z44" s="10" t="n"/>
      <c r="AA44" s="10" t="n"/>
      <c r="AB44" s="10" t="n"/>
      <c r="AC44" s="10" t="n"/>
      <c r="AD44" s="11" t="n"/>
      <c r="AE44" s="45" t="inlineStr">
        <is>
          <t>A</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is>
          <t>MSG-025-003.</t>
        </is>
      </c>
      <c r="BL44" s="10" t="n"/>
      <c r="BM44" s="10" t="n"/>
      <c r="BN44" s="10" t="n"/>
      <c r="BO44" s="10" t="n"/>
      <c r="BP44" s="10" t="n"/>
      <c r="BQ44" s="11" t="n"/>
    </row>
    <row r="45" ht="208" customHeight="1">
      <c r="A45" s="44" t="n">
        <v>30</v>
      </c>
      <c r="B45" s="46" t="inlineStr">
        <is>
          <t>ACSMS-TC-025-030</t>
        </is>
      </c>
      <c r="C45" s="10" t="n"/>
      <c r="D45" s="11" t="n"/>
      <c r="E45" s="46" t="inlineStr">
        <is>
          <t>Password vi phạm độ phức tạp (chỉ số)</t>
        </is>
      </c>
      <c r="F45" s="10" t="n"/>
      <c r="G45" s="10" t="n"/>
      <c r="H45" s="10" t="n"/>
      <c r="I45" s="11" t="n"/>
      <c r="J45" s="46" t="inlineStr">
        <is>
          <t>・role: NICHINO_ADMIN
・Đã truy cập URL `/accounts/create`</t>
        </is>
      </c>
      <c r="K45" s="10" t="n"/>
      <c r="L45" s="10" t="n"/>
      <c r="M45" s="10" t="n"/>
      <c r="N45" s="10" t="n"/>
      <c r="O45" s="10" t="n"/>
      <c r="P45" s="11" t="n"/>
      <c r="Q45" s="46" t="inlineStr">
        <is>
          <r>
            <rPr>
              <rFont val="メイリオ"/>
              <b val="1"/>
              <sz val="10"/>
            </rPr>
            <t xml:space="preserve">ステップ1：
</t>
          </r>
          <r>
            <rPr>
              <rFont val="メイリオ"/>
              <sz val="10"/>
            </rPr>
            <t xml:space="preserve">Nhập 10 ký tự chỉ có số "1234567890" vào trường password
</t>
          </r>
          <r>
            <rPr>
              <rFont val="メイリオ"/>
              <b val="1"/>
              <sz val="10"/>
            </rPr>
            <t xml:space="preserve">ステップ2：
</t>
          </r>
          <r>
            <rPr>
              <rFont val="メイリオ"/>
              <sz val="10"/>
            </rPr>
            <t>Nhập giá trị hợp lệ vào các trường required khác và click button "登録"</t>
          </r>
        </is>
      </c>
      <c r="R45" s="10" t="n"/>
      <c r="S45" s="10" t="n"/>
      <c r="T45" s="10" t="n"/>
      <c r="U45" s="10" t="n"/>
      <c r="V45" s="10" t="n"/>
      <c r="W45" s="11" t="n"/>
      <c r="X45" s="46" t="inlineStr">
        <is>
          <r>
            <rPr>
              <rFont val="メイリオ"/>
              <b val="1"/>
              <sz val="10"/>
            </rPr>
            <t xml:space="preserve">ステップ1：
</t>
          </r>
          <r>
            <rPr>
              <rFont val="メイリオ"/>
              <sz val="10"/>
            </rPr>
            <t xml:space="preserve">10 ký tự được hiển thị
</t>
          </r>
          <r>
            <rPr>
              <rFont val="メイリオ"/>
              <b val="1"/>
              <sz val="10"/>
            </rPr>
            <t xml:space="preserve">ステップ2：
</t>
          </r>
          <r>
            <rPr>
              <rFont val="メイリオ"/>
              <sz val="10"/>
            </rPr>
            <t xml:space="preserve">Trả về HTTP 400, dưới trường password hiển thị `パスワードは8~32文字で、半角英字・数字・記号の3種のうち2種以上を含めて入力してください。`
</t>
          </r>
          <r>
            <rPr>
              <rFont val="メイリオ"/>
              <b val="1"/>
              <sz val="10"/>
            </rPr>
            <t xml:space="preserve">補足：
</t>
          </r>
          <r>
            <rPr>
              <rFont val="メイリオ"/>
              <sz val="10"/>
            </rPr>
            <t>・MSG-025-003, không pass vì độ phức tạp chỉ 1 loại</t>
          </r>
        </is>
      </c>
      <c r="Y45" s="10" t="n"/>
      <c r="Z45" s="10" t="n"/>
      <c r="AA45" s="10" t="n"/>
      <c r="AB45" s="10" t="n"/>
      <c r="AC45" s="10" t="n"/>
      <c r="AD45" s="11" t="n"/>
      <c r="AE45" s="45" t="inlineStr">
        <is>
          <t>A</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is>
          <t>MSG-025-003.</t>
        </is>
      </c>
      <c r="BL45" s="10" t="n"/>
      <c r="BM45" s="10" t="n"/>
      <c r="BN45" s="10" t="n"/>
      <c r="BO45" s="10" t="n"/>
      <c r="BP45" s="10" t="n"/>
      <c r="BQ45" s="11" t="n"/>
    </row>
    <row r="46" ht="192" customHeight="1">
      <c r="A46" s="44" t="n">
        <v>31</v>
      </c>
      <c r="B46" s="46" t="inlineStr">
        <is>
          <t>ACSMS-TC-025-031</t>
        </is>
      </c>
      <c r="C46" s="10" t="n"/>
      <c r="D46" s="11" t="n"/>
      <c r="E46" s="46" t="inlineStr">
        <is>
          <t>Password pass độ phức tạp (chữ + số)</t>
        </is>
      </c>
      <c r="F46" s="10" t="n"/>
      <c r="G46" s="10" t="n"/>
      <c r="H46" s="10" t="n"/>
      <c r="I46" s="11" t="n"/>
      <c r="J46" s="46" t="inlineStr">
        <is>
          <t>・role: NICHINO_ADMIN
・Đã truy cập URL `/accounts/create`</t>
        </is>
      </c>
      <c r="K46" s="10" t="n"/>
      <c r="L46" s="10" t="n"/>
      <c r="M46" s="10" t="n"/>
      <c r="N46" s="10" t="n"/>
      <c r="O46" s="10" t="n"/>
      <c r="P46" s="11" t="n"/>
      <c r="Q46" s="46" t="inlineStr">
        <is>
          <r>
            <rPr>
              <rFont val="メイリオ"/>
              <b val="1"/>
              <sz val="10"/>
            </rPr>
            <t xml:space="preserve">ステップ1：
</t>
          </r>
          <r>
            <rPr>
              <rFont val="メイリオ"/>
              <sz val="10"/>
            </rPr>
            <t xml:space="preserve">Nhập chữ + số "abc12345" (8 ký tự, 2 loại xen lẫn) vào trường password
</t>
          </r>
          <r>
            <rPr>
              <rFont val="メイリオ"/>
              <b val="1"/>
              <sz val="10"/>
            </rPr>
            <t xml:space="preserve">ステップ2：
</t>
          </r>
          <r>
            <rPr>
              <rFont val="メイリオ"/>
              <sz val="10"/>
            </rPr>
            <t>Nhập giá trị hợp lệ vào các trường required khác và click button "登録"</t>
          </r>
        </is>
      </c>
      <c r="R46" s="10" t="n"/>
      <c r="S46" s="10" t="n"/>
      <c r="T46" s="10" t="n"/>
      <c r="U46" s="10" t="n"/>
      <c r="V46" s="10" t="n"/>
      <c r="W46" s="11" t="n"/>
      <c r="X46" s="46" t="inlineStr">
        <is>
          <r>
            <rPr>
              <rFont val="メイリオ"/>
              <b val="1"/>
              <sz val="10"/>
            </rPr>
            <t xml:space="preserve">ステップ1：
</t>
          </r>
          <r>
            <rPr>
              <rFont val="メイリオ"/>
              <sz val="10"/>
            </rPr>
            <t xml:space="preserve">8 ký tự được hiển thị
</t>
          </r>
          <r>
            <rPr>
              <rFont val="メイリオ"/>
              <b val="1"/>
              <sz val="10"/>
            </rPr>
            <t xml:space="preserve">ステップ2：
</t>
          </r>
          <r>
            <rPr>
              <rFont val="メイリオ"/>
              <sz val="10"/>
            </rPr>
            <t xml:space="preserve">Trả về HTTP 201, `m_account.password_hash` lưu giá trị hash bcrypt
</t>
          </r>
          <r>
            <rPr>
              <rFont val="メイリオ"/>
              <b val="1"/>
              <sz val="10"/>
            </rPr>
            <t xml:space="preserve">補足：
</t>
          </r>
          <r>
            <rPr>
              <rFont val="メイリオ"/>
              <sz val="10"/>
            </rPr>
            <t>・Pass với độ phức tạp 2 loại (chữ + số), đáp ứng yêu cầu ≥2 trong 3 loại</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is>
          <t>Pattern pass độ phức tạp password.</t>
        </is>
      </c>
      <c r="BL46" s="10" t="n"/>
      <c r="BM46" s="10" t="n"/>
      <c r="BN46" s="10" t="n"/>
      <c r="BO46" s="10" t="n"/>
      <c r="BP46" s="10" t="n"/>
      <c r="BQ46" s="11" t="n"/>
    </row>
    <row r="47" ht="144" customHeight="1">
      <c r="A47" s="44" t="n">
        <v>32</v>
      </c>
      <c r="B47" s="46" t="inlineStr">
        <is>
          <t>ACSMS-TC-025-032</t>
        </is>
      </c>
      <c r="C47" s="10" t="n"/>
      <c r="D47" s="11" t="n"/>
      <c r="E47" s="46" t="inlineStr">
        <is>
          <t>Password pass độ phức tạp (chữ + ký hiệu + số)</t>
        </is>
      </c>
      <c r="F47" s="10" t="n"/>
      <c r="G47" s="10" t="n"/>
      <c r="H47" s="10" t="n"/>
      <c r="I47" s="11" t="n"/>
      <c r="J47" s="46" t="inlineStr">
        <is>
          <t>・role: NICHINO_ADMIN
・Đã truy cập URL `/accounts/create`</t>
        </is>
      </c>
      <c r="K47" s="10" t="n"/>
      <c r="L47" s="10" t="n"/>
      <c r="M47" s="10" t="n"/>
      <c r="N47" s="10" t="n"/>
      <c r="O47" s="10" t="n"/>
      <c r="P47" s="11" t="n"/>
      <c r="Q47" s="46" t="inlineStr">
        <is>
          <r>
            <rPr>
              <rFont val="メイリオ"/>
              <b val="1"/>
              <sz val="10"/>
            </rPr>
            <t xml:space="preserve">ステップ1：
</t>
          </r>
          <r>
            <rPr>
              <rFont val="メイリオ"/>
              <sz val="10"/>
            </rPr>
            <t xml:space="preserve">Nhập chữ + số + ký hiệu "Pass@2026" (9 ký tự, 3 loại xen lẫn) vào trường password
</t>
          </r>
          <r>
            <rPr>
              <rFont val="メイリオ"/>
              <b val="1"/>
              <sz val="10"/>
            </rPr>
            <t xml:space="preserve">ステップ2：
</t>
          </r>
          <r>
            <rPr>
              <rFont val="メイリオ"/>
              <sz val="10"/>
            </rPr>
            <t>Nhập giá trị hợp lệ vào các trường required khác và click button "登録"</t>
          </r>
        </is>
      </c>
      <c r="R47" s="10" t="n"/>
      <c r="S47" s="10" t="n"/>
      <c r="T47" s="10" t="n"/>
      <c r="U47" s="10" t="n"/>
      <c r="V47" s="10" t="n"/>
      <c r="W47" s="11" t="n"/>
      <c r="X47" s="46" t="inlineStr">
        <is>
          <r>
            <rPr>
              <rFont val="メイリオ"/>
              <b val="1"/>
              <sz val="10"/>
            </rPr>
            <t xml:space="preserve">ステップ1：
</t>
          </r>
          <r>
            <rPr>
              <rFont val="メイリオ"/>
              <sz val="10"/>
            </rPr>
            <t xml:space="preserve">9 ký tự được hiển thị
</t>
          </r>
          <r>
            <rPr>
              <rFont val="メイリオ"/>
              <b val="1"/>
              <sz val="10"/>
            </rPr>
            <t xml:space="preserve">ステップ2：
</t>
          </r>
          <r>
            <rPr>
              <rFont val="メイリオ"/>
              <sz val="10"/>
            </rPr>
            <t xml:space="preserve">Trả về HTTP 201
</t>
          </r>
          <r>
            <rPr>
              <rFont val="メイリオ"/>
              <b val="1"/>
              <sz val="10"/>
            </rPr>
            <t xml:space="preserve">補足：
</t>
          </r>
          <r>
            <rPr>
              <rFont val="メイリオ"/>
              <sz val="10"/>
            </rPr>
            <t>・Pass với độ phức tạp 3 loại (chữ + số + ký hiệu)</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is>
          <t>Pattern password mạnh nhất.</t>
        </is>
      </c>
      <c r="BL47" s="10" t="n"/>
      <c r="BM47" s="10" t="n"/>
      <c r="BN47" s="10" t="n"/>
      <c r="BO47" s="10" t="n"/>
      <c r="BP47" s="10" t="n"/>
      <c r="BQ47" s="11" t="n"/>
    </row>
    <row r="48" ht="192" customHeight="1">
      <c r="A48" s="44" t="n">
        <v>33</v>
      </c>
      <c r="B48" s="46" t="inlineStr">
        <is>
          <t>ACSMS-TC-025-033</t>
        </is>
      </c>
      <c r="C48" s="10" t="n"/>
      <c r="D48" s="11" t="n"/>
      <c r="E48" s="46" t="inlineStr">
        <is>
          <t>account_name số ký tự tối đa (50 ký tự)</t>
        </is>
      </c>
      <c r="F48" s="10" t="n"/>
      <c r="G48" s="10" t="n"/>
      <c r="H48" s="10" t="n"/>
      <c r="I48" s="11" t="n"/>
      <c r="J48" s="46" t="inlineStr">
        <is>
          <t>・role: NICHINO_ADMIN
・Đã truy cập URL `/accounts/create`</t>
        </is>
      </c>
      <c r="K48" s="10" t="n"/>
      <c r="L48" s="10" t="n"/>
      <c r="M48" s="10" t="n"/>
      <c r="N48" s="10" t="n"/>
      <c r="O48" s="10" t="n"/>
      <c r="P48" s="11" t="n"/>
      <c r="Q48" s="46" t="inlineStr">
        <is>
          <r>
            <rPr>
              <rFont val="メイリオ"/>
              <b val="1"/>
              <sz val="10"/>
            </rPr>
            <t xml:space="preserve">ステップ1：
</t>
          </r>
          <r>
            <rPr>
              <rFont val="メイリオ"/>
              <sz val="10"/>
            </rPr>
            <t xml:space="preserve">Nhập 50 ký tự full-width "テスト用アカウント名称テスト用アカウント名称テスト用アカウント名称テスト用アカウント名称テスト用アカウン" vào trường account_name
</t>
          </r>
          <r>
            <rPr>
              <rFont val="メイリオ"/>
              <b val="1"/>
              <sz val="10"/>
            </rPr>
            <t xml:space="preserve">ステップ2：
</t>
          </r>
          <r>
            <rPr>
              <rFont val="メイリオ"/>
              <sz val="10"/>
            </rPr>
            <t>Nhập giá trị hợp lệ vào các trường required khác và click button "登録"</t>
          </r>
        </is>
      </c>
      <c r="R48" s="10" t="n"/>
      <c r="S48" s="10" t="n"/>
      <c r="T48" s="10" t="n"/>
      <c r="U48" s="10" t="n"/>
      <c r="V48" s="10" t="n"/>
      <c r="W48" s="11" t="n"/>
      <c r="X48" s="46" t="inlineStr">
        <is>
          <r>
            <rPr>
              <rFont val="メイリオ"/>
              <b val="1"/>
              <sz val="10"/>
            </rPr>
            <t xml:space="preserve">ステップ1：
</t>
          </r>
          <r>
            <rPr>
              <rFont val="メイリオ"/>
              <sz val="10"/>
            </rPr>
            <t xml:space="preserve">Toàn bộ 50 ký tự được hiển thị
</t>
          </r>
          <r>
            <rPr>
              <rFont val="メイリオ"/>
              <b val="1"/>
              <sz val="10"/>
            </rPr>
            <t xml:space="preserve">ステップ2：
</t>
          </r>
          <r>
            <rPr>
              <rFont val="メイリオ"/>
              <sz val="10"/>
            </rPr>
            <t xml:space="preserve">Trả về HTTP 201, `m_account.account_name` lưu 50 ký tự
</t>
          </r>
          <r>
            <rPr>
              <rFont val="メイリオ"/>
              <b val="1"/>
              <sz val="10"/>
            </rPr>
            <t xml:space="preserve">補足：
</t>
          </r>
          <r>
            <rPr>
              <rFont val="メイリオ"/>
              <sz val="10"/>
            </rPr>
            <t>・Giới hạn 50 ký tự áp dụng chung cho cả full-width · half-width xen lẫn</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is>
          <t>account_name tối đa 50 ký tự.</t>
        </is>
      </c>
      <c r="BL48" s="10" t="n"/>
      <c r="BM48" s="10" t="n"/>
      <c r="BN48" s="10" t="n"/>
      <c r="BO48" s="10" t="n"/>
      <c r="BP48" s="10" t="n"/>
      <c r="BQ48" s="11" t="n"/>
    </row>
    <row r="49" ht="176" customHeight="1">
      <c r="A49" s="44" t="n">
        <v>34</v>
      </c>
      <c r="B49" s="46" t="inlineStr">
        <is>
          <t>ACSMS-TC-025-034</t>
        </is>
      </c>
      <c r="C49" s="10" t="n"/>
      <c r="D49" s="11" t="n"/>
      <c r="E49" s="46" t="inlineStr">
        <is>
          <t>Lỗi format email (thiếu @)</t>
        </is>
      </c>
      <c r="F49" s="10" t="n"/>
      <c r="G49" s="10" t="n"/>
      <c r="H49" s="10" t="n"/>
      <c r="I49" s="11" t="n"/>
      <c r="J49" s="46" t="inlineStr">
        <is>
          <t>・role: NICHINO_ADMIN
・Đã truy cập URL `/accounts/create`</t>
        </is>
      </c>
      <c r="K49" s="10" t="n"/>
      <c r="L49" s="10" t="n"/>
      <c r="M49" s="10" t="n"/>
      <c r="N49" s="10" t="n"/>
      <c r="O49" s="10" t="n"/>
      <c r="P49" s="11" t="n"/>
      <c r="Q49" s="46" t="inlineStr">
        <is>
          <r>
            <rPr>
              <rFont val="メイリオ"/>
              <b val="1"/>
              <sz val="10"/>
            </rPr>
            <t xml:space="preserve">ステップ1：
</t>
          </r>
          <r>
            <rPr>
              <rFont val="メイリオ"/>
              <sz val="10"/>
            </rPr>
            <t xml:space="preserve">Nhập "user.example.com" (thiếu @) vào trường email
</t>
          </r>
          <r>
            <rPr>
              <rFont val="メイリオ"/>
              <b val="1"/>
              <sz val="10"/>
            </rPr>
            <t xml:space="preserve">ステップ2：
</t>
          </r>
          <r>
            <rPr>
              <rFont val="メイリオ"/>
              <sz val="10"/>
            </rPr>
            <t>Nhập giá trị hợp lệ vào các trường required khác và click button "登録"</t>
          </r>
        </is>
      </c>
      <c r="R49" s="10" t="n"/>
      <c r="S49" s="10" t="n"/>
      <c r="T49" s="10" t="n"/>
      <c r="U49" s="10" t="n"/>
      <c r="V49" s="10" t="n"/>
      <c r="W49" s="11" t="n"/>
      <c r="X49" s="46" t="inlineStr">
        <is>
          <r>
            <rPr>
              <rFont val="メイリオ"/>
              <b val="1"/>
              <sz val="10"/>
            </rPr>
            <t xml:space="preserve">ステップ1：
</t>
          </r>
          <r>
            <rPr>
              <rFont val="メイリオ"/>
              <sz val="10"/>
            </rPr>
            <t xml:space="preserve">Giá trị nhập được hiển thị
</t>
          </r>
          <r>
            <rPr>
              <rFont val="メイリオ"/>
              <b val="1"/>
              <sz val="10"/>
            </rPr>
            <t xml:space="preserve">ステップ2：
</t>
          </r>
          <r>
            <rPr>
              <rFont val="メイリオ"/>
              <sz val="10"/>
            </rPr>
            <t xml:space="preserve">Trả về HTTP 400, dưới trường email hiển thị `正しいメールアドレスを入力してください。`
</t>
          </r>
          <r>
            <rPr>
              <rFont val="メイリオ"/>
              <b val="1"/>
              <sz val="10"/>
            </rPr>
            <t xml:space="preserve">補足：
</t>
          </r>
          <r>
            <rPr>
              <rFont val="メイリオ"/>
              <sz val="10"/>
            </rPr>
            <t>・Sử dụng MSG-025-005</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is>
          <t>MSG-025-005.</t>
        </is>
      </c>
      <c r="BL49" s="10" t="n"/>
      <c r="BM49" s="10" t="n"/>
      <c r="BN49" s="10" t="n"/>
      <c r="BO49" s="10" t="n"/>
      <c r="BP49" s="10" t="n"/>
      <c r="BQ49" s="11" t="n"/>
    </row>
    <row r="50" ht="176" customHeight="1">
      <c r="A50" s="44" t="n">
        <v>35</v>
      </c>
      <c r="B50" s="46" t="inlineStr">
        <is>
          <t>ACSMS-TC-025-035</t>
        </is>
      </c>
      <c r="C50" s="10" t="n"/>
      <c r="D50" s="11" t="n"/>
      <c r="E50" s="46" t="inlineStr">
        <is>
          <t>Lỗi format email (thiếu domain)</t>
        </is>
      </c>
      <c r="F50" s="10" t="n"/>
      <c r="G50" s="10" t="n"/>
      <c r="H50" s="10" t="n"/>
      <c r="I50" s="11" t="n"/>
      <c r="J50" s="46" t="inlineStr">
        <is>
          <t>・role: NICHINO_ADMIN
・Đã truy cập URL `/accounts/create`</t>
        </is>
      </c>
      <c r="K50" s="10" t="n"/>
      <c r="L50" s="10" t="n"/>
      <c r="M50" s="10" t="n"/>
      <c r="N50" s="10" t="n"/>
      <c r="O50" s="10" t="n"/>
      <c r="P50" s="11" t="n"/>
      <c r="Q50" s="46" t="inlineStr">
        <is>
          <r>
            <rPr>
              <rFont val="メイリオ"/>
              <b val="1"/>
              <sz val="10"/>
            </rPr>
            <t xml:space="preserve">ステップ1：
</t>
          </r>
          <r>
            <rPr>
              <rFont val="メイリオ"/>
              <sz val="10"/>
            </rPr>
            <t xml:space="preserve">Nhập "user@" vào trường email
</t>
          </r>
          <r>
            <rPr>
              <rFont val="メイリオ"/>
              <b val="1"/>
              <sz val="10"/>
            </rPr>
            <t xml:space="preserve">ステップ2：
</t>
          </r>
          <r>
            <rPr>
              <rFont val="メイリオ"/>
              <sz val="10"/>
            </rPr>
            <t>Nhập giá trị hợp lệ vào các trường required khác và click button "登録"</t>
          </r>
        </is>
      </c>
      <c r="R50" s="10" t="n"/>
      <c r="S50" s="10" t="n"/>
      <c r="T50" s="10" t="n"/>
      <c r="U50" s="10" t="n"/>
      <c r="V50" s="10" t="n"/>
      <c r="W50" s="11" t="n"/>
      <c r="X50" s="46" t="inlineStr">
        <is>
          <r>
            <rPr>
              <rFont val="メイリオ"/>
              <b val="1"/>
              <sz val="10"/>
            </rPr>
            <t xml:space="preserve">ステップ1：
</t>
          </r>
          <r>
            <rPr>
              <rFont val="メイリオ"/>
              <sz val="10"/>
            </rPr>
            <t xml:space="preserve">Giá trị nhập được hiển thị
</t>
          </r>
          <r>
            <rPr>
              <rFont val="メイリオ"/>
              <b val="1"/>
              <sz val="10"/>
            </rPr>
            <t xml:space="preserve">ステップ2：
</t>
          </r>
          <r>
            <rPr>
              <rFont val="メイリオ"/>
              <sz val="10"/>
            </rPr>
            <t xml:space="preserve">Trả về HTTP 400, dưới trường email hiển thị `正しいメールアドレスを入力してください。`
</t>
          </r>
          <r>
            <rPr>
              <rFont val="メイリオ"/>
              <b val="1"/>
              <sz val="10"/>
            </rPr>
            <t xml:space="preserve">補足：
</t>
          </r>
          <r>
            <rPr>
              <rFont val="メイリオ"/>
              <sz val="10"/>
            </rPr>
            <t>・MSG-025-005</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is>
          <t>MSG-025-005.</t>
        </is>
      </c>
      <c r="BL50" s="10" t="n"/>
      <c r="BM50" s="10" t="n"/>
      <c r="BN50" s="10" t="n"/>
      <c r="BO50" s="10" t="n"/>
      <c r="BP50" s="10" t="n"/>
      <c r="BQ50" s="11" t="n"/>
    </row>
    <row r="51" ht="192" customHeight="1">
      <c r="A51" s="44" t="n">
        <v>36</v>
      </c>
      <c r="B51" s="46" t="inlineStr">
        <is>
          <t>ACSMS-TC-025-036</t>
        </is>
      </c>
      <c r="C51" s="10" t="n"/>
      <c r="D51" s="11" t="n"/>
      <c r="E51" s="46" t="inlineStr">
        <is>
          <t>Lỗi format sub_email_1</t>
        </is>
      </c>
      <c r="F51" s="10" t="n"/>
      <c r="G51" s="10" t="n"/>
      <c r="H51" s="10" t="n"/>
      <c r="I51" s="11" t="n"/>
      <c r="J51" s="46" t="inlineStr">
        <is>
          <t>・role: NICHINO_ADMIN
・Đã truy cập URL `/accounts/create`</t>
        </is>
      </c>
      <c r="K51" s="10" t="n"/>
      <c r="L51" s="10" t="n"/>
      <c r="M51" s="10" t="n"/>
      <c r="N51" s="10" t="n"/>
      <c r="O51" s="10" t="n"/>
      <c r="P51" s="11" t="n"/>
      <c r="Q51" s="46" t="inlineStr">
        <is>
          <r>
            <rPr>
              <rFont val="メイリオ"/>
              <b val="1"/>
              <sz val="10"/>
            </rPr>
            <t xml:space="preserve">ステップ1：
</t>
          </r>
          <r>
            <rPr>
              <rFont val="メイリオ"/>
              <sz val="10"/>
            </rPr>
            <t xml:space="preserve">Nhập "invalid-email" vào trường sub_email_1
</t>
          </r>
          <r>
            <rPr>
              <rFont val="メイリオ"/>
              <b val="1"/>
              <sz val="10"/>
            </rPr>
            <t xml:space="preserve">ステップ2：
</t>
          </r>
          <r>
            <rPr>
              <rFont val="メイリオ"/>
              <sz val="10"/>
            </rPr>
            <t>Nhập giá trị hợp lệ vào các trường required khác và click button "登録"</t>
          </r>
        </is>
      </c>
      <c r="R51" s="10" t="n"/>
      <c r="S51" s="10" t="n"/>
      <c r="T51" s="10" t="n"/>
      <c r="U51" s="10" t="n"/>
      <c r="V51" s="10" t="n"/>
      <c r="W51" s="11" t="n"/>
      <c r="X51" s="46" t="inlineStr">
        <is>
          <r>
            <rPr>
              <rFont val="メイリオ"/>
              <b val="1"/>
              <sz val="10"/>
            </rPr>
            <t xml:space="preserve">ステップ1：
</t>
          </r>
          <r>
            <rPr>
              <rFont val="メイリオ"/>
              <sz val="10"/>
            </rPr>
            <t xml:space="preserve">Giá trị nhập được hiển thị
</t>
          </r>
          <r>
            <rPr>
              <rFont val="メイリオ"/>
              <b val="1"/>
              <sz val="10"/>
            </rPr>
            <t xml:space="preserve">ステップ2：
</t>
          </r>
          <r>
            <rPr>
              <rFont val="メイリオ"/>
              <sz val="10"/>
            </rPr>
            <t xml:space="preserve">Trả về HTTP 400, dưới trường sub_email_1 hiển thị `正しいメールアドレスを入力してください。`
</t>
          </r>
          <r>
            <rPr>
              <rFont val="メイリオ"/>
              <b val="1"/>
              <sz val="10"/>
            </rPr>
            <t xml:space="preserve">補足：
</t>
          </r>
          <r>
            <rPr>
              <rFont val="メイリオ"/>
              <sz val="10"/>
            </rPr>
            <t>・Cùng check format được áp dụng cho cả sub_email_1〜3</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is>
          <t>MSG-025-005.</t>
        </is>
      </c>
      <c r="BL51" s="10" t="n"/>
      <c r="BM51" s="10" t="n"/>
      <c r="BN51" s="10" t="n"/>
      <c r="BO51" s="10" t="n"/>
      <c r="BP51" s="10" t="n"/>
      <c r="BQ51" s="11" t="n"/>
    </row>
    <row r="52" ht="224" customHeight="1">
      <c r="A52" s="44" t="n">
        <v>37</v>
      </c>
      <c r="B52" s="46" t="inlineStr">
        <is>
          <t>ACSMS-TC-025-037</t>
        </is>
      </c>
      <c r="C52" s="10" t="n"/>
      <c r="D52" s="11" t="n"/>
      <c r="E52" s="46" t="inlineStr">
        <is>
          <t>Lỗi format sub_email_2 / sub_email_3</t>
        </is>
      </c>
      <c r="F52" s="10" t="n"/>
      <c r="G52" s="10" t="n"/>
      <c r="H52" s="10" t="n"/>
      <c r="I52" s="11" t="n"/>
      <c r="J52" s="46" t="inlineStr">
        <is>
          <t>・role: NICHINO_ADMIN
・Đã truy cập URL `/accounts/create`</t>
        </is>
      </c>
      <c r="K52" s="10" t="n"/>
      <c r="L52" s="10" t="n"/>
      <c r="M52" s="10" t="n"/>
      <c r="N52" s="10" t="n"/>
      <c r="O52" s="10" t="n"/>
      <c r="P52" s="11" t="n"/>
      <c r="Q52" s="46" t="inlineStr">
        <is>
          <r>
            <rPr>
              <rFont val="メイリオ"/>
              <b val="1"/>
              <sz val="10"/>
            </rPr>
            <t xml:space="preserve">ステップ1：
</t>
          </r>
          <r>
            <rPr>
              <rFont val="メイリオ"/>
              <sz val="10"/>
            </rPr>
            <t xml:space="preserve">Nhập "user2@invalid" vào trường sub_email_2, "@example.com" vào trường sub_email_3
</t>
          </r>
          <r>
            <rPr>
              <rFont val="メイリオ"/>
              <b val="1"/>
              <sz val="10"/>
            </rPr>
            <t xml:space="preserve">ステップ2：
</t>
          </r>
          <r>
            <rPr>
              <rFont val="メイリオ"/>
              <sz val="10"/>
            </rPr>
            <t>Nhập giá trị hợp lệ vào các trường required khác và click button "登録"</t>
          </r>
        </is>
      </c>
      <c r="R52" s="10" t="n"/>
      <c r="S52" s="10" t="n"/>
      <c r="T52" s="10" t="n"/>
      <c r="U52" s="10" t="n"/>
      <c r="V52" s="10" t="n"/>
      <c r="W52" s="11" t="n"/>
      <c r="X52" s="46" t="inlineStr">
        <is>
          <r>
            <rPr>
              <rFont val="メイリオ"/>
              <b val="1"/>
              <sz val="10"/>
            </rPr>
            <t xml:space="preserve">ステップ1：
</t>
          </r>
          <r>
            <rPr>
              <rFont val="メイリオ"/>
              <sz val="10"/>
            </rPr>
            <t xml:space="preserve">Cả hai giá trị nhập được hiển thị
</t>
          </r>
          <r>
            <rPr>
              <rFont val="メイリオ"/>
              <b val="1"/>
              <sz val="10"/>
            </rPr>
            <t xml:space="preserve">ステップ2：
</t>
          </r>
          <r>
            <rPr>
              <rFont val="メイリオ"/>
              <sz val="10"/>
            </rPr>
            <t xml:space="preserve">Trả về HTTP 400, dưới trường sub_email_2 / sub_email_3 mỗi trường hiển thị `正しいメールアドレスを入力してください。`
</t>
          </r>
          <r>
            <rPr>
              <rFont val="メイリオ"/>
              <b val="1"/>
              <sz val="10"/>
            </rPr>
            <t xml:space="preserve">補足：
</t>
          </r>
          <r>
            <rPr>
              <rFont val="メイリオ"/>
              <sz val="10"/>
            </rPr>
            <t>・Áp dụng MSG-025-005 cho từng trường sub_email</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is>
          <t>MSG-025-005.</t>
        </is>
      </c>
      <c r="BL52" s="10" t="n"/>
      <c r="BM52" s="10" t="n"/>
      <c r="BN52" s="10" t="n"/>
      <c r="BO52" s="10" t="n"/>
      <c r="BP52" s="10" t="n"/>
      <c r="BQ52" s="11" t="n"/>
    </row>
    <row r="53" ht="176" customHeight="1">
      <c r="A53" s="44" t="n">
        <v>38</v>
      </c>
      <c r="B53" s="46" t="inlineStr">
        <is>
          <t>ACSMS-TC-025-038</t>
        </is>
      </c>
      <c r="C53" s="10" t="n"/>
      <c r="D53" s="11" t="n"/>
      <c r="E53" s="46" t="inlineStr">
        <is>
          <t>email số ký tự tối đa (100 ký tự)</t>
        </is>
      </c>
      <c r="F53" s="10" t="n"/>
      <c r="G53" s="10" t="n"/>
      <c r="H53" s="10" t="n"/>
      <c r="I53" s="11" t="n"/>
      <c r="J53" s="46" t="inlineStr">
        <is>
          <t>・role: NICHINO_ADMIN
・Đã truy cập URL `/accounts/create`</t>
        </is>
      </c>
      <c r="K53" s="10" t="n"/>
      <c r="L53" s="10" t="n"/>
      <c r="M53" s="10" t="n"/>
      <c r="N53" s="10" t="n"/>
      <c r="O53" s="10" t="n"/>
      <c r="P53" s="11" t="n"/>
      <c r="Q53" s="46" t="inlineStr">
        <is>
          <r>
            <rPr>
              <rFont val="メイリオ"/>
              <b val="1"/>
              <sz val="10"/>
            </rPr>
            <t xml:space="preserve">ステップ1：
</t>
          </r>
          <r>
            <rPr>
              <rFont val="メイリオ"/>
              <sz val="10"/>
            </rPr>
            <t xml:space="preserve">Nhập email 100 ký tự format hợp lệ (ví dụ: local part 92 ký tự + `@e.co`) vào trường email
</t>
          </r>
          <r>
            <rPr>
              <rFont val="メイリオ"/>
              <b val="1"/>
              <sz val="10"/>
            </rPr>
            <t xml:space="preserve">ステップ2：
</t>
          </r>
          <r>
            <rPr>
              <rFont val="メイリオ"/>
              <sz val="10"/>
            </rPr>
            <t>Nhập giá trị hợp lệ vào các trường required khác và click button "登録"</t>
          </r>
        </is>
      </c>
      <c r="R53" s="10" t="n"/>
      <c r="S53" s="10" t="n"/>
      <c r="T53" s="10" t="n"/>
      <c r="U53" s="10" t="n"/>
      <c r="V53" s="10" t="n"/>
      <c r="W53" s="11" t="n"/>
      <c r="X53" s="46" t="inlineStr">
        <is>
          <r>
            <rPr>
              <rFont val="メイリオ"/>
              <b val="1"/>
              <sz val="10"/>
            </rPr>
            <t xml:space="preserve">ステップ1：
</t>
          </r>
          <r>
            <rPr>
              <rFont val="メイリオ"/>
              <sz val="10"/>
            </rPr>
            <t xml:space="preserve">Toàn bộ 100 ký tự được hiển thị
</t>
          </r>
          <r>
            <rPr>
              <rFont val="メイリオ"/>
              <b val="1"/>
              <sz val="10"/>
            </rPr>
            <t xml:space="preserve">ステップ2：
</t>
          </r>
          <r>
            <rPr>
              <rFont val="メイリオ"/>
              <sz val="10"/>
            </rPr>
            <t xml:space="preserve">Trả về HTTP 201, `m_account.email` lưu 100 ký tự
</t>
          </r>
          <r>
            <rPr>
              <rFont val="メイリオ"/>
              <b val="1"/>
              <sz val="10"/>
            </rPr>
            <t xml:space="preserve">補足：
</t>
          </r>
          <r>
            <rPr>
              <rFont val="メイリオ"/>
              <sz val="10"/>
            </rPr>
            <t>・email tối đa 100 ký tự, sub_email_1〜3 cũng vậy</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is>
          <t>email tối đa 100 ký tự.</t>
        </is>
      </c>
      <c r="BL53" s="10" t="n"/>
      <c r="BM53" s="10" t="n"/>
      <c r="BN53" s="10" t="n"/>
      <c r="BO53" s="10" t="n"/>
      <c r="BP53" s="10" t="n"/>
      <c r="BQ53" s="11" t="n"/>
    </row>
    <row r="54" ht="208" customHeight="1">
      <c r="A54" s="44" t="n">
        <v>39</v>
      </c>
      <c r="B54" s="46" t="inlineStr">
        <is>
          <t>ACSMS-TC-025-039</t>
        </is>
      </c>
      <c r="C54" s="10" t="n"/>
      <c r="D54" s="11" t="n"/>
      <c r="E54" s="46" t="inlineStr">
        <is>
          <t>Nhập chỉ space half/full-width thì account_name bị xem là rỗng</t>
        </is>
      </c>
      <c r="F54" s="10" t="n"/>
      <c r="G54" s="10" t="n"/>
      <c r="H54" s="10" t="n"/>
      <c r="I54" s="11" t="n"/>
      <c r="J54" s="46" t="inlineStr">
        <is>
          <t>・role: NICHINO_ADMIN
・Đã truy cập URL `/accounts/create`</t>
        </is>
      </c>
      <c r="K54" s="10" t="n"/>
      <c r="L54" s="10" t="n"/>
      <c r="M54" s="10" t="n"/>
      <c r="N54" s="10" t="n"/>
      <c r="O54" s="10" t="n"/>
      <c r="P54" s="11" t="n"/>
      <c r="Q54" s="46" t="inlineStr">
        <is>
          <r>
            <rPr>
              <rFont val="メイリオ"/>
              <b val="1"/>
              <sz val="10"/>
            </rPr>
            <t xml:space="preserve">ステップ1：
</t>
          </r>
          <r>
            <rPr>
              <rFont val="メイリオ"/>
              <sz val="10"/>
            </rPr>
            <t xml:space="preserve">Nhập 3 ký tự space half-width + 2 ký tự space full-width vào trường account_name
</t>
          </r>
          <r>
            <rPr>
              <rFont val="メイリオ"/>
              <b val="1"/>
              <sz val="10"/>
            </rPr>
            <t xml:space="preserve">ステップ2：
</t>
          </r>
          <r>
            <rPr>
              <rFont val="メイリオ"/>
              <sz val="10"/>
            </rPr>
            <t>Nhập giá trị hợp lệ vào các trường required khác và click button "登録"</t>
          </r>
        </is>
      </c>
      <c r="R54" s="10" t="n"/>
      <c r="S54" s="10" t="n"/>
      <c r="T54" s="10" t="n"/>
      <c r="U54" s="10" t="n"/>
      <c r="V54" s="10" t="n"/>
      <c r="W54" s="11" t="n"/>
      <c r="X54" s="46" t="inlineStr">
        <is>
          <r>
            <rPr>
              <rFont val="メイリオ"/>
              <b val="1"/>
              <sz val="10"/>
            </rPr>
            <t xml:space="preserve">ステップ1：
</t>
          </r>
          <r>
            <rPr>
              <rFont val="メイリオ"/>
              <sz val="10"/>
            </rPr>
            <t xml:space="preserve">Giá trị nhập được hiển thị
</t>
          </r>
          <r>
            <rPr>
              <rFont val="メイリオ"/>
              <b val="1"/>
              <sz val="10"/>
            </rPr>
            <t xml:space="preserve">ステップ2：
</t>
          </r>
          <r>
            <rPr>
              <rFont val="メイリオ"/>
              <sz val="10"/>
            </rPr>
            <t xml:space="preserve">Trả về HTTP 400, dưới trường account_name hiển thị `必須項目です。` (chỉ space được xử lý như chuỗi rỗng sau khi trim)
</t>
          </r>
          <r>
            <rPr>
              <rFont val="メイリオ"/>
              <b val="1"/>
              <sz val="10"/>
            </rPr>
            <t xml:space="preserve">補足：
</t>
          </r>
          <r>
            <rPr>
              <rFont val="メイリオ"/>
              <sz val="10"/>
            </rPr>
            <t>・Nhập chỉ space được coi như chưa nhập</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is>
          <t>Chỉ space được coi như chưa nhập.</t>
        </is>
      </c>
      <c r="BL54" s="10" t="n"/>
      <c r="BM54" s="10" t="n"/>
      <c r="BN54" s="10" t="n"/>
      <c r="BO54" s="10" t="n"/>
      <c r="BP54" s="10" t="n"/>
      <c r="BQ54" s="11" t="n"/>
    </row>
    <row r="55" ht="240" customHeight="1">
      <c r="A55" s="44" t="n">
        <v>40</v>
      </c>
      <c r="B55" s="46" t="inlineStr">
        <is>
          <t>ACSMS-TC-025-040</t>
        </is>
      </c>
      <c r="C55" s="10" t="n"/>
      <c r="D55" s="11" t="n"/>
      <c r="E55" s="46" t="inlineStr">
        <is>
          <t>Gửi giá trị ngoài phạm vi role của m_code (1-5)</t>
        </is>
      </c>
      <c r="F55" s="10" t="n"/>
      <c r="G55" s="10" t="n"/>
      <c r="H55" s="10" t="n"/>
      <c r="I55" s="11" t="n"/>
      <c r="J55" s="46" t="inlineStr">
        <is>
          <t>・role: NICHINO_ADMIN
・Đã truy cập URL `/accounts/create`</t>
        </is>
      </c>
      <c r="K55" s="10" t="n"/>
      <c r="L55" s="10" t="n"/>
      <c r="M55" s="10" t="n"/>
      <c r="N55" s="10" t="n"/>
      <c r="O55" s="10" t="n"/>
      <c r="P55" s="11" t="n"/>
      <c r="Q55" s="46" t="inlineStr">
        <is>
          <r>
            <rPr>
              <rFont val="メイリオ"/>
              <b val="1"/>
              <sz val="10"/>
            </rPr>
            <t xml:space="preserve">ステップ1：
</t>
          </r>
          <r>
            <rPr>
              <rFont val="メイリオ"/>
              <sz val="10"/>
            </rPr>
            <t xml:space="preserve">Dùng DevTools gửi POST `/api/v1/accounts` với data chứa `role_id=99`
</t>
          </r>
          <r>
            <rPr>
              <rFont val="メイリオ"/>
              <b val="1"/>
              <sz val="10"/>
            </rPr>
            <t xml:space="preserve">ステップ2：
</t>
          </r>
          <r>
            <rPr>
              <rFont val="メイリオ"/>
              <sz val="10"/>
            </rPr>
            <t>Kiểm tra response</t>
          </r>
        </is>
      </c>
      <c r="R55" s="10" t="n"/>
      <c r="S55" s="10" t="n"/>
      <c r="T55" s="10" t="n"/>
      <c r="U55" s="10" t="n"/>
      <c r="V55" s="10" t="n"/>
      <c r="W55" s="11" t="n"/>
      <c r="X55" s="46" t="inlineStr">
        <is>
          <r>
            <rPr>
              <rFont val="メイリオ"/>
              <b val="1"/>
              <sz val="10"/>
            </rPr>
            <t xml:space="preserve">ステップ1：
</t>
          </r>
          <r>
            <rPr>
              <rFont val="メイリオ"/>
              <sz val="10"/>
            </rPr>
            <t xml:space="preserve">Request được gửi đi
</t>
          </r>
          <r>
            <rPr>
              <rFont val="メイリオ"/>
              <b val="1"/>
              <sz val="10"/>
            </rPr>
            <t xml:space="preserve">ステップ2：
</t>
          </r>
          <r>
            <rPr>
              <rFont val="メイリオ"/>
              <sz val="10"/>
            </rPr>
            <t xml:space="preserve">Trả về HTTP 400 (`error_code: VALIDATION_ERROR`), trả về message `入力値が不正です。詳細はerrorsフィールドを確認してください。`, chứa `errors[].field=role_id`
</t>
          </r>
          <r>
            <rPr>
              <rFont val="メイリオ"/>
              <b val="1"/>
              <sz val="10"/>
            </rPr>
            <t xml:space="preserve">補足：
</t>
          </r>
          <r>
            <rPr>
              <rFont val="メイリオ"/>
              <sz val="10"/>
            </rPr>
            <t>・Giá trị m_code được verify tính nhất quán với bảng `m_roles` ở server-side</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is>
          <t>Server-side validation qua DevTools.</t>
        </is>
      </c>
      <c r="BL55" s="10" t="n"/>
      <c r="BM55" s="10" t="n"/>
      <c r="BN55" s="10" t="n"/>
      <c r="BO55" s="10" t="n"/>
      <c r="BP55" s="10" t="n"/>
      <c r="BQ55" s="11" t="n"/>
    </row>
    <row r="56" ht="256" customHeight="1">
      <c r="A56" s="44" t="n">
        <v>41</v>
      </c>
      <c r="B56" s="46" t="inlineStr">
        <is>
          <t>ACSMS-TC-025-041</t>
        </is>
      </c>
      <c r="C56" s="10" t="n"/>
      <c r="D56" s="11" t="n"/>
      <c r="E56" s="46" t="inlineStr">
        <is>
          <t>Thử đăng ký với login_id trùng (giá trị đã tồn tại)</t>
        </is>
      </c>
      <c r="F56" s="10" t="n"/>
      <c r="G56" s="10" t="n"/>
      <c r="H56" s="10" t="n"/>
      <c r="I56" s="11" t="n"/>
      <c r="J56" s="46" t="inlineStr">
        <is>
          <t>・role: NICHINO_ADMIN
・Tồn tại account hiện hữu `login_id=admin01`
・Đã truy cập URL `/accounts/create`</t>
        </is>
      </c>
      <c r="K56" s="10" t="n"/>
      <c r="L56" s="10" t="n"/>
      <c r="M56" s="10" t="n"/>
      <c r="N56" s="10" t="n"/>
      <c r="O56" s="10" t="n"/>
      <c r="P56" s="11" t="n"/>
      <c r="Q56" s="46" t="inlineStr">
        <is>
          <r>
            <rPr>
              <rFont val="メイリオ"/>
              <b val="1"/>
              <sz val="10"/>
            </rPr>
            <t xml:space="preserve">ステップ1：
</t>
          </r>
          <r>
            <rPr>
              <rFont val="メイリオ"/>
              <sz val="10"/>
            </rPr>
            <t xml:space="preserve">Nhập "admin01" (cùng giá trị với hiện hữu) vào trường login_id
</t>
          </r>
          <r>
            <rPr>
              <rFont val="メイリオ"/>
              <b val="1"/>
              <sz val="10"/>
            </rPr>
            <t xml:space="preserve">ステップ2：
</t>
          </r>
          <r>
            <rPr>
              <rFont val="メイリオ"/>
              <sz val="10"/>
            </rPr>
            <t>Nhập giá trị hợp lệ vào các trường required khác và click button "登録"</t>
          </r>
        </is>
      </c>
      <c r="R56" s="10" t="n"/>
      <c r="S56" s="10" t="n"/>
      <c r="T56" s="10" t="n"/>
      <c r="U56" s="10" t="n"/>
      <c r="V56" s="10" t="n"/>
      <c r="W56" s="11" t="n"/>
      <c r="X56" s="46" t="inlineStr">
        <is>
          <r>
            <rPr>
              <rFont val="メイリオ"/>
              <b val="1"/>
              <sz val="10"/>
            </rPr>
            <t xml:space="preserve">ステップ1：
</t>
          </r>
          <r>
            <rPr>
              <rFont val="メイリオ"/>
              <sz val="10"/>
            </rPr>
            <t xml:space="preserve">Giá trị nhập được hiển thị
</t>
          </r>
          <r>
            <rPr>
              <rFont val="メイリオ"/>
              <b val="1"/>
              <sz val="10"/>
            </rPr>
            <t xml:space="preserve">ステップ2：
</t>
          </r>
          <r>
            <rPr>
              <rFont val="メイリオ"/>
              <sz val="10"/>
            </rPr>
            <t xml:space="preserve">Trả về HTTP 400, dưới trường login_id hiển thị `このログインIDは既に登録されています。`
</t>
          </r>
          <r>
            <rPr>
              <rFont val="メイリオ"/>
              <b val="1"/>
              <sz val="10"/>
            </rPr>
            <t xml:space="preserve">補足：
</t>
          </r>
          <r>
            <rPr>
              <rFont val="メイリオ"/>
              <sz val="10"/>
            </rPr>
            <t xml:space="preserve">・Sử dụng MSG-025-004, verify unique constraint của `m_account.login_id`
</t>
          </r>
          <r>
            <rPr>
              <rFont val="メイリオ"/>
              <sz val="10"/>
            </rPr>
            <t>・login_id của account đã xóa logic cũng được coi như reserved</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is>
          <t>MSG-025-004, verify unique constraint login_id.</t>
        </is>
      </c>
      <c r="BL56" s="10" t="n"/>
      <c r="BM56" s="10" t="n"/>
      <c r="BN56" s="10" t="n"/>
      <c r="BO56" s="10" t="n"/>
      <c r="BP56" s="10" t="n"/>
      <c r="BQ56" s="11" t="n"/>
    </row>
    <row r="57" ht="368" customHeight="1">
      <c r="A57" s="44" t="n">
        <v>42</v>
      </c>
      <c r="B57" s="46" t="inlineStr">
        <is>
          <t>ACSMS-TC-025-042</t>
        </is>
      </c>
      <c r="C57" s="10" t="n"/>
      <c r="D57" s="11" t="n"/>
      <c r="E57" s="46" t="inlineStr">
        <is>
          <t>Cascade — đổi tỉnh thành thì JA · kanri_shiten bị reset</t>
        </is>
      </c>
      <c r="F57" s="10" t="n"/>
      <c r="G57" s="10" t="n"/>
      <c r="H57" s="10" t="n"/>
      <c r="I57" s="11" t="n"/>
      <c r="J57" s="46" t="inlineStr">
        <is>
          <t>・role: NICHINO_ADMIN
・Đã truy cập URL `/accounts/create`</t>
        </is>
      </c>
      <c r="K57" s="10" t="n"/>
      <c r="L57" s="10" t="n"/>
      <c r="M57" s="10" t="n"/>
      <c r="N57" s="10" t="n"/>
      <c r="O57" s="10" t="n"/>
      <c r="P57" s="11" t="n"/>
      <c r="Q57" s="46" t="inlineStr">
        <is>
          <r>
            <rPr>
              <rFont val="メイリオ"/>
              <b val="1"/>
              <sz val="10"/>
            </rPr>
            <t xml:space="preserve">ステップ1：
</t>
          </r>
          <r>
            <rPr>
              <rFont val="メイリオ"/>
              <sz val="10"/>
            </rPr>
            <t xml:space="preserve">Chọn role "JA_KANRI_SHITEN", chọn tỉnh thành "東京都", JA "ja-001", kanri_shiten "kanri-001" lần lượt
</t>
          </r>
          <r>
            <rPr>
              <rFont val="メイリオ"/>
              <b val="1"/>
              <sz val="10"/>
            </rPr>
            <t xml:space="preserve">ステップ2：
</t>
          </r>
          <r>
            <rPr>
              <rFont val="メイリオ"/>
              <sz val="10"/>
            </rPr>
            <t xml:space="preserve">Đổi tỉnh thành sang "大阪府"
</t>
          </r>
          <r>
            <rPr>
              <rFont val="メイリオ"/>
              <b val="1"/>
              <sz val="10"/>
            </rPr>
            <t xml:space="preserve">ステップ3：
</t>
          </r>
          <r>
            <rPr>
              <rFont val="メイリオ"/>
              <sz val="10"/>
            </rPr>
            <t>Kiểm tra trạng thái chọn của trường JA, trường kanri_shiten</t>
          </r>
        </is>
      </c>
      <c r="R57" s="10" t="n"/>
      <c r="S57" s="10" t="n"/>
      <c r="T57" s="10" t="n"/>
      <c r="U57" s="10" t="n"/>
      <c r="V57" s="10" t="n"/>
      <c r="W57" s="11" t="n"/>
      <c r="X57" s="46" t="inlineStr">
        <is>
          <r>
            <rPr>
              <rFont val="メイリオ"/>
              <b val="1"/>
              <sz val="10"/>
            </rPr>
            <t xml:space="preserve">ステップ1：
</t>
          </r>
          <r>
            <rPr>
              <rFont val="メイリオ"/>
              <sz val="10"/>
            </rPr>
            <t xml:space="preserve">3 cấp được chọn lần lượt, từng list được lọc đúng theo giá trị cấp trên
</t>
          </r>
          <r>
            <rPr>
              <rFont val="メイリオ"/>
              <b val="1"/>
              <sz val="10"/>
            </rPr>
            <t xml:space="preserve">ステップ2：
</t>
          </r>
          <r>
            <rPr>
              <rFont val="メイリオ"/>
              <sz val="10"/>
            </rPr>
            <t xml:space="preserve">Tỉnh thành được đổi thành "大阪府", JA list dưới tỉnh 大阪府 được load lại ở trường JA
</t>
          </r>
          <r>
            <rPr>
              <rFont val="メイリオ"/>
              <b val="1"/>
              <sz val="10"/>
            </rPr>
            <t xml:space="preserve">ステップ3：
</t>
          </r>
          <r>
            <rPr>
              <rFont val="メイリオ"/>
              <sz val="10"/>
            </rPr>
            <t xml:space="preserve">Trường JA được reset về chưa chọn, trường kanri_shiten cũng được reset về chưa chọn và list rỗng
</t>
          </r>
          <r>
            <rPr>
              <rFont val="メイリオ"/>
              <b val="1"/>
              <sz val="10"/>
            </rPr>
            <t xml:space="preserve">補足：
</t>
          </r>
          <r>
            <rPr>
              <rFont val="メイリオ"/>
              <sz val="10"/>
            </rPr>
            <t>・Thiết kế: khi đổi giá trị cấp trên cascade thì tự động clear giá trị cấp dưới, ngăn quan hệ parent-child không hợp lệ</t>
          </r>
        </is>
      </c>
      <c r="Y57" s="10" t="n"/>
      <c r="Z57" s="10" t="n"/>
      <c r="AA57" s="10" t="n"/>
      <c r="AB57" s="10" t="n"/>
      <c r="AC57" s="10" t="n"/>
      <c r="AD57" s="11" t="n"/>
      <c r="AE57" s="45" t="inlineStr">
        <is>
          <t>N</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is>
          <t>Reset cấp dưới khi đổi cấp trên cascade.</t>
        </is>
      </c>
      <c r="BL57" s="10" t="n"/>
      <c r="BM57" s="10" t="n"/>
      <c r="BN57" s="10" t="n"/>
      <c r="BO57" s="10" t="n"/>
      <c r="BP57" s="10" t="n"/>
      <c r="BQ57" s="11" t="n"/>
    </row>
    <row r="58" ht="256" customHeight="1">
      <c r="A58" s="44" t="n">
        <v>43</v>
      </c>
      <c r="B58" s="46" t="inlineStr">
        <is>
          <t>ACSMS-TC-025-043</t>
        </is>
      </c>
      <c r="C58" s="10" t="n"/>
      <c r="D58" s="11" t="n"/>
      <c r="E58" s="46" t="inlineStr">
        <is>
          <t>Cascade — đổi JA thì kanri_shiten bị reset</t>
        </is>
      </c>
      <c r="F58" s="10" t="n"/>
      <c r="G58" s="10" t="n"/>
      <c r="H58" s="10" t="n"/>
      <c r="I58" s="11" t="n"/>
      <c r="J58" s="46" t="inlineStr">
        <is>
          <t>・role: NICHINO_ADMIN
・Đã truy cập URL `/accounts/create`</t>
        </is>
      </c>
      <c r="K58" s="10" t="n"/>
      <c r="L58" s="10" t="n"/>
      <c r="M58" s="10" t="n"/>
      <c r="N58" s="10" t="n"/>
      <c r="O58" s="10" t="n"/>
      <c r="P58" s="11" t="n"/>
      <c r="Q58" s="46" t="inlineStr">
        <is>
          <r>
            <rPr>
              <rFont val="メイリオ"/>
              <b val="1"/>
              <sz val="10"/>
            </rPr>
            <t xml:space="preserve">ステップ1：
</t>
          </r>
          <r>
            <rPr>
              <rFont val="メイリオ"/>
              <sz val="10"/>
            </rPr>
            <t xml:space="preserve">Chọn role "JA_KANRI_SHITEN", tỉnh thành "東京都", JA "ja-001", kanri_shiten "kanri-001"
</t>
          </r>
          <r>
            <rPr>
              <rFont val="メイリオ"/>
              <b val="1"/>
              <sz val="10"/>
            </rPr>
            <t xml:space="preserve">ステップ2：
</t>
          </r>
          <r>
            <rPr>
              <rFont val="メイリオ"/>
              <sz val="10"/>
            </rPr>
            <t xml:space="preserve">Đổi JA sang "ja-002"
</t>
          </r>
          <r>
            <rPr>
              <rFont val="メイリオ"/>
              <b val="1"/>
              <sz val="10"/>
            </rPr>
            <t xml:space="preserve">ステップ3：
</t>
          </r>
          <r>
            <rPr>
              <rFont val="メイリオ"/>
              <sz val="10"/>
            </rPr>
            <t>Kiểm tra trạng thái chọn của trường kanri_shiten</t>
          </r>
        </is>
      </c>
      <c r="R58" s="10" t="n"/>
      <c r="S58" s="10" t="n"/>
      <c r="T58" s="10" t="n"/>
      <c r="U58" s="10" t="n"/>
      <c r="V58" s="10" t="n"/>
      <c r="W58" s="11" t="n"/>
      <c r="X58" s="46" t="inlineStr">
        <is>
          <r>
            <rPr>
              <rFont val="メイリオ"/>
              <b val="1"/>
              <sz val="10"/>
            </rPr>
            <t xml:space="preserve">ステップ1：
</t>
          </r>
          <r>
            <rPr>
              <rFont val="メイリオ"/>
              <sz val="10"/>
            </rPr>
            <t xml:space="preserve">3 cấp được chọn
</t>
          </r>
          <r>
            <rPr>
              <rFont val="メイリオ"/>
              <b val="1"/>
              <sz val="10"/>
            </rPr>
            <t xml:space="preserve">ステップ2：
</t>
          </r>
          <r>
            <rPr>
              <rFont val="メイリオ"/>
              <sz val="10"/>
            </rPr>
            <t xml:space="preserve">JA được đổi thành "ja-002", kanri_shiten list dưới ja-002 được load lại ở trường kanri_shiten
</t>
          </r>
          <r>
            <rPr>
              <rFont val="メイリオ"/>
              <b val="1"/>
              <sz val="10"/>
            </rPr>
            <t xml:space="preserve">ステップ3：
</t>
          </r>
          <r>
            <rPr>
              <rFont val="メイリオ"/>
              <sz val="10"/>
            </rPr>
            <t xml:space="preserve">Trường kanri_shiten được reset về chưa chọn
</t>
          </r>
          <r>
            <rPr>
              <rFont val="メイリオ"/>
              <b val="1"/>
              <sz val="10"/>
            </rPr>
            <t xml:space="preserve">補足：
</t>
          </r>
          <r>
            <rPr>
              <rFont val="メイリオ"/>
              <sz val="10"/>
            </rPr>
            <t>・Cùng hành vi cascade reset như khi đổi tỉnh thành</t>
          </r>
        </is>
      </c>
      <c r="Y58" s="10" t="n"/>
      <c r="Z58" s="10" t="n"/>
      <c r="AA58" s="10" t="n"/>
      <c r="AB58" s="10" t="n"/>
      <c r="AC58" s="10" t="n"/>
      <c r="AD58" s="11" t="n"/>
      <c r="AE58" s="45" t="inlineStr">
        <is>
          <t>N</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is>
          <t>Reset cấp 2 của cascade.</t>
        </is>
      </c>
      <c r="BL58" s="10" t="n"/>
      <c r="BM58" s="10" t="n"/>
      <c r="BN58" s="10" t="n"/>
      <c r="BO58" s="10" t="n"/>
      <c r="BP58" s="10" t="n"/>
      <c r="BQ58" s="11" t="n"/>
    </row>
    <row r="59" ht="352" customHeight="1">
      <c r="A59" s="44" t="n">
        <v>44</v>
      </c>
      <c r="B59" s="46" t="inlineStr">
        <is>
          <t>ACSMS-TC-025-044</t>
        </is>
      </c>
      <c r="C59" s="10" t="n"/>
      <c r="D59" s="11" t="n"/>
      <c r="E59" s="46" t="inlineStr">
        <is>
          <t>Tấn công XSS (account_name · biko)</t>
        </is>
      </c>
      <c r="F59" s="10" t="n"/>
      <c r="G59" s="10" t="n"/>
      <c r="H59" s="10" t="n"/>
      <c r="I59" s="11" t="n"/>
      <c r="J59" s="46" t="inlineStr">
        <is>
          <t>・role: NICHINO_ADMIN
・Đã truy cập URL `/accounts/create`</t>
        </is>
      </c>
      <c r="K59" s="10" t="n"/>
      <c r="L59" s="10" t="n"/>
      <c r="M59" s="10" t="n"/>
      <c r="N59" s="10" t="n"/>
      <c r="O59" s="10" t="n"/>
      <c r="P59" s="11" t="n"/>
      <c r="Q59" s="46" t="inlineStr">
        <is>
          <r>
            <rPr>
              <rFont val="メイリオ"/>
              <b val="1"/>
              <sz val="10"/>
            </rPr>
            <t xml:space="preserve">ステップ1：
</t>
          </r>
          <r>
            <rPr>
              <rFont val="メイリオ"/>
              <sz val="10"/>
            </rPr>
            <t xml:space="preserve">Nhập `&lt;script&gt;alert('xss')&lt;/script&gt;` vào trường account_name, `&lt;img src=x onerror=alert(1)&gt;` vào trường biko
</t>
          </r>
          <r>
            <rPr>
              <rFont val="メイリオ"/>
              <b val="1"/>
              <sz val="10"/>
            </rPr>
            <t xml:space="preserve">ステップ2：
</t>
          </r>
          <r>
            <rPr>
              <rFont val="メイリオ"/>
              <sz val="10"/>
            </rPr>
            <t xml:space="preserve">Nhập giá trị hợp lệ vào các trường required khác và click button "登録"
</t>
          </r>
          <r>
            <rPr>
              <rFont val="メイリオ"/>
              <b val="1"/>
              <sz val="10"/>
            </rPr>
            <t xml:space="preserve">ステップ3：
</t>
          </r>
          <r>
            <rPr>
              <rFont val="メイリオ"/>
              <sz val="10"/>
            </rPr>
            <t>Sau khi đăng ký xong, kiểm tra hiển thị lại ở màn edit</t>
          </r>
        </is>
      </c>
      <c r="R59" s="10" t="n"/>
      <c r="S59" s="10" t="n"/>
      <c r="T59" s="10" t="n"/>
      <c r="U59" s="10" t="n"/>
      <c r="V59" s="10" t="n"/>
      <c r="W59" s="11" t="n"/>
      <c r="X59" s="46" t="inlineStr">
        <is>
          <r>
            <rPr>
              <rFont val="メイリオ"/>
              <b val="1"/>
              <sz val="10"/>
            </rPr>
            <t xml:space="preserve">ステップ1：
</t>
          </r>
          <r>
            <rPr>
              <rFont val="メイリオ"/>
              <sz val="10"/>
            </rPr>
            <t xml:space="preserve">Giá trị nhập được hiển thị nguyên trạng (FE giữ nguyên không escape)
</t>
          </r>
          <r>
            <rPr>
              <rFont val="メイリオ"/>
              <b val="1"/>
              <sz val="10"/>
            </rPr>
            <t xml:space="preserve">ステップ2：
</t>
          </r>
          <r>
            <rPr>
              <rFont val="メイリオ"/>
              <sz val="10"/>
            </rPr>
            <t xml:space="preserve">Trả về HTTP 201, `m_account` lưu chuỗi đã được HTML escape (hoặc lưu raw và escape khi hiển thị ở phía màn)
</t>
          </r>
          <r>
            <rPr>
              <rFont val="メイリオ"/>
              <b val="1"/>
              <sz val="10"/>
            </rPr>
            <t xml:space="preserve">ステップ3：
</t>
          </r>
          <r>
            <rPr>
              <rFont val="メイリオ"/>
              <sz val="10"/>
            </rPr>
            <t xml:space="preserve">Ở màn edit, account_name · biko hiển thị chuỗi gốc dưới dạng plain text, tag script hoặc img không được evaluate trên DOM, dialog alert không xuất hiện
</t>
          </r>
          <r>
            <rPr>
              <rFont val="メイリオ"/>
              <b val="1"/>
              <sz val="10"/>
            </rPr>
            <t xml:space="preserve">補足：
</t>
          </r>
          <r>
            <rPr>
              <rFont val="メイリオ"/>
              <sz val="10"/>
            </rPr>
            <t>・Xác nhận XSS defense cho tất cả các trường text input</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is>
          <t>Kiểm tra XSS defense.</t>
        </is>
      </c>
      <c r="BL59" s="10" t="n"/>
      <c r="BM59" s="10" t="n"/>
      <c r="BN59" s="10" t="n"/>
      <c r="BO59" s="10" t="n"/>
      <c r="BP59" s="10" t="n"/>
      <c r="BQ59" s="11" t="n"/>
    </row>
    <row r="60" ht="400" customHeight="1">
      <c r="A60" s="44" t="n">
        <v>45</v>
      </c>
      <c r="B60" s="46" t="inlineStr">
        <is>
          <t>ACSMS-TC-025-045</t>
        </is>
      </c>
      <c r="C60" s="10" t="n"/>
      <c r="D60" s="11" t="n"/>
      <c r="E60" s="46" t="inlineStr">
        <is>
          <t>Dialog confirm khi nhấn button "前の画面に戻る"</t>
        </is>
      </c>
      <c r="F60" s="10" t="n"/>
      <c r="G60" s="10" t="n"/>
      <c r="H60" s="10" t="n"/>
      <c r="I60" s="11" t="n"/>
      <c r="J60" s="46" t="inlineStr">
        <is>
          <t>・role: NICHINO_ADMIN
・Đã truy cập URL `/accounts/create`, đã nhập một phần form</t>
        </is>
      </c>
      <c r="K60" s="10" t="n"/>
      <c r="L60" s="10" t="n"/>
      <c r="M60" s="10" t="n"/>
      <c r="N60" s="10" t="n"/>
      <c r="O60" s="10" t="n"/>
      <c r="P60" s="11" t="n"/>
      <c r="Q60" s="46" t="inlineStr">
        <is>
          <r>
            <rPr>
              <rFont val="メイリオ"/>
              <b val="1"/>
              <sz val="10"/>
            </rPr>
            <t xml:space="preserve">ステップ1：
</t>
          </r>
          <r>
            <rPr>
              <rFont val="メイリオ"/>
              <sz val="10"/>
            </rPr>
            <t xml:space="preserve">Nhập "testuser" vào trường login_id
</t>
          </r>
          <r>
            <rPr>
              <rFont val="メイリオ"/>
              <b val="1"/>
              <sz val="10"/>
            </rPr>
            <t xml:space="preserve">ステップ2：
</t>
          </r>
          <r>
            <rPr>
              <rFont val="メイリオ"/>
              <sz val="10"/>
            </rPr>
            <t xml:space="preserve">Click button "前の画面に戻る"
</t>
          </r>
          <r>
            <rPr>
              <rFont val="メイリオ"/>
              <b val="1"/>
              <sz val="10"/>
            </rPr>
            <t xml:space="preserve">ステップ3：
</t>
          </r>
          <r>
            <rPr>
              <rFont val="メイリオ"/>
              <sz val="10"/>
            </rPr>
            <t xml:space="preserve">Trên dialog confirm, click "はい"
</t>
          </r>
          <r>
            <rPr>
              <rFont val="メイリオ"/>
              <b val="1"/>
              <sz val="10"/>
            </rPr>
            <t xml:space="preserve">ステップ4：
</t>
          </r>
          <r>
            <rPr>
              <rFont val="メイリオ"/>
              <sz val="10"/>
            </rPr>
            <t>Kiểm tra hành vi của flow khác khi click "いいえ"</t>
          </r>
        </is>
      </c>
      <c r="R60" s="10" t="n"/>
      <c r="S60" s="10" t="n"/>
      <c r="T60" s="10" t="n"/>
      <c r="U60" s="10" t="n"/>
      <c r="V60" s="10" t="n"/>
      <c r="W60" s="11" t="n"/>
      <c r="X60" s="46" t="inlineStr">
        <is>
          <r>
            <rPr>
              <rFont val="メイリオ"/>
              <b val="1"/>
              <sz val="10"/>
            </rPr>
            <t xml:space="preserve">ステップ1：
</t>
          </r>
          <r>
            <rPr>
              <rFont val="メイリオ"/>
              <sz val="10"/>
            </rPr>
            <t xml:space="preserve">Giá trị nhập được phản ánh
</t>
          </r>
          <r>
            <rPr>
              <rFont val="メイリオ"/>
              <b val="1"/>
              <sz val="10"/>
            </rPr>
            <t xml:space="preserve">ステップ2：
</t>
          </r>
          <r>
            <rPr>
              <rFont val="メイリオ"/>
              <sz val="10"/>
            </rPr>
            <t xml:space="preserve">Dialog confirm được hiển thị, chứa message `入力データが削除されます。よろしいですか？`
</t>
          </r>
          <r>
            <rPr>
              <rFont val="メイリオ"/>
              <b val="1"/>
              <sz val="10"/>
            </rPr>
            <t xml:space="preserve">ステップ3：
</t>
          </r>
          <r>
            <rPr>
              <rFont val="メイリオ"/>
              <sz val="10"/>
            </rPr>
            <t xml:space="preserve">Chuyển đến màn chi tiết tìm kiếm Master Account SCR-024 (`/accounts`), giá trị nhập bị hủy
</t>
          </r>
          <r>
            <rPr>
              <rFont val="メイリオ"/>
              <b val="1"/>
              <sz val="10"/>
            </rPr>
            <t xml:space="preserve">ステップ4：
</t>
          </r>
          <r>
            <rPr>
              <rFont val="メイリオ"/>
              <sz val="10"/>
            </rPr>
            <t xml:space="preserve">Dialog được đóng, ở lại màn hiện tại, giá trị nhập được giữ lại
</t>
          </r>
          <r>
            <rPr>
              <rFont val="メイリオ"/>
              <b val="1"/>
              <sz val="10"/>
            </rPr>
            <t xml:space="preserve">補足：
</t>
          </r>
          <r>
            <rPr>
              <rFont val="メイリオ"/>
              <sz val="10"/>
            </rPr>
            <t xml:space="preserve">・Sử dụng MSG-025-010
</t>
          </r>
          <r>
            <rPr>
              <rFont val="メイリオ"/>
              <sz val="10"/>
            </rPr>
            <t>・Dialog confirm để bảo vệ khỏi rời đi giữa chừng khi đang nhập</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is>
          <t>MSG-025-010.
---</t>
        </is>
      </c>
      <c r="BL60" s="10" t="n"/>
      <c r="BM60" s="10" t="n"/>
      <c r="BN60" s="10" t="n"/>
      <c r="BO60" s="10" t="n"/>
      <c r="BP60" s="10" t="n"/>
      <c r="BQ60" s="11" t="n"/>
    </row>
    <row r="61" ht="22.5" customHeight="1">
      <c r="A61" s="32" t="inlineStr">
        <is>
          <t>Logic nghiệp vụ — Đăng ký (Function — Create)</t>
        </is>
      </c>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c r="AG61" s="10" t="n"/>
      <c r="AH61" s="10" t="n"/>
      <c r="AI61" s="10" t="n"/>
      <c r="AJ61" s="10" t="n"/>
      <c r="AK61" s="10" t="n"/>
      <c r="AL61" s="10" t="n"/>
      <c r="AM61" s="10" t="n"/>
      <c r="AN61" s="10" t="n"/>
      <c r="AO61" s="10" t="n"/>
      <c r="AP61" s="10" t="n"/>
      <c r="AQ61" s="10" t="n"/>
      <c r="AR61" s="10" t="n"/>
      <c r="AS61" s="10" t="n"/>
      <c r="AT61" s="10" t="n"/>
      <c r="AU61" s="10" t="n"/>
      <c r="AV61" s="10" t="n"/>
      <c r="AW61" s="10" t="n"/>
      <c r="AX61" s="10" t="n"/>
      <c r="AY61" s="10" t="n"/>
      <c r="AZ61" s="10" t="n"/>
      <c r="BA61" s="10" t="n"/>
      <c r="BB61" s="10" t="n"/>
      <c r="BC61" s="10" t="n"/>
      <c r="BD61" s="10" t="n"/>
      <c r="BE61" s="10" t="n"/>
      <c r="BF61" s="10" t="n"/>
      <c r="BG61" s="10" t="n"/>
      <c r="BH61" s="10" t="n"/>
      <c r="BI61" s="10" t="n"/>
      <c r="BJ61" s="10" t="n"/>
      <c r="BK61" s="10" t="n"/>
      <c r="BL61" s="10" t="n"/>
      <c r="BM61" s="10" t="n"/>
      <c r="BN61" s="10" t="n"/>
      <c r="BO61" s="10" t="n"/>
      <c r="BP61" s="10" t="n"/>
      <c r="BQ61" s="11" t="n"/>
    </row>
    <row r="62" ht="432" customHeight="1">
      <c r="A62" s="44" t="n">
        <v>46</v>
      </c>
      <c r="B62" s="46" t="inlineStr">
        <is>
          <t>ACSMS-TC-025-046</t>
        </is>
      </c>
      <c r="C62" s="10" t="n"/>
      <c r="D62" s="11" t="n"/>
      <c r="E62" s="46" t="inlineStr">
        <is>
          <t>Happy path (đăng ký account nội bộ với NICHINO_ADMIN role=1)</t>
        </is>
      </c>
      <c r="F62" s="10" t="n"/>
      <c r="G62" s="10" t="n"/>
      <c r="H62" s="10" t="n"/>
      <c r="I62" s="11" t="n"/>
      <c r="J62" s="46" t="inlineStr">
        <is>
          <t>・role: NICHINO_ADMIN
・Đã truy cập URL `/accounts/create`</t>
        </is>
      </c>
      <c r="K62" s="10" t="n"/>
      <c r="L62" s="10" t="n"/>
      <c r="M62" s="10" t="n"/>
      <c r="N62" s="10" t="n"/>
      <c r="O62" s="10" t="n"/>
      <c r="P62" s="11" t="n"/>
      <c r="Q62" s="46" t="inlineStr">
        <is>
          <r>
            <rPr>
              <rFont val="メイリオ"/>
              <b val="1"/>
              <sz val="10"/>
            </rPr>
            <t xml:space="preserve">ステップ1：
</t>
          </r>
          <r>
            <rPr>
              <rFont val="メイリオ"/>
              <sz val="10"/>
            </rPr>
            <t xml:space="preserve">Nhập login_id "staff01", password "StaffPw@2026", role "NICHINO_ADMIN", account_name "テスト管理者", email "staff01@example.com"
</t>
          </r>
          <r>
            <rPr>
              <rFont val="メイリオ"/>
              <b val="1"/>
              <sz val="10"/>
            </rPr>
            <t xml:space="preserve">ステップ2：
</t>
          </r>
          <r>
            <rPr>
              <rFont val="メイリオ"/>
              <sz val="10"/>
            </rPr>
            <t xml:space="preserve">Click button "登録"
</t>
          </r>
          <r>
            <rPr>
              <rFont val="メイリオ"/>
              <b val="1"/>
              <sz val="10"/>
            </rPr>
            <t xml:space="preserve">ステップ3：
</t>
          </r>
          <r>
            <rPr>
              <rFont val="メイリオ"/>
              <sz val="10"/>
            </rPr>
            <t xml:space="preserve">Kiểm tra DB: `SELECT * FROM m_account WHERE login_id = 'staff01'`
</t>
          </r>
          <r>
            <rPr>
              <rFont val="メイリオ"/>
              <b val="1"/>
              <sz val="10"/>
            </rPr>
            <t xml:space="preserve">ステップ4：
</t>
          </r>
          <r>
            <rPr>
              <rFont val="メイリオ"/>
              <sz val="10"/>
            </rPr>
            <t>Kiểm tra DB: `SELECT * FROM t_log WHERE target_table = 'm_account' AND operation = 'CREATE' ORDER BY log_datetime DESC LIMIT 1`</t>
          </r>
        </is>
      </c>
      <c r="R62" s="10" t="n"/>
      <c r="S62" s="10" t="n"/>
      <c r="T62" s="10" t="n"/>
      <c r="U62" s="10" t="n"/>
      <c r="V62" s="10" t="n"/>
      <c r="W62" s="11" t="n"/>
      <c r="X62" s="46" t="inlineStr">
        <is>
          <r>
            <rPr>
              <rFont val="メイリオ"/>
              <b val="1"/>
              <sz val="10"/>
            </rPr>
            <t xml:space="preserve">ステップ1：
</t>
          </r>
          <r>
            <rPr>
              <rFont val="メイリオ"/>
              <sz val="10"/>
            </rPr>
            <t xml:space="preserve">Giá trị nhập được phản ánh
</t>
          </r>
          <r>
            <rPr>
              <rFont val="メイリオ"/>
              <b val="1"/>
              <sz val="10"/>
            </rPr>
            <t xml:space="preserve">ステップ2：
</t>
          </r>
          <r>
            <rPr>
              <rFont val="メイリオ"/>
              <sz val="10"/>
            </rPr>
            <t xml:space="preserve">Trả về HTTP 201, hiển thị toast `登録しました。`, chuyển đến màn chi tiết tìm kiếm Master Account SCR-024
</t>
          </r>
          <r>
            <rPr>
              <rFont val="メイリオ"/>
              <b val="1"/>
              <sz val="10"/>
            </rPr>
            <t xml:space="preserve">ステップ3：
</t>
          </r>
          <r>
            <rPr>
              <rFont val="メイリオ"/>
              <sz val="10"/>
            </rPr>
            <t xml:space="preserve">Trả về 1 dòng, `role_id=1`, `ja_id=NULL`, `kanri_shiten_id=NULL`, `password_hash` đúng format bcrypt (`$2b$10$...`), `login_failure_count=0`, `account_lock_flg=false`, `mfa_enable_flg=false`
</t>
          </r>
          <r>
            <rPr>
              <rFont val="メイリオ"/>
              <b val="1"/>
              <sz val="10"/>
            </rPr>
            <t xml:space="preserve">ステップ4：
</t>
          </r>
          <r>
            <rPr>
              <rFont val="メイリオ"/>
              <sz val="10"/>
            </rPr>
            <t xml:space="preserve">Audit log 1 dòng được record, `result_status=1`, `after_value` chứa data đăng ký, `before_value` rỗng
</t>
          </r>
          <r>
            <rPr>
              <rFont val="メイリオ"/>
              <b val="1"/>
              <sz val="10"/>
            </rPr>
            <t xml:space="preserve">補足：
</t>
          </r>
          <r>
            <rPr>
              <rFont val="メイリオ"/>
              <sz val="10"/>
            </rPr>
            <t>・Sử dụng MSG-025-007, `登録しました。`</t>
          </r>
        </is>
      </c>
      <c r="Y62" s="10" t="n"/>
      <c r="Z62" s="10" t="n"/>
      <c r="AA62" s="10" t="n"/>
      <c r="AB62" s="10" t="n"/>
      <c r="AC62" s="10" t="n"/>
      <c r="AD62" s="11" t="n"/>
      <c r="AE62" s="45" t="inlineStr">
        <is>
          <t>N</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is>
          <t>Happy path, phát hành account nội bộ.</t>
        </is>
      </c>
      <c r="BL62" s="10" t="n"/>
      <c r="BM62" s="10" t="n"/>
      <c r="BN62" s="10" t="n"/>
      <c r="BO62" s="10" t="n"/>
      <c r="BP62" s="10" t="n"/>
      <c r="BQ62" s="11" t="n"/>
    </row>
    <row r="63" ht="304" customHeight="1">
      <c r="A63" s="44" t="n">
        <v>47</v>
      </c>
      <c r="B63" s="46" t="inlineStr">
        <is>
          <t>ACSMS-TC-025-047</t>
        </is>
      </c>
      <c r="C63" s="10" t="n"/>
      <c r="D63" s="11" t="n"/>
      <c r="E63" s="46" t="inlineStr">
        <is>
          <t>Happy path (đăng ký account JA本店 với role=4)</t>
        </is>
      </c>
      <c r="F63" s="10" t="n"/>
      <c r="G63" s="10" t="n"/>
      <c r="H63" s="10" t="n"/>
      <c r="I63" s="11" t="n"/>
      <c r="J63" s="46" t="inlineStr">
        <is>
          <t>・role: NICHINO_ADMIN
・Đã truy cập URL `/accounts/create`</t>
        </is>
      </c>
      <c r="K63" s="10" t="n"/>
      <c r="L63" s="10" t="n"/>
      <c r="M63" s="10" t="n"/>
      <c r="N63" s="10" t="n"/>
      <c r="O63" s="10" t="n"/>
      <c r="P63" s="11" t="n"/>
      <c r="Q63" s="46" t="inlineStr">
        <is>
          <r>
            <rPr>
              <rFont val="メイリオ"/>
              <b val="1"/>
              <sz val="10"/>
            </rPr>
            <t xml:space="preserve">ステップ1：
</t>
          </r>
          <r>
            <rPr>
              <rFont val="メイリオ"/>
              <sz val="10"/>
            </rPr>
            <t xml:space="preserve">Nhập login_id "ja001hon", password "JaPw@2026", role "JA_HONTEN", tỉnh thành "東京都", JA "ja-001", account_name "JA001本店管理者", email "ja001@example.com", paper_flg=ON, denshi_flg=OFF
</t>
          </r>
          <r>
            <rPr>
              <rFont val="メイリオ"/>
              <b val="1"/>
              <sz val="10"/>
            </rPr>
            <t xml:space="preserve">ステップ2：
</t>
          </r>
          <r>
            <rPr>
              <rFont val="メイリオ"/>
              <sz val="10"/>
            </rPr>
            <t xml:space="preserve">Click button "登録"
</t>
          </r>
          <r>
            <rPr>
              <rFont val="メイリオ"/>
              <b val="1"/>
              <sz val="10"/>
            </rPr>
            <t xml:space="preserve">ステップ3：
</t>
          </r>
          <r>
            <rPr>
              <rFont val="メイリオ"/>
              <sz val="10"/>
            </rPr>
            <t>Kiểm tra DB: `SELECT * FROM m_account WHERE login_id = 'ja001hon'`</t>
          </r>
        </is>
      </c>
      <c r="R63" s="10" t="n"/>
      <c r="S63" s="10" t="n"/>
      <c r="T63" s="10" t="n"/>
      <c r="U63" s="10" t="n"/>
      <c r="V63" s="10" t="n"/>
      <c r="W63" s="11" t="n"/>
      <c r="X63" s="46" t="inlineStr">
        <is>
          <r>
            <rPr>
              <rFont val="メイリオ"/>
              <b val="1"/>
              <sz val="10"/>
            </rPr>
            <t xml:space="preserve">ステップ1：
</t>
          </r>
          <r>
            <rPr>
              <rFont val="メイリオ"/>
              <sz val="10"/>
            </rPr>
            <t xml:space="preserve">Giá trị nhập được phản ánh, candidate trường JA được lọc theo `chuokai_flg=false`
</t>
          </r>
          <r>
            <rPr>
              <rFont val="メイリオ"/>
              <b val="1"/>
              <sz val="10"/>
            </rPr>
            <t xml:space="preserve">ステップ2：
</t>
          </r>
          <r>
            <rPr>
              <rFont val="メイリオ"/>
              <sz val="10"/>
            </rPr>
            <t xml:space="preserve">Trả về HTTP 201, hiển thị toast `登録しました。`
</t>
          </r>
          <r>
            <rPr>
              <rFont val="メイリオ"/>
              <b val="1"/>
              <sz val="10"/>
            </rPr>
            <t xml:space="preserve">ステップ3：
</t>
          </r>
          <r>
            <rPr>
              <rFont val="メイリオ"/>
              <sz val="10"/>
            </rPr>
            <t xml:space="preserve">Trả về 1 dòng, `role_id=4`, `ja_id=1`, `kanri_shiten_id=NULL`, `paper_flg=true`, `denshi_flg=false`
</t>
          </r>
          <r>
            <rPr>
              <rFont val="メイリオ"/>
              <b val="1"/>
              <sz val="10"/>
            </rPr>
            <t xml:space="preserve">補足：
</t>
          </r>
          <r>
            <rPr>
              <rFont val="メイリオ"/>
              <sz val="10"/>
            </rPr>
            <t>・Account JA本店 chỉ liên kết `ja_id`, `kanri_shiten_id` là NULL</t>
          </r>
        </is>
      </c>
      <c r="Y63" s="10" t="n"/>
      <c r="Z63" s="10" t="n"/>
      <c r="AA63" s="10" t="n"/>
      <c r="AB63" s="10" t="n"/>
      <c r="AC63" s="10" t="n"/>
      <c r="AD63" s="11" t="n"/>
      <c r="AE63" s="45" t="inlineStr">
        <is>
          <t>N</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is>
          <t>Phát hành account JA本店.</t>
        </is>
      </c>
      <c r="BL63" s="10" t="n"/>
      <c r="BM63" s="10" t="n"/>
      <c r="BN63" s="10" t="n"/>
      <c r="BO63" s="10" t="n"/>
      <c r="BP63" s="10" t="n"/>
      <c r="BQ63" s="11" t="n"/>
    </row>
    <row r="64" ht="272" customHeight="1">
      <c r="A64" s="44" t="n">
        <v>48</v>
      </c>
      <c r="B64" s="46" t="inlineStr">
        <is>
          <t>ACSMS-TC-025-048</t>
        </is>
      </c>
      <c r="C64" s="10" t="n"/>
      <c r="D64" s="11" t="n"/>
      <c r="E64" s="46" t="inlineStr">
        <is>
          <t>Happy path (đăng ký account JA kanri_shiten với role=5)</t>
        </is>
      </c>
      <c r="F64" s="10" t="n"/>
      <c r="G64" s="10" t="n"/>
      <c r="H64" s="10" t="n"/>
      <c r="I64" s="11" t="n"/>
      <c r="J64" s="46" t="inlineStr">
        <is>
          <t>・role: NICHINO_ADMIN
・Đã truy cập URL `/accounts/create`</t>
        </is>
      </c>
      <c r="K64" s="10" t="n"/>
      <c r="L64" s="10" t="n"/>
      <c r="M64" s="10" t="n"/>
      <c r="N64" s="10" t="n"/>
      <c r="O64" s="10" t="n"/>
      <c r="P64" s="11" t="n"/>
      <c r="Q64" s="46" t="inlineStr">
        <is>
          <r>
            <rPr>
              <rFont val="メイリオ"/>
              <b val="1"/>
              <sz val="10"/>
            </rPr>
            <t xml:space="preserve">ステップ1：
</t>
          </r>
          <r>
            <rPr>
              <rFont val="メイリオ"/>
              <sz val="10"/>
            </rPr>
            <t xml:space="preserve">Nhập login_id "ja001s01", password "Sh1ten@26", role "JA_KANRI_SHITEN", tỉnh thành "東京都", JA "ja-001", kanri_shiten "kanri-001", account_name "ja-001 支店01管理者", email "ja001s01@example.com"
</t>
          </r>
          <r>
            <rPr>
              <rFont val="メイリオ"/>
              <b val="1"/>
              <sz val="10"/>
            </rPr>
            <t xml:space="preserve">ステップ2：
</t>
          </r>
          <r>
            <rPr>
              <rFont val="メイリオ"/>
              <sz val="10"/>
            </rPr>
            <t xml:space="preserve">Click button "登録"
</t>
          </r>
          <r>
            <rPr>
              <rFont val="メイリオ"/>
              <b val="1"/>
              <sz val="10"/>
            </rPr>
            <t xml:space="preserve">ステップ3：
</t>
          </r>
          <r>
            <rPr>
              <rFont val="メイリオ"/>
              <sz val="10"/>
            </rPr>
            <t>Kiểm tra DB: `SELECT * FROM m_account WHERE login_id = 'ja001s01'`</t>
          </r>
        </is>
      </c>
      <c r="R64" s="10" t="n"/>
      <c r="S64" s="10" t="n"/>
      <c r="T64" s="10" t="n"/>
      <c r="U64" s="10" t="n"/>
      <c r="V64" s="10" t="n"/>
      <c r="W64" s="11" t="n"/>
      <c r="X64" s="46" t="inlineStr">
        <is>
          <r>
            <rPr>
              <rFont val="メイリオ"/>
              <b val="1"/>
              <sz val="10"/>
            </rPr>
            <t xml:space="preserve">ステップ1：
</t>
          </r>
          <r>
            <rPr>
              <rFont val="メイリオ"/>
              <sz val="10"/>
            </rPr>
            <t xml:space="preserve">Cascade 3 cấp hoạt động bình thường
</t>
          </r>
          <r>
            <rPr>
              <rFont val="メイリオ"/>
              <b val="1"/>
              <sz val="10"/>
            </rPr>
            <t xml:space="preserve">ステップ2：
</t>
          </r>
          <r>
            <rPr>
              <rFont val="メイリオ"/>
              <sz val="10"/>
            </rPr>
            <t xml:space="preserve">Trả về HTTP 201, hiển thị toast `登録しました。`
</t>
          </r>
          <r>
            <rPr>
              <rFont val="メイリオ"/>
              <b val="1"/>
              <sz val="10"/>
            </rPr>
            <t xml:space="preserve">ステップ3：
</t>
          </r>
          <r>
            <rPr>
              <rFont val="メイリオ"/>
              <sz val="10"/>
            </rPr>
            <t xml:space="preserve">Trả về 1 dòng, `role_id=5`, `ja_id=1`, `kanri_shiten_id=1`
</t>
          </r>
          <r>
            <rPr>
              <rFont val="メイリオ"/>
              <b val="1"/>
              <sz val="10"/>
            </rPr>
            <t xml:space="preserve">補足：
</t>
          </r>
          <r>
            <rPr>
              <rFont val="メイリオ"/>
              <sz val="10"/>
            </rPr>
            <t>・Account JA kanri_shiten liên kết 3 cấp `ja_id` + `kanri_shiten_id`</t>
          </r>
        </is>
      </c>
      <c r="Y64" s="10" t="n"/>
      <c r="Z64" s="10" t="n"/>
      <c r="AA64" s="10" t="n"/>
      <c r="AB64" s="10" t="n"/>
      <c r="AC64" s="10" t="n"/>
      <c r="AD64" s="11" t="n"/>
      <c r="AE64" s="45" t="inlineStr">
        <is>
          <t>N</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is>
          <t>Phát hành account JA kanri_shiten.</t>
        </is>
      </c>
      <c r="BL64" s="10" t="n"/>
      <c r="BM64" s="10" t="n"/>
      <c r="BN64" s="10" t="n"/>
      <c r="BO64" s="10" t="n"/>
      <c r="BP64" s="10" t="n"/>
      <c r="BQ64" s="11" t="n"/>
    </row>
    <row r="65" ht="288" customHeight="1">
      <c r="A65" s="44" t="n">
        <v>49</v>
      </c>
      <c r="B65" s="46" t="inlineStr">
        <is>
          <t>ACSMS-TC-025-049</t>
        </is>
      </c>
      <c r="C65" s="10" t="n"/>
      <c r="D65" s="11" t="n"/>
      <c r="E65" s="46" t="inlineStr">
        <is>
          <t>Vi phạm unique constraint khi đăng ký login_id trùng</t>
        </is>
      </c>
      <c r="F65" s="10" t="n"/>
      <c r="G65" s="10" t="n"/>
      <c r="H65" s="10" t="n"/>
      <c r="I65" s="11" t="n"/>
      <c r="J65" s="46" t="inlineStr">
        <is>
          <t>・role: NICHINO_ADMIN
・Tồn tại account hiện hữu `login_id=duplicate01`
・Đã truy cập URL `/accounts/create`</t>
        </is>
      </c>
      <c r="K65" s="10" t="n"/>
      <c r="L65" s="10" t="n"/>
      <c r="M65" s="10" t="n"/>
      <c r="N65" s="10" t="n"/>
      <c r="O65" s="10" t="n"/>
      <c r="P65" s="11" t="n"/>
      <c r="Q65" s="46" t="inlineStr">
        <is>
          <r>
            <rPr>
              <rFont val="メイリオ"/>
              <b val="1"/>
              <sz val="10"/>
            </rPr>
            <t xml:space="preserve">ステップ1：
</t>
          </r>
          <r>
            <rPr>
              <rFont val="メイリオ"/>
              <sz val="10"/>
            </rPr>
            <t xml:space="preserve">Nhập "duplicate01" vào trường login_id, nhập giá trị hợp lệ vào các trường required khác
</t>
          </r>
          <r>
            <rPr>
              <rFont val="メイリオ"/>
              <b val="1"/>
              <sz val="10"/>
            </rPr>
            <t xml:space="preserve">ステップ2：
</t>
          </r>
          <r>
            <rPr>
              <rFont val="メイリオ"/>
              <sz val="10"/>
            </rPr>
            <t xml:space="preserve">Click button "登録"
</t>
          </r>
          <r>
            <rPr>
              <rFont val="メイリオ"/>
              <b val="1"/>
              <sz val="10"/>
            </rPr>
            <t xml:space="preserve">ステップ3：
</t>
          </r>
          <r>
            <rPr>
              <rFont val="メイリオ"/>
              <sz val="10"/>
            </rPr>
            <t>Kiểm tra DB: `SELECT COUNT(*) FROM m_account WHERE login_id = 'duplicate01'`</t>
          </r>
        </is>
      </c>
      <c r="R65" s="10" t="n"/>
      <c r="S65" s="10" t="n"/>
      <c r="T65" s="10" t="n"/>
      <c r="U65" s="10" t="n"/>
      <c r="V65" s="10" t="n"/>
      <c r="W65" s="11" t="n"/>
      <c r="X65" s="46" t="inlineStr">
        <is>
          <r>
            <rPr>
              <rFont val="メイリオ"/>
              <b val="1"/>
              <sz val="10"/>
            </rPr>
            <t xml:space="preserve">ステップ1：
</t>
          </r>
          <r>
            <rPr>
              <rFont val="メイリオ"/>
              <sz val="10"/>
            </rPr>
            <t xml:space="preserve">Giá trị nhập được phản ánh
</t>
          </r>
          <r>
            <rPr>
              <rFont val="メイリオ"/>
              <b val="1"/>
              <sz val="10"/>
            </rPr>
            <t xml:space="preserve">ステップ2：
</t>
          </r>
          <r>
            <rPr>
              <rFont val="メイリオ"/>
              <sz val="10"/>
            </rPr>
            <t xml:space="preserve">Trả về HTTP 400, hiển thị `このログインIDは既に登録されています。` dạng toast hoặc message dưới trường
</t>
          </r>
          <r>
            <rPr>
              <rFont val="メイリオ"/>
              <b val="1"/>
              <sz val="10"/>
            </rPr>
            <t xml:space="preserve">ステップ3：
</t>
          </r>
          <r>
            <rPr>
              <rFont val="メイリオ"/>
              <sz val="10"/>
            </rPr>
            <t xml:space="preserve">Số lượng vẫn là 1 (không có dòng mới được thêm)
</t>
          </r>
          <r>
            <rPr>
              <rFont val="メイリオ"/>
              <b val="1"/>
              <sz val="10"/>
            </rPr>
            <t xml:space="preserve">補足：
</t>
          </r>
          <r>
            <rPr>
              <rFont val="メイリオ"/>
              <sz val="10"/>
            </rPr>
            <t>・MSG-025-004, phòng vệ kép unique constraint của DB + check trước ở application layer</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is>
          <t>MSG-025-004, unique constraint.</t>
        </is>
      </c>
      <c r="BL65" s="10" t="n"/>
      <c r="BM65" s="10" t="n"/>
      <c r="BN65" s="10" t="n"/>
      <c r="BO65" s="10" t="n"/>
      <c r="BP65" s="10" t="n"/>
      <c r="BQ65" s="11" t="n"/>
    </row>
    <row r="66" ht="320" customHeight="1">
      <c r="A66" s="44" t="n">
        <v>50</v>
      </c>
      <c r="B66" s="46" t="inlineStr">
        <is>
          <t>ACSMS-TC-025-050</t>
        </is>
      </c>
      <c r="C66" s="10" t="n"/>
      <c r="D66" s="11" t="n"/>
      <c r="E66" s="46" t="inlineStr">
        <is>
          <t>Verify hash bcrypt của password</t>
        </is>
      </c>
      <c r="F66" s="10" t="n"/>
      <c r="G66" s="10" t="n"/>
      <c r="H66" s="10" t="n"/>
      <c r="I66" s="11" t="n"/>
      <c r="J66" s="46" t="inlineStr">
        <is>
          <t>・role: NICHINO_ADMIN
・Đã truy cập URL `/accounts/create`</t>
        </is>
      </c>
      <c r="K66" s="10" t="n"/>
      <c r="L66" s="10" t="n"/>
      <c r="M66" s="10" t="n"/>
      <c r="N66" s="10" t="n"/>
      <c r="O66" s="10" t="n"/>
      <c r="P66" s="11" t="n"/>
      <c r="Q66" s="46" t="inlineStr">
        <is>
          <r>
            <rPr>
              <rFont val="メイリオ"/>
              <b val="1"/>
              <sz val="10"/>
            </rPr>
            <t xml:space="preserve">ステップ1：
</t>
          </r>
          <r>
            <rPr>
              <rFont val="メイリオ"/>
              <sz val="10"/>
            </rPr>
            <t xml:space="preserve">Nhập các trường required bao gồm password "Tes7@Pwd" và click button "登録"
</t>
          </r>
          <r>
            <rPr>
              <rFont val="メイリオ"/>
              <b val="1"/>
              <sz val="10"/>
            </rPr>
            <t xml:space="preserve">ステップ2：
</t>
          </r>
          <r>
            <rPr>
              <rFont val="メイリオ"/>
              <sz val="10"/>
            </rPr>
            <t xml:space="preserve">Kiểm tra DB: `SELECT password_hash FROM m_account WHERE login_id = '&lt;login_id đã đăng ký&gt;'`
</t>
          </r>
          <r>
            <rPr>
              <rFont val="メイリオ"/>
              <b val="1"/>
              <sz val="10"/>
            </rPr>
            <t xml:space="preserve">ステップ3：
</t>
          </r>
          <r>
            <rPr>
              <rFont val="メイリオ"/>
              <sz val="10"/>
            </rPr>
            <t>Kiểm tra format giá trị hash và phân bố salt</t>
          </r>
        </is>
      </c>
      <c r="R66" s="10" t="n"/>
      <c r="S66" s="10" t="n"/>
      <c r="T66" s="10" t="n"/>
      <c r="U66" s="10" t="n"/>
      <c r="V66" s="10" t="n"/>
      <c r="W66" s="11" t="n"/>
      <c r="X66" s="46" t="inlineStr">
        <is>
          <r>
            <rPr>
              <rFont val="メイリオ"/>
              <b val="1"/>
              <sz val="10"/>
            </rPr>
            <t xml:space="preserve">ステップ1：
</t>
          </r>
          <r>
            <rPr>
              <rFont val="メイリオ"/>
              <sz val="10"/>
            </rPr>
            <t xml:space="preserve">Đăng ký thành công, trả về HTTP 201
</t>
          </r>
          <r>
            <rPr>
              <rFont val="メイリオ"/>
              <b val="1"/>
              <sz val="10"/>
            </rPr>
            <t xml:space="preserve">ステップ2：
</t>
          </r>
          <r>
            <rPr>
              <rFont val="メイリオ"/>
              <sz val="10"/>
            </rPr>
            <t xml:space="preserve">Trả về 1 dòng, `password_hash` đúng format bcrypt (60 ký tự bắt đầu bằng `$2b$10$`)
</t>
          </r>
          <r>
            <rPr>
              <rFont val="メイリオ"/>
              <b val="1"/>
              <sz val="10"/>
            </rPr>
            <t xml:space="preserve">ステップ3：
</t>
          </r>
          <r>
            <rPr>
              <rFont val="メイリオ"/>
              <sz val="10"/>
            </rPr>
            <t xml:space="preserve">Khi đăng ký nhiều account với cùng password thì giá trị hash khác nhau (salt được generate ngẫu nhiên), plain text "Tes7@Pwd" KHÔNG được lưu trên DB
</t>
          </r>
          <r>
            <rPr>
              <rFont val="メイリオ"/>
              <b val="1"/>
              <sz val="10"/>
            </rPr>
            <t xml:space="preserve">補足：
</t>
          </r>
          <r>
            <rPr>
              <rFont val="メイリオ"/>
              <sz val="10"/>
            </rPr>
            <t>・bcrypt salt round=10 (security.md §パスワードハッシュ)</t>
          </r>
        </is>
      </c>
      <c r="Y66" s="10" t="n"/>
      <c r="Z66" s="10" t="n"/>
      <c r="AA66" s="10" t="n"/>
      <c r="AB66" s="10" t="n"/>
      <c r="AC66" s="10" t="n"/>
      <c r="AD66" s="11" t="n"/>
      <c r="AE66" s="45" t="inlineStr">
        <is>
          <t>N</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is>
          <t>Verify password hash.</t>
        </is>
      </c>
      <c r="BL66" s="10" t="n"/>
      <c r="BM66" s="10" t="n"/>
      <c r="BN66" s="10" t="n"/>
      <c r="BO66" s="10" t="n"/>
      <c r="BP66" s="10" t="n"/>
      <c r="BQ66" s="11" t="n"/>
    </row>
    <row r="67" ht="208" customHeight="1">
      <c r="A67" s="44" t="n">
        <v>51</v>
      </c>
      <c r="B67" s="46" t="inlineStr">
        <is>
          <t>ACSMS-TC-025-051</t>
        </is>
      </c>
      <c r="C67" s="10" t="n"/>
      <c r="D67" s="11" t="n"/>
      <c r="E67" s="46" t="inlineStr">
        <is>
          <t>Verify giá trị khởi tạo (login_failure_count · lock · MFA enable)</t>
        </is>
      </c>
      <c r="F67" s="10" t="n"/>
      <c r="G67" s="10" t="n"/>
      <c r="H67" s="10" t="n"/>
      <c r="I67" s="11" t="n"/>
      <c r="J67" s="46" t="inlineStr">
        <is>
          <t>・role: NICHINO_ADMIN
・Đã truy cập URL `/accounts/create`</t>
        </is>
      </c>
      <c r="K67" s="10" t="n"/>
      <c r="L67" s="10" t="n"/>
      <c r="M67" s="10" t="n"/>
      <c r="N67" s="10" t="n"/>
      <c r="O67" s="10" t="n"/>
      <c r="P67" s="11" t="n"/>
      <c r="Q67" s="46" t="inlineStr">
        <is>
          <r>
            <rPr>
              <rFont val="メイリオ"/>
              <b val="1"/>
              <sz val="10"/>
            </rPr>
            <t xml:space="preserve">ステップ1：
</t>
          </r>
          <r>
            <rPr>
              <rFont val="メイリオ"/>
              <sz val="10"/>
            </rPr>
            <t xml:space="preserve">Nhập các trường required hợp lệ và click button "登録"
</t>
          </r>
          <r>
            <rPr>
              <rFont val="メイリオ"/>
              <b val="1"/>
              <sz val="10"/>
            </rPr>
            <t xml:space="preserve">ステップ2：
</t>
          </r>
          <r>
            <rPr>
              <rFont val="メイリオ"/>
              <sz val="10"/>
            </rPr>
            <t>Kiểm tra DB: `SELECT login_failure_count, account_lock_flg, mfa_enable_flg FROM m_account WHERE login_id = '&lt;login_id đã đăng ký&gt;'`</t>
          </r>
        </is>
      </c>
      <c r="R67" s="10" t="n"/>
      <c r="S67" s="10" t="n"/>
      <c r="T67" s="10" t="n"/>
      <c r="U67" s="10" t="n"/>
      <c r="V67" s="10" t="n"/>
      <c r="W67" s="11" t="n"/>
      <c r="X67" s="46" t="inlineStr">
        <is>
          <r>
            <rPr>
              <rFont val="メイリオ"/>
              <b val="1"/>
              <sz val="10"/>
            </rPr>
            <t xml:space="preserve">ステップ1：
</t>
          </r>
          <r>
            <rPr>
              <rFont val="メイリオ"/>
              <sz val="10"/>
            </rPr>
            <t xml:space="preserve">Đăng ký thành công, trả về HTTP 201
</t>
          </r>
          <r>
            <rPr>
              <rFont val="メイリオ"/>
              <b val="1"/>
              <sz val="10"/>
            </rPr>
            <t xml:space="preserve">ステップ2：
</t>
          </r>
          <r>
            <rPr>
              <rFont val="メイリオ"/>
              <sz val="10"/>
            </rPr>
            <t xml:space="preserve">`login_failure_count=0`, `account_lock_flg=false`, `mfa_enable_flg=false` được set
</t>
          </r>
          <r>
            <rPr>
              <rFont val="メイリオ"/>
              <b val="1"/>
              <sz val="10"/>
            </rPr>
            <t xml:space="preserve">補足：
</t>
          </r>
          <r>
            <rPr>
              <rFont val="メイリオ"/>
              <sz val="10"/>
            </rPr>
            <t>・Trạng thái khởi tạo của account mới: MFA disable, đã unlock</t>
          </r>
        </is>
      </c>
      <c r="Y67" s="10" t="n"/>
      <c r="Z67" s="10" t="n"/>
      <c r="AA67" s="10" t="n"/>
      <c r="AB67" s="10" t="n"/>
      <c r="AC67" s="10" t="n"/>
      <c r="AD67" s="11" t="n"/>
      <c r="AE67" s="45" t="inlineStr">
        <is>
          <t>N</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is>
          <t>Verify giá trị khởi tạo của account mới.</t>
        </is>
      </c>
      <c r="BL67" s="10" t="n"/>
      <c r="BM67" s="10" t="n"/>
      <c r="BN67" s="10" t="n"/>
      <c r="BO67" s="10" t="n"/>
      <c r="BP67" s="10" t="n"/>
      <c r="BQ67" s="11" t="n"/>
    </row>
    <row r="68" ht="272" customHeight="1">
      <c r="A68" s="44" t="n">
        <v>52</v>
      </c>
      <c r="B68" s="46" t="inlineStr">
        <is>
          <t>ACSMS-TC-025-052</t>
        </is>
      </c>
      <c r="C68" s="10" t="n"/>
      <c r="D68" s="11" t="n"/>
      <c r="E68" s="46" t="inlineStr">
        <is>
          <t>Verify FK integrity (gửi ja_id không hợp lệ)</t>
        </is>
      </c>
      <c r="F68" s="10" t="n"/>
      <c r="G68" s="10" t="n"/>
      <c r="H68" s="10" t="n"/>
      <c r="I68" s="11" t="n"/>
      <c r="J68" s="46" t="inlineStr">
        <is>
          <t>・role: NICHINO_ADMIN
・Đã truy cập URL `/accounts/create`</t>
        </is>
      </c>
      <c r="K68" s="10" t="n"/>
      <c r="L68" s="10" t="n"/>
      <c r="M68" s="10" t="n"/>
      <c r="N68" s="10" t="n"/>
      <c r="O68" s="10" t="n"/>
      <c r="P68" s="11" t="n"/>
      <c r="Q68" s="46" t="inlineStr">
        <is>
          <r>
            <rPr>
              <rFont val="メイリオ"/>
              <b val="1"/>
              <sz val="10"/>
            </rPr>
            <t xml:space="preserve">ステップ1：
</t>
          </r>
          <r>
            <rPr>
              <rFont val="メイリオ"/>
              <sz val="10"/>
            </rPr>
            <t xml:space="preserve">Dùng DevTools gửi POST `/api/v1/accounts` với data chứa `role_id=4`, `ja_id=99999` (JA không tồn tại)
</t>
          </r>
          <r>
            <rPr>
              <rFont val="メイリオ"/>
              <b val="1"/>
              <sz val="10"/>
            </rPr>
            <t xml:space="preserve">ステップ2：
</t>
          </r>
          <r>
            <rPr>
              <rFont val="メイリオ"/>
              <sz val="10"/>
            </rPr>
            <t>Kiểm tra response</t>
          </r>
        </is>
      </c>
      <c r="R68" s="10" t="n"/>
      <c r="S68" s="10" t="n"/>
      <c r="T68" s="10" t="n"/>
      <c r="U68" s="10" t="n"/>
      <c r="V68" s="10" t="n"/>
      <c r="W68" s="11" t="n"/>
      <c r="X68" s="46" t="inlineStr">
        <is>
          <r>
            <rPr>
              <rFont val="メイリオ"/>
              <b val="1"/>
              <sz val="10"/>
            </rPr>
            <t xml:space="preserve">ステップ1：
</t>
          </r>
          <r>
            <rPr>
              <rFont val="メイリオ"/>
              <sz val="10"/>
            </rPr>
            <t xml:space="preserve">Request được gửi đi
</t>
          </r>
          <r>
            <rPr>
              <rFont val="メイリオ"/>
              <b val="1"/>
              <sz val="10"/>
            </rPr>
            <t xml:space="preserve">ステップ2：
</t>
          </r>
          <r>
            <rPr>
              <rFont val="メイリオ"/>
              <sz val="10"/>
            </rPr>
            <t xml:space="preserve">Trả về HTTP 400 (`error_code: VALIDATION_ERROR`), chứa `errors[].field=ja_id`, không có dòng mới được thêm vào `m_account`
</t>
          </r>
          <r>
            <rPr>
              <rFont val="メイリオ"/>
              <b val="1"/>
              <sz val="10"/>
            </rPr>
            <t xml:space="preserve">補足：
</t>
          </r>
          <r>
            <rPr>
              <rFont val="メイリオ"/>
              <sz val="10"/>
            </rPr>
            <t xml:space="preserve">・FK integrity được verify ở BE side
</t>
          </r>
          <r>
            <rPr>
              <rFont val="メイリオ"/>
              <sz val="10"/>
            </rPr>
            <t>・Qua FE thường không xảy ra vì chỉ có lựa chọn UI, nhưng thực hiện như verify qua DevTools</t>
          </r>
        </is>
      </c>
      <c r="Y68" s="10" t="n"/>
      <c r="Z68" s="10" t="n"/>
      <c r="AA68" s="10" t="n"/>
      <c r="AB68" s="10" t="n"/>
      <c r="AC68" s="10" t="n"/>
      <c r="AD68" s="11" t="n"/>
      <c r="AE68" s="45" t="inlineStr">
        <is>
          <t>A</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is>
          <t>FK verify phòng vệ đa tầng ở BE.</t>
        </is>
      </c>
      <c r="BL68" s="10" t="n"/>
      <c r="BM68" s="10" t="n"/>
      <c r="BN68" s="10" t="n"/>
      <c r="BO68" s="10" t="n"/>
      <c r="BP68" s="10" t="n"/>
      <c r="BQ68" s="11" t="n"/>
    </row>
    <row r="69" ht="416" customHeight="1">
      <c r="A69" s="44" t="n">
        <v>53</v>
      </c>
      <c r="B69" s="46" t="inlineStr">
        <is>
          <t>ACSMS-TC-025-053</t>
        </is>
      </c>
      <c r="C69" s="10" t="n"/>
      <c r="D69" s="11" t="n"/>
      <c r="E69" s="46" t="inlineStr">
        <is>
          <t>Verify nội dung after_value của audit log (CREATE)</t>
        </is>
      </c>
      <c r="F69" s="10" t="n"/>
      <c r="G69" s="10" t="n"/>
      <c r="H69" s="10" t="n"/>
      <c r="I69" s="11" t="n"/>
      <c r="J69" s="46" t="inlineStr">
        <is>
          <t>・role: NICHINO_ADMIN (admin01)
・Đã truy cập URL `/accounts/create`</t>
        </is>
      </c>
      <c r="K69" s="10" t="n"/>
      <c r="L69" s="10" t="n"/>
      <c r="M69" s="10" t="n"/>
      <c r="N69" s="10" t="n"/>
      <c r="O69" s="10" t="n"/>
      <c r="P69" s="11" t="n"/>
      <c r="Q69" s="46" t="inlineStr">
        <is>
          <r>
            <rPr>
              <rFont val="メイリオ"/>
              <b val="1"/>
              <sz val="10"/>
            </rPr>
            <t xml:space="preserve">ステップ1：
</t>
          </r>
          <r>
            <rPr>
              <rFont val="メイリオ"/>
              <sz val="10"/>
            </rPr>
            <t xml:space="preserve">Nhập các trường required hợp lệ (login_id "audit01" v.v.) và click button "登録"
</t>
          </r>
          <r>
            <rPr>
              <rFont val="メイリオ"/>
              <b val="1"/>
              <sz val="10"/>
            </rPr>
            <t xml:space="preserve">ステップ2：
</t>
          </r>
          <r>
            <rPr>
              <rFont val="メイリオ"/>
              <sz val="10"/>
            </rPr>
            <t xml:space="preserve">Kiểm tra DB: `SELECT * FROM t_log WHERE target_table='m_account' AND operation='CREATE' ORDER BY log_datetime DESC LIMIT 1`
</t>
          </r>
          <r>
            <rPr>
              <rFont val="メイリオ"/>
              <b val="1"/>
              <sz val="10"/>
            </rPr>
            <t xml:space="preserve">ステップ3：
</t>
          </r>
          <r>
            <rPr>
              <rFont val="メイリオ"/>
              <sz val="10"/>
            </rPr>
            <t>Kiểm tra nội dung của `after_value`, `account_id`, `gamen_name`, `ip_address`</t>
          </r>
        </is>
      </c>
      <c r="R69" s="10" t="n"/>
      <c r="S69" s="10" t="n"/>
      <c r="T69" s="10" t="n"/>
      <c r="U69" s="10" t="n"/>
      <c r="V69" s="10" t="n"/>
      <c r="W69" s="11" t="n"/>
      <c r="X69" s="46" t="inlineStr">
        <is>
          <r>
            <rPr>
              <rFont val="メイリオ"/>
              <b val="1"/>
              <sz val="10"/>
            </rPr>
            <t xml:space="preserve">ステップ1：
</t>
          </r>
          <r>
            <rPr>
              <rFont val="メイリオ"/>
              <sz val="10"/>
            </rPr>
            <t xml:space="preserve">Đăng ký thành công, trả về HTTP 201
</t>
          </r>
          <r>
            <rPr>
              <rFont val="メイリオ"/>
              <b val="1"/>
              <sz val="10"/>
            </rPr>
            <t xml:space="preserve">ステップ2：
</t>
          </r>
          <r>
            <rPr>
              <rFont val="メイリオ"/>
              <sz val="10"/>
            </rPr>
            <t xml:space="preserve">Trả về 1 dòng, `log_type=1` (user_operation), `result_status=1`, `operation='CREATE'`, `target_table='m_account'`
</t>
          </r>
          <r>
            <rPr>
              <rFont val="メイリオ"/>
              <b val="1"/>
              <sz val="10"/>
            </rPr>
            <t xml:space="preserve">ステップ3：
</t>
          </r>
          <r>
            <rPr>
              <rFont val="メイリオ"/>
              <sz val="10"/>
            </rPr>
            <t xml:space="preserve">`after_value` chứa tất cả các trường đã đăng ký dưới dạng JSON (bao gồm `login_id`, `role_id`, `ja_id` v.v.), tuy nhiên `password_hash` KHÔNG được record, `account_id` là test account, `gamen_name` chứa "アカウントマスタ登録", `ip_address` là IP nguồn truy cập
</t>
          </r>
          <r>
            <rPr>
              <rFont val="メイリオ"/>
              <b val="1"/>
              <sz val="10"/>
            </rPr>
            <t xml:space="preserve">補足：
</t>
          </r>
          <r>
            <rPr>
              <rFont val="メイリオ"/>
              <sz val="10"/>
            </rPr>
            <t>・Phương châm: không lưu password hash trong audit log</t>
          </r>
        </is>
      </c>
      <c r="Y69" s="10" t="n"/>
      <c r="Z69" s="10" t="n"/>
      <c r="AA69" s="10" t="n"/>
      <c r="AB69" s="10" t="n"/>
      <c r="AC69" s="10" t="n"/>
      <c r="AD69" s="11" t="n"/>
      <c r="AE69" s="45" t="inlineStr">
        <is>
          <t>N</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is>
          <t>Verify nội dung audit log, loại trừ password.
---</t>
        </is>
      </c>
      <c r="BL69" s="10" t="n"/>
      <c r="BM69" s="10" t="n"/>
      <c r="BN69" s="10" t="n"/>
      <c r="BO69" s="10" t="n"/>
      <c r="BP69" s="10" t="n"/>
      <c r="BQ69" s="11" t="n"/>
    </row>
    <row r="70" ht="22.5" customHeight="1">
      <c r="A70" s="32" t="inlineStr">
        <is>
          <t>Logic nghiệp vụ — Cập nhật (Function — Edit)</t>
        </is>
      </c>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c r="AF70" s="10" t="n"/>
      <c r="AG70" s="10" t="n"/>
      <c r="AH70" s="10" t="n"/>
      <c r="AI70" s="10" t="n"/>
      <c r="AJ70" s="10" t="n"/>
      <c r="AK70" s="10" t="n"/>
      <c r="AL70" s="10" t="n"/>
      <c r="AM70" s="10" t="n"/>
      <c r="AN70" s="10" t="n"/>
      <c r="AO70" s="10" t="n"/>
      <c r="AP70" s="10" t="n"/>
      <c r="AQ70" s="10" t="n"/>
      <c r="AR70" s="10" t="n"/>
      <c r="AS70" s="10" t="n"/>
      <c r="AT70" s="10" t="n"/>
      <c r="AU70" s="10" t="n"/>
      <c r="AV70" s="10" t="n"/>
      <c r="AW70" s="10" t="n"/>
      <c r="AX70" s="10" t="n"/>
      <c r="AY70" s="10" t="n"/>
      <c r="AZ70" s="10" t="n"/>
      <c r="BA70" s="10" t="n"/>
      <c r="BB70" s="10" t="n"/>
      <c r="BC70" s="10" t="n"/>
      <c r="BD70" s="10" t="n"/>
      <c r="BE70" s="10" t="n"/>
      <c r="BF70" s="10" t="n"/>
      <c r="BG70" s="10" t="n"/>
      <c r="BH70" s="10" t="n"/>
      <c r="BI70" s="10" t="n"/>
      <c r="BJ70" s="10" t="n"/>
      <c r="BK70" s="10" t="n"/>
      <c r="BL70" s="10" t="n"/>
      <c r="BM70" s="10" t="n"/>
      <c r="BN70" s="10" t="n"/>
      <c r="BO70" s="10" t="n"/>
      <c r="BP70" s="10" t="n"/>
      <c r="BQ70" s="11" t="n"/>
    </row>
    <row r="71" ht="448" customHeight="1">
      <c r="A71" s="44" t="n">
        <v>54</v>
      </c>
      <c r="B71" s="46" t="inlineStr">
        <is>
          <t>ACSMS-TC-025-054</t>
        </is>
      </c>
      <c r="C71" s="10" t="n"/>
      <c r="D71" s="11" t="n"/>
      <c r="E71" s="46" t="inlineStr">
        <is>
          <t>Happy path (update thông tin account hiện hữu)</t>
        </is>
      </c>
      <c r="F71" s="10" t="n"/>
      <c r="G71" s="10" t="n"/>
      <c r="H71" s="10" t="n"/>
      <c r="I71" s="11" t="n"/>
      <c r="J71" s="46" t="inlineStr">
        <is>
          <t>・role: NICHINO_ADMIN
・Tồn tại account hiện hữu `account_id=10` (login_id=edit01, role_id=4, ja_id=1)</t>
        </is>
      </c>
      <c r="K71" s="10" t="n"/>
      <c r="L71" s="10" t="n"/>
      <c r="M71" s="10" t="n"/>
      <c r="N71" s="10" t="n"/>
      <c r="O71" s="10" t="n"/>
      <c r="P71" s="11" t="n"/>
      <c r="Q71" s="46" t="inlineStr">
        <is>
          <r>
            <rPr>
              <rFont val="メイリオ"/>
              <b val="1"/>
              <sz val="10"/>
            </rPr>
            <t xml:space="preserve">ステップ1：
</t>
          </r>
          <r>
            <rPr>
              <rFont val="メイリオ"/>
              <sz val="10"/>
            </rPr>
            <t xml:space="preserve">Truy cập URL `/accounts/10/edit`, xác nhận hiển thị giá trị hiện hữu
</t>
          </r>
          <r>
            <rPr>
              <rFont val="メイリオ"/>
              <b val="1"/>
              <sz val="10"/>
            </rPr>
            <t xml:space="preserve">ステップ2：
</t>
          </r>
          <r>
            <rPr>
              <rFont val="メイリオ"/>
              <sz val="10"/>
            </rPr>
            <t xml:space="preserve">Đổi account_name thành "更新後アカウント名", email thành "edit01-new@example.com", để password trống
</t>
          </r>
          <r>
            <rPr>
              <rFont val="メイリオ"/>
              <b val="1"/>
              <sz val="10"/>
            </rPr>
            <t xml:space="preserve">ステップ3：
</t>
          </r>
          <r>
            <rPr>
              <rFont val="メイリオ"/>
              <sz val="10"/>
            </rPr>
            <t xml:space="preserve">Click button "登録"
</t>
          </r>
          <r>
            <rPr>
              <rFont val="メイリオ"/>
              <b val="1"/>
              <sz val="10"/>
            </rPr>
            <t xml:space="preserve">ステップ4：
</t>
          </r>
          <r>
            <rPr>
              <rFont val="メイリオ"/>
              <sz val="10"/>
            </rPr>
            <t>Kiểm tra DB: `SELECT account_name, email, password_hash FROM m_account WHERE account_id = 10`</t>
          </r>
        </is>
      </c>
      <c r="R71" s="10" t="n"/>
      <c r="S71" s="10" t="n"/>
      <c r="T71" s="10" t="n"/>
      <c r="U71" s="10" t="n"/>
      <c r="V71" s="10" t="n"/>
      <c r="W71" s="11" t="n"/>
      <c r="X71" s="46" t="inlineStr">
        <is>
          <r>
            <rPr>
              <rFont val="メイリオ"/>
              <b val="1"/>
              <sz val="10"/>
            </rPr>
            <t xml:space="preserve">ステップ1：
</t>
          </r>
          <r>
            <rPr>
              <rFont val="メイリオ"/>
              <sz val="10"/>
            </rPr>
            <t xml:space="preserve">Giá trị hiện hữu được phản ánh lên màn hình, trường login_id ở trạng thái disable, trường password ở trạng thái trống
</t>
          </r>
          <r>
            <rPr>
              <rFont val="メイリオ"/>
              <b val="1"/>
              <sz val="10"/>
            </rPr>
            <t xml:space="preserve">ステップ2：
</t>
          </r>
          <r>
            <rPr>
              <rFont val="メイリオ"/>
              <sz val="10"/>
            </rPr>
            <t xml:space="preserve">Các trường được thay đổi phản ánh lên màn hình
</t>
          </r>
          <r>
            <rPr>
              <rFont val="メイリオ"/>
              <b val="1"/>
              <sz val="10"/>
            </rPr>
            <t xml:space="preserve">ステップ3：
</t>
          </r>
          <r>
            <rPr>
              <rFont val="メイリオ"/>
              <sz val="10"/>
            </rPr>
            <t xml:space="preserve">Trả về HTTP 200, hiển thị toast `更新しました。`, chuyển đến màn chi tiết tìm kiếm Master Account SCR-024
</t>
          </r>
          <r>
            <rPr>
              <rFont val="メイリオ"/>
              <b val="1"/>
              <sz val="10"/>
            </rPr>
            <t xml:space="preserve">ステップ4：
</t>
          </r>
          <r>
            <rPr>
              <rFont val="メイリオ"/>
              <sz val="10"/>
            </rPr>
            <t xml:space="preserve">Trả về 1 dòng, `account_name='更新後アカウント名'`, `email='edit01-new@example.com'`, `password_hash` cùng giá trị trước update (không đổi do gửi trống)
</t>
          </r>
          <r>
            <rPr>
              <rFont val="メイリオ"/>
              <b val="1"/>
              <sz val="10"/>
            </rPr>
            <t xml:space="preserve">補足：
</t>
          </r>
          <r>
            <rPr>
              <rFont val="メイリオ"/>
              <sz val="10"/>
            </rPr>
            <t>・Khi update, password trống = giữ giá trị cũ theo spec</t>
          </r>
        </is>
      </c>
      <c r="Y71" s="10" t="n"/>
      <c r="Z71" s="10" t="n"/>
      <c r="AA71" s="10" t="n"/>
      <c r="AB71" s="10" t="n"/>
      <c r="AC71" s="10" t="n"/>
      <c r="AD71" s="11" t="n"/>
      <c r="AE71" s="45" t="inlineStr">
        <is>
          <t>N</t>
        </is>
      </c>
      <c r="AF71" s="11" t="n"/>
      <c r="AG71" s="45" t="inlineStr"/>
      <c r="AH71" s="10" t="n"/>
      <c r="AI71" s="11" t="n"/>
      <c r="AJ71" s="45" t="inlineStr"/>
      <c r="AK71" s="10" t="n"/>
      <c r="AL71" s="11" t="n"/>
      <c r="AM71" s="45" t="inlineStr"/>
      <c r="AN71" s="10" t="n"/>
      <c r="AO71" s="11" t="n"/>
      <c r="AP71" s="45" t="inlineStr"/>
      <c r="AQ71" s="10" t="n"/>
      <c r="AR71" s="11" t="n"/>
      <c r="AS71" s="45" t="inlineStr"/>
      <c r="AT71" s="10" t="n"/>
      <c r="AU71" s="11" t="n"/>
      <c r="AV71" s="45" t="inlineStr"/>
      <c r="AW71" s="10" t="n"/>
      <c r="AX71" s="11" t="n"/>
      <c r="AY71" s="45" t="inlineStr"/>
      <c r="AZ71" s="10" t="n"/>
      <c r="BA71" s="11" t="n"/>
      <c r="BB71" s="45" t="inlineStr"/>
      <c r="BC71" s="10" t="n"/>
      <c r="BD71" s="11" t="n"/>
      <c r="BE71" s="45" t="inlineStr"/>
      <c r="BF71" s="10" t="n"/>
      <c r="BG71" s="11" t="n"/>
      <c r="BH71" s="45" t="inlineStr"/>
      <c r="BI71" s="10" t="n"/>
      <c r="BJ71" s="11" t="n"/>
      <c r="BK71" s="46" t="inlineStr">
        <is>
          <t>Happy path update, giữ password.</t>
        </is>
      </c>
      <c r="BL71" s="10" t="n"/>
      <c r="BM71" s="10" t="n"/>
      <c r="BN71" s="10" t="n"/>
      <c r="BO71" s="10" t="n"/>
      <c r="BP71" s="10" t="n"/>
      <c r="BQ71" s="11" t="n"/>
    </row>
    <row r="72" ht="336" customHeight="1">
      <c r="A72" s="44" t="n">
        <v>55</v>
      </c>
      <c r="B72" s="46" t="inlineStr">
        <is>
          <t>ACSMS-TC-025-055</t>
        </is>
      </c>
      <c r="C72" s="10" t="n"/>
      <c r="D72" s="11" t="n"/>
      <c r="E72" s="46" t="inlineStr">
        <is>
          <t>Edit — login_id không thể chỉnh sửa</t>
        </is>
      </c>
      <c r="F72" s="10" t="n"/>
      <c r="G72" s="10" t="n"/>
      <c r="H72" s="10" t="n"/>
      <c r="I72" s="11" t="n"/>
      <c r="J72" s="46" t="inlineStr">
        <is>
          <t>・role: NICHINO_ADMIN
・Tồn tại account hiện hữu `account_id=10` (login_id=edit01)</t>
        </is>
      </c>
      <c r="K72" s="10" t="n"/>
      <c r="L72" s="10" t="n"/>
      <c r="M72" s="10" t="n"/>
      <c r="N72" s="10" t="n"/>
      <c r="O72" s="10" t="n"/>
      <c r="P72" s="11" t="n"/>
      <c r="Q72" s="46" t="inlineStr">
        <is>
          <r>
            <rPr>
              <rFont val="メイリオ"/>
              <b val="1"/>
              <sz val="10"/>
            </rPr>
            <t xml:space="preserve">ステップ1：
</t>
          </r>
          <r>
            <rPr>
              <rFont val="メイリオ"/>
              <sz val="10"/>
            </rPr>
            <t xml:space="preserve">Truy cập URL `/accounts/10/edit`
</t>
          </r>
          <r>
            <rPr>
              <rFont val="メイリオ"/>
              <b val="1"/>
              <sz val="10"/>
            </rPr>
            <t xml:space="preserve">ステップ2：
</t>
          </r>
          <r>
            <rPr>
              <rFont val="メイリオ"/>
              <sz val="10"/>
            </rPr>
            <t xml:space="preserve">Thử chỉnh sửa trực tiếp trường login_id
</t>
          </r>
          <r>
            <rPr>
              <rFont val="メイリオ"/>
              <b val="1"/>
              <sz val="10"/>
            </rPr>
            <t xml:space="preserve">ステップ3：
</t>
          </r>
          <r>
            <rPr>
              <rFont val="メイリオ"/>
              <sz val="10"/>
            </rPr>
            <t>Dùng DevTools gửi PUT `/api/v1/accounts/10` với data chứa `login_id=changed01`</t>
          </r>
        </is>
      </c>
      <c r="R72" s="10" t="n"/>
      <c r="S72" s="10" t="n"/>
      <c r="T72" s="10" t="n"/>
      <c r="U72" s="10" t="n"/>
      <c r="V72" s="10" t="n"/>
      <c r="W72" s="11" t="n"/>
      <c r="X72" s="46" t="inlineStr">
        <is>
          <r>
            <rPr>
              <rFont val="メイリオ"/>
              <b val="1"/>
              <sz val="10"/>
            </rPr>
            <t xml:space="preserve">ステップ1：
</t>
          </r>
          <r>
            <rPr>
              <rFont val="メイリオ"/>
              <sz val="10"/>
            </rPr>
            <t xml:space="preserve">Màn edit được hiển thị, trường login_id hiển thị "edit01"
</t>
          </r>
          <r>
            <rPr>
              <rFont val="メイリオ"/>
              <b val="1"/>
              <sz val="10"/>
            </rPr>
            <t xml:space="preserve">ステップ2：
</t>
          </r>
          <r>
            <rPr>
              <rFont val="メイリオ"/>
              <sz val="10"/>
            </rPr>
            <t xml:space="preserve">Trường login_id ở trạng thái disable (thuộc tính disabled), không thể nhập
</t>
          </r>
          <r>
            <rPr>
              <rFont val="メイリオ"/>
              <b val="1"/>
              <sz val="10"/>
            </rPr>
            <t xml:space="preserve">ステップ3：
</t>
          </r>
          <r>
            <rPr>
              <rFont val="メイリオ"/>
              <sz val="10"/>
            </rPr>
            <t xml:space="preserve">Request được gửi đi, bất kể response, `m_account.login_id` vẫn là "edit01" không đổi (BE side bỏ qua trường `login_id` hoặc xử lý như error)
</t>
          </r>
          <r>
            <rPr>
              <rFont val="メイリオ"/>
              <b val="1"/>
              <sz val="10"/>
            </rPr>
            <t xml:space="preserve">補足：
</t>
          </r>
          <r>
            <rPr>
              <rFont val="メイリオ"/>
              <sz val="10"/>
            </rPr>
            <t>・login_id là khóa nghiệp vụ vĩnh viễn nên không thể thay đổi</t>
          </r>
        </is>
      </c>
      <c r="Y72" s="10" t="n"/>
      <c r="Z72" s="10" t="n"/>
      <c r="AA72" s="10" t="n"/>
      <c r="AB72" s="10" t="n"/>
      <c r="AC72" s="10" t="n"/>
      <c r="AD72" s="11" t="n"/>
      <c r="AE72" s="45" t="inlineStr">
        <is>
          <t>N</t>
        </is>
      </c>
      <c r="AF72" s="11" t="n"/>
      <c r="AG72" s="45" t="inlineStr"/>
      <c r="AH72" s="10" t="n"/>
      <c r="AI72" s="11" t="n"/>
      <c r="AJ72" s="45" t="inlineStr"/>
      <c r="AK72" s="10" t="n"/>
      <c r="AL72" s="11" t="n"/>
      <c r="AM72" s="45" t="inlineStr"/>
      <c r="AN72" s="10" t="n"/>
      <c r="AO72" s="11" t="n"/>
      <c r="AP72" s="45" t="inlineStr"/>
      <c r="AQ72" s="10" t="n"/>
      <c r="AR72" s="11" t="n"/>
      <c r="AS72" s="45" t="inlineStr"/>
      <c r="AT72" s="10" t="n"/>
      <c r="AU72" s="11" t="n"/>
      <c r="AV72" s="45" t="inlineStr"/>
      <c r="AW72" s="10" t="n"/>
      <c r="AX72" s="11" t="n"/>
      <c r="AY72" s="45" t="inlineStr"/>
      <c r="AZ72" s="10" t="n"/>
      <c r="BA72" s="11" t="n"/>
      <c r="BB72" s="45" t="inlineStr"/>
      <c r="BC72" s="10" t="n"/>
      <c r="BD72" s="11" t="n"/>
      <c r="BE72" s="45" t="inlineStr"/>
      <c r="BF72" s="10" t="n"/>
      <c r="BG72" s="11" t="n"/>
      <c r="BH72" s="45" t="inlineStr"/>
      <c r="BI72" s="10" t="n"/>
      <c r="BJ72" s="11" t="n"/>
      <c r="BK72" s="46" t="inlineStr">
        <is>
          <t>login_id không thay đổi, phòng vệ kép.</t>
        </is>
      </c>
      <c r="BL72" s="10" t="n"/>
      <c r="BM72" s="10" t="n"/>
      <c r="BN72" s="10" t="n"/>
      <c r="BO72" s="10" t="n"/>
      <c r="BP72" s="10" t="n"/>
      <c r="BQ72" s="11" t="n"/>
    </row>
    <row r="73" ht="320" customHeight="1">
      <c r="A73" s="44" t="n">
        <v>56</v>
      </c>
      <c r="B73" s="46" t="inlineStr">
        <is>
          <t>ACSMS-TC-025-056</t>
        </is>
      </c>
      <c r="C73" s="10" t="n"/>
      <c r="D73" s="11" t="n"/>
      <c r="E73" s="46" t="inlineStr">
        <is>
          <t>Edit — đổi password (pass độ phức tạp)</t>
        </is>
      </c>
      <c r="F73" s="10" t="n"/>
      <c r="G73" s="10" t="n"/>
      <c r="H73" s="10" t="n"/>
      <c r="I73" s="11" t="n"/>
      <c r="J73" s="46" t="inlineStr">
        <is>
          <t>・role: NICHINO_ADMIN
・Tồn tại account hiện hữu `account_id=10`</t>
        </is>
      </c>
      <c r="K73" s="10" t="n"/>
      <c r="L73" s="10" t="n"/>
      <c r="M73" s="10" t="n"/>
      <c r="N73" s="10" t="n"/>
      <c r="O73" s="10" t="n"/>
      <c r="P73" s="11" t="n"/>
      <c r="Q73" s="46" t="inlineStr">
        <is>
          <r>
            <rPr>
              <rFont val="メイリオ"/>
              <b val="1"/>
              <sz val="10"/>
            </rPr>
            <t xml:space="preserve">ステップ1：
</t>
          </r>
          <r>
            <rPr>
              <rFont val="メイリオ"/>
              <sz val="10"/>
            </rPr>
            <t xml:space="preserve">Truy cập URL `/accounts/10/edit`
</t>
          </r>
          <r>
            <rPr>
              <rFont val="メイリオ"/>
              <b val="1"/>
              <sz val="10"/>
            </rPr>
            <t xml:space="preserve">ステップ2：
</t>
          </r>
          <r>
            <rPr>
              <rFont val="メイリオ"/>
              <sz val="10"/>
            </rPr>
            <t xml:space="preserve">Nhập giá trị mới "NewPw@2026" vào trường password, giữ nguyên các trường khác
</t>
          </r>
          <r>
            <rPr>
              <rFont val="メイリオ"/>
              <b val="1"/>
              <sz val="10"/>
            </rPr>
            <t xml:space="preserve">ステップ3：
</t>
          </r>
          <r>
            <rPr>
              <rFont val="メイリオ"/>
              <sz val="10"/>
            </rPr>
            <t xml:space="preserve">Click button "登録"
</t>
          </r>
          <r>
            <rPr>
              <rFont val="メイリオ"/>
              <b val="1"/>
              <sz val="10"/>
            </rPr>
            <t xml:space="preserve">ステップ4：
</t>
          </r>
          <r>
            <rPr>
              <rFont val="メイリオ"/>
              <sz val="10"/>
            </rPr>
            <t>Kiểm tra DB: `SELECT password_hash FROM m_account WHERE account_id = 10`</t>
          </r>
        </is>
      </c>
      <c r="R73" s="10" t="n"/>
      <c r="S73" s="10" t="n"/>
      <c r="T73" s="10" t="n"/>
      <c r="U73" s="10" t="n"/>
      <c r="V73" s="10" t="n"/>
      <c r="W73" s="11" t="n"/>
      <c r="X73" s="46" t="inlineStr">
        <is>
          <r>
            <rPr>
              <rFont val="メイリオ"/>
              <b val="1"/>
              <sz val="10"/>
            </rPr>
            <t xml:space="preserve">ステップ1：
</t>
          </r>
          <r>
            <rPr>
              <rFont val="メイリオ"/>
              <sz val="10"/>
            </rPr>
            <t xml:space="preserve">Màn edit được hiển thị
</t>
          </r>
          <r>
            <rPr>
              <rFont val="メイリオ"/>
              <b val="1"/>
              <sz val="10"/>
            </rPr>
            <t xml:space="preserve">ステップ2：
</t>
          </r>
          <r>
            <rPr>
              <rFont val="メイリオ"/>
              <sz val="10"/>
            </rPr>
            <t xml:space="preserve">Giá trị password mới được hiển thị
</t>
          </r>
          <r>
            <rPr>
              <rFont val="メイリオ"/>
              <b val="1"/>
              <sz val="10"/>
            </rPr>
            <t xml:space="preserve">ステップ3：
</t>
          </r>
          <r>
            <rPr>
              <rFont val="メイリオ"/>
              <sz val="10"/>
            </rPr>
            <t xml:space="preserve">Trả về HTTP 200, hiển thị toast `更新しました。`
</t>
          </r>
          <r>
            <rPr>
              <rFont val="メイリオ"/>
              <b val="1"/>
              <sz val="10"/>
            </rPr>
            <t xml:space="preserve">ステップ4：
</t>
          </r>
          <r>
            <rPr>
              <rFont val="メイリオ"/>
              <sz val="10"/>
            </rPr>
            <t xml:space="preserve">`password_hash` được update thành bcrypt hash của giá trị mới, khác với giá trị hash trước update
</t>
          </r>
          <r>
            <rPr>
              <rFont val="メイリオ"/>
              <b val="1"/>
              <sz val="10"/>
            </rPr>
            <t xml:space="preserve">補足：
</t>
          </r>
          <r>
            <rPr>
              <rFont val="メイリオ"/>
              <sz val="10"/>
            </rPr>
            <t>・Khi đổi password, hash được generate lại</t>
          </r>
        </is>
      </c>
      <c r="Y73" s="10" t="n"/>
      <c r="Z73" s="10" t="n"/>
      <c r="AA73" s="10" t="n"/>
      <c r="AB73" s="10" t="n"/>
      <c r="AC73" s="10" t="n"/>
      <c r="AD73" s="11" t="n"/>
      <c r="AE73" s="45" t="inlineStr">
        <is>
          <t>N</t>
        </is>
      </c>
      <c r="AF73" s="11" t="n"/>
      <c r="AG73" s="45" t="inlineStr"/>
      <c r="AH73" s="10" t="n"/>
      <c r="AI73" s="11" t="n"/>
      <c r="AJ73" s="45" t="inlineStr"/>
      <c r="AK73" s="10" t="n"/>
      <c r="AL73" s="11" t="n"/>
      <c r="AM73" s="45" t="inlineStr"/>
      <c r="AN73" s="10" t="n"/>
      <c r="AO73" s="11" t="n"/>
      <c r="AP73" s="45" t="inlineStr"/>
      <c r="AQ73" s="10" t="n"/>
      <c r="AR73" s="11" t="n"/>
      <c r="AS73" s="45" t="inlineStr"/>
      <c r="AT73" s="10" t="n"/>
      <c r="AU73" s="11" t="n"/>
      <c r="AV73" s="45" t="inlineStr"/>
      <c r="AW73" s="10" t="n"/>
      <c r="AX73" s="11" t="n"/>
      <c r="AY73" s="45" t="inlineStr"/>
      <c r="AZ73" s="10" t="n"/>
      <c r="BA73" s="11" t="n"/>
      <c r="BB73" s="45" t="inlineStr"/>
      <c r="BC73" s="10" t="n"/>
      <c r="BD73" s="11" t="n"/>
      <c r="BE73" s="45" t="inlineStr"/>
      <c r="BF73" s="10" t="n"/>
      <c r="BG73" s="11" t="n"/>
      <c r="BH73" s="45" t="inlineStr"/>
      <c r="BI73" s="10" t="n"/>
      <c r="BJ73" s="11" t="n"/>
      <c r="BK73" s="46" t="inlineStr">
        <is>
          <t>Re-hash password.</t>
        </is>
      </c>
      <c r="BL73" s="10" t="n"/>
      <c r="BM73" s="10" t="n"/>
      <c r="BN73" s="10" t="n"/>
      <c r="BO73" s="10" t="n"/>
      <c r="BP73" s="10" t="n"/>
      <c r="BQ73" s="11" t="n"/>
    </row>
    <row r="74" ht="304" customHeight="1">
      <c r="A74" s="44" t="n">
        <v>57</v>
      </c>
      <c r="B74" s="46" t="inlineStr">
        <is>
          <t>ACSMS-TC-025-057</t>
        </is>
      </c>
      <c r="C74" s="10" t="n"/>
      <c r="D74" s="11" t="n"/>
      <c r="E74" s="46" t="inlineStr">
        <is>
          <t>Edit — đổi password (lỗi do vi phạm độ phức tạp)</t>
        </is>
      </c>
      <c r="F74" s="10" t="n"/>
      <c r="G74" s="10" t="n"/>
      <c r="H74" s="10" t="n"/>
      <c r="I74" s="11" t="n"/>
      <c r="J74" s="46" t="inlineStr">
        <is>
          <t>・role: NICHINO_ADMIN
・Tồn tại account hiện hữu `account_id=10`</t>
        </is>
      </c>
      <c r="K74" s="10" t="n"/>
      <c r="L74" s="10" t="n"/>
      <c r="M74" s="10" t="n"/>
      <c r="N74" s="10" t="n"/>
      <c r="O74" s="10" t="n"/>
      <c r="P74" s="11" t="n"/>
      <c r="Q74" s="46" t="inlineStr">
        <is>
          <r>
            <rPr>
              <rFont val="メイリオ"/>
              <b val="1"/>
              <sz val="10"/>
            </rPr>
            <t xml:space="preserve">ステップ1：
</t>
          </r>
          <r>
            <rPr>
              <rFont val="メイリオ"/>
              <sz val="10"/>
            </rPr>
            <t xml:space="preserve">Truy cập URL `/accounts/10/edit`
</t>
          </r>
          <r>
            <rPr>
              <rFont val="メイリオ"/>
              <b val="1"/>
              <sz val="10"/>
            </rPr>
            <t xml:space="preserve">ステップ2：
</t>
          </r>
          <r>
            <rPr>
              <rFont val="メイリオ"/>
              <sz val="10"/>
            </rPr>
            <t xml:space="preserve">Nhập "abcdefgh" (chỉ 8 ký tự chữ, độ phức tạp 1 loại) vào trường password
</t>
          </r>
          <r>
            <rPr>
              <rFont val="メイリオ"/>
              <b val="1"/>
              <sz val="10"/>
            </rPr>
            <t xml:space="preserve">ステップ3：
</t>
          </r>
          <r>
            <rPr>
              <rFont val="メイリオ"/>
              <sz val="10"/>
            </rPr>
            <t>Click button "登録"</t>
          </r>
        </is>
      </c>
      <c r="R74" s="10" t="n"/>
      <c r="S74" s="10" t="n"/>
      <c r="T74" s="10" t="n"/>
      <c r="U74" s="10" t="n"/>
      <c r="V74" s="10" t="n"/>
      <c r="W74" s="11" t="n"/>
      <c r="X74" s="46" t="inlineStr">
        <is>
          <r>
            <rPr>
              <rFont val="メイリオ"/>
              <b val="1"/>
              <sz val="10"/>
            </rPr>
            <t xml:space="preserve">ステップ1：
</t>
          </r>
          <r>
            <rPr>
              <rFont val="メイリオ"/>
              <sz val="10"/>
            </rPr>
            <t xml:space="preserve">Màn edit được hiển thị
</t>
          </r>
          <r>
            <rPr>
              <rFont val="メイリオ"/>
              <b val="1"/>
              <sz val="10"/>
            </rPr>
            <t xml:space="preserve">ステップ2：
</t>
          </r>
          <r>
            <rPr>
              <rFont val="メイリオ"/>
              <sz val="10"/>
            </rPr>
            <t xml:space="preserve">Giá trị password mới được hiển thị
</t>
          </r>
          <r>
            <rPr>
              <rFont val="メイリオ"/>
              <b val="1"/>
              <sz val="10"/>
            </rPr>
            <t xml:space="preserve">ステップ3：
</t>
          </r>
          <r>
            <rPr>
              <rFont val="メイリオ"/>
              <sz val="10"/>
            </rPr>
            <t xml:space="preserve">Trả về HTTP 400, dưới trường password hiển thị `パスワードは8~32文字で、半角英字・数字・記号の3種のうち2種以上を含めて入力してください。`, `m_account.password_hash` không được update
</t>
          </r>
          <r>
            <rPr>
              <rFont val="メイリオ"/>
              <b val="1"/>
              <sz val="10"/>
            </rPr>
            <t xml:space="preserve">補足：
</t>
          </r>
          <r>
            <rPr>
              <rFont val="メイリオ"/>
              <sz val="10"/>
            </rPr>
            <t>・MSG-025-003, verify độ phức tạp cũng áp dụng khi edit</t>
          </r>
        </is>
      </c>
      <c r="Y74" s="10" t="n"/>
      <c r="Z74" s="10" t="n"/>
      <c r="AA74" s="10" t="n"/>
      <c r="AB74" s="10" t="n"/>
      <c r="AC74" s="10" t="n"/>
      <c r="AD74" s="11" t="n"/>
      <c r="AE74" s="45" t="inlineStr">
        <is>
          <t>A</t>
        </is>
      </c>
      <c r="AF74" s="11" t="n"/>
      <c r="AG74" s="45" t="inlineStr"/>
      <c r="AH74" s="10" t="n"/>
      <c r="AI74" s="11" t="n"/>
      <c r="AJ74" s="45" t="inlineStr"/>
      <c r="AK74" s="10" t="n"/>
      <c r="AL74" s="11" t="n"/>
      <c r="AM74" s="45" t="inlineStr"/>
      <c r="AN74" s="10" t="n"/>
      <c r="AO74" s="11" t="n"/>
      <c r="AP74" s="45" t="inlineStr"/>
      <c r="AQ74" s="10" t="n"/>
      <c r="AR74" s="11" t="n"/>
      <c r="AS74" s="45" t="inlineStr"/>
      <c r="AT74" s="10" t="n"/>
      <c r="AU74" s="11" t="n"/>
      <c r="AV74" s="45" t="inlineStr"/>
      <c r="AW74" s="10" t="n"/>
      <c r="AX74" s="11" t="n"/>
      <c r="AY74" s="45" t="inlineStr"/>
      <c r="AZ74" s="10" t="n"/>
      <c r="BA74" s="11" t="n"/>
      <c r="BB74" s="45" t="inlineStr"/>
      <c r="BC74" s="10" t="n"/>
      <c r="BD74" s="11" t="n"/>
      <c r="BE74" s="45" t="inlineStr"/>
      <c r="BF74" s="10" t="n"/>
      <c r="BG74" s="11" t="n"/>
      <c r="BH74" s="45" t="inlineStr"/>
      <c r="BI74" s="10" t="n"/>
      <c r="BJ74" s="11" t="n"/>
      <c r="BK74" s="46" t="inlineStr">
        <is>
          <t>MSG-025-003, verify độ phức tạp khi edit.</t>
        </is>
      </c>
      <c r="BL74" s="10" t="n"/>
      <c r="BM74" s="10" t="n"/>
      <c r="BN74" s="10" t="n"/>
      <c r="BO74" s="10" t="n"/>
      <c r="BP74" s="10" t="n"/>
      <c r="BQ74" s="11" t="n"/>
    </row>
    <row r="75" ht="224" customHeight="1">
      <c r="A75" s="44" t="n">
        <v>58</v>
      </c>
      <c r="B75" s="46" t="inlineStr">
        <is>
          <t>ACSMS-TC-025-058</t>
        </is>
      </c>
      <c r="C75" s="10" t="n"/>
      <c r="D75" s="11" t="n"/>
      <c r="E75" s="46" t="inlineStr">
        <is>
          <t>Truy cập edit với account_id không tồn tại</t>
        </is>
      </c>
      <c r="F75" s="10" t="n"/>
      <c r="G75" s="10" t="n"/>
      <c r="H75" s="10" t="n"/>
      <c r="I75" s="11" t="n"/>
      <c r="J75" s="46" t="inlineStr">
        <is>
          <t>・role: NICHINO_ADMIN
・`account_id=99999` không tồn tại trong DB</t>
        </is>
      </c>
      <c r="K75" s="10" t="n"/>
      <c r="L75" s="10" t="n"/>
      <c r="M75" s="10" t="n"/>
      <c r="N75" s="10" t="n"/>
      <c r="O75" s="10" t="n"/>
      <c r="P75" s="11" t="n"/>
      <c r="Q75" s="46" t="inlineStr">
        <is>
          <r>
            <rPr>
              <rFont val="メイリオ"/>
              <b val="1"/>
              <sz val="10"/>
            </rPr>
            <t xml:space="preserve">ステップ1：
</t>
          </r>
          <r>
            <rPr>
              <rFont val="メイリオ"/>
              <sz val="10"/>
            </rPr>
            <t xml:space="preserve">Truy cập URL `/accounts/99999/edit`
</t>
          </r>
          <r>
            <rPr>
              <rFont val="メイリオ"/>
              <b val="1"/>
              <sz val="10"/>
            </rPr>
            <t xml:space="preserve">ステップ2：
</t>
          </r>
          <r>
            <rPr>
              <rFont val="メイリオ"/>
              <sz val="10"/>
            </rPr>
            <t>Kiểm tra response của GET `/api/v1/accounts/99999`</t>
          </r>
        </is>
      </c>
      <c r="R75" s="10" t="n"/>
      <c r="S75" s="10" t="n"/>
      <c r="T75" s="10" t="n"/>
      <c r="U75" s="10" t="n"/>
      <c r="V75" s="10" t="n"/>
      <c r="W75" s="11" t="n"/>
      <c r="X75" s="46" t="inlineStr">
        <is>
          <r>
            <rPr>
              <rFont val="メイリオ"/>
              <b val="1"/>
              <sz val="10"/>
            </rPr>
            <t xml:space="preserve">ステップ1：
</t>
          </r>
          <r>
            <rPr>
              <rFont val="メイリオ"/>
              <sz val="10"/>
            </rPr>
            <t xml:space="preserve">Chuyển màn hình
</t>
          </r>
          <r>
            <rPr>
              <rFont val="メイリオ"/>
              <b val="1"/>
              <sz val="10"/>
            </rPr>
            <t xml:space="preserve">ステップ2：
</t>
          </r>
          <r>
            <rPr>
              <rFont val="メイリオ"/>
              <sz val="10"/>
            </rPr>
            <t xml:space="preserve">Trả về HTTP 404 (`error_code: NOT_FOUND`), hiển thị toast `アカウント #99999 が見つかりません。`, quay về màn chi tiết tìm kiếm Master Account SCR-024 hoặc màn ngay trước đó
</t>
          </r>
          <r>
            <rPr>
              <rFont val="メイリオ"/>
              <b val="1"/>
              <sz val="10"/>
            </rPr>
            <t xml:space="preserve">補足：
</t>
          </r>
          <r>
            <rPr>
              <rFont val="メイリオ"/>
              <sz val="10"/>
            </rPr>
            <t>・Sử dụng MSG-025-006</t>
          </r>
        </is>
      </c>
      <c r="Y75" s="10" t="n"/>
      <c r="Z75" s="10" t="n"/>
      <c r="AA75" s="10" t="n"/>
      <c r="AB75" s="10" t="n"/>
      <c r="AC75" s="10" t="n"/>
      <c r="AD75" s="11" t="n"/>
      <c r="AE75" s="45" t="inlineStr">
        <is>
          <t>A</t>
        </is>
      </c>
      <c r="AF75" s="11" t="n"/>
      <c r="AG75" s="45" t="inlineStr"/>
      <c r="AH75" s="10" t="n"/>
      <c r="AI75" s="11" t="n"/>
      <c r="AJ75" s="45" t="inlineStr"/>
      <c r="AK75" s="10" t="n"/>
      <c r="AL75" s="11" t="n"/>
      <c r="AM75" s="45" t="inlineStr"/>
      <c r="AN75" s="10" t="n"/>
      <c r="AO75" s="11" t="n"/>
      <c r="AP75" s="45" t="inlineStr"/>
      <c r="AQ75" s="10" t="n"/>
      <c r="AR75" s="11" t="n"/>
      <c r="AS75" s="45" t="inlineStr"/>
      <c r="AT75" s="10" t="n"/>
      <c r="AU75" s="11" t="n"/>
      <c r="AV75" s="45" t="inlineStr"/>
      <c r="AW75" s="10" t="n"/>
      <c r="AX75" s="11" t="n"/>
      <c r="AY75" s="45" t="inlineStr"/>
      <c r="AZ75" s="10" t="n"/>
      <c r="BA75" s="11" t="n"/>
      <c r="BB75" s="45" t="inlineStr"/>
      <c r="BC75" s="10" t="n"/>
      <c r="BD75" s="11" t="n"/>
      <c r="BE75" s="45" t="inlineStr"/>
      <c r="BF75" s="10" t="n"/>
      <c r="BG75" s="11" t="n"/>
      <c r="BH75" s="45" t="inlineStr"/>
      <c r="BI75" s="10" t="n"/>
      <c r="BJ75" s="11" t="n"/>
      <c r="BK75" s="46" t="inlineStr">
        <is>
          <t>MSG-025-006.</t>
        </is>
      </c>
      <c r="BL75" s="10" t="n"/>
      <c r="BM75" s="10" t="n"/>
      <c r="BN75" s="10" t="n"/>
      <c r="BO75" s="10" t="n"/>
      <c r="BP75" s="10" t="n"/>
      <c r="BQ75" s="11" t="n"/>
    </row>
    <row r="76" ht="224" customHeight="1">
      <c r="A76" s="44" t="n">
        <v>59</v>
      </c>
      <c r="B76" s="46" t="inlineStr">
        <is>
          <t>ACSMS-TC-025-059</t>
        </is>
      </c>
      <c r="C76" s="10" t="n"/>
      <c r="D76" s="11" t="n"/>
      <c r="E76" s="46" t="inlineStr">
        <is>
          <t>Thử edit account đã xóa logic</t>
        </is>
      </c>
      <c r="F76" s="10" t="n"/>
      <c r="G76" s="10" t="n"/>
      <c r="H76" s="10" t="n"/>
      <c r="I76" s="11" t="n"/>
      <c r="J76" s="46" t="inlineStr">
        <is>
          <t>・role: NICHINO_ADMIN
・`account_id=20` đã xóa logic (`deleted_at` NOT NULL)</t>
        </is>
      </c>
      <c r="K76" s="10" t="n"/>
      <c r="L76" s="10" t="n"/>
      <c r="M76" s="10" t="n"/>
      <c r="N76" s="10" t="n"/>
      <c r="O76" s="10" t="n"/>
      <c r="P76" s="11" t="n"/>
      <c r="Q76" s="46" t="inlineStr">
        <is>
          <r>
            <rPr>
              <rFont val="メイリオ"/>
              <b val="1"/>
              <sz val="10"/>
            </rPr>
            <t xml:space="preserve">ステップ1：
</t>
          </r>
          <r>
            <rPr>
              <rFont val="メイリオ"/>
              <sz val="10"/>
            </rPr>
            <t xml:space="preserve">Truy cập URL `/accounts/20/edit`
</t>
          </r>
          <r>
            <rPr>
              <rFont val="メイリオ"/>
              <b val="1"/>
              <sz val="10"/>
            </rPr>
            <t xml:space="preserve">ステップ2：
</t>
          </r>
          <r>
            <rPr>
              <rFont val="メイリオ"/>
              <sz val="10"/>
            </rPr>
            <t>Kiểm tra response của GET `/api/v1/accounts/20`</t>
          </r>
        </is>
      </c>
      <c r="R76" s="10" t="n"/>
      <c r="S76" s="10" t="n"/>
      <c r="T76" s="10" t="n"/>
      <c r="U76" s="10" t="n"/>
      <c r="V76" s="10" t="n"/>
      <c r="W76" s="11" t="n"/>
      <c r="X76" s="46" t="inlineStr">
        <is>
          <r>
            <rPr>
              <rFont val="メイリオ"/>
              <b val="1"/>
              <sz val="10"/>
            </rPr>
            <t xml:space="preserve">ステップ1：
</t>
          </r>
          <r>
            <rPr>
              <rFont val="メイリオ"/>
              <sz val="10"/>
            </rPr>
            <t xml:space="preserve">Chuyển màn hình
</t>
          </r>
          <r>
            <rPr>
              <rFont val="メイリオ"/>
              <b val="1"/>
              <sz val="10"/>
            </rPr>
            <t xml:space="preserve">ステップ2：
</t>
          </r>
          <r>
            <rPr>
              <rFont val="メイリオ"/>
              <sz val="10"/>
            </rPr>
            <t xml:space="preserve">Trả về HTTP 404 (`error_code: NOT_FOUND`, các dòng đã xóa logic không hit trong query thông thường), hiển thị toast `アカウント #20 が見つかりません。`
</t>
          </r>
          <r>
            <rPr>
              <rFont val="メイリオ"/>
              <b val="1"/>
              <sz val="10"/>
            </rPr>
            <t xml:space="preserve">補足：
</t>
          </r>
          <r>
            <rPr>
              <rFont val="メイリオ"/>
              <sz val="10"/>
            </rPr>
            <t>・Account đã xóa logic không phải đối tượng edit</t>
          </r>
        </is>
      </c>
      <c r="Y76" s="10" t="n"/>
      <c r="Z76" s="10" t="n"/>
      <c r="AA76" s="10" t="n"/>
      <c r="AB76" s="10" t="n"/>
      <c r="AC76" s="10" t="n"/>
      <c r="AD76" s="11" t="n"/>
      <c r="AE76" s="45" t="inlineStr">
        <is>
          <t>A</t>
        </is>
      </c>
      <c r="AF76" s="11" t="n"/>
      <c r="AG76" s="45" t="inlineStr"/>
      <c r="AH76" s="10" t="n"/>
      <c r="AI76" s="11" t="n"/>
      <c r="AJ76" s="45" t="inlineStr"/>
      <c r="AK76" s="10" t="n"/>
      <c r="AL76" s="11" t="n"/>
      <c r="AM76" s="45" t="inlineStr"/>
      <c r="AN76" s="10" t="n"/>
      <c r="AO76" s="11" t="n"/>
      <c r="AP76" s="45" t="inlineStr"/>
      <c r="AQ76" s="10" t="n"/>
      <c r="AR76" s="11" t="n"/>
      <c r="AS76" s="45" t="inlineStr"/>
      <c r="AT76" s="10" t="n"/>
      <c r="AU76" s="11" t="n"/>
      <c r="AV76" s="45" t="inlineStr"/>
      <c r="AW76" s="10" t="n"/>
      <c r="AX76" s="11" t="n"/>
      <c r="AY76" s="45" t="inlineStr"/>
      <c r="AZ76" s="10" t="n"/>
      <c r="BA76" s="11" t="n"/>
      <c r="BB76" s="45" t="inlineStr"/>
      <c r="BC76" s="10" t="n"/>
      <c r="BD76" s="11" t="n"/>
      <c r="BE76" s="45" t="inlineStr"/>
      <c r="BF76" s="10" t="n"/>
      <c r="BG76" s="11" t="n"/>
      <c r="BH76" s="45" t="inlineStr"/>
      <c r="BI76" s="10" t="n"/>
      <c r="BJ76" s="11" t="n"/>
      <c r="BK76" s="46" t="inlineStr">
        <is>
          <t>Các dòng đã xóa logic không thể edit.</t>
        </is>
      </c>
      <c r="BL76" s="10" t="n"/>
      <c r="BM76" s="10" t="n"/>
      <c r="BN76" s="10" t="n"/>
      <c r="BO76" s="10" t="n"/>
      <c r="BP76" s="10" t="n"/>
      <c r="BQ76" s="11" t="n"/>
    </row>
    <row r="77" ht="320" customHeight="1">
      <c r="A77" s="44" t="n">
        <v>60</v>
      </c>
      <c r="B77" s="46" t="inlineStr">
        <is>
          <t>ACSMS-TC-025-060</t>
        </is>
      </c>
      <c r="C77" s="10" t="n"/>
      <c r="D77" s="11" t="n"/>
      <c r="E77" s="46" t="inlineStr">
        <is>
          <t>Verify nội dung before/after của audit log (UPDATE)</t>
        </is>
      </c>
      <c r="F77" s="10" t="n"/>
      <c r="G77" s="10" t="n"/>
      <c r="H77" s="10" t="n"/>
      <c r="I77" s="11" t="n"/>
      <c r="J77" s="46" t="inlineStr">
        <is>
          <t>・role: NICHINO_ADMIN (admin01)
・Tồn tại account hiện hữu `account_id=10` (account_name='更新前名')</t>
        </is>
      </c>
      <c r="K77" s="10" t="n"/>
      <c r="L77" s="10" t="n"/>
      <c r="M77" s="10" t="n"/>
      <c r="N77" s="10" t="n"/>
      <c r="O77" s="10" t="n"/>
      <c r="P77" s="11" t="n"/>
      <c r="Q77" s="46" t="inlineStr">
        <is>
          <r>
            <rPr>
              <rFont val="メイリオ"/>
              <b val="1"/>
              <sz val="10"/>
            </rPr>
            <t xml:space="preserve">ステップ1：
</t>
          </r>
          <r>
            <rPr>
              <rFont val="メイリオ"/>
              <sz val="10"/>
            </rPr>
            <t xml:space="preserve">Truy cập URL `/accounts/10/edit`, đổi account_name từ "更新前名" sang "更新後名"
</t>
          </r>
          <r>
            <rPr>
              <rFont val="メイリオ"/>
              <b val="1"/>
              <sz val="10"/>
            </rPr>
            <t xml:space="preserve">ステップ2：
</t>
          </r>
          <r>
            <rPr>
              <rFont val="メイリオ"/>
              <sz val="10"/>
            </rPr>
            <t xml:space="preserve">Click button "登録"
</t>
          </r>
          <r>
            <rPr>
              <rFont val="メイリオ"/>
              <b val="1"/>
              <sz val="10"/>
            </rPr>
            <t xml:space="preserve">ステップ3：
</t>
          </r>
          <r>
            <rPr>
              <rFont val="メイリオ"/>
              <sz val="10"/>
            </rPr>
            <t>Kiểm tra DB: `SELECT before_value, after_value FROM t_log WHERE target_table='m_account' AND operation='UPDATE' ORDER BY log_datetime DESC LIMIT 1`</t>
          </r>
        </is>
      </c>
      <c r="R77" s="10" t="n"/>
      <c r="S77" s="10" t="n"/>
      <c r="T77" s="10" t="n"/>
      <c r="U77" s="10" t="n"/>
      <c r="V77" s="10" t="n"/>
      <c r="W77" s="11" t="n"/>
      <c r="X77" s="46" t="inlineStr">
        <is>
          <r>
            <rPr>
              <rFont val="メイリオ"/>
              <b val="1"/>
              <sz val="10"/>
            </rPr>
            <t xml:space="preserve">ステップ1：
</t>
          </r>
          <r>
            <rPr>
              <rFont val="メイリオ"/>
              <sz val="10"/>
            </rPr>
            <t xml:space="preserve">Thay đổi được phản ánh lên màn hình
</t>
          </r>
          <r>
            <rPr>
              <rFont val="メイリオ"/>
              <b val="1"/>
              <sz val="10"/>
            </rPr>
            <t xml:space="preserve">ステップ2：
</t>
          </r>
          <r>
            <rPr>
              <rFont val="メイリオ"/>
              <sz val="10"/>
            </rPr>
            <t xml:space="preserve">Trả về HTTP 200, hiển thị toast `更新しました。`
</t>
          </r>
          <r>
            <rPr>
              <rFont val="メイリオ"/>
              <b val="1"/>
              <sz val="10"/>
            </rPr>
            <t xml:space="preserve">ステップ3：
</t>
          </r>
          <r>
            <rPr>
              <rFont val="メイリオ"/>
              <sz val="10"/>
            </rPr>
            <t xml:space="preserve">Trả về 1 dòng, `before_value` chứa `account_name: '更新前名'`, `after_value` chứa `account_name: '更新後名'`, cả hai đều không chứa `password_hash`
</t>
          </r>
          <r>
            <rPr>
              <rFont val="メイリオ"/>
              <b val="1"/>
              <sz val="10"/>
            </rPr>
            <t xml:space="preserve">補足：
</t>
          </r>
          <r>
            <rPr>
              <rFont val="メイリオ"/>
              <sz val="10"/>
            </rPr>
            <t>・Khi update, record cả before/after, cho phép truy vết diff</t>
          </r>
        </is>
      </c>
      <c r="Y77" s="10" t="n"/>
      <c r="Z77" s="10" t="n"/>
      <c r="AA77" s="10" t="n"/>
      <c r="AB77" s="10" t="n"/>
      <c r="AC77" s="10" t="n"/>
      <c r="AD77" s="11" t="n"/>
      <c r="AE77" s="45" t="inlineStr">
        <is>
          <t>N</t>
        </is>
      </c>
      <c r="AF77" s="11" t="n"/>
      <c r="AG77" s="45" t="inlineStr"/>
      <c r="AH77" s="10" t="n"/>
      <c r="AI77" s="11" t="n"/>
      <c r="AJ77" s="45" t="inlineStr"/>
      <c r="AK77" s="10" t="n"/>
      <c r="AL77" s="11" t="n"/>
      <c r="AM77" s="45" t="inlineStr"/>
      <c r="AN77" s="10" t="n"/>
      <c r="AO77" s="11" t="n"/>
      <c r="AP77" s="45" t="inlineStr"/>
      <c r="AQ77" s="10" t="n"/>
      <c r="AR77" s="11" t="n"/>
      <c r="AS77" s="45" t="inlineStr"/>
      <c r="AT77" s="10" t="n"/>
      <c r="AU77" s="11" t="n"/>
      <c r="AV77" s="45" t="inlineStr"/>
      <c r="AW77" s="10" t="n"/>
      <c r="AX77" s="11" t="n"/>
      <c r="AY77" s="45" t="inlineStr"/>
      <c r="AZ77" s="10" t="n"/>
      <c r="BA77" s="11" t="n"/>
      <c r="BB77" s="45" t="inlineStr"/>
      <c r="BC77" s="10" t="n"/>
      <c r="BD77" s="11" t="n"/>
      <c r="BE77" s="45" t="inlineStr"/>
      <c r="BF77" s="10" t="n"/>
      <c r="BG77" s="11" t="n"/>
      <c r="BH77" s="45" t="inlineStr"/>
      <c r="BI77" s="10" t="n"/>
      <c r="BJ77" s="11" t="n"/>
      <c r="BK77" s="46" t="inlineStr">
        <is>
          <t>Audit log UPDATE, record diff before/after.</t>
        </is>
      </c>
      <c r="BL77" s="10" t="n"/>
      <c r="BM77" s="10" t="n"/>
      <c r="BN77" s="10" t="n"/>
      <c r="BO77" s="10" t="n"/>
      <c r="BP77" s="10" t="n"/>
      <c r="BQ77" s="11" t="n"/>
    </row>
    <row r="78" ht="450" customHeight="1">
      <c r="A78" s="44" t="n">
        <v>61</v>
      </c>
      <c r="B78" s="46" t="inlineStr">
        <is>
          <t>ACSMS-TC-025-061</t>
        </is>
      </c>
      <c r="C78" s="10" t="n"/>
      <c r="D78" s="11" t="n"/>
      <c r="E78" s="46" t="inlineStr">
        <is>
          <t>Phát hiện conflict khi edit đồng thời (optimistic lock)</t>
        </is>
      </c>
      <c r="F78" s="10" t="n"/>
      <c r="G78" s="10" t="n"/>
      <c r="H78" s="10" t="n"/>
      <c r="I78" s="11" t="n"/>
      <c r="J78" s="46" t="inlineStr">
        <is>
          <t>・role: NICHINO_ADMIN
・Tồn tại account hiện hữu `account_id=10`
・Đã login 2 session trên trình duyệt A và trình duyệt B</t>
        </is>
      </c>
      <c r="K78" s="10" t="n"/>
      <c r="L78" s="10" t="n"/>
      <c r="M78" s="10" t="n"/>
      <c r="N78" s="10" t="n"/>
      <c r="O78" s="10" t="n"/>
      <c r="P78" s="11" t="n"/>
      <c r="Q78" s="46" t="inlineStr">
        <is>
          <r>
            <rPr>
              <rFont val="メイリオ"/>
              <b val="1"/>
              <sz val="10"/>
            </rPr>
            <t xml:space="preserve">ステップ1：
</t>
          </r>
          <r>
            <rPr>
              <rFont val="メイリオ"/>
              <sz val="10"/>
            </rPr>
            <t xml:space="preserve">Trên trình duyệt A truy cập URL `/accounts/10/edit`, load data
</t>
          </r>
          <r>
            <rPr>
              <rFont val="メイリオ"/>
              <b val="1"/>
              <sz val="10"/>
            </rPr>
            <t xml:space="preserve">ステップ2：
</t>
          </r>
          <r>
            <rPr>
              <rFont val="メイリオ"/>
              <sz val="10"/>
            </rPr>
            <t xml:space="preserve">Trên trình duyệt B truy cập URL `/accounts/10/edit`, load data
</t>
          </r>
          <r>
            <rPr>
              <rFont val="メイリオ"/>
              <b val="1"/>
              <sz val="10"/>
            </rPr>
            <t xml:space="preserve">ステップ3：
</t>
          </r>
          <r>
            <rPr>
              <rFont val="メイリオ"/>
              <sz val="10"/>
            </rPr>
            <t xml:space="preserve">Trên trình duyệt B, đổi account_name thành "Bによる更新" và click button "登録"
</t>
          </r>
          <r>
            <rPr>
              <rFont val="メイリオ"/>
              <b val="1"/>
              <sz val="10"/>
            </rPr>
            <t xml:space="preserve">ステップ4：
</t>
          </r>
          <r>
            <rPr>
              <rFont val="メイリオ"/>
              <sz val="10"/>
            </rPr>
            <t>Trên trình duyệt A, đổi account_name thành "Aによる更新" và click button "登録"</t>
          </r>
        </is>
      </c>
      <c r="R78" s="10" t="n"/>
      <c r="S78" s="10" t="n"/>
      <c r="T78" s="10" t="n"/>
      <c r="U78" s="10" t="n"/>
      <c r="V78" s="10" t="n"/>
      <c r="W78" s="11" t="n"/>
      <c r="X78" s="46" t="inlineStr">
        <is>
          <r>
            <rPr>
              <rFont val="メイリオ"/>
              <b val="1"/>
              <sz val="10"/>
            </rPr>
            <t xml:space="preserve">ステップ1：
</t>
          </r>
          <r>
            <rPr>
              <rFont val="メイリオ"/>
              <sz val="10"/>
            </rPr>
            <t xml:space="preserve">Trên trình duyệt A, màn edit được hiển thị
</t>
          </r>
          <r>
            <rPr>
              <rFont val="メイリオ"/>
              <b val="1"/>
              <sz val="10"/>
            </rPr>
            <t xml:space="preserve">ステップ2：
</t>
          </r>
          <r>
            <rPr>
              <rFont val="メイリオ"/>
              <sz val="10"/>
            </rPr>
            <t xml:space="preserve">Trên trình duyệt B, màn edit được hiển thị (cả hai trình duyệt giữ cùng `updated_at`)
</t>
          </r>
          <r>
            <rPr>
              <rFont val="メイリオ"/>
              <b val="1"/>
              <sz val="10"/>
            </rPr>
            <t xml:space="preserve">ステップ3：
</t>
          </r>
          <r>
            <rPr>
              <rFont val="メイリオ"/>
              <sz val="10"/>
            </rPr>
            <t xml:space="preserve">Trên trình duyệt B trả về HTTP 200, `m_account.account_name='Bによる更新'`, `updated_at` được update
</t>
          </r>
          <r>
            <rPr>
              <rFont val="メイリオ"/>
              <b val="1"/>
              <sz val="10"/>
            </rPr>
            <t xml:space="preserve">ステップ4：
</t>
          </r>
          <r>
            <rPr>
              <rFont val="メイリオ"/>
              <sz val="10"/>
            </rPr>
            <t xml:space="preserve">Trên trình duyệt A trả về HTTP 409 hoặc response phát hiện conflict, hiển thị toast thông báo conflict (ví dụ: `他のユーザーが既に更新しています。最新データを再取得してください。`), `account_name` trong DB vẫn là "Bによる更新" không đổi
</t>
          </r>
          <r>
            <rPr>
              <rFont val="メイリオ"/>
              <b val="1"/>
              <sz val="10"/>
            </rPr>
            <t xml:space="preserve">補足：
</t>
          </r>
          <r>
            <rPr>
              <rFont val="メイリオ"/>
              <sz val="10"/>
            </rPr>
            <t>・TC xác nhận có/không implement optimistic lock; trường hợp chưa implement thì hành vi "last write wins" cần được xác nhận chấp nhận được trong nghiệp vụ hay không</t>
          </r>
        </is>
      </c>
      <c r="Y78" s="10" t="n"/>
      <c r="Z78" s="10" t="n"/>
      <c r="AA78" s="10" t="n"/>
      <c r="AB78" s="10" t="n"/>
      <c r="AC78" s="10" t="n"/>
      <c r="AD78" s="11" t="n"/>
      <c r="AE78" s="45" t="inlineStr">
        <is>
          <t>A</t>
        </is>
      </c>
      <c r="AF78" s="11" t="n"/>
      <c r="AG78" s="45" t="inlineStr"/>
      <c r="AH78" s="10" t="n"/>
      <c r="AI78" s="11" t="n"/>
      <c r="AJ78" s="45" t="inlineStr"/>
      <c r="AK78" s="10" t="n"/>
      <c r="AL78" s="11" t="n"/>
      <c r="AM78" s="45" t="inlineStr"/>
      <c r="AN78" s="10" t="n"/>
      <c r="AO78" s="11" t="n"/>
      <c r="AP78" s="45" t="inlineStr"/>
      <c r="AQ78" s="10" t="n"/>
      <c r="AR78" s="11" t="n"/>
      <c r="AS78" s="45" t="inlineStr"/>
      <c r="AT78" s="10" t="n"/>
      <c r="AU78" s="11" t="n"/>
      <c r="AV78" s="45" t="inlineStr"/>
      <c r="AW78" s="10" t="n"/>
      <c r="AX78" s="11" t="n"/>
      <c r="AY78" s="45" t="inlineStr"/>
      <c r="AZ78" s="10" t="n"/>
      <c r="BA78" s="11" t="n"/>
      <c r="BB78" s="45" t="inlineStr"/>
      <c r="BC78" s="10" t="n"/>
      <c r="BD78" s="11" t="n"/>
      <c r="BE78" s="45" t="inlineStr"/>
      <c r="BF78" s="10" t="n"/>
      <c r="BG78" s="11" t="n"/>
      <c r="BH78" s="45" t="inlineStr"/>
      <c r="BI78" s="10" t="n"/>
      <c r="BJ78" s="11" t="n"/>
      <c r="BK78" s="46" t="inlineStr">
        <is>
          <t>Xác nhận implement optimistic lock.
---</t>
        </is>
      </c>
      <c r="BL78" s="10" t="n"/>
      <c r="BM78" s="10" t="n"/>
      <c r="BN78" s="10" t="n"/>
      <c r="BO78" s="10" t="n"/>
      <c r="BP78" s="10" t="n"/>
      <c r="BQ78" s="11" t="n"/>
    </row>
    <row r="79" ht="22.5" customHeight="1">
      <c r="A79" s="32" t="inlineStr">
        <is>
          <t>Xử lý lỗi chung (Common Error Handling)</t>
        </is>
      </c>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0" t="n"/>
      <c r="AT79" s="10" t="n"/>
      <c r="AU79" s="10" t="n"/>
      <c r="AV79" s="10" t="n"/>
      <c r="AW79" s="10" t="n"/>
      <c r="AX79" s="10" t="n"/>
      <c r="AY79" s="10" t="n"/>
      <c r="AZ79" s="10" t="n"/>
      <c r="BA79" s="10" t="n"/>
      <c r="BB79" s="10" t="n"/>
      <c r="BC79" s="10" t="n"/>
      <c r="BD79" s="10" t="n"/>
      <c r="BE79" s="10" t="n"/>
      <c r="BF79" s="10" t="n"/>
      <c r="BG79" s="10" t="n"/>
      <c r="BH79" s="10" t="n"/>
      <c r="BI79" s="10" t="n"/>
      <c r="BJ79" s="10" t="n"/>
      <c r="BK79" s="10" t="n"/>
      <c r="BL79" s="10" t="n"/>
      <c r="BM79" s="10" t="n"/>
      <c r="BN79" s="10" t="n"/>
      <c r="BO79" s="10" t="n"/>
      <c r="BP79" s="10" t="n"/>
      <c r="BQ79" s="11" t="n"/>
    </row>
    <row r="80" ht="288" customHeight="1">
      <c r="A80" s="44" t="n">
        <v>62</v>
      </c>
      <c r="B80" s="46" t="inlineStr">
        <is>
          <t>ACSMS-TC-025-062</t>
        </is>
      </c>
      <c r="C80" s="10" t="n"/>
      <c r="D80" s="11" t="n"/>
      <c r="E80" s="46" t="inlineStr">
        <is>
          <t>Thao tác sau khi session hết hạn (UNAUTHORIZED)</t>
        </is>
      </c>
      <c r="F80" s="10" t="n"/>
      <c r="G80" s="10" t="n"/>
      <c r="H80" s="10" t="n"/>
      <c r="I80" s="11" t="n"/>
      <c r="J80" s="46" t="inlineStr">
        <is>
          <t>・role: NICHINO_ADMIN
・Đã truy cập URL `/accounts/create`, đã nhập form</t>
        </is>
      </c>
      <c r="K80" s="10" t="n"/>
      <c r="L80" s="10" t="n"/>
      <c r="M80" s="10" t="n"/>
      <c r="N80" s="10" t="n"/>
      <c r="O80" s="10" t="n"/>
      <c r="P80" s="11" t="n"/>
      <c r="Q80" s="46" t="inlineStr">
        <is>
          <r>
            <rPr>
              <rFont val="メイリオ"/>
              <b val="1"/>
              <sz val="10"/>
            </rPr>
            <t xml:space="preserve">ステップ1：
</t>
          </r>
          <r>
            <rPr>
              <rFont val="メイリオ"/>
              <sz val="10"/>
            </rPr>
            <t xml:space="preserve">Xóa session cookie `session_id` bằng DevTools (hoặc để qua 24h)
</t>
          </r>
          <r>
            <rPr>
              <rFont val="メイリオ"/>
              <b val="1"/>
              <sz val="10"/>
            </rPr>
            <t xml:space="preserve">ステップ2：
</t>
          </r>
          <r>
            <rPr>
              <rFont val="メイリオ"/>
              <sz val="10"/>
            </rPr>
            <t xml:space="preserve">Click button "登録"
</t>
          </r>
          <r>
            <rPr>
              <rFont val="メイリオ"/>
              <b val="1"/>
              <sz val="10"/>
            </rPr>
            <t xml:space="preserve">ステップ3：
</t>
          </r>
          <r>
            <rPr>
              <rFont val="メイリオ"/>
              <sz val="10"/>
            </rPr>
            <t>Xác nhận chuyển màn</t>
          </r>
        </is>
      </c>
      <c r="R80" s="10" t="n"/>
      <c r="S80" s="10" t="n"/>
      <c r="T80" s="10" t="n"/>
      <c r="U80" s="10" t="n"/>
      <c r="V80" s="10" t="n"/>
      <c r="W80" s="11" t="n"/>
      <c r="X80" s="46" t="inlineStr">
        <is>
          <r>
            <rPr>
              <rFont val="メイリオ"/>
              <b val="1"/>
              <sz val="10"/>
            </rPr>
            <t xml:space="preserve">ステップ1：
</t>
          </r>
          <r>
            <rPr>
              <rFont val="メイリオ"/>
              <sz val="10"/>
            </rPr>
            <t xml:space="preserve">Cookie bị xóa
</t>
          </r>
          <r>
            <rPr>
              <rFont val="メイリオ"/>
              <b val="1"/>
              <sz val="10"/>
            </rPr>
            <t xml:space="preserve">ステップ2：
</t>
          </r>
          <r>
            <rPr>
              <rFont val="メイリオ"/>
              <sz val="10"/>
            </rPr>
            <t xml:space="preserve">Trả về HTTP 401 (`error_code: UNAUTHORIZED`, message `セッションが切れました。再度ログインしてください。`)
</t>
          </r>
          <r>
            <rPr>
              <rFont val="メイリオ"/>
              <b val="1"/>
              <sz val="10"/>
            </rPr>
            <t xml:space="preserve">ステップ3：
</t>
          </r>
          <r>
            <rPr>
              <rFont val="メイリオ"/>
              <sz val="10"/>
            </rPr>
            <t xml:space="preserve">Chuyển đến màn login `/login`, có query `?redirect=/accounts/create`, sau khi login quay lại màn ban đầu
</t>
          </r>
          <r>
            <rPr>
              <rFont val="メイリオ"/>
              <b val="1"/>
              <sz val="10"/>
            </rPr>
            <t xml:space="preserve">補足：
</t>
          </r>
          <r>
            <rPr>
              <rFont val="メイリオ"/>
              <sz val="10"/>
            </rPr>
            <t>・Hành vi session hết hạn chung của toàn bộ màn hình</t>
          </r>
        </is>
      </c>
      <c r="Y80" s="10" t="n"/>
      <c r="Z80" s="10" t="n"/>
      <c r="AA80" s="10" t="n"/>
      <c r="AB80" s="10" t="n"/>
      <c r="AC80" s="10" t="n"/>
      <c r="AD80" s="11" t="n"/>
      <c r="AE80" s="45" t="inlineStr">
        <is>
          <t>A</t>
        </is>
      </c>
      <c r="AF80" s="11" t="n"/>
      <c r="AG80" s="45" t="inlineStr"/>
      <c r="AH80" s="10" t="n"/>
      <c r="AI80" s="11" t="n"/>
      <c r="AJ80" s="45" t="inlineStr"/>
      <c r="AK80" s="10" t="n"/>
      <c r="AL80" s="11" t="n"/>
      <c r="AM80" s="45" t="inlineStr"/>
      <c r="AN80" s="10" t="n"/>
      <c r="AO80" s="11" t="n"/>
      <c r="AP80" s="45" t="inlineStr"/>
      <c r="AQ80" s="10" t="n"/>
      <c r="AR80" s="11" t="n"/>
      <c r="AS80" s="45" t="inlineStr"/>
      <c r="AT80" s="10" t="n"/>
      <c r="AU80" s="11" t="n"/>
      <c r="AV80" s="45" t="inlineStr"/>
      <c r="AW80" s="10" t="n"/>
      <c r="AX80" s="11" t="n"/>
      <c r="AY80" s="45" t="inlineStr"/>
      <c r="AZ80" s="10" t="n"/>
      <c r="BA80" s="11" t="n"/>
      <c r="BB80" s="45" t="inlineStr"/>
      <c r="BC80" s="10" t="n"/>
      <c r="BD80" s="11" t="n"/>
      <c r="BE80" s="45" t="inlineStr"/>
      <c r="BF80" s="10" t="n"/>
      <c r="BG80" s="11" t="n"/>
      <c r="BH80" s="45" t="inlineStr"/>
      <c r="BI80" s="10" t="n"/>
      <c r="BJ80" s="11" t="n"/>
      <c r="BK80" s="46" t="inlineStr">
        <is>
          <t>Hành vi UNAUTHORIZED chung.</t>
        </is>
      </c>
      <c r="BL80" s="10" t="n"/>
      <c r="BM80" s="10" t="n"/>
      <c r="BN80" s="10" t="n"/>
      <c r="BO80" s="10" t="n"/>
      <c r="BP80" s="10" t="n"/>
      <c r="BQ80" s="11" t="n"/>
    </row>
    <row r="81" ht="208" customHeight="1">
      <c r="A81" s="44" t="n">
        <v>63</v>
      </c>
      <c r="B81" s="46" t="inlineStr">
        <is>
          <t>ACSMS-TC-025-063</t>
        </is>
      </c>
      <c r="C81" s="10" t="n"/>
      <c r="D81" s="11" t="n"/>
      <c r="E81" s="46" t="inlineStr">
        <is>
          <t>JSON request không hợp lệ (BAD_REQUEST)</t>
        </is>
      </c>
      <c r="F81" s="10" t="n"/>
      <c r="G81" s="10" t="n"/>
      <c r="H81" s="10" t="n"/>
      <c r="I81" s="11" t="n"/>
      <c r="J81" s="46" t="inlineStr">
        <is>
          <t>・role: NICHINO_ADMIN
・Đã login</t>
        </is>
      </c>
      <c r="K81" s="10" t="n"/>
      <c r="L81" s="10" t="n"/>
      <c r="M81" s="10" t="n"/>
      <c r="N81" s="10" t="n"/>
      <c r="O81" s="10" t="n"/>
      <c r="P81" s="11" t="n"/>
      <c r="Q81" s="46" t="inlineStr">
        <is>
          <r>
            <rPr>
              <rFont val="メイリオ"/>
              <b val="1"/>
              <sz val="10"/>
            </rPr>
            <t xml:space="preserve">ステップ1：
</t>
          </r>
          <r>
            <rPr>
              <rFont val="メイリオ"/>
              <sz val="10"/>
            </rPr>
            <t xml:space="preserve">Dùng DevTools gửi chuỗi JSON bị lỗi (ví dụ: dấu phẩy cuối, thiếu dấu ngoặc kép) tới POST `/api/v1/accounts`
</t>
          </r>
          <r>
            <rPr>
              <rFont val="メイリオ"/>
              <b val="1"/>
              <sz val="10"/>
            </rPr>
            <t xml:space="preserve">ステップ2：
</t>
          </r>
          <r>
            <rPr>
              <rFont val="メイリオ"/>
              <sz val="10"/>
            </rPr>
            <t>Kiểm tra response</t>
          </r>
        </is>
      </c>
      <c r="R81" s="10" t="n"/>
      <c r="S81" s="10" t="n"/>
      <c r="T81" s="10" t="n"/>
      <c r="U81" s="10" t="n"/>
      <c r="V81" s="10" t="n"/>
      <c r="W81" s="11" t="n"/>
      <c r="X81" s="46" t="inlineStr">
        <is>
          <r>
            <rPr>
              <rFont val="メイリオ"/>
              <b val="1"/>
              <sz val="10"/>
            </rPr>
            <t xml:space="preserve">ステップ1：
</t>
          </r>
          <r>
            <rPr>
              <rFont val="メイリオ"/>
              <sz val="10"/>
            </rPr>
            <t xml:space="preserve">Request được gửi đi
</t>
          </r>
          <r>
            <rPr>
              <rFont val="メイリオ"/>
              <b val="1"/>
              <sz val="10"/>
            </rPr>
            <t xml:space="preserve">ステップ2：
</t>
          </r>
          <r>
            <rPr>
              <rFont val="メイリオ"/>
              <sz val="10"/>
            </rPr>
            <t xml:space="preserve">Trả về HTTP 400 (`error_code: BAD_REQUEST`, message `リクエストパラメータが不正です。`), không có dòng mới được thêm vào `m_account`
</t>
          </r>
          <r>
            <rPr>
              <rFont val="メイリオ"/>
              <b val="1"/>
              <sz val="10"/>
            </rPr>
            <t xml:space="preserve">補足：
</t>
          </r>
          <r>
            <rPr>
              <rFont val="メイリオ"/>
              <sz val="10"/>
            </rPr>
            <t>・Lỗi chung khi JSON parse fail</t>
          </r>
        </is>
      </c>
      <c r="Y81" s="10" t="n"/>
      <c r="Z81" s="10" t="n"/>
      <c r="AA81" s="10" t="n"/>
      <c r="AB81" s="10" t="n"/>
      <c r="AC81" s="10" t="n"/>
      <c r="AD81" s="11" t="n"/>
      <c r="AE81" s="45" t="inlineStr">
        <is>
          <t>A</t>
        </is>
      </c>
      <c r="AF81" s="11" t="n"/>
      <c r="AG81" s="45" t="inlineStr"/>
      <c r="AH81" s="10" t="n"/>
      <c r="AI81" s="11" t="n"/>
      <c r="AJ81" s="45" t="inlineStr"/>
      <c r="AK81" s="10" t="n"/>
      <c r="AL81" s="11" t="n"/>
      <c r="AM81" s="45" t="inlineStr"/>
      <c r="AN81" s="10" t="n"/>
      <c r="AO81" s="11" t="n"/>
      <c r="AP81" s="45" t="inlineStr"/>
      <c r="AQ81" s="10" t="n"/>
      <c r="AR81" s="11" t="n"/>
      <c r="AS81" s="45" t="inlineStr"/>
      <c r="AT81" s="10" t="n"/>
      <c r="AU81" s="11" t="n"/>
      <c r="AV81" s="45" t="inlineStr"/>
      <c r="AW81" s="10" t="n"/>
      <c r="AX81" s="11" t="n"/>
      <c r="AY81" s="45" t="inlineStr"/>
      <c r="AZ81" s="10" t="n"/>
      <c r="BA81" s="11" t="n"/>
      <c r="BB81" s="45" t="inlineStr"/>
      <c r="BC81" s="10" t="n"/>
      <c r="BD81" s="11" t="n"/>
      <c r="BE81" s="45" t="inlineStr"/>
      <c r="BF81" s="10" t="n"/>
      <c r="BG81" s="11" t="n"/>
      <c r="BH81" s="45" t="inlineStr"/>
      <c r="BI81" s="10" t="n"/>
      <c r="BJ81" s="11" t="n"/>
      <c r="BK81" s="46" t="inlineStr">
        <is>
          <t>Hành vi BAD_REQUEST chung.</t>
        </is>
      </c>
      <c r="BL81" s="10" t="n"/>
      <c r="BM81" s="10" t="n"/>
      <c r="BN81" s="10" t="n"/>
      <c r="BO81" s="10" t="n"/>
      <c r="BP81" s="10" t="n"/>
      <c r="BQ81" s="11" t="n"/>
    </row>
    <row r="82" ht="336" customHeight="1">
      <c r="A82" s="44" t="n">
        <v>64</v>
      </c>
      <c r="B82" s="46" t="inlineStr">
        <is>
          <t>ACSMS-TC-025-064</t>
        </is>
      </c>
      <c r="C82" s="10" t="n"/>
      <c r="D82" s="11" t="n"/>
      <c r="E82" s="46" t="inlineStr">
        <is>
          <t>Lỗi validation đồng thời nhiều trường</t>
        </is>
      </c>
      <c r="F82" s="10" t="n"/>
      <c r="G82" s="10" t="n"/>
      <c r="H82" s="10" t="n"/>
      <c r="I82" s="11" t="n"/>
      <c r="J82" s="46" t="inlineStr">
        <is>
          <t>・role: NICHINO_ADMIN
・Đã truy cập URL `/accounts/create`</t>
        </is>
      </c>
      <c r="K82" s="10" t="n"/>
      <c r="L82" s="10" t="n"/>
      <c r="M82" s="10" t="n"/>
      <c r="N82" s="10" t="n"/>
      <c r="O82" s="10" t="n"/>
      <c r="P82" s="11" t="n"/>
      <c r="Q82" s="46" t="inlineStr">
        <is>
          <r>
            <rPr>
              <rFont val="メイリオ"/>
              <b val="1"/>
              <sz val="10"/>
            </rPr>
            <t xml:space="preserve">ステップ1：
</t>
          </r>
          <r>
            <rPr>
              <rFont val="メイリオ"/>
              <sz val="10"/>
            </rPr>
            <t xml:space="preserve">Nhập login_id trống, password "abc" (vi phạm độ phức tạp), account_name trống, email "invalid" (vi phạm format)
</t>
          </r>
          <r>
            <rPr>
              <rFont val="メイリオ"/>
              <b val="1"/>
              <sz val="10"/>
            </rPr>
            <t xml:space="preserve">ステップ2：
</t>
          </r>
          <r>
            <rPr>
              <rFont val="メイリオ"/>
              <sz val="10"/>
            </rPr>
            <t>Click button "登録"</t>
          </r>
        </is>
      </c>
      <c r="R82" s="10" t="n"/>
      <c r="S82" s="10" t="n"/>
      <c r="T82" s="10" t="n"/>
      <c r="U82" s="10" t="n"/>
      <c r="V82" s="10" t="n"/>
      <c r="W82" s="11" t="n"/>
      <c r="X82" s="46" t="inlineStr">
        <is>
          <r>
            <rPr>
              <rFont val="メイリオ"/>
              <b val="1"/>
              <sz val="10"/>
            </rPr>
            <t xml:space="preserve">ステップ1：
</t>
          </r>
          <r>
            <rPr>
              <rFont val="メイリオ"/>
              <sz val="10"/>
            </rPr>
            <t xml:space="preserve">Giá trị nhập được phản ánh
</t>
          </r>
          <r>
            <rPr>
              <rFont val="メイリオ"/>
              <b val="1"/>
              <sz val="10"/>
            </rPr>
            <t xml:space="preserve">ステップ2：
</t>
          </r>
          <r>
            <rPr>
              <rFont val="メイリオ"/>
              <sz val="10"/>
            </rPr>
            <t xml:space="preserve">Trả về HTTP 400 (`error_code: VALIDATION_ERROR`), trả về message `入力値が不正です。詳細はerrorsフィールドを確認してください。`, mảng `errors[]` chứa 4 mục `login_id`, `password`, `account_name`, `email`, dưới từng trường hiển thị message tương ứng, focus chuyển đến trường lỗi đầu tiên (login_id)
</t>
          </r>
          <r>
            <rPr>
              <rFont val="メイリオ"/>
              <b val="1"/>
              <sz val="10"/>
            </rPr>
            <t xml:space="preserve">補足：
</t>
          </r>
          <r>
            <rPr>
              <rFont val="メイリオ"/>
              <sz val="10"/>
            </rPr>
            <t>・Nhiều lỗi được tổng hợp một lượt vào `errors[]`, mapping tương ứng cho từng trường FE</t>
          </r>
        </is>
      </c>
      <c r="Y82" s="10" t="n"/>
      <c r="Z82" s="10" t="n"/>
      <c r="AA82" s="10" t="n"/>
      <c r="AB82" s="10" t="n"/>
      <c r="AC82" s="10" t="n"/>
      <c r="AD82" s="11" t="n"/>
      <c r="AE82" s="45" t="inlineStr">
        <is>
          <t>A</t>
        </is>
      </c>
      <c r="AF82" s="11" t="n"/>
      <c r="AG82" s="45" t="inlineStr"/>
      <c r="AH82" s="10" t="n"/>
      <c r="AI82" s="11" t="n"/>
      <c r="AJ82" s="45" t="inlineStr"/>
      <c r="AK82" s="10" t="n"/>
      <c r="AL82" s="11" t="n"/>
      <c r="AM82" s="45" t="inlineStr"/>
      <c r="AN82" s="10" t="n"/>
      <c r="AO82" s="11" t="n"/>
      <c r="AP82" s="45" t="inlineStr"/>
      <c r="AQ82" s="10" t="n"/>
      <c r="AR82" s="11" t="n"/>
      <c r="AS82" s="45" t="inlineStr"/>
      <c r="AT82" s="10" t="n"/>
      <c r="AU82" s="11" t="n"/>
      <c r="AV82" s="45" t="inlineStr"/>
      <c r="AW82" s="10" t="n"/>
      <c r="AX82" s="11" t="n"/>
      <c r="AY82" s="45" t="inlineStr"/>
      <c r="AZ82" s="10" t="n"/>
      <c r="BA82" s="11" t="n"/>
      <c r="BB82" s="45" t="inlineStr"/>
      <c r="BC82" s="10" t="n"/>
      <c r="BD82" s="11" t="n"/>
      <c r="BE82" s="45" t="inlineStr"/>
      <c r="BF82" s="10" t="n"/>
      <c r="BG82" s="11" t="n"/>
      <c r="BH82" s="45" t="inlineStr"/>
      <c r="BI82" s="10" t="n"/>
      <c r="BJ82" s="11" t="n"/>
      <c r="BK82" s="46" t="inlineStr">
        <is>
          <t>Hiển thị tổng hợp lỗi nhiều trường.</t>
        </is>
      </c>
      <c r="BL82" s="10" t="n"/>
      <c r="BM82" s="10" t="n"/>
      <c r="BN82" s="10" t="n"/>
      <c r="BO82" s="10" t="n"/>
      <c r="BP82" s="10" t="n"/>
      <c r="BQ82" s="11" t="n"/>
    </row>
    <row r="83" ht="272" customHeight="1">
      <c r="A83" s="44" t="n">
        <v>65</v>
      </c>
      <c r="B83" s="46" t="inlineStr">
        <is>
          <t>ACSMS-TC-025-065</t>
        </is>
      </c>
      <c r="C83" s="10" t="n"/>
      <c r="D83" s="11" t="n"/>
      <c r="E83" s="46" t="inlineStr">
        <is>
          <t>Rate limit (TOO_MANY_REQUESTS)</t>
        </is>
      </c>
      <c r="F83" s="10" t="n"/>
      <c r="G83" s="10" t="n"/>
      <c r="H83" s="10" t="n"/>
      <c r="I83" s="11" t="n"/>
      <c r="J83" s="46" t="inlineStr">
        <is>
          <t>・role: NICHINO_ADMIN
・Đã truy cập URL `/accounts/create`</t>
        </is>
      </c>
      <c r="K83" s="10" t="n"/>
      <c r="L83" s="10" t="n"/>
      <c r="M83" s="10" t="n"/>
      <c r="N83" s="10" t="n"/>
      <c r="O83" s="10" t="n"/>
      <c r="P83" s="11" t="n"/>
      <c r="Q83" s="46" t="inlineStr">
        <is>
          <r>
            <rPr>
              <rFont val="メイリオ"/>
              <b val="1"/>
              <sz val="10"/>
            </rPr>
            <t xml:space="preserve">ステップ1：
</t>
          </r>
          <r>
            <rPr>
              <rFont val="メイリオ"/>
              <sz val="10"/>
            </rPr>
            <t xml:space="preserve">Gửi liên tục POST `/api/v1/accounts` 101 lần trở lên trong 60 giây
</t>
          </r>
          <r>
            <rPr>
              <rFont val="メイリオ"/>
              <b val="1"/>
              <sz val="10"/>
            </rPr>
            <t xml:space="preserve">ステップ2：
</t>
          </r>
          <r>
            <rPr>
              <rFont val="メイリオ"/>
              <sz val="10"/>
            </rPr>
            <t>Kiểm tra response</t>
          </r>
        </is>
      </c>
      <c r="R83" s="10" t="n"/>
      <c r="S83" s="10" t="n"/>
      <c r="T83" s="10" t="n"/>
      <c r="U83" s="10" t="n"/>
      <c r="V83" s="10" t="n"/>
      <c r="W83" s="11" t="n"/>
      <c r="X83" s="46" t="inlineStr">
        <is>
          <r>
            <rPr>
              <rFont val="メイリオ"/>
              <b val="1"/>
              <sz val="10"/>
            </rPr>
            <t xml:space="preserve">ステップ1：
</t>
          </r>
          <r>
            <rPr>
              <rFont val="メイリオ"/>
              <sz val="10"/>
            </rPr>
            <t xml:space="preserve">100 request đầu trả về 201 hoặc 400, từ request thứ 101 trở đi bị giới hạn tiếp nhận ở server side
</t>
          </r>
          <r>
            <rPr>
              <rFont val="メイリオ"/>
              <b val="1"/>
              <sz val="10"/>
            </rPr>
            <t xml:space="preserve">ステップ2：
</t>
          </r>
          <r>
            <rPr>
              <rFont val="メイリオ"/>
              <sz val="10"/>
            </rPr>
            <t xml:space="preserve">Trả về HTTP 429 (`error_code: TOO_MANY_REQUESTS`, message `リクエスト回数が上限を超えました。しばらくしてから再度お試しください。`), toast được hiển thị
</t>
          </r>
          <r>
            <rPr>
              <rFont val="メイリオ"/>
              <b val="1"/>
              <sz val="10"/>
            </rPr>
            <t xml:space="preserve">補足：
</t>
          </r>
          <r>
            <rPr>
              <rFont val="メイリオ"/>
              <sz val="10"/>
            </rPr>
            <t>・Giới hạn 100 request/phút (security.md §レート制限)</t>
          </r>
        </is>
      </c>
      <c r="Y83" s="10" t="n"/>
      <c r="Z83" s="10" t="n"/>
      <c r="AA83" s="10" t="n"/>
      <c r="AB83" s="10" t="n"/>
      <c r="AC83" s="10" t="n"/>
      <c r="AD83" s="11" t="n"/>
      <c r="AE83" s="45" t="inlineStr">
        <is>
          <t>A</t>
        </is>
      </c>
      <c r="AF83" s="11" t="n"/>
      <c r="AG83" s="45" t="inlineStr"/>
      <c r="AH83" s="10" t="n"/>
      <c r="AI83" s="11" t="n"/>
      <c r="AJ83" s="45" t="inlineStr"/>
      <c r="AK83" s="10" t="n"/>
      <c r="AL83" s="11" t="n"/>
      <c r="AM83" s="45" t="inlineStr"/>
      <c r="AN83" s="10" t="n"/>
      <c r="AO83" s="11" t="n"/>
      <c r="AP83" s="45" t="inlineStr"/>
      <c r="AQ83" s="10" t="n"/>
      <c r="AR83" s="11" t="n"/>
      <c r="AS83" s="45" t="inlineStr"/>
      <c r="AT83" s="10" t="n"/>
      <c r="AU83" s="11" t="n"/>
      <c r="AV83" s="45" t="inlineStr"/>
      <c r="AW83" s="10" t="n"/>
      <c r="AX83" s="11" t="n"/>
      <c r="AY83" s="45" t="inlineStr"/>
      <c r="AZ83" s="10" t="n"/>
      <c r="BA83" s="11" t="n"/>
      <c r="BB83" s="45" t="inlineStr"/>
      <c r="BC83" s="10" t="n"/>
      <c r="BD83" s="11" t="n"/>
      <c r="BE83" s="45" t="inlineStr"/>
      <c r="BF83" s="10" t="n"/>
      <c r="BG83" s="11" t="n"/>
      <c r="BH83" s="45" t="inlineStr"/>
      <c r="BI83" s="10" t="n"/>
      <c r="BJ83" s="11" t="n"/>
      <c r="BK83" s="46" t="inlineStr">
        <is>
          <t>Verify rate limit.</t>
        </is>
      </c>
      <c r="BL83" s="10" t="n"/>
      <c r="BM83" s="10" t="n"/>
      <c r="BN83" s="10" t="n"/>
      <c r="BO83" s="10" t="n"/>
      <c r="BP83" s="10" t="n"/>
      <c r="BQ83" s="11" t="n"/>
    </row>
    <row r="84" ht="368" customHeight="1">
      <c r="A84" s="44" t="n">
        <v>66</v>
      </c>
      <c r="B84" s="46" t="inlineStr">
        <is>
          <t>ACSMS-TC-025-066</t>
        </is>
      </c>
      <c r="C84" s="10" t="n"/>
      <c r="D84" s="11" t="n"/>
      <c r="E84" s="46" t="inlineStr">
        <is>
          <t>Lỗi nội bộ server (INTERNAL_SERVER_ERROR 500)</t>
        </is>
      </c>
      <c r="F84" s="10" t="n"/>
      <c r="G84" s="10" t="n"/>
      <c r="H84" s="10" t="n"/>
      <c r="I84" s="11" t="n"/>
      <c r="J84" s="46" t="inlineStr">
        <is>
          <t>・role: NICHINO_ADMIN
・Đã truy cập URL `/accounts/create`
・Trong môi trường test, gây lỗi server side có chủ ý (ngắt DB v.v.)</t>
        </is>
      </c>
      <c r="K84" s="10" t="n"/>
      <c r="L84" s="10" t="n"/>
      <c r="M84" s="10" t="n"/>
      <c r="N84" s="10" t="n"/>
      <c r="O84" s="10" t="n"/>
      <c r="P84" s="11" t="n"/>
      <c r="Q84" s="46" t="inlineStr">
        <is>
          <r>
            <rPr>
              <rFont val="メイリオ"/>
              <b val="1"/>
              <sz val="10"/>
            </rPr>
            <t xml:space="preserve">ステップ1：
</t>
          </r>
          <r>
            <rPr>
              <rFont val="メイリオ"/>
              <sz val="10"/>
            </rPr>
            <t xml:space="preserve">Nhập các trường required hợp lệ
</t>
          </r>
          <r>
            <rPr>
              <rFont val="メイリオ"/>
              <b val="1"/>
              <sz val="10"/>
            </rPr>
            <t xml:space="preserve">ステップ2：
</t>
          </r>
          <r>
            <rPr>
              <rFont val="メイリオ"/>
              <sz val="10"/>
            </rPr>
            <t xml:space="preserve">Trong trạng thái đã gây ngắt DB hoặc lỗi server, click button "登録"
</t>
          </r>
          <r>
            <rPr>
              <rFont val="メイリオ"/>
              <b val="1"/>
              <sz val="10"/>
            </rPr>
            <t xml:space="preserve">ステップ3：
</t>
          </r>
          <r>
            <rPr>
              <rFont val="メイリオ"/>
              <sz val="10"/>
            </rPr>
            <t>Kiểm tra response và log</t>
          </r>
        </is>
      </c>
      <c r="R84" s="10" t="n"/>
      <c r="S84" s="10" t="n"/>
      <c r="T84" s="10" t="n"/>
      <c r="U84" s="10" t="n"/>
      <c r="V84" s="10" t="n"/>
      <c r="W84" s="11" t="n"/>
      <c r="X84" s="46" t="inlineStr">
        <is>
          <r>
            <rPr>
              <rFont val="メイリオ"/>
              <b val="1"/>
              <sz val="10"/>
            </rPr>
            <t xml:space="preserve">ステップ1：
</t>
          </r>
          <r>
            <rPr>
              <rFont val="メイリオ"/>
              <sz val="10"/>
            </rPr>
            <t xml:space="preserve">Giá trị nhập được phản ánh
</t>
          </r>
          <r>
            <rPr>
              <rFont val="メイリオ"/>
              <b val="1"/>
              <sz val="10"/>
            </rPr>
            <t xml:space="preserve">ステップ2：
</t>
          </r>
          <r>
            <rPr>
              <rFont val="メイリオ"/>
              <sz val="10"/>
            </rPr>
            <t xml:space="preserve">Trả về HTTP 500, hiển thị toast `システムエラーが発生しました。しばらくしてから再度お試しください。`, ở lại màn hình và giá trị nhập được giữ lại
</t>
          </r>
          <r>
            <rPr>
              <rFont val="メイリオ"/>
              <b val="1"/>
              <sz val="10"/>
            </rPr>
            <t xml:space="preserve">ステップ3：
</t>
          </r>
          <r>
            <rPr>
              <rFont val="メイリオ"/>
              <sz val="10"/>
            </rPr>
            <t xml:space="preserve">Error log (`log_type=3`, `result_status=2`) được record trong `t_log`, `error_message` chứa nội dung lỗi, `stack_trace` chỉ ở server side và không bị lộ ra FE
</t>
          </r>
          <r>
            <rPr>
              <rFont val="メイリオ"/>
              <b val="1"/>
              <sz val="10"/>
            </rPr>
            <t xml:space="preserve">補足：
</t>
          </r>
          <r>
            <rPr>
              <rFont val="メイリオ"/>
              <sz val="10"/>
            </rPr>
            <t>・Sử dụng MSG-025-008, chi tiết lỗi nội bộ không xuất ra bên ngoài</t>
          </r>
        </is>
      </c>
      <c r="Y84" s="10" t="n"/>
      <c r="Z84" s="10" t="n"/>
      <c r="AA84" s="10" t="n"/>
      <c r="AB84" s="10" t="n"/>
      <c r="AC84" s="10" t="n"/>
      <c r="AD84" s="11" t="n"/>
      <c r="AE84" s="45" t="inlineStr">
        <is>
          <t>A</t>
        </is>
      </c>
      <c r="AF84" s="11" t="n"/>
      <c r="AG84" s="45" t="inlineStr"/>
      <c r="AH84" s="10" t="n"/>
      <c r="AI84" s="11" t="n"/>
      <c r="AJ84" s="45" t="inlineStr"/>
      <c r="AK84" s="10" t="n"/>
      <c r="AL84" s="11" t="n"/>
      <c r="AM84" s="45" t="inlineStr"/>
      <c r="AN84" s="10" t="n"/>
      <c r="AO84" s="11" t="n"/>
      <c r="AP84" s="45" t="inlineStr"/>
      <c r="AQ84" s="10" t="n"/>
      <c r="AR84" s="11" t="n"/>
      <c r="AS84" s="45" t="inlineStr"/>
      <c r="AT84" s="10" t="n"/>
      <c r="AU84" s="11" t="n"/>
      <c r="AV84" s="45" t="inlineStr"/>
      <c r="AW84" s="10" t="n"/>
      <c r="AX84" s="11" t="n"/>
      <c r="AY84" s="45" t="inlineStr"/>
      <c r="AZ84" s="10" t="n"/>
      <c r="BA84" s="11" t="n"/>
      <c r="BB84" s="45" t="inlineStr"/>
      <c r="BC84" s="10" t="n"/>
      <c r="BD84" s="11" t="n"/>
      <c r="BE84" s="45" t="inlineStr"/>
      <c r="BF84" s="10" t="n"/>
      <c r="BG84" s="11" t="n"/>
      <c r="BH84" s="45" t="inlineStr"/>
      <c r="BI84" s="10" t="n"/>
      <c r="BJ84" s="11" t="n"/>
      <c r="BK84" s="46" t="inlineStr">
        <is>
          <t>MSG-025-008, response khi lỗi 500.</t>
        </is>
      </c>
      <c r="BL84" s="10" t="n"/>
      <c r="BM84" s="10" t="n"/>
      <c r="BN84" s="10" t="n"/>
      <c r="BO84" s="10" t="n"/>
      <c r="BP84" s="10" t="n"/>
      <c r="BQ84" s="11" t="n"/>
    </row>
    <row r="85" ht="450" customHeight="1">
      <c r="A85" s="44" t="n">
        <v>67</v>
      </c>
      <c r="B85" s="46" t="inlineStr">
        <is>
          <t>ACSMS-TC-025-067</t>
        </is>
      </c>
      <c r="C85" s="10" t="n"/>
      <c r="D85" s="11" t="n"/>
      <c r="E85" s="46" t="inlineStr">
        <is>
          <t>Thứ tự tab và thao tác keyboard (Accessibility)</t>
        </is>
      </c>
      <c r="F85" s="10" t="n"/>
      <c r="G85" s="10" t="n"/>
      <c r="H85" s="10" t="n"/>
      <c r="I85" s="11" t="n"/>
      <c r="J85" s="46" t="inlineStr">
        <is>
          <t>・role: NICHINO_ADMIN
・Đã truy cập URL `/accounts/create`</t>
        </is>
      </c>
      <c r="K85" s="10" t="n"/>
      <c r="L85" s="10" t="n"/>
      <c r="M85" s="10" t="n"/>
      <c r="N85" s="10" t="n"/>
      <c r="O85" s="10" t="n"/>
      <c r="P85" s="11" t="n"/>
      <c r="Q85" s="46" t="inlineStr">
        <is>
          <r>
            <rPr>
              <rFont val="メイリオ"/>
              <b val="1"/>
              <sz val="10"/>
            </rPr>
            <t xml:space="preserve">ステップ1：
</t>
          </r>
          <r>
            <rPr>
              <rFont val="メイリオ"/>
              <sz val="10"/>
            </rPr>
            <t xml:space="preserve">Focus vào trường login_id, nhấn liên tục phím Tab
</t>
          </r>
          <r>
            <rPr>
              <rFont val="メイリオ"/>
              <b val="1"/>
              <sz val="10"/>
            </rPr>
            <t xml:space="preserve">ステップ2：
</t>
          </r>
          <r>
            <rPr>
              <rFont val="メイリオ"/>
              <sz val="10"/>
            </rPr>
            <t xml:space="preserve">Xác nhận thứ tự chuyển focus
</t>
          </r>
          <r>
            <rPr>
              <rFont val="メイリオ"/>
              <b val="1"/>
              <sz val="10"/>
            </rPr>
            <t xml:space="preserve">ステップ3：
</t>
          </r>
          <r>
            <rPr>
              <rFont val="メイリオ"/>
              <sz val="10"/>
            </rPr>
            <t xml:space="preserve">Xác nhận chuyển focus theo chiều ngược bằng Shift+Tab
</t>
          </r>
          <r>
            <rPr>
              <rFont val="メイリオ"/>
              <b val="1"/>
              <sz val="10"/>
            </rPr>
            <t xml:space="preserve">ステップ4：
</t>
          </r>
          <r>
            <rPr>
              <rFont val="メイリオ"/>
              <sz val="10"/>
            </rPr>
            <t>Xác nhận phòng tránh submit nhầm bằng phím Enter (Enter trong trường text không kích hoạt button đăng ký)</t>
          </r>
        </is>
      </c>
      <c r="R85" s="10" t="n"/>
      <c r="S85" s="10" t="n"/>
      <c r="T85" s="10" t="n"/>
      <c r="U85" s="10" t="n"/>
      <c r="V85" s="10" t="n"/>
      <c r="W85" s="11" t="n"/>
      <c r="X85" s="46" t="inlineStr">
        <is>
          <r>
            <rPr>
              <rFont val="メイリオ"/>
              <b val="1"/>
              <sz val="10"/>
            </rPr>
            <t xml:space="preserve">ステップ1：
</t>
          </r>
          <r>
            <rPr>
              <rFont val="メイリオ"/>
              <sz val="10"/>
            </rPr>
            <t xml:space="preserve">Focus được đặt vào trường login_id
</t>
          </r>
          <r>
            <rPr>
              <rFont val="メイリオ"/>
              <b val="1"/>
              <sz val="10"/>
            </rPr>
            <t xml:space="preserve">ステップ2：
</t>
          </r>
          <r>
            <rPr>
              <rFont val="メイリオ"/>
              <sz val="10"/>
            </rPr>
            <t xml:space="preserve">Chuyển theo thứ tự: login_id → password → role → tỉnh thành (khi hiển thị) → JA (khi hiển thị) → kanri_shiten (khi hiển thị) → account_name → email → sub_email_1 → sub_email_2 → sub_email_3 → paper_flg → denshi_flg → biko → button 登録 → button 前の画面に戻る
</t>
          </r>
          <r>
            <rPr>
              <rFont val="メイリオ"/>
              <b val="1"/>
              <sz val="10"/>
            </rPr>
            <t xml:space="preserve">ステップ3：
</t>
          </r>
          <r>
            <rPr>
              <rFont val="メイリオ"/>
              <sz val="10"/>
            </rPr>
            <t xml:space="preserve">Chuyển theo thứ tự ngược lại
</t>
          </r>
          <r>
            <rPr>
              <rFont val="メイリオ"/>
              <b val="1"/>
              <sz val="10"/>
            </rPr>
            <t xml:space="preserve">ステップ4：
</t>
          </r>
          <r>
            <rPr>
              <rFont val="メイリオ"/>
              <sz val="10"/>
            </rPr>
            <t xml:space="preserve">Nhấn phím Enter trong trường text không kích hoạt button đăng ký (phòng tránh submit nhầm), trong textarea thì chèn xuống dòng
</t>
          </r>
          <r>
            <rPr>
              <rFont val="メイリオ"/>
              <b val="1"/>
              <sz val="10"/>
            </rPr>
            <t xml:space="preserve">補足：
</t>
          </r>
          <r>
            <rPr>
              <rFont val="メイリオ"/>
              <sz val="10"/>
            </rPr>
            <t>・Thiết kế hoàn thiện chỉ bằng thao tác keyboard (vue.md §Accessibility)</t>
          </r>
        </is>
      </c>
      <c r="Y85" s="10" t="n"/>
      <c r="Z85" s="10" t="n"/>
      <c r="AA85" s="10" t="n"/>
      <c r="AB85" s="10" t="n"/>
      <c r="AC85" s="10" t="n"/>
      <c r="AD85" s="11" t="n"/>
      <c r="AE85" s="45" t="inlineStr">
        <is>
          <t>N</t>
        </is>
      </c>
      <c r="AF85" s="11" t="n"/>
      <c r="AG85" s="45" t="inlineStr"/>
      <c r="AH85" s="10" t="n"/>
      <c r="AI85" s="11" t="n"/>
      <c r="AJ85" s="45" t="inlineStr"/>
      <c r="AK85" s="10" t="n"/>
      <c r="AL85" s="11" t="n"/>
      <c r="AM85" s="45" t="inlineStr"/>
      <c r="AN85" s="10" t="n"/>
      <c r="AO85" s="11" t="n"/>
      <c r="AP85" s="45" t="inlineStr"/>
      <c r="AQ85" s="10" t="n"/>
      <c r="AR85" s="11" t="n"/>
      <c r="AS85" s="45" t="inlineStr"/>
      <c r="AT85" s="10" t="n"/>
      <c r="AU85" s="11" t="n"/>
      <c r="AV85" s="45" t="inlineStr"/>
      <c r="AW85" s="10" t="n"/>
      <c r="AX85" s="11" t="n"/>
      <c r="AY85" s="45" t="inlineStr"/>
      <c r="AZ85" s="10" t="n"/>
      <c r="BA85" s="11" t="n"/>
      <c r="BB85" s="45" t="inlineStr"/>
      <c r="BC85" s="10" t="n"/>
      <c r="BD85" s="11" t="n"/>
      <c r="BE85" s="45" t="inlineStr"/>
      <c r="BF85" s="10" t="n"/>
      <c r="BG85" s="11" t="n"/>
      <c r="BH85" s="45" t="inlineStr"/>
      <c r="BI85" s="10" t="n"/>
      <c r="BJ85" s="11" t="n"/>
      <c r="BK85" s="46" t="inlineStr">
        <is>
          <t>Thứ tự tab và phòng tránh Enter submit nhầm.</t>
        </is>
      </c>
      <c r="BL85" s="10" t="n"/>
      <c r="BM85" s="10" t="n"/>
      <c r="BN85" s="10" t="n"/>
      <c r="BO85" s="10" t="n"/>
      <c r="BP85" s="10" t="n"/>
      <c r="BQ85" s="11" t="n"/>
    </row>
    <row r="86" ht="288" customHeight="1">
      <c r="A86" s="44" t="n">
        <v>68</v>
      </c>
      <c r="B86" s="46" t="inlineStr">
        <is>
          <t>ACSMS-TC-025-068</t>
        </is>
      </c>
      <c r="C86" s="10" t="n"/>
      <c r="D86" s="11" t="n"/>
      <c r="E86" s="46" t="inlineStr">
        <is>
          <t>Hành vi khi mất kết nối mạng</t>
        </is>
      </c>
      <c r="F86" s="10" t="n"/>
      <c r="G86" s="10" t="n"/>
      <c r="H86" s="10" t="n"/>
      <c r="I86" s="11" t="n"/>
      <c r="J86" s="46" t="inlineStr">
        <is>
          <t>・role: NICHINO_ADMIN
・Đã truy cập URL `/accounts/create`, đã nhập form</t>
        </is>
      </c>
      <c r="K86" s="10" t="n"/>
      <c r="L86" s="10" t="n"/>
      <c r="M86" s="10" t="n"/>
      <c r="N86" s="10" t="n"/>
      <c r="O86" s="10" t="n"/>
      <c r="P86" s="11" t="n"/>
      <c r="Q86" s="46" t="inlineStr">
        <is>
          <r>
            <rPr>
              <rFont val="メイリオ"/>
              <b val="1"/>
              <sz val="10"/>
            </rPr>
            <t xml:space="preserve">ステップ1：
</t>
          </r>
          <r>
            <rPr>
              <rFont val="メイリオ"/>
              <sz val="10"/>
            </rPr>
            <t xml:space="preserve">Chuyển sang chế độ `Offline` ở tab network của DevTools
</t>
          </r>
          <r>
            <rPr>
              <rFont val="メイリオ"/>
              <b val="1"/>
              <sz val="10"/>
            </rPr>
            <t xml:space="preserve">ステップ2：
</t>
          </r>
          <r>
            <rPr>
              <rFont val="メイリオ"/>
              <sz val="10"/>
            </rPr>
            <t xml:space="preserve">Click button "登録"
</t>
          </r>
          <r>
            <rPr>
              <rFont val="メイリオ"/>
              <b val="1"/>
              <sz val="10"/>
            </rPr>
            <t xml:space="preserve">ステップ3：
</t>
          </r>
          <r>
            <rPr>
              <rFont val="メイリオ"/>
              <sz val="10"/>
            </rPr>
            <t>Đưa network về `Online`, click lại button "登録"</t>
          </r>
        </is>
      </c>
      <c r="R86" s="10" t="n"/>
      <c r="S86" s="10" t="n"/>
      <c r="T86" s="10" t="n"/>
      <c r="U86" s="10" t="n"/>
      <c r="V86" s="10" t="n"/>
      <c r="W86" s="11" t="n"/>
      <c r="X86" s="46" t="inlineStr">
        <is>
          <r>
            <rPr>
              <rFont val="メイリオ"/>
              <b val="1"/>
              <sz val="10"/>
            </rPr>
            <t xml:space="preserve">ステップ1：
</t>
          </r>
          <r>
            <rPr>
              <rFont val="メイリオ"/>
              <sz val="10"/>
            </rPr>
            <t xml:space="preserve">Trạng thái ngắt kết nối mạng
</t>
          </r>
          <r>
            <rPr>
              <rFont val="メイリオ"/>
              <b val="1"/>
              <sz val="10"/>
            </rPr>
            <t xml:space="preserve">ステップ2：
</t>
          </r>
          <r>
            <rPr>
              <rFont val="メイリオ"/>
              <sz val="10"/>
            </rPr>
            <t xml:space="preserve">Request thất bại, hiển thị toast lỗi mạng (ví dụ: `ネットワークエラーが発生しました。接続を確認してください。`), ở lại màn hình, giá trị nhập được giữ lại
</t>
          </r>
          <r>
            <rPr>
              <rFont val="メイリオ"/>
              <b val="1"/>
              <sz val="10"/>
            </rPr>
            <t xml:space="preserve">ステップ3：
</t>
          </r>
          <r>
            <rPr>
              <rFont val="メイリオ"/>
              <sz val="10"/>
            </rPr>
            <t xml:space="preserve">Request được gửi đi bình thường, trả về HTTP 201
</t>
          </r>
          <r>
            <rPr>
              <rFont val="メイリオ"/>
              <b val="1"/>
              <sz val="10"/>
            </rPr>
            <t xml:space="preserve">補足：
</t>
          </r>
          <r>
            <rPr>
              <rFont val="メイリオ"/>
              <sz val="10"/>
            </rPr>
            <t>・Thiết kế cho phép retry khi giao tiếp thất bại</t>
          </r>
        </is>
      </c>
      <c r="Y86" s="10" t="n"/>
      <c r="Z86" s="10" t="n"/>
      <c r="AA86" s="10" t="n"/>
      <c r="AB86" s="10" t="n"/>
      <c r="AC86" s="10" t="n"/>
      <c r="AD86" s="11" t="n"/>
      <c r="AE86" s="45" t="inlineStr">
        <is>
          <t>A</t>
        </is>
      </c>
      <c r="AF86" s="11" t="n"/>
      <c r="AG86" s="45" t="inlineStr"/>
      <c r="AH86" s="10" t="n"/>
      <c r="AI86" s="11" t="n"/>
      <c r="AJ86" s="45" t="inlineStr"/>
      <c r="AK86" s="10" t="n"/>
      <c r="AL86" s="11" t="n"/>
      <c r="AM86" s="45" t="inlineStr"/>
      <c r="AN86" s="10" t="n"/>
      <c r="AO86" s="11" t="n"/>
      <c r="AP86" s="45" t="inlineStr"/>
      <c r="AQ86" s="10" t="n"/>
      <c r="AR86" s="11" t="n"/>
      <c r="AS86" s="45" t="inlineStr"/>
      <c r="AT86" s="10" t="n"/>
      <c r="AU86" s="11" t="n"/>
      <c r="AV86" s="45" t="inlineStr"/>
      <c r="AW86" s="10" t="n"/>
      <c r="AX86" s="11" t="n"/>
      <c r="AY86" s="45" t="inlineStr"/>
      <c r="AZ86" s="10" t="n"/>
      <c r="BA86" s="11" t="n"/>
      <c r="BB86" s="45" t="inlineStr"/>
      <c r="BC86" s="10" t="n"/>
      <c r="BD86" s="11" t="n"/>
      <c r="BE86" s="45" t="inlineStr"/>
      <c r="BF86" s="10" t="n"/>
      <c r="BG86" s="11" t="n"/>
      <c r="BH86" s="45" t="inlineStr"/>
      <c r="BI86" s="10" t="n"/>
      <c r="BJ86" s="11" t="n"/>
      <c r="BK86" s="46" t="inlineStr">
        <is>
          <t>Hành vi khi mất kết nối mạng.</t>
        </is>
      </c>
      <c r="BL86" s="10" t="n"/>
      <c r="BM86" s="10" t="n"/>
      <c r="BN86" s="10" t="n"/>
      <c r="BO86" s="10" t="n"/>
      <c r="BP86" s="10" t="n"/>
      <c r="BQ86" s="11" t="n"/>
    </row>
    <row r="87" ht="22.5" customHeight="1">
      <c r="A87" s="32" t="inlineStr">
        <is>
          <t>Hủy session・Kiểm tra tên dành riêng (Session / Reserved-name)</t>
        </is>
      </c>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0" t="n"/>
      <c r="AT87" s="10" t="n"/>
      <c r="AU87" s="10" t="n"/>
      <c r="AV87" s="10" t="n"/>
      <c r="AW87" s="10" t="n"/>
      <c r="AX87" s="10" t="n"/>
      <c r="AY87" s="10" t="n"/>
      <c r="AZ87" s="10" t="n"/>
      <c r="BA87" s="10" t="n"/>
      <c r="BB87" s="10" t="n"/>
      <c r="BC87" s="10" t="n"/>
      <c r="BD87" s="10" t="n"/>
      <c r="BE87" s="10" t="n"/>
      <c r="BF87" s="10" t="n"/>
      <c r="BG87" s="10" t="n"/>
      <c r="BH87" s="10" t="n"/>
      <c r="BI87" s="10" t="n"/>
      <c r="BJ87" s="10" t="n"/>
      <c r="BK87" s="10" t="n"/>
      <c r="BL87" s="10" t="n"/>
      <c r="BM87" s="10" t="n"/>
      <c r="BN87" s="10" t="n"/>
      <c r="BO87" s="10" t="n"/>
      <c r="BP87" s="10" t="n"/>
      <c r="BQ87" s="11" t="n"/>
    </row>
    <row r="88" ht="160" customHeight="1">
      <c r="A88" s="44" t="n">
        <v>69</v>
      </c>
      <c r="B88" s="46" t="inlineStr">
        <is>
          <t>ACSMS-TC-025-069</t>
        </is>
      </c>
      <c r="C88" s="10" t="n"/>
      <c r="D88" s="11" t="n"/>
      <c r="E88" s="46" t="inlineStr">
        <is>
          <t>Hủy session khi có thay đổi quan trọng về bảo mật (de-provisioning)</t>
        </is>
      </c>
      <c r="F88" s="10" t="n"/>
      <c r="G88" s="10" t="n"/>
      <c r="H88" s="10" t="n"/>
      <c r="I88" s="11" t="n"/>
      <c r="J88" s="46" t="inlineStr">
        <is>
          <t>・role: NICHINO_ADMIN (có quyền `account.update` / `account.delete`)
・Tài khoản đối tượng B (JA_HONTEN) **đang đăng nhập ở trình duyệt khác** (đang giữ session cookie hợp lệ)
・Chuẩn bị cả môi trường có thể tạm dừng Redis (dùng cho Bước 8)</t>
        </is>
      </c>
      <c r="K88" s="10" t="n"/>
      <c r="L88" s="10" t="n"/>
      <c r="M88" s="10" t="n"/>
      <c r="N88" s="10" t="n"/>
      <c r="O88" s="10" t="n"/>
      <c r="P88" s="11" t="n"/>
      <c r="Q88" s="46" t="inlineStr"/>
      <c r="R88" s="10" t="n"/>
      <c r="S88" s="10" t="n"/>
      <c r="T88" s="10" t="n"/>
      <c r="U88" s="10" t="n"/>
      <c r="V88" s="10" t="n"/>
      <c r="W88" s="11" t="n"/>
      <c r="X88" s="46" t="inlineStr"/>
      <c r="Y88" s="10" t="n"/>
      <c r="Z88" s="10" t="n"/>
      <c r="AA88" s="10" t="n"/>
      <c r="AB88" s="10" t="n"/>
      <c r="AC88" s="10" t="n"/>
      <c r="AD88" s="11" t="n"/>
      <c r="AE88" s="45" t="inlineStr">
        <is>
          <t>N</t>
        </is>
      </c>
      <c r="AF88" s="11" t="n"/>
      <c r="AG88" s="45" t="inlineStr"/>
      <c r="AH88" s="10" t="n"/>
      <c r="AI88" s="11" t="n"/>
      <c r="AJ88" s="45" t="inlineStr"/>
      <c r="AK88" s="10" t="n"/>
      <c r="AL88" s="11" t="n"/>
      <c r="AM88" s="45" t="inlineStr"/>
      <c r="AN88" s="10" t="n"/>
      <c r="AO88" s="11" t="n"/>
      <c r="AP88" s="45" t="inlineStr"/>
      <c r="AQ88" s="10" t="n"/>
      <c r="AR88" s="11" t="n"/>
      <c r="AS88" s="45" t="inlineStr"/>
      <c r="AT88" s="10" t="n"/>
      <c r="AU88" s="11" t="n"/>
      <c r="AV88" s="45" t="inlineStr"/>
      <c r="AW88" s="10" t="n"/>
      <c r="AX88" s="11" t="n"/>
      <c r="AY88" s="45" t="inlineStr"/>
      <c r="AZ88" s="10" t="n"/>
      <c r="BA88" s="11" t="n"/>
      <c r="BB88" s="45" t="inlineStr"/>
      <c r="BC88" s="10" t="n"/>
      <c r="BD88" s="11" t="n"/>
      <c r="BE88" s="45" t="inlineStr"/>
      <c r="BF88" s="10" t="n"/>
      <c r="BG88" s="11" t="n"/>
      <c r="BH88" s="45" t="inlineStr"/>
      <c r="BI88" s="10" t="n"/>
      <c r="BJ88" s="11" t="n"/>
      <c r="BK88" s="46" t="inlineStr"/>
      <c r="BL88" s="10" t="n"/>
      <c r="BM88" s="10" t="n"/>
      <c r="BN88" s="10" t="n"/>
      <c r="BO88" s="10" t="n"/>
      <c r="BP88" s="10" t="n"/>
      <c r="BQ88" s="11" t="n"/>
    </row>
    <row r="89" ht="64" customHeight="1">
      <c r="A89" s="44" t="n">
        <v>70</v>
      </c>
      <c r="B89" s="46" t="inlineStr">
        <is>
          <t>ACSMS-TC-025-070</t>
        </is>
      </c>
      <c r="C89" s="10" t="n"/>
      <c r="D89" s="11" t="n"/>
      <c r="E89" s="46" t="inlineStr">
        <is>
          <t>Kiểm tra tên dành riêng SYSTEM cho ID đăng nhập (#55719)</t>
        </is>
      </c>
      <c r="F89" s="10" t="n"/>
      <c r="G89" s="10" t="n"/>
      <c r="H89" s="10" t="n"/>
      <c r="I89" s="11" t="n"/>
      <c r="J89" s="46" t="inlineStr">
        <is>
          <t>・role: NICHINO_ADMIN (có quyền `account.create`)
・Đang mở màn hình đăng ký tài khoản (chế độ tạo mới)</t>
        </is>
      </c>
      <c r="K89" s="10" t="n"/>
      <c r="L89" s="10" t="n"/>
      <c r="M89" s="10" t="n"/>
      <c r="N89" s="10" t="n"/>
      <c r="O89" s="10" t="n"/>
      <c r="P89" s="11" t="n"/>
      <c r="Q89" s="46" t="inlineStr"/>
      <c r="R89" s="10" t="n"/>
      <c r="S89" s="10" t="n"/>
      <c r="T89" s="10" t="n"/>
      <c r="U89" s="10" t="n"/>
      <c r="V89" s="10" t="n"/>
      <c r="W89" s="11" t="n"/>
      <c r="X89" s="46" t="inlineStr"/>
      <c r="Y89" s="10" t="n"/>
      <c r="Z89" s="10" t="n"/>
      <c r="AA89" s="10" t="n"/>
      <c r="AB89" s="10" t="n"/>
      <c r="AC89" s="10" t="n"/>
      <c r="AD89" s="11" t="n"/>
      <c r="AE89" s="45" t="inlineStr">
        <is>
          <t>A</t>
        </is>
      </c>
      <c r="AF89" s="11" t="n"/>
      <c r="AG89" s="45" t="inlineStr"/>
      <c r="AH89" s="10" t="n"/>
      <c r="AI89" s="11" t="n"/>
      <c r="AJ89" s="45" t="inlineStr"/>
      <c r="AK89" s="10" t="n"/>
      <c r="AL89" s="11" t="n"/>
      <c r="AM89" s="45" t="inlineStr"/>
      <c r="AN89" s="10" t="n"/>
      <c r="AO89" s="11" t="n"/>
      <c r="AP89" s="45" t="inlineStr"/>
      <c r="AQ89" s="10" t="n"/>
      <c r="AR89" s="11" t="n"/>
      <c r="AS89" s="45" t="inlineStr"/>
      <c r="AT89" s="10" t="n"/>
      <c r="AU89" s="11" t="n"/>
      <c r="AV89" s="45" t="inlineStr"/>
      <c r="AW89" s="10" t="n"/>
      <c r="AX89" s="11" t="n"/>
      <c r="AY89" s="45" t="inlineStr"/>
      <c r="AZ89" s="10" t="n"/>
      <c r="BA89" s="11" t="n"/>
      <c r="BB89" s="45" t="inlineStr"/>
      <c r="BC89" s="10" t="n"/>
      <c r="BD89" s="11" t="n"/>
      <c r="BE89" s="45" t="inlineStr"/>
      <c r="BF89" s="10" t="n"/>
      <c r="BG89" s="11" t="n"/>
      <c r="BH89" s="45" t="inlineStr"/>
      <c r="BI89" s="10" t="n"/>
      <c r="BJ89" s="11" t="n"/>
      <c r="BK89" s="46" t="inlineStr"/>
      <c r="BL89" s="10" t="n"/>
      <c r="BM89" s="10" t="n"/>
      <c r="BN89" s="10" t="n"/>
      <c r="BO89" s="10" t="n"/>
      <c r="BP89" s="10" t="n"/>
      <c r="BQ89" s="11" t="n"/>
    </row>
  </sheetData>
  <mergeCells count="1264">
    <mergeCell ref="J31:P31"/>
    <mergeCell ref="Q27:W27"/>
    <mergeCell ref="BH33:BJ33"/>
    <mergeCell ref="J62:P62"/>
    <mergeCell ref="AJ83:AL83"/>
    <mergeCell ref="J64:P64"/>
    <mergeCell ref="Q37:W37"/>
    <mergeCell ref="BB77:BD77"/>
    <mergeCell ref="J57:P57"/>
    <mergeCell ref="AJ85:AL85"/>
    <mergeCell ref="W2:AH2"/>
    <mergeCell ref="X10:AD11"/>
    <mergeCell ref="AG42:AI42"/>
    <mergeCell ref="AJ84:AL84"/>
    <mergeCell ref="AP13:AR13"/>
    <mergeCell ref="Q38:W38"/>
    <mergeCell ref="AE34:AF34"/>
    <mergeCell ref="AJ86:AL86"/>
    <mergeCell ref="Q40:W40"/>
    <mergeCell ref="AE36:AF36"/>
    <mergeCell ref="AS51:AU51"/>
    <mergeCell ref="J75:P75"/>
    <mergeCell ref="AV81:AX81"/>
    <mergeCell ref="BB88:BD88"/>
    <mergeCell ref="AE31:AF31"/>
    <mergeCell ref="H7:J7"/>
    <mergeCell ref="AS67:AU67"/>
    <mergeCell ref="AE62:AF62"/>
    <mergeCell ref="AF8:AH8"/>
    <mergeCell ref="AM55:AO55"/>
    <mergeCell ref="AE64:AF64"/>
    <mergeCell ref="AS62:AU62"/>
    <mergeCell ref="AV63:AX63"/>
    <mergeCell ref="AP53:AR53"/>
    <mergeCell ref="AP28:AR28"/>
    <mergeCell ref="AE57:AF57"/>
    <mergeCell ref="BK53:BQ53"/>
    <mergeCell ref="AS64:AU64"/>
    <mergeCell ref="AJ72:AL72"/>
    <mergeCell ref="AG27:AI27"/>
    <mergeCell ref="AE75:AF75"/>
    <mergeCell ref="BH29:BJ29"/>
    <mergeCell ref="AP81:AR81"/>
    <mergeCell ref="AS82:AU82"/>
    <mergeCell ref="BK81:BQ81"/>
    <mergeCell ref="AS75:AU75"/>
    <mergeCell ref="E74:I74"/>
    <mergeCell ref="AJ54:AL54"/>
    <mergeCell ref="BH24:BJ24"/>
    <mergeCell ref="J53:P53"/>
    <mergeCell ref="AG55:AI55"/>
    <mergeCell ref="AJ56:AL56"/>
    <mergeCell ref="AG38:AI38"/>
    <mergeCell ref="J55:P55"/>
    <mergeCell ref="AY32:BA32"/>
    <mergeCell ref="BB33:BD33"/>
    <mergeCell ref="AG46:AI46"/>
    <mergeCell ref="Q34:W34"/>
    <mergeCell ref="AG40:AI40"/>
    <mergeCell ref="BH84:BJ84"/>
    <mergeCell ref="X24:AD24"/>
    <mergeCell ref="BB43:BD43"/>
    <mergeCell ref="BH50:BJ50"/>
    <mergeCell ref="Q36:W36"/>
    <mergeCell ref="BH86:BJ86"/>
    <mergeCell ref="W1:AH1"/>
    <mergeCell ref="BE43:BG43"/>
    <mergeCell ref="BB59:BD59"/>
    <mergeCell ref="X27:AD27"/>
    <mergeCell ref="AG66:AI66"/>
    <mergeCell ref="AY60:BA60"/>
    <mergeCell ref="AG74:AI74"/>
    <mergeCell ref="AV15:AX15"/>
    <mergeCell ref="AY16:BA16"/>
    <mergeCell ref="Q62:W62"/>
    <mergeCell ref="AG68:AI68"/>
    <mergeCell ref="J68:P68"/>
    <mergeCell ref="Q64:W64"/>
    <mergeCell ref="AY45:BA45"/>
    <mergeCell ref="X37:AD37"/>
    <mergeCell ref="AP24:AR24"/>
    <mergeCell ref="AE55:AF55"/>
    <mergeCell ref="AY42:BA42"/>
    <mergeCell ref="X38:AD38"/>
    <mergeCell ref="AP19:AR19"/>
    <mergeCell ref="A79:BQ79"/>
    <mergeCell ref="AV34:AX34"/>
    <mergeCell ref="AV28:AX28"/>
    <mergeCell ref="Q75:W75"/>
    <mergeCell ref="BK44:BQ44"/>
    <mergeCell ref="AP77:AR77"/>
    <mergeCell ref="AV36:AX36"/>
    <mergeCell ref="BK77:BQ77"/>
    <mergeCell ref="AE73:AF73"/>
    <mergeCell ref="AM36:AO36"/>
    <mergeCell ref="AP37:AR37"/>
    <mergeCell ref="BK72:BQ72"/>
    <mergeCell ref="AE74:AF74"/>
    <mergeCell ref="AE68:AF68"/>
    <mergeCell ref="AG11:AI11"/>
    <mergeCell ref="BH53:BJ53"/>
    <mergeCell ref="AP63:AR63"/>
    <mergeCell ref="BK88:BQ88"/>
    <mergeCell ref="BH48:BJ48"/>
    <mergeCell ref="T8:V8"/>
    <mergeCell ref="BE39:BG39"/>
    <mergeCell ref="AG39:AI39"/>
    <mergeCell ref="BH77:BJ77"/>
    <mergeCell ref="B45:D45"/>
    <mergeCell ref="AG64:AI64"/>
    <mergeCell ref="B47:D47"/>
    <mergeCell ref="E57:I57"/>
    <mergeCell ref="B46:D46"/>
    <mergeCell ref="Q60:W60"/>
    <mergeCell ref="BH66:BJ66"/>
    <mergeCell ref="AY13:BA13"/>
    <mergeCell ref="AG65:AI65"/>
    <mergeCell ref="B48:D48"/>
    <mergeCell ref="BH68:BJ68"/>
    <mergeCell ref="X41:AD41"/>
    <mergeCell ref="BE25:BG25"/>
    <mergeCell ref="X51:AD51"/>
    <mergeCell ref="BH67:BJ67"/>
    <mergeCell ref="AY67:BA67"/>
    <mergeCell ref="X36:AD36"/>
    <mergeCell ref="AY69:BA69"/>
    <mergeCell ref="AG83:AI83"/>
    <mergeCell ref="Q71:W71"/>
    <mergeCell ref="X67:AD67"/>
    <mergeCell ref="AV60:AX60"/>
    <mergeCell ref="A2:E2"/>
    <mergeCell ref="AV32:AX32"/>
    <mergeCell ref="Q73:W73"/>
    <mergeCell ref="X62:AD62"/>
    <mergeCell ref="AE37:AF37"/>
    <mergeCell ref="BE80:BG80"/>
    <mergeCell ref="AS44:AU44"/>
    <mergeCell ref="AV27:AX27"/>
    <mergeCell ref="X64:AD64"/>
    <mergeCell ref="A30:BQ30"/>
    <mergeCell ref="AV58:AX58"/>
    <mergeCell ref="A61:BQ61"/>
    <mergeCell ref="AP59:AR59"/>
    <mergeCell ref="AY82:BA82"/>
    <mergeCell ref="BK59:BQ59"/>
    <mergeCell ref="BK25:BQ25"/>
    <mergeCell ref="AM16:AO16"/>
    <mergeCell ref="AM17:AO17"/>
    <mergeCell ref="AP56:AR56"/>
    <mergeCell ref="B16:D16"/>
    <mergeCell ref="AM53:AO53"/>
    <mergeCell ref="AM47:AO47"/>
    <mergeCell ref="AM19:AO19"/>
    <mergeCell ref="AM46:AO46"/>
    <mergeCell ref="AV71:AX71"/>
    <mergeCell ref="E53:I53"/>
    <mergeCell ref="AM48:AO48"/>
    <mergeCell ref="AM44:AO44"/>
    <mergeCell ref="AV73:AX73"/>
    <mergeCell ref="E55:I55"/>
    <mergeCell ref="AY14:BA14"/>
    <mergeCell ref="E48:I48"/>
    <mergeCell ref="BE21:BG21"/>
    <mergeCell ref="AJ34:AL34"/>
    <mergeCell ref="AM73:AO73"/>
    <mergeCell ref="AM45:AO45"/>
    <mergeCell ref="BB22:BD22"/>
    <mergeCell ref="BE23:BG23"/>
    <mergeCell ref="AJ36:AL36"/>
    <mergeCell ref="AJ29:AL29"/>
    <mergeCell ref="AJ31:AL31"/>
    <mergeCell ref="B62:D62"/>
    <mergeCell ref="B72:D72"/>
    <mergeCell ref="BE49:BG49"/>
    <mergeCell ref="X58:AD58"/>
    <mergeCell ref="BE76:BG76"/>
    <mergeCell ref="AG76:AI76"/>
    <mergeCell ref="X60:AD60"/>
    <mergeCell ref="B88:D88"/>
    <mergeCell ref="B82:D82"/>
    <mergeCell ref="BB41:BD41"/>
    <mergeCell ref="J46:P46"/>
    <mergeCell ref="BB35:BD35"/>
    <mergeCell ref="BE77:BG77"/>
    <mergeCell ref="J48:P48"/>
    <mergeCell ref="B83:D83"/>
    <mergeCell ref="AS13:AU13"/>
    <mergeCell ref="B85:D85"/>
    <mergeCell ref="AS15:AU15"/>
    <mergeCell ref="BE89:BG89"/>
    <mergeCell ref="BK52:BQ52"/>
    <mergeCell ref="X73:AD73"/>
    <mergeCell ref="BE88:BG88"/>
    <mergeCell ref="H6:J6"/>
    <mergeCell ref="AS25:AU25"/>
    <mergeCell ref="B14:D14"/>
    <mergeCell ref="AV67:AX67"/>
    <mergeCell ref="E24:I24"/>
    <mergeCell ref="B13:D13"/>
    <mergeCell ref="AV69:AX69"/>
    <mergeCell ref="E17:I17"/>
    <mergeCell ref="E19:I19"/>
    <mergeCell ref="AV64:AX64"/>
    <mergeCell ref="AJ32:AL32"/>
    <mergeCell ref="B25:D25"/>
    <mergeCell ref="AM72:AO72"/>
    <mergeCell ref="AJ27:AL27"/>
    <mergeCell ref="E37:I37"/>
    <mergeCell ref="AM59:AO59"/>
    <mergeCell ref="AS81:AU81"/>
    <mergeCell ref="AV82:AX82"/>
    <mergeCell ref="BE47:BG47"/>
    <mergeCell ref="AM88:AO88"/>
    <mergeCell ref="AM82:AO82"/>
    <mergeCell ref="AM54:AO54"/>
    <mergeCell ref="BE40:BG40"/>
    <mergeCell ref="AJ53:AL53"/>
    <mergeCell ref="J17:P17"/>
    <mergeCell ref="AJ45:AL45"/>
    <mergeCell ref="E63:I63"/>
    <mergeCell ref="AJ55:AL55"/>
    <mergeCell ref="AM83:AO83"/>
    <mergeCell ref="J19:P19"/>
    <mergeCell ref="BB32:BD32"/>
    <mergeCell ref="AM85:AO85"/>
    <mergeCell ref="B81:D81"/>
    <mergeCell ref="E85:I85"/>
    <mergeCell ref="AJ71:AL71"/>
    <mergeCell ref="BH41:BJ41"/>
    <mergeCell ref="X42:AD42"/>
    <mergeCell ref="AJ73:AL73"/>
    <mergeCell ref="BE59:BG59"/>
    <mergeCell ref="AJ66:AL66"/>
    <mergeCell ref="BB50:BD50"/>
    <mergeCell ref="BK20:BQ20"/>
    <mergeCell ref="AJ68:AL68"/>
    <mergeCell ref="AS23:AU23"/>
    <mergeCell ref="AY51:BA51"/>
    <mergeCell ref="Q53:W53"/>
    <mergeCell ref="BK22:BQ22"/>
    <mergeCell ref="E13:I13"/>
    <mergeCell ref="X43:AD43"/>
    <mergeCell ref="BK15:BQ15"/>
    <mergeCell ref="AE17:AF17"/>
    <mergeCell ref="J88:P88"/>
    <mergeCell ref="E15:I15"/>
    <mergeCell ref="AS24:AU24"/>
    <mergeCell ref="AE19:AF19"/>
    <mergeCell ref="Z6:AB6"/>
    <mergeCell ref="BB78:BD78"/>
    <mergeCell ref="J83:P83"/>
    <mergeCell ref="AY33:BA33"/>
    <mergeCell ref="T5:AH5"/>
    <mergeCell ref="J85:P85"/>
    <mergeCell ref="Q81:W81"/>
    <mergeCell ref="BK33:BQ33"/>
    <mergeCell ref="BK35:BQ35"/>
    <mergeCell ref="AS77:AU77"/>
    <mergeCell ref="AS52:AU52"/>
    <mergeCell ref="AP34:AR34"/>
    <mergeCell ref="E28:I28"/>
    <mergeCell ref="AG13:AI13"/>
    <mergeCell ref="AP36:AR36"/>
    <mergeCell ref="AS37:AU37"/>
    <mergeCell ref="AG15:AI15"/>
    <mergeCell ref="AJ16:AL16"/>
    <mergeCell ref="E59:I59"/>
    <mergeCell ref="J15:P15"/>
    <mergeCell ref="AJ11:AL11"/>
    <mergeCell ref="E54:I54"/>
    <mergeCell ref="AS88:AU88"/>
    <mergeCell ref="AS63:AU63"/>
    <mergeCell ref="AP54:AR54"/>
    <mergeCell ref="E56:I56"/>
    <mergeCell ref="AE85:AF85"/>
    <mergeCell ref="BH14:BJ14"/>
    <mergeCell ref="AJ62:AL62"/>
    <mergeCell ref="AJ37:AL37"/>
    <mergeCell ref="AY20:BA20"/>
    <mergeCell ref="AG28:AI28"/>
    <mergeCell ref="Q16:W16"/>
    <mergeCell ref="AJ64:AL64"/>
    <mergeCell ref="J72:P72"/>
    <mergeCell ref="J28:P28"/>
    <mergeCell ref="Q24:W24"/>
    <mergeCell ref="B63:D63"/>
    <mergeCell ref="AM37:AO37"/>
    <mergeCell ref="AE13:AF13"/>
    <mergeCell ref="Q19:W19"/>
    <mergeCell ref="AE15:AF15"/>
    <mergeCell ref="BB74:BD74"/>
    <mergeCell ref="J54:P54"/>
    <mergeCell ref="AJ82:AL82"/>
    <mergeCell ref="Q44:W44"/>
    <mergeCell ref="BB67:BD67"/>
    <mergeCell ref="J56:P56"/>
    <mergeCell ref="AY58:BA58"/>
    <mergeCell ref="X25:AD25"/>
    <mergeCell ref="BB69:BD69"/>
    <mergeCell ref="BK31:BQ31"/>
    <mergeCell ref="BH78:BJ78"/>
    <mergeCell ref="AP32:AR32"/>
    <mergeCell ref="BK32:BQ32"/>
    <mergeCell ref="AE28:AF28"/>
    <mergeCell ref="AY86:BA86"/>
    <mergeCell ref="Q88:W88"/>
    <mergeCell ref="BB89:BD89"/>
    <mergeCell ref="X80:AD80"/>
    <mergeCell ref="AS59:AU59"/>
    <mergeCell ref="BB82:BD82"/>
    <mergeCell ref="BK58:BQ58"/>
    <mergeCell ref="AP50:AR50"/>
    <mergeCell ref="AE54:AF54"/>
    <mergeCell ref="BK50:BQ50"/>
    <mergeCell ref="E52:I52"/>
    <mergeCell ref="AP60:AR60"/>
    <mergeCell ref="W7:Y7"/>
    <mergeCell ref="BK16:BQ16"/>
    <mergeCell ref="AE56:AF56"/>
    <mergeCell ref="AP45:AR45"/>
    <mergeCell ref="W8:Y8"/>
    <mergeCell ref="AG24:AI24"/>
    <mergeCell ref="BH39:BJ39"/>
    <mergeCell ref="BK42:BQ42"/>
    <mergeCell ref="AP71:AR71"/>
    <mergeCell ref="Q15:W15"/>
    <mergeCell ref="BE20:BG20"/>
    <mergeCell ref="BH21:BJ21"/>
    <mergeCell ref="AM34:AO34"/>
    <mergeCell ref="AP73:AR73"/>
    <mergeCell ref="AG52:AI52"/>
    <mergeCell ref="BE22:BG22"/>
    <mergeCell ref="BH23:BJ23"/>
    <mergeCell ref="AG45:AI45"/>
    <mergeCell ref="AY29:BA29"/>
    <mergeCell ref="AG37:AI37"/>
    <mergeCell ref="X21:AD21"/>
    <mergeCell ref="AG47:AI47"/>
    <mergeCell ref="J81:P81"/>
    <mergeCell ref="AY31:BA31"/>
    <mergeCell ref="Q77:W77"/>
    <mergeCell ref="X23:AD23"/>
    <mergeCell ref="BE38:BG38"/>
    <mergeCell ref="BH49:BJ49"/>
    <mergeCell ref="R3:V3"/>
    <mergeCell ref="X16:AD16"/>
    <mergeCell ref="Q72:W72"/>
    <mergeCell ref="AG63:AI63"/>
    <mergeCell ref="BE33:BG33"/>
    <mergeCell ref="AY57:BA57"/>
    <mergeCell ref="BE41:BG41"/>
    <mergeCell ref="Q59:W59"/>
    <mergeCell ref="AV14:AX14"/>
    <mergeCell ref="AV13:AX13"/>
    <mergeCell ref="AY44:BA44"/>
    <mergeCell ref="Q56:W56"/>
    <mergeCell ref="X77:AD77"/>
    <mergeCell ref="AE52:AF52"/>
    <mergeCell ref="A18:BQ18"/>
    <mergeCell ref="AM15:AO15"/>
    <mergeCell ref="AP16:AR16"/>
    <mergeCell ref="AE53:AF53"/>
    <mergeCell ref="AV25:AX25"/>
    <mergeCell ref="W6:Y6"/>
    <mergeCell ref="BK68:BQ68"/>
    <mergeCell ref="X89:AD89"/>
    <mergeCell ref="BK67:BQ67"/>
    <mergeCell ref="X88:AD88"/>
    <mergeCell ref="AE63:AF63"/>
    <mergeCell ref="AC8:AE8"/>
    <mergeCell ref="AP69:AR69"/>
    <mergeCell ref="AP44:AR44"/>
    <mergeCell ref="B29:D29"/>
    <mergeCell ref="BK69:BQ69"/>
    <mergeCell ref="AE71:AF71"/>
    <mergeCell ref="AV84:AX84"/>
    <mergeCell ref="B24:D24"/>
    <mergeCell ref="E34:I34"/>
    <mergeCell ref="AG43:AI43"/>
    <mergeCell ref="AP72:AR72"/>
    <mergeCell ref="B32:D32"/>
    <mergeCell ref="E36:I36"/>
    <mergeCell ref="BH45:BJ45"/>
    <mergeCell ref="B27:D27"/>
    <mergeCell ref="AY22:BA22"/>
    <mergeCell ref="BH47:BJ47"/>
    <mergeCell ref="X20:AD20"/>
    <mergeCell ref="BH74:BJ74"/>
    <mergeCell ref="AP88:AR88"/>
    <mergeCell ref="X14:AD14"/>
    <mergeCell ref="AP82:AR82"/>
    <mergeCell ref="B42:D42"/>
    <mergeCell ref="BK82:BQ82"/>
    <mergeCell ref="BH46:BJ46"/>
    <mergeCell ref="BH76:BJ76"/>
    <mergeCell ref="BE31:BG31"/>
    <mergeCell ref="B44:D44"/>
    <mergeCell ref="B37:D37"/>
    <mergeCell ref="AY48:BA48"/>
    <mergeCell ref="BB49:BD49"/>
    <mergeCell ref="AG62:AI62"/>
    <mergeCell ref="X40:AD40"/>
    <mergeCell ref="Q52:W52"/>
    <mergeCell ref="F1:Q1"/>
    <mergeCell ref="J34:P34"/>
    <mergeCell ref="AY37:BA37"/>
    <mergeCell ref="BE65:BG65"/>
    <mergeCell ref="J36:P36"/>
    <mergeCell ref="AY66:BA66"/>
    <mergeCell ref="AV21:AX21"/>
    <mergeCell ref="BH89:BJ89"/>
    <mergeCell ref="AV29:AX29"/>
    <mergeCell ref="A8:G8"/>
    <mergeCell ref="AY68:BA68"/>
    <mergeCell ref="AV23:AX23"/>
    <mergeCell ref="BB51:BD51"/>
    <mergeCell ref="BE75:BG75"/>
    <mergeCell ref="AG75:AI75"/>
    <mergeCell ref="X59:AD59"/>
    <mergeCell ref="AV24:AX24"/>
    <mergeCell ref="AM31:AO31"/>
    <mergeCell ref="AC6:AE6"/>
    <mergeCell ref="AV49:AX49"/>
    <mergeCell ref="BE78:BG78"/>
    <mergeCell ref="AM32:AO32"/>
    <mergeCell ref="AV50:AX50"/>
    <mergeCell ref="E32:I32"/>
    <mergeCell ref="AS41:AU41"/>
    <mergeCell ref="AV80:AX80"/>
    <mergeCell ref="AV52:AX52"/>
    <mergeCell ref="AS43:AU43"/>
    <mergeCell ref="AJ13:AL13"/>
    <mergeCell ref="AM52:AO52"/>
    <mergeCell ref="AS36:AU36"/>
    <mergeCell ref="AJ15:AL15"/>
    <mergeCell ref="E60:I60"/>
    <mergeCell ref="B41:D41"/>
    <mergeCell ref="B35:D35"/>
    <mergeCell ref="E45:I45"/>
    <mergeCell ref="AM42:AO42"/>
    <mergeCell ref="B66:D66"/>
    <mergeCell ref="BB19:BD19"/>
    <mergeCell ref="BE55:BG55"/>
    <mergeCell ref="AM71:AO71"/>
    <mergeCell ref="J32:P32"/>
    <mergeCell ref="Q22:W22"/>
    <mergeCell ref="B67:D67"/>
    <mergeCell ref="BB20:BD20"/>
    <mergeCell ref="BB14:BD14"/>
    <mergeCell ref="AJ28:AL28"/>
    <mergeCell ref="E71:I71"/>
    <mergeCell ref="B69:D69"/>
    <mergeCell ref="E73:I73"/>
    <mergeCell ref="B64:D64"/>
    <mergeCell ref="X57:AD57"/>
    <mergeCell ref="J60:P60"/>
    <mergeCell ref="BE74:BG74"/>
    <mergeCell ref="BE68:BG68"/>
    <mergeCell ref="AJ81:AL81"/>
    <mergeCell ref="J45:P45"/>
    <mergeCell ref="Q35:W35"/>
    <mergeCell ref="AV76:AX76"/>
    <mergeCell ref="AF6:AH6"/>
    <mergeCell ref="AE32:AF32"/>
    <mergeCell ref="AV48:AX48"/>
    <mergeCell ref="F2:Q2"/>
    <mergeCell ref="AS39:AU39"/>
    <mergeCell ref="J71:P71"/>
    <mergeCell ref="AV77:AX77"/>
    <mergeCell ref="AS32:AU32"/>
    <mergeCell ref="BB84:BD84"/>
    <mergeCell ref="J73:P73"/>
    <mergeCell ref="BB86:BD86"/>
    <mergeCell ref="Q54:W54"/>
    <mergeCell ref="AS65:AU65"/>
    <mergeCell ref="AV66:AX66"/>
    <mergeCell ref="AM51:AO51"/>
    <mergeCell ref="AE60:AF60"/>
    <mergeCell ref="AS58:AU58"/>
    <mergeCell ref="AV59:AX59"/>
    <mergeCell ref="E16:I16"/>
    <mergeCell ref="AS50:AU50"/>
    <mergeCell ref="AE45:AF45"/>
    <mergeCell ref="AS60:AU60"/>
    <mergeCell ref="Z7:AB7"/>
    <mergeCell ref="AP51:AR51"/>
    <mergeCell ref="BK51:BQ51"/>
    <mergeCell ref="AM67:AO67"/>
    <mergeCell ref="AE46:AF46"/>
    <mergeCell ref="Z8:AB8"/>
    <mergeCell ref="AM69:AO69"/>
    <mergeCell ref="AJ24:AL24"/>
    <mergeCell ref="AM35:AO35"/>
    <mergeCell ref="E69:I69"/>
    <mergeCell ref="AS78:AU78"/>
    <mergeCell ref="E77:I77"/>
    <mergeCell ref="BH27:BJ27"/>
    <mergeCell ref="AS80:AU80"/>
    <mergeCell ref="BE37:BG37"/>
    <mergeCell ref="AJ50:AL50"/>
    <mergeCell ref="BH20:BJ20"/>
    <mergeCell ref="AS73:AU73"/>
    <mergeCell ref="BB28:BD28"/>
    <mergeCell ref="AG41:AI41"/>
    <mergeCell ref="E72:I72"/>
    <mergeCell ref="AJ52:AL52"/>
    <mergeCell ref="BH22:BJ22"/>
    <mergeCell ref="J16:P16"/>
    <mergeCell ref="BB29:BD29"/>
    <mergeCell ref="BB23:BD23"/>
    <mergeCell ref="AG36:AI36"/>
    <mergeCell ref="B78:D78"/>
    <mergeCell ref="BB31:BD31"/>
    <mergeCell ref="E88:I88"/>
    <mergeCell ref="Q32:W32"/>
    <mergeCell ref="E82:I82"/>
    <mergeCell ref="X22:AD22"/>
    <mergeCell ref="BH38:BJ38"/>
    <mergeCell ref="J67:P67"/>
    <mergeCell ref="BB56:BD56"/>
    <mergeCell ref="AJ63:AL63"/>
    <mergeCell ref="J69:P69"/>
    <mergeCell ref="AY46:BA46"/>
    <mergeCell ref="BB57:BD57"/>
    <mergeCell ref="Q58:W58"/>
    <mergeCell ref="Q50:W50"/>
    <mergeCell ref="AY41:BA41"/>
    <mergeCell ref="X33:AD33"/>
    <mergeCell ref="AP20:AR20"/>
    <mergeCell ref="AS21:AU21"/>
    <mergeCell ref="AY43:BA43"/>
    <mergeCell ref="BK14:BQ14"/>
    <mergeCell ref="AE16:AF16"/>
    <mergeCell ref="X35:AD35"/>
    <mergeCell ref="AP22:AR22"/>
    <mergeCell ref="AP15:AR15"/>
    <mergeCell ref="AS16:AU16"/>
    <mergeCell ref="AV10:BJ10"/>
    <mergeCell ref="J82:P82"/>
    <mergeCell ref="AY25:BA25"/>
    <mergeCell ref="AS49:AU49"/>
    <mergeCell ref="AE69:AF69"/>
    <mergeCell ref="AS42:AU42"/>
    <mergeCell ref="AP33:AR33"/>
    <mergeCell ref="AS69:AU69"/>
    <mergeCell ref="AP35:AR35"/>
    <mergeCell ref="AJ48:AL48"/>
    <mergeCell ref="AV42:AX42"/>
    <mergeCell ref="AE72:AF72"/>
    <mergeCell ref="AJ77:AL77"/>
    <mergeCell ref="BK84:BQ84"/>
    <mergeCell ref="BK86:BQ86"/>
    <mergeCell ref="AE88:AF88"/>
    <mergeCell ref="AE82:AF82"/>
    <mergeCell ref="BH36:BJ36"/>
    <mergeCell ref="BH11:BJ11"/>
    <mergeCell ref="AS89:AU89"/>
    <mergeCell ref="AJ59:AL59"/>
    <mergeCell ref="AG25:AI25"/>
    <mergeCell ref="AE83:AF83"/>
    <mergeCell ref="E81:I81"/>
    <mergeCell ref="BB53:BD53"/>
    <mergeCell ref="B43:D43"/>
    <mergeCell ref="BB55:BD55"/>
    <mergeCell ref="BH62:BJ62"/>
    <mergeCell ref="N8:P8"/>
    <mergeCell ref="AY39:BA39"/>
    <mergeCell ref="AG53:AI53"/>
    <mergeCell ref="X31:AD31"/>
    <mergeCell ref="BH57:BJ57"/>
    <mergeCell ref="X39:AD39"/>
    <mergeCell ref="AE14:AF14"/>
    <mergeCell ref="AG78:AI78"/>
    <mergeCell ref="A3:E3"/>
    <mergeCell ref="X32:AD32"/>
    <mergeCell ref="AY65:BA65"/>
    <mergeCell ref="BB66:BD66"/>
    <mergeCell ref="AY21:BA21"/>
    <mergeCell ref="Q67:W67"/>
    <mergeCell ref="AG73:AI73"/>
    <mergeCell ref="X49:AD49"/>
    <mergeCell ref="BB68:BD68"/>
    <mergeCell ref="AG81:AI81"/>
    <mergeCell ref="AV22:AX22"/>
    <mergeCell ref="AY23:BA23"/>
    <mergeCell ref="Q69:W69"/>
    <mergeCell ref="X65:AD65"/>
    <mergeCell ref="BH75:BJ75"/>
    <mergeCell ref="AP29:AR29"/>
    <mergeCell ref="AV51:AX51"/>
    <mergeCell ref="BK29:BQ29"/>
    <mergeCell ref="BK23:BQ23"/>
    <mergeCell ref="AE25:AF25"/>
    <mergeCell ref="AS40:AU40"/>
    <mergeCell ref="X50:AD50"/>
    <mergeCell ref="AP31:AR31"/>
    <mergeCell ref="AE35:AF35"/>
    <mergeCell ref="AY83:BA83"/>
    <mergeCell ref="BK54:BQ54"/>
    <mergeCell ref="AY49:BA49"/>
    <mergeCell ref="AV40:AX40"/>
    <mergeCell ref="AY84:BA84"/>
    <mergeCell ref="AY78:BA78"/>
    <mergeCell ref="BK49:BQ49"/>
    <mergeCell ref="AP57:AR57"/>
    <mergeCell ref="AV41:AX41"/>
    <mergeCell ref="AY80:BA80"/>
    <mergeCell ref="BK57:BQ57"/>
    <mergeCell ref="Q82:W82"/>
    <mergeCell ref="X78:AD78"/>
    <mergeCell ref="AM14:AO14"/>
    <mergeCell ref="AP42:AR42"/>
    <mergeCell ref="AP58:AR58"/>
    <mergeCell ref="AM13:AO13"/>
    <mergeCell ref="AP52:AR52"/>
    <mergeCell ref="AM43:AO43"/>
    <mergeCell ref="AE81:AF81"/>
    <mergeCell ref="AG16:AI16"/>
    <mergeCell ref="A70:BQ70"/>
    <mergeCell ref="E51:I51"/>
    <mergeCell ref="BE17:BG17"/>
    <mergeCell ref="AM25:AO25"/>
    <mergeCell ref="N6:P6"/>
    <mergeCell ref="BH64:BJ64"/>
    <mergeCell ref="BE19:BG19"/>
    <mergeCell ref="AM33:AO33"/>
    <mergeCell ref="AG44:AI44"/>
    <mergeCell ref="BE14:BG14"/>
    <mergeCell ref="AM28:AO28"/>
    <mergeCell ref="B58:D58"/>
    <mergeCell ref="B52:D52"/>
    <mergeCell ref="AG77:AI77"/>
    <mergeCell ref="B60:D60"/>
    <mergeCell ref="B53:D53"/>
    <mergeCell ref="B84:D84"/>
    <mergeCell ref="B80:D80"/>
    <mergeCell ref="A26:BQ26"/>
    <mergeCell ref="AY74:BA74"/>
    <mergeCell ref="AG88:AI88"/>
    <mergeCell ref="AG82:AI82"/>
    <mergeCell ref="AY76:BA76"/>
    <mergeCell ref="BK47:BQ47"/>
    <mergeCell ref="X74:AD74"/>
    <mergeCell ref="X68:AD68"/>
    <mergeCell ref="AV39:AX39"/>
    <mergeCell ref="X76:AD76"/>
    <mergeCell ref="BK48:BQ48"/>
    <mergeCell ref="AE50:AF50"/>
    <mergeCell ref="X69:AD69"/>
    <mergeCell ref="BE84:BG84"/>
    <mergeCell ref="BE86:BG86"/>
    <mergeCell ref="E20:I20"/>
    <mergeCell ref="BK37:BQ37"/>
    <mergeCell ref="AP66:AR66"/>
    <mergeCell ref="AY89:BA89"/>
    <mergeCell ref="BK66:BQ66"/>
    <mergeCell ref="BH60:BJ60"/>
    <mergeCell ref="AC7:AE7"/>
    <mergeCell ref="BE15:BG15"/>
    <mergeCell ref="AP68:AR68"/>
    <mergeCell ref="AP67:AR67"/>
    <mergeCell ref="B21:D21"/>
    <mergeCell ref="AM58:AO58"/>
    <mergeCell ref="BH55:BJ55"/>
    <mergeCell ref="AM24:AO24"/>
    <mergeCell ref="B23:D23"/>
    <mergeCell ref="AM60:AO60"/>
    <mergeCell ref="E33:I33"/>
    <mergeCell ref="BH42:BJ42"/>
    <mergeCell ref="AV78:AX78"/>
    <mergeCell ref="E35:I35"/>
    <mergeCell ref="BH44:BJ44"/>
    <mergeCell ref="AM84:AO84"/>
    <mergeCell ref="J14:P14"/>
    <mergeCell ref="B51:D51"/>
    <mergeCell ref="AM50:AO50"/>
    <mergeCell ref="BE34:BG34"/>
    <mergeCell ref="J13:P13"/>
    <mergeCell ref="AM86:AO86"/>
    <mergeCell ref="BE28:BG28"/>
    <mergeCell ref="AJ41:AL41"/>
    <mergeCell ref="AM80:AO80"/>
    <mergeCell ref="AJ43:AL43"/>
    <mergeCell ref="BE29:BG29"/>
    <mergeCell ref="AM81:AO81"/>
    <mergeCell ref="B77:D77"/>
    <mergeCell ref="AY47:BA47"/>
    <mergeCell ref="BE54:BG54"/>
    <mergeCell ref="AJ67:AL67"/>
    <mergeCell ref="BE56:BG56"/>
    <mergeCell ref="AJ69:AL69"/>
    <mergeCell ref="J33:P33"/>
    <mergeCell ref="AM63:AO63"/>
    <mergeCell ref="BB46:BD46"/>
    <mergeCell ref="BE57:BG57"/>
    <mergeCell ref="B89:D89"/>
    <mergeCell ref="BB48:BD48"/>
    <mergeCell ref="A7:G7"/>
    <mergeCell ref="Q51:W51"/>
    <mergeCell ref="AV65:AX65"/>
    <mergeCell ref="AS20:AU20"/>
    <mergeCell ref="J86:P86"/>
    <mergeCell ref="AS22:AU22"/>
    <mergeCell ref="E29:I29"/>
    <mergeCell ref="AE33:AF33"/>
    <mergeCell ref="AV74:AX74"/>
    <mergeCell ref="E31:I31"/>
    <mergeCell ref="T6:V6"/>
    <mergeCell ref="B20:D20"/>
    <mergeCell ref="AS33:AU33"/>
    <mergeCell ref="AS35:AU35"/>
    <mergeCell ref="AJ14:AL14"/>
    <mergeCell ref="AM77:AO77"/>
    <mergeCell ref="E50:I50"/>
    <mergeCell ref="E42:I42"/>
    <mergeCell ref="AS86:AU86"/>
    <mergeCell ref="E44:I44"/>
    <mergeCell ref="BE58:BG58"/>
    <mergeCell ref="AJ65:AL65"/>
    <mergeCell ref="AV89:AX89"/>
    <mergeCell ref="J29:P29"/>
    <mergeCell ref="BB17:BD17"/>
    <mergeCell ref="AM89:AO89"/>
    <mergeCell ref="BB11:BD11"/>
    <mergeCell ref="AJ25:AL25"/>
    <mergeCell ref="BE53:BG53"/>
    <mergeCell ref="AJ60:AL60"/>
    <mergeCell ref="Q7:S7"/>
    <mergeCell ref="J24:P24"/>
    <mergeCell ref="AG51:AI51"/>
    <mergeCell ref="Q20:W20"/>
    <mergeCell ref="Q14:W14"/>
    <mergeCell ref="B59:D59"/>
    <mergeCell ref="Q8:S8"/>
    <mergeCell ref="AV55:AX55"/>
    <mergeCell ref="BB39:BD39"/>
    <mergeCell ref="BE71:BG71"/>
    <mergeCell ref="J50:P50"/>
    <mergeCell ref="AJ78:AL78"/>
    <mergeCell ref="J42:P42"/>
    <mergeCell ref="BB72:BD72"/>
    <mergeCell ref="J52:P52"/>
    <mergeCell ref="AJ80:AL80"/>
    <mergeCell ref="J44:P44"/>
    <mergeCell ref="Q25:W25"/>
    <mergeCell ref="AV37:AX37"/>
    <mergeCell ref="BB65:BD65"/>
    <mergeCell ref="BE66:BG66"/>
    <mergeCell ref="J37:P37"/>
    <mergeCell ref="Q33:W33"/>
    <mergeCell ref="BK27:BQ27"/>
    <mergeCell ref="AE29:AF29"/>
    <mergeCell ref="AV45:AX45"/>
    <mergeCell ref="AS29:AU29"/>
    <mergeCell ref="AE24:AF24"/>
    <mergeCell ref="AS31:AU31"/>
    <mergeCell ref="BB83:BD83"/>
    <mergeCell ref="J63:P63"/>
    <mergeCell ref="AY38:BA38"/>
    <mergeCell ref="Q84:W84"/>
    <mergeCell ref="BB85:BD85"/>
    <mergeCell ref="Q86:W86"/>
    <mergeCell ref="BK17:BQ17"/>
    <mergeCell ref="BK55:BQ55"/>
    <mergeCell ref="AP46:AR46"/>
    <mergeCell ref="BK46:BQ46"/>
    <mergeCell ref="BK40:BQ40"/>
    <mergeCell ref="AE42:AF42"/>
    <mergeCell ref="AS57:AU57"/>
    <mergeCell ref="BB80:BD80"/>
    <mergeCell ref="AP48:AR48"/>
    <mergeCell ref="AE44:AF44"/>
    <mergeCell ref="AP41:AR41"/>
    <mergeCell ref="BK41:BQ41"/>
    <mergeCell ref="BB13:BD13"/>
    <mergeCell ref="AG20:AI20"/>
    <mergeCell ref="AP43:AR43"/>
    <mergeCell ref="B10:D11"/>
    <mergeCell ref="AG22:AI22"/>
    <mergeCell ref="AJ23:AL23"/>
    <mergeCell ref="E66:I66"/>
    <mergeCell ref="E68:I68"/>
    <mergeCell ref="B57:D57"/>
    <mergeCell ref="E67:I67"/>
    <mergeCell ref="J51:P51"/>
    <mergeCell ref="BH17:BJ17"/>
    <mergeCell ref="Q6:S6"/>
    <mergeCell ref="AJ49:AL49"/>
    <mergeCell ref="BH19:BJ19"/>
    <mergeCell ref="AG33:AI33"/>
    <mergeCell ref="X17:AD17"/>
    <mergeCell ref="AJ44:AL44"/>
    <mergeCell ref="J77:P77"/>
    <mergeCell ref="AY27:BA27"/>
    <mergeCell ref="Q29:W29"/>
    <mergeCell ref="AG35:AI35"/>
    <mergeCell ref="Q23:W23"/>
    <mergeCell ref="X19:AD19"/>
    <mergeCell ref="AG34:AI34"/>
    <mergeCell ref="Q31:W31"/>
    <mergeCell ref="BE36:BG36"/>
    <mergeCell ref="BH37:BJ37"/>
    <mergeCell ref="R1:V1"/>
    <mergeCell ref="AG59:AI59"/>
    <mergeCell ref="J66:P66"/>
    <mergeCell ref="BB54:BD54"/>
    <mergeCell ref="AE22:AF22"/>
    <mergeCell ref="BB81:BD81"/>
    <mergeCell ref="AY11:BA11"/>
    <mergeCell ref="Q57:W57"/>
    <mergeCell ref="AJ88:AL88"/>
    <mergeCell ref="AP17:AR17"/>
    <mergeCell ref="AY40:BA40"/>
    <mergeCell ref="Q42:W42"/>
    <mergeCell ref="A12:BQ12"/>
    <mergeCell ref="AS53:AU53"/>
    <mergeCell ref="BB76:BD76"/>
    <mergeCell ref="AE48:AF48"/>
    <mergeCell ref="AS55:AU55"/>
    <mergeCell ref="A4:E4"/>
    <mergeCell ref="AP39:AR39"/>
    <mergeCell ref="AP14:AR14"/>
    <mergeCell ref="BK39:BQ39"/>
    <mergeCell ref="AE51:AF51"/>
    <mergeCell ref="AE66:AF66"/>
    <mergeCell ref="X84:AD84"/>
    <mergeCell ref="BH13:BJ13"/>
    <mergeCell ref="AS66:AU66"/>
    <mergeCell ref="BK65:BQ65"/>
    <mergeCell ref="AE67:AF67"/>
    <mergeCell ref="BK21:BQ21"/>
    <mergeCell ref="X86:AD86"/>
    <mergeCell ref="AF7:AH7"/>
    <mergeCell ref="BH15:BJ15"/>
    <mergeCell ref="AS68:AU68"/>
    <mergeCell ref="AP25:AR25"/>
    <mergeCell ref="AJ40:AL40"/>
    <mergeCell ref="B22:D22"/>
    <mergeCell ref="X15:AD15"/>
    <mergeCell ref="AP83:AR83"/>
    <mergeCell ref="BK83:BQ83"/>
    <mergeCell ref="BE32:BG32"/>
    <mergeCell ref="AP85:AR85"/>
    <mergeCell ref="AG32:AI32"/>
    <mergeCell ref="BK85:BQ85"/>
    <mergeCell ref="BH43:BJ43"/>
    <mergeCell ref="AP84:AR84"/>
    <mergeCell ref="AP78:AR78"/>
    <mergeCell ref="B38:D38"/>
    <mergeCell ref="BK78:BQ78"/>
    <mergeCell ref="BH72:BJ72"/>
    <mergeCell ref="AP86:AR86"/>
    <mergeCell ref="BB44:BD44"/>
    <mergeCell ref="BE27:BG27"/>
    <mergeCell ref="BH28:BJ28"/>
    <mergeCell ref="AG57:AI57"/>
    <mergeCell ref="AP80:AR80"/>
    <mergeCell ref="B40:D40"/>
    <mergeCell ref="BK80:BQ80"/>
    <mergeCell ref="BB52:BD52"/>
    <mergeCell ref="AY34:BA34"/>
    <mergeCell ref="B33:D33"/>
    <mergeCell ref="BH59:BJ59"/>
    <mergeCell ref="BB45:BD45"/>
    <mergeCell ref="AG58:AI58"/>
    <mergeCell ref="Q55:W55"/>
    <mergeCell ref="AY36:BA36"/>
    <mergeCell ref="X34:AD34"/>
    <mergeCell ref="X28:AD28"/>
    <mergeCell ref="BB47:BD47"/>
    <mergeCell ref="AG60:AI60"/>
    <mergeCell ref="N7:P7"/>
    <mergeCell ref="BH54:BJ54"/>
    <mergeCell ref="BE45:BG45"/>
    <mergeCell ref="AJ58:AL58"/>
    <mergeCell ref="BH56:BJ56"/>
    <mergeCell ref="X29:AD29"/>
    <mergeCell ref="AY62:BA62"/>
    <mergeCell ref="BB63:BD63"/>
    <mergeCell ref="BE46:BG46"/>
    <mergeCell ref="BH85:BJ85"/>
    <mergeCell ref="X54:AD54"/>
    <mergeCell ref="AY28:BA28"/>
    <mergeCell ref="AY64:BA64"/>
    <mergeCell ref="AV19:AX19"/>
    <mergeCell ref="Q66:W66"/>
    <mergeCell ref="X56:AD56"/>
    <mergeCell ref="AG71:AI71"/>
    <mergeCell ref="Q68:W68"/>
    <mergeCell ref="BE73:BG73"/>
    <mergeCell ref="AV20:AX20"/>
    <mergeCell ref="AM27:AO27"/>
    <mergeCell ref="AP21:AR21"/>
    <mergeCell ref="AE65:AF65"/>
    <mergeCell ref="AM22:AO22"/>
    <mergeCell ref="AP23:AR23"/>
    <mergeCell ref="AV47:AX47"/>
    <mergeCell ref="AY75:BA75"/>
    <mergeCell ref="A5:S5"/>
    <mergeCell ref="AV38:AX38"/>
    <mergeCell ref="X75:AD75"/>
    <mergeCell ref="AM11:AO11"/>
    <mergeCell ref="AP49:AR49"/>
    <mergeCell ref="AV33:AX33"/>
    <mergeCell ref="BK74:BQ74"/>
    <mergeCell ref="AP76:AR76"/>
    <mergeCell ref="B36:D36"/>
    <mergeCell ref="BK76:BQ76"/>
    <mergeCell ref="AE78:AF78"/>
    <mergeCell ref="E46:I46"/>
    <mergeCell ref="AM41:AO41"/>
    <mergeCell ref="A10:A11"/>
    <mergeCell ref="B31:D31"/>
    <mergeCell ref="E41:I41"/>
    <mergeCell ref="AM66:AO66"/>
    <mergeCell ref="B39:D39"/>
    <mergeCell ref="E43:I43"/>
    <mergeCell ref="BB15:BD15"/>
    <mergeCell ref="BE16:BG16"/>
    <mergeCell ref="AM68:AO68"/>
    <mergeCell ref="BH52:BJ52"/>
    <mergeCell ref="BH81:BJ81"/>
    <mergeCell ref="AP89:AR89"/>
    <mergeCell ref="BE11:BG11"/>
    <mergeCell ref="B49:D49"/>
    <mergeCell ref="BK89:BQ89"/>
    <mergeCell ref="B65:D65"/>
    <mergeCell ref="T7:V7"/>
    <mergeCell ref="X52:AD52"/>
    <mergeCell ref="AG67:AI67"/>
    <mergeCell ref="B50:D50"/>
    <mergeCell ref="AG69:AI69"/>
    <mergeCell ref="X53:AD53"/>
    <mergeCell ref="X47:AD47"/>
    <mergeCell ref="BH63:BJ63"/>
    <mergeCell ref="AJ42:AL42"/>
    <mergeCell ref="R2:V2"/>
    <mergeCell ref="X55:AD55"/>
    <mergeCell ref="J41:P41"/>
    <mergeCell ref="AV43:AX43"/>
    <mergeCell ref="BE72:BG72"/>
    <mergeCell ref="AY71:BA71"/>
    <mergeCell ref="J43:P43"/>
    <mergeCell ref="AV72:AX72"/>
    <mergeCell ref="AY73:BA73"/>
    <mergeCell ref="X71:AD71"/>
    <mergeCell ref="BE82:BG82"/>
    <mergeCell ref="J59:P59"/>
    <mergeCell ref="BK45:BQ45"/>
    <mergeCell ref="X66:AD66"/>
    <mergeCell ref="AP47:AR47"/>
    <mergeCell ref="AV31:AX31"/>
    <mergeCell ref="BE83:BG83"/>
    <mergeCell ref="AV62:AX62"/>
    <mergeCell ref="AV56:AX56"/>
    <mergeCell ref="BE85:BG85"/>
    <mergeCell ref="AS46:AU46"/>
    <mergeCell ref="AE41:AF41"/>
    <mergeCell ref="AV57:AX57"/>
    <mergeCell ref="E39:I39"/>
    <mergeCell ref="E14:I14"/>
    <mergeCell ref="AM64:AO64"/>
    <mergeCell ref="AS48:AU48"/>
    <mergeCell ref="A87:BQ87"/>
    <mergeCell ref="AE43:AF43"/>
    <mergeCell ref="AV86:AX86"/>
    <mergeCell ref="BE13:BG13"/>
    <mergeCell ref="AM65:AO65"/>
    <mergeCell ref="AJ20:AL20"/>
    <mergeCell ref="AM21:AO21"/>
    <mergeCell ref="AJ22:AL22"/>
    <mergeCell ref="AS74:AU74"/>
    <mergeCell ref="AV75:AX75"/>
    <mergeCell ref="AJ51:AL51"/>
    <mergeCell ref="AS76:AU76"/>
    <mergeCell ref="E25:I25"/>
    <mergeCell ref="E58:I58"/>
    <mergeCell ref="AJ38:AL38"/>
    <mergeCell ref="BE35:BG35"/>
    <mergeCell ref="AM49:AO49"/>
    <mergeCell ref="B73:D73"/>
    <mergeCell ref="E83:I83"/>
    <mergeCell ref="AM78:AO78"/>
    <mergeCell ref="AJ33:AL33"/>
    <mergeCell ref="J39:P39"/>
    <mergeCell ref="B74:D74"/>
    <mergeCell ref="B68:D68"/>
    <mergeCell ref="BB27:BD27"/>
    <mergeCell ref="E84:I84"/>
    <mergeCell ref="AJ35:AL35"/>
    <mergeCell ref="E78:I78"/>
    <mergeCell ref="BH34:BJ34"/>
    <mergeCell ref="B76:D76"/>
    <mergeCell ref="E86:I86"/>
    <mergeCell ref="E80:I80"/>
    <mergeCell ref="J65:P65"/>
    <mergeCell ref="BB37:BD37"/>
    <mergeCell ref="AG50:AI50"/>
    <mergeCell ref="BK13:BQ13"/>
    <mergeCell ref="J25:P25"/>
    <mergeCell ref="Q46:W46"/>
    <mergeCell ref="BE81:BG81"/>
    <mergeCell ref="BB38:BD38"/>
    <mergeCell ref="W3:AH3"/>
    <mergeCell ref="Q48:W48"/>
    <mergeCell ref="AS17:AU17"/>
    <mergeCell ref="AS11:AU11"/>
    <mergeCell ref="BB40:BD40"/>
    <mergeCell ref="Q41:W41"/>
    <mergeCell ref="AV53:AX53"/>
    <mergeCell ref="AS19:AU19"/>
    <mergeCell ref="Q43:W43"/>
    <mergeCell ref="AE39:AF39"/>
    <mergeCell ref="J84:P84"/>
    <mergeCell ref="J78:P78"/>
    <mergeCell ref="H8:J8"/>
    <mergeCell ref="BK10:BQ11"/>
    <mergeCell ref="AS14:AU14"/>
    <mergeCell ref="J80:P80"/>
    <mergeCell ref="BK28:BQ28"/>
    <mergeCell ref="AS72:AU72"/>
    <mergeCell ref="E21:I21"/>
    <mergeCell ref="E23:I23"/>
    <mergeCell ref="AE58:AF58"/>
    <mergeCell ref="AV68:AX68"/>
    <mergeCell ref="AM74:AO74"/>
    <mergeCell ref="AM76:AO76"/>
    <mergeCell ref="E49:I49"/>
    <mergeCell ref="AS83:AU83"/>
    <mergeCell ref="AE84:AF84"/>
    <mergeCell ref="E76:I76"/>
    <mergeCell ref="BH32:BJ32"/>
    <mergeCell ref="AS85:AU85"/>
    <mergeCell ref="AE86:AF86"/>
    <mergeCell ref="AE80:AF80"/>
    <mergeCell ref="AS84:AU84"/>
    <mergeCell ref="AG21:AI21"/>
    <mergeCell ref="BE50:BG50"/>
    <mergeCell ref="BE44:BG44"/>
    <mergeCell ref="AJ57:AL57"/>
    <mergeCell ref="J21:P21"/>
    <mergeCell ref="A1:E1"/>
    <mergeCell ref="AG48:AI48"/>
    <mergeCell ref="Q17:W17"/>
    <mergeCell ref="BB34:BD34"/>
    <mergeCell ref="J23:P23"/>
    <mergeCell ref="BH58:BJ58"/>
    <mergeCell ref="BB36:BD36"/>
    <mergeCell ref="Q39:W39"/>
    <mergeCell ref="E89:I89"/>
    <mergeCell ref="AJ75:AL75"/>
    <mergeCell ref="J74:P74"/>
    <mergeCell ref="J49:P49"/>
    <mergeCell ref="BB62:BD62"/>
    <mergeCell ref="AY17:BA17"/>
    <mergeCell ref="AY53:BA53"/>
    <mergeCell ref="BK24:BQ24"/>
    <mergeCell ref="X45:AD45"/>
    <mergeCell ref="BB64:BD64"/>
    <mergeCell ref="Q65:W65"/>
    <mergeCell ref="AY55:BA55"/>
    <mergeCell ref="BH71:BJ71"/>
    <mergeCell ref="K8:M8"/>
    <mergeCell ref="BH73:BJ73"/>
    <mergeCell ref="BK19:BQ19"/>
    <mergeCell ref="AE21:AF21"/>
    <mergeCell ref="X46:AD46"/>
    <mergeCell ref="AP27:AR27"/>
    <mergeCell ref="AS28:AU28"/>
    <mergeCell ref="X48:AD48"/>
    <mergeCell ref="AE23:AF23"/>
    <mergeCell ref="Q83:W83"/>
    <mergeCell ref="AG89:AI89"/>
    <mergeCell ref="BB75:BD75"/>
    <mergeCell ref="J89:P89"/>
    <mergeCell ref="Q85:W85"/>
    <mergeCell ref="AS54:AU54"/>
    <mergeCell ref="Q78:W78"/>
    <mergeCell ref="AE49:AF49"/>
    <mergeCell ref="E47:I47"/>
    <mergeCell ref="AP55:AR55"/>
    <mergeCell ref="AS56:AU56"/>
    <mergeCell ref="AP38:AR38"/>
    <mergeCell ref="Q80:W80"/>
    <mergeCell ref="AE76:AF76"/>
    <mergeCell ref="AY63:BA63"/>
    <mergeCell ref="BK38:BQ38"/>
    <mergeCell ref="F4:AH4"/>
    <mergeCell ref="AG17:AI17"/>
    <mergeCell ref="AM39:AO39"/>
    <mergeCell ref="AP40:AR40"/>
    <mergeCell ref="BK63:BQ63"/>
    <mergeCell ref="Q13:W13"/>
    <mergeCell ref="AG19:AI19"/>
    <mergeCell ref="AE77:AF77"/>
    <mergeCell ref="AG14:AI14"/>
    <mergeCell ref="BH16:BJ16"/>
    <mergeCell ref="AM29:AO29"/>
    <mergeCell ref="AM23:AO23"/>
    <mergeCell ref="AE89:AF89"/>
    <mergeCell ref="AG72:AI72"/>
    <mergeCell ref="BB58:BD58"/>
    <mergeCell ref="J47:P47"/>
    <mergeCell ref="AY24:BA24"/>
    <mergeCell ref="BB60:BD60"/>
    <mergeCell ref="J76:P76"/>
    <mergeCell ref="AY19:BA19"/>
    <mergeCell ref="Q21:W21"/>
    <mergeCell ref="K6:M6"/>
    <mergeCell ref="AY77:BA77"/>
    <mergeCell ref="AG85:AI85"/>
    <mergeCell ref="BB71:BD71"/>
    <mergeCell ref="AG84:AI84"/>
    <mergeCell ref="AG86:AI86"/>
    <mergeCell ref="AY72:BA72"/>
    <mergeCell ref="BB73:BD73"/>
    <mergeCell ref="AG80:AI80"/>
    <mergeCell ref="Q74:W74"/>
    <mergeCell ref="Q49:W49"/>
    <mergeCell ref="BK43:BQ43"/>
    <mergeCell ref="Q76:W76"/>
    <mergeCell ref="X72:AD72"/>
    <mergeCell ref="AE47:AF47"/>
    <mergeCell ref="BK34:BQ34"/>
    <mergeCell ref="AY59:BA59"/>
    <mergeCell ref="BH82:BJ82"/>
    <mergeCell ref="BH88:BJ88"/>
    <mergeCell ref="J58:P58"/>
    <mergeCell ref="AP11:AR11"/>
    <mergeCell ref="BK36:BQ36"/>
    <mergeCell ref="AY88:BA88"/>
    <mergeCell ref="AS47:AU47"/>
    <mergeCell ref="AY54:BA54"/>
    <mergeCell ref="BH83:BJ83"/>
    <mergeCell ref="X82:AD82"/>
    <mergeCell ref="AP62:AR62"/>
    <mergeCell ref="AV46:AX46"/>
    <mergeCell ref="AY85:BA85"/>
    <mergeCell ref="BK62:BQ62"/>
    <mergeCell ref="E10:I11"/>
    <mergeCell ref="BK56:BQ56"/>
    <mergeCell ref="X83:AD83"/>
    <mergeCell ref="AP64:AR64"/>
    <mergeCell ref="BK64:BQ64"/>
    <mergeCell ref="Q89:W89"/>
    <mergeCell ref="X85:AD85"/>
    <mergeCell ref="B17:D17"/>
    <mergeCell ref="AE59:AF59"/>
    <mergeCell ref="BH51:BJ51"/>
    <mergeCell ref="AP65:AR65"/>
    <mergeCell ref="AM20:AO20"/>
    <mergeCell ref="B19:D19"/>
    <mergeCell ref="AY15:BA15"/>
    <mergeCell ref="AG23:AI23"/>
    <mergeCell ref="BH40:BJ40"/>
    <mergeCell ref="X13:AD13"/>
    <mergeCell ref="AP75:AR75"/>
    <mergeCell ref="BK75:BQ75"/>
    <mergeCell ref="AG54:AI54"/>
    <mergeCell ref="BH69:BJ69"/>
    <mergeCell ref="BE24:BG24"/>
    <mergeCell ref="BH25:BJ25"/>
    <mergeCell ref="AM38:AO38"/>
    <mergeCell ref="BH35:BJ35"/>
    <mergeCell ref="AG56:AI56"/>
    <mergeCell ref="AJ39:AL39"/>
    <mergeCell ref="AM40:AO40"/>
    <mergeCell ref="J10:P11"/>
    <mergeCell ref="BB42:BD42"/>
    <mergeCell ref="AG49:AI49"/>
    <mergeCell ref="Q45:W45"/>
    <mergeCell ref="AY35:BA35"/>
    <mergeCell ref="BE42:BG42"/>
    <mergeCell ref="Q47:W47"/>
    <mergeCell ref="BE52:BG52"/>
    <mergeCell ref="A6:G6"/>
    <mergeCell ref="AV16:AX16"/>
    <mergeCell ref="Q63:W63"/>
    <mergeCell ref="B86:D86"/>
    <mergeCell ref="AY81:BA81"/>
    <mergeCell ref="AV17:AX17"/>
    <mergeCell ref="AY56:BA56"/>
    <mergeCell ref="AV11:AX11"/>
    <mergeCell ref="BE63:BG63"/>
    <mergeCell ref="AE10:AF11"/>
    <mergeCell ref="BK60:BQ60"/>
    <mergeCell ref="X81:AD81"/>
    <mergeCell ref="AV44:AX44"/>
    <mergeCell ref="B15:D15"/>
    <mergeCell ref="AS34:AU34"/>
    <mergeCell ref="E27:I27"/>
    <mergeCell ref="BK71:BQ71"/>
    <mergeCell ref="BH65:BJ65"/>
    <mergeCell ref="E22:I22"/>
    <mergeCell ref="BK73:BQ73"/>
    <mergeCell ref="BH31:BJ31"/>
    <mergeCell ref="AV88:AX88"/>
    <mergeCell ref="AP74:AR74"/>
    <mergeCell ref="B34:D34"/>
    <mergeCell ref="B28:D28"/>
    <mergeCell ref="E38:I38"/>
    <mergeCell ref="AV83:AX83"/>
    <mergeCell ref="E40:I40"/>
    <mergeCell ref="BE48:BG48"/>
    <mergeCell ref="AV85:AX85"/>
    <mergeCell ref="B54:D54"/>
    <mergeCell ref="AJ46:AL46"/>
    <mergeCell ref="AJ21:AL21"/>
    <mergeCell ref="J27:P27"/>
    <mergeCell ref="B56:D56"/>
    <mergeCell ref="BH80:BJ80"/>
    <mergeCell ref="J20:P20"/>
    <mergeCell ref="BE51:BG51"/>
    <mergeCell ref="AY50:BA50"/>
    <mergeCell ref="J22:P22"/>
    <mergeCell ref="AY52:BA52"/>
    <mergeCell ref="X44:AD44"/>
    <mergeCell ref="Q10:W11"/>
    <mergeCell ref="BB25:BD25"/>
    <mergeCell ref="BE67:BG67"/>
    <mergeCell ref="AJ74:AL74"/>
    <mergeCell ref="AM75:AO75"/>
    <mergeCell ref="J38:P38"/>
    <mergeCell ref="K7:M7"/>
    <mergeCell ref="Q28:W28"/>
    <mergeCell ref="BE69:BG69"/>
    <mergeCell ref="AJ76:AL76"/>
    <mergeCell ref="J40:P40"/>
    <mergeCell ref="BE62:BG62"/>
    <mergeCell ref="B75:D75"/>
    <mergeCell ref="AV35:AX35"/>
    <mergeCell ref="BE64:BG64"/>
    <mergeCell ref="J35:P35"/>
    <mergeCell ref="AE27:AF27"/>
    <mergeCell ref="F3:Q3"/>
    <mergeCell ref="X63:AD63"/>
    <mergeCell ref="AE20:AF20"/>
    <mergeCell ref="AS27:AU27"/>
    <mergeCell ref="AJ89:AL89"/>
    <mergeCell ref="AE38:AF38"/>
    <mergeCell ref="AV54:AX54"/>
    <mergeCell ref="AS45:AU45"/>
    <mergeCell ref="AE40:AF40"/>
    <mergeCell ref="AS38:AU38"/>
    <mergeCell ref="AM62:AO62"/>
    <mergeCell ref="AJ17:AL17"/>
    <mergeCell ref="AM56:AO56"/>
    <mergeCell ref="AJ19:AL19"/>
    <mergeCell ref="E62:I62"/>
    <mergeCell ref="AS71:AU71"/>
    <mergeCell ref="AM57:AO57"/>
    <mergeCell ref="E64:I64"/>
    <mergeCell ref="B55:D55"/>
    <mergeCell ref="BB21:BD21"/>
    <mergeCell ref="E65:I65"/>
    <mergeCell ref="AJ47:AL47"/>
    <mergeCell ref="BB16:BD16"/>
    <mergeCell ref="AG29:AI29"/>
    <mergeCell ref="AG10:AU10"/>
    <mergeCell ref="B71:D71"/>
    <mergeCell ref="BB24:BD24"/>
    <mergeCell ref="AG31:AI31"/>
    <mergeCell ref="E75:I75"/>
    <mergeCell ref="BE60:BG60"/>
  </mergeCells>
  <dataValidations count="4">
    <dataValidation sqref="AE13:AE17 AE19:AE25 AE27:AE29 AE31:AE60 AE62:AE69 AE71:AE78 AE80:AE86 AE88:AE89" showDropDown="0" showInputMessage="0" showErrorMessage="0" allowBlank="1" type="list">
      <formula1>"N,A,B"</formula1>
    </dataValidation>
    <dataValidation sqref="AG13:AG17 AG19:AG25 AG27:AG29 AG31:AG60 AG62:AG69 AG71:AG78 AG80:AG86 AG88:AG89" showDropDown="0" showInputMessage="0" showErrorMessage="0" allowBlank="1" type="list">
      <formula1>"合格,不合格,未テスト,N/A"</formula1>
    </dataValidation>
    <dataValidation sqref="AV13:AV17 AV19:AV25 AV27:AV29 AV31:AV60 AV62:AV69 AV71:AV78 AV80:AV86 AV88:AV89"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2026-08-06T10:03:11Z</dcterms:created>
  <dcterms:modified xsi:type="dcterms:W3CDTF">2026-08-06T10:03:12Z</dcterms:modified>
</cp:coreProperties>
</file>