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アカウントマスタ登録画面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2026/05/21</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3"/>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2026-05-21</t>
        </is>
      </c>
      <c r="C2" s="10" t="n"/>
      <c r="D2" s="10" t="n"/>
      <c r="E2" s="11" t="n"/>
      <c r="F2" s="19" t="inlineStr">
        <is>
          <t>1.0</t>
        </is>
      </c>
      <c r="G2" s="10" t="n"/>
      <c r="H2" s="11" t="n"/>
      <c r="I2" s="19" t="inlineStr">
        <is>
          <t>Kieu Thi Diem</t>
        </is>
      </c>
      <c r="J2" s="10" t="n"/>
      <c r="K2" s="10" t="n"/>
      <c r="L2" s="10" t="n"/>
      <c r="M2" s="10" t="n"/>
      <c r="N2" s="11" t="n"/>
      <c r="O2" s="20" t="inlineStr">
        <is>
          <t>新規作成</t>
        </is>
      </c>
      <c r="P2" s="10" t="n"/>
      <c r="Q2" s="10" t="n"/>
      <c r="R2" s="10" t="n"/>
      <c r="S2" s="10" t="n"/>
      <c r="T2" s="10" t="n"/>
      <c r="U2" s="10" t="n"/>
      <c r="V2" s="11" t="n"/>
      <c r="W2" s="19" t="inlineStr">
        <is>
          <t>Nguyen Huy Dat</t>
        </is>
      </c>
      <c r="X2" s="10" t="n"/>
      <c r="Y2" s="10" t="n"/>
      <c r="Z2" s="10" t="n"/>
      <c r="AA2" s="10" t="n"/>
      <c r="AB2" s="11" t="n"/>
      <c r="AC2" s="19" t="inlineStr"/>
      <c r="AD2" s="10" t="n"/>
      <c r="AE2" s="10" t="n"/>
      <c r="AF2" s="10" t="n"/>
      <c r="AG2" s="10" t="n"/>
      <c r="AH2" s="11" t="n"/>
    </row>
    <row r="3" ht="22.5" customHeight="1">
      <c r="A3" s="18" t="n">
        <v>2</v>
      </c>
      <c r="B3" s="19" t="inlineStr">
        <is>
          <t>2026-08-06</t>
        </is>
      </c>
      <c r="C3" s="10" t="n"/>
      <c r="D3" s="10" t="n"/>
      <c r="E3" s="11" t="n"/>
      <c r="F3" s="19" t="inlineStr">
        <is>
          <t>1.1</t>
        </is>
      </c>
      <c r="G3" s="10" t="n"/>
      <c r="H3" s="11" t="n"/>
      <c r="I3" s="19" t="inlineStr">
        <is>
          <t>Tran Duc Tuyen</t>
        </is>
      </c>
      <c r="J3" s="10" t="n"/>
      <c r="K3" s="10" t="n"/>
      <c r="L3" s="10" t="n"/>
      <c r="M3" s="10" t="n"/>
      <c r="N3" s="11" t="n"/>
      <c r="O3" s="20" t="inlineStr">
        <is>
          <t>実装との差分補完：カテゴリ8を新設し2件追加。069＝セキュリティ上重要な変更時のセッション全破棄（2026-07 のセキュリティレビュー対応）。パスワード変更/ロック(true)/ロール変更/所属変更では破棄し、ロック解除・氏名/メール/備考のみの変更・値が遷移しない更新では破棄しないこと、削除は無条件破棄、Redis 障害時も更新は成立し成功表示となることを確認する。070＝ログインIDの `SYSTEM` 予約名チェック（#55719）。`SYSTEM` 単体と `SYSTEM_` 始まりを大文字小文字問わず拒否し、`SYSTEMS`/`MYSYSTEM` は許可、DTO と DB の CHECK 制約の両方で防御することを確認する</t>
        </is>
      </c>
      <c r="P3" s="10" t="n"/>
      <c r="Q3" s="10" t="n"/>
      <c r="R3" s="10" t="n"/>
      <c r="S3" s="10" t="n"/>
      <c r="T3" s="10" t="n"/>
      <c r="U3" s="10" t="n"/>
      <c r="V3" s="11" t="n"/>
      <c r="W3" s="19" t="inlineStr"/>
      <c r="X3" s="10" t="n"/>
      <c r="Y3" s="10" t="n"/>
      <c r="Z3" s="10" t="n"/>
      <c r="AA3" s="10" t="n"/>
      <c r="AB3" s="11" t="n"/>
      <c r="AC3" s="19" t="inlineStr"/>
      <c r="AD3" s="10" t="n"/>
      <c r="AE3" s="10" t="n"/>
      <c r="AF3" s="10" t="n"/>
      <c r="AG3" s="10" t="n"/>
      <c r="AH3" s="11" t="n"/>
    </row>
  </sheetData>
  <mergeCells count="18">
    <mergeCell ref="B1:E1"/>
    <mergeCell ref="AC2:AH2"/>
    <mergeCell ref="AC1:AH1"/>
    <mergeCell ref="O3:V3"/>
    <mergeCell ref="I2:N2"/>
    <mergeCell ref="O2:V2"/>
    <mergeCell ref="W1:AB1"/>
    <mergeCell ref="F1:H1"/>
    <mergeCell ref="W3:AB3"/>
    <mergeCell ref="O1:V1"/>
    <mergeCell ref="I1:N1"/>
    <mergeCell ref="F2:H2"/>
    <mergeCell ref="B2:E2"/>
    <mergeCell ref="B3:E3"/>
    <mergeCell ref="I3:N3"/>
    <mergeCell ref="F3:H3"/>
    <mergeCell ref="W2:AB2"/>
    <mergeCell ref="AC3:AH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2"/>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2026/05/21</t>
        </is>
      </c>
      <c r="W2" s="22" t="n"/>
      <c r="X2" s="22" t="n"/>
      <c r="Y2" s="23" t="n"/>
      <c r="Z2" s="21" t="inlineStr">
        <is>
          <t>Kieu Thi Diem</t>
        </is>
      </c>
      <c r="AA2" s="22" t="n"/>
      <c r="AB2" s="22" t="n"/>
      <c r="AC2" s="23" t="n"/>
      <c r="AD2" s="24" t="inlineStr">
        <is>
          <t>2026/05/21</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本システムは、JA向けのクラウド型購読者管理システムであり、</t>
        </is>
      </c>
    </row>
    <row r="7" ht="19.5" customHeight="1">
      <c r="C7" s="29" t="inlineStr">
        <is>
          <t>購読者情報の管理、購読履歴の管理、口座振替データの管理などの機能を提供する。</t>
        </is>
      </c>
    </row>
    <row r="8" ht="19.5" customHeight="1">
      <c r="C8" s="29" t="inlineStr">
        <is>
          <t>主な機能として、購読者情報の登録・更新・検索、</t>
        </is>
      </c>
    </row>
    <row r="9" ht="19.5" customHeight="1">
      <c r="C9" s="29" t="inlineStr">
        <is>
          <t>購読内容の変更履歴管理、口座振替データの作成および管理、</t>
        </is>
      </c>
    </row>
    <row r="10" ht="19.5" customHeight="1">
      <c r="C10" s="29" t="inlineStr">
        <is>
          <t>ファイルのアップロード・ダウンロード機能、システムのお知らせ管理などを提供する。</t>
        </is>
      </c>
    </row>
    <row r="11" ht="19.5" customHeight="1">
      <c r="C11" s="29" t="inlineStr">
        <is>
          <t>また、ユーザーのログイン管理、ログイン履歴の記録、</t>
        </is>
      </c>
    </row>
    <row r="12" ht="19.5" customHeight="1">
      <c r="C12" s="29" t="inlineStr">
        <is>
          <t>ユーザー操作ログの記録などのセキュリティ・監査機能をサポートする。</t>
        </is>
      </c>
    </row>
    <row r="13" ht="15" customHeight="1"/>
    <row r="14" ht="19.5" customHeight="1">
      <c r="B14" s="28" t="inlineStr">
        <is>
          <t>2.資料目的</t>
        </is>
      </c>
    </row>
    <row r="15" ht="19.5" customHeight="1">
      <c r="C15" s="30" t="inlineStr">
        <is>
          <t>「アカウントマスタ登録画面（ACSMS-SCR-025）」において、システム上で新規作成されるテスト仕様書の詳細を記述した資料です。</t>
        </is>
      </c>
    </row>
    <row r="16" ht="15" customHeight="1"/>
    <row r="17" ht="19.5" customHeight="1">
      <c r="B17" s="28" t="inlineStr">
        <is>
          <t>3.関連資料</t>
        </is>
      </c>
    </row>
    <row r="18" ht="15" customHeight="1"/>
    <row r="19" ht="22.5" customHeight="1">
      <c r="C19" s="16" t="inlineStr">
        <is>
          <t>No</t>
        </is>
      </c>
      <c r="D19" s="17" t="inlineStr">
        <is>
          <t>資料コード</t>
        </is>
      </c>
      <c r="E19" s="10" t="n"/>
      <c r="F19" s="10" t="n"/>
      <c r="G19" s="10" t="n"/>
      <c r="H19" s="10" t="n"/>
      <c r="I19" s="10" t="n"/>
      <c r="J19" s="10" t="n"/>
      <c r="K19" s="10" t="n"/>
      <c r="L19" s="10" t="n"/>
      <c r="M19" s="10" t="n"/>
      <c r="N19" s="11" t="n"/>
      <c r="O19" s="17" t="inlineStr">
        <is>
          <t>資料名</t>
        </is>
      </c>
      <c r="P19" s="10" t="n"/>
      <c r="Q19" s="10" t="n"/>
      <c r="R19" s="10" t="n"/>
      <c r="S19" s="10" t="n"/>
      <c r="T19" s="10" t="n"/>
      <c r="U19" s="10" t="n"/>
      <c r="V19" s="10" t="n"/>
      <c r="W19" s="10" t="n"/>
      <c r="X19" s="10" t="n"/>
      <c r="Y19" s="10" t="n"/>
      <c r="Z19" s="10" t="n"/>
      <c r="AA19" s="10" t="n"/>
      <c r="AB19" s="10" t="n"/>
      <c r="AC19" s="10" t="n"/>
      <c r="AD19" s="10" t="n"/>
      <c r="AE19" s="10" t="n"/>
      <c r="AF19" s="10" t="n"/>
      <c r="AG19" s="11" t="n"/>
    </row>
    <row r="20" ht="22.5" customHeight="1">
      <c r="C20" s="18" t="n">
        <v>1</v>
      </c>
      <c r="D20" s="20" t="inlineStr">
        <is>
          <t>ACSMS-SCR-025</t>
        </is>
      </c>
      <c r="E20" s="10" t="n"/>
      <c r="F20" s="10" t="n"/>
      <c r="G20" s="10" t="n"/>
      <c r="H20" s="10" t="n"/>
      <c r="I20" s="10" t="n"/>
      <c r="J20" s="10" t="n"/>
      <c r="K20" s="10" t="n"/>
      <c r="L20" s="10" t="n"/>
      <c r="M20" s="10" t="n"/>
      <c r="N20" s="11" t="n"/>
      <c r="O20" s="20" t="inlineStr">
        <is>
          <t>アカウントマスタ登録画面設計書</t>
        </is>
      </c>
      <c r="P20" s="10" t="n"/>
      <c r="Q20" s="10" t="n"/>
      <c r="R20" s="10" t="n"/>
      <c r="S20" s="10" t="n"/>
      <c r="T20" s="10" t="n"/>
      <c r="U20" s="10" t="n"/>
      <c r="V20" s="10" t="n"/>
      <c r="W20" s="10" t="n"/>
      <c r="X20" s="10" t="n"/>
      <c r="Y20" s="10" t="n"/>
      <c r="Z20" s="10" t="n"/>
      <c r="AA20" s="10" t="n"/>
      <c r="AB20" s="10" t="n"/>
      <c r="AC20" s="10" t="n"/>
      <c r="AD20" s="10" t="n"/>
      <c r="AE20" s="10" t="n"/>
      <c r="AF20" s="10" t="n"/>
      <c r="AG20" s="11" t="n"/>
    </row>
    <row r="21" ht="22.5" customHeight="1">
      <c r="C21" s="18" t="n">
        <v>2</v>
      </c>
      <c r="D21" s="20" t="inlineStr">
        <is>
          <t>ACSMS-SCR-025-api</t>
        </is>
      </c>
      <c r="E21" s="10" t="n"/>
      <c r="F21" s="10" t="n"/>
      <c r="G21" s="10" t="n"/>
      <c r="H21" s="10" t="n"/>
      <c r="I21" s="10" t="n"/>
      <c r="J21" s="10" t="n"/>
      <c r="K21" s="10" t="n"/>
      <c r="L21" s="10" t="n"/>
      <c r="M21" s="10" t="n"/>
      <c r="N21" s="11" t="n"/>
      <c r="O21" s="20" t="inlineStr">
        <is>
          <t>アカウントマスタ登録 API設計書</t>
        </is>
      </c>
      <c r="P21" s="10" t="n"/>
      <c r="Q21" s="10" t="n"/>
      <c r="R21" s="10" t="n"/>
      <c r="S21" s="10" t="n"/>
      <c r="T21" s="10" t="n"/>
      <c r="U21" s="10" t="n"/>
      <c r="V21" s="10" t="n"/>
      <c r="W21" s="10" t="n"/>
      <c r="X21" s="10" t="n"/>
      <c r="Y21" s="10" t="n"/>
      <c r="Z21" s="10" t="n"/>
      <c r="AA21" s="10" t="n"/>
      <c r="AB21" s="10" t="n"/>
      <c r="AC21" s="10" t="n"/>
      <c r="AD21" s="10" t="n"/>
      <c r="AE21" s="10" t="n"/>
      <c r="AF21" s="10" t="n"/>
      <c r="AG21" s="11" t="n"/>
    </row>
    <row r="22" ht="22.5" customHeight="1">
      <c r="C22" s="18" t="n">
        <v>3</v>
      </c>
      <c r="D22" s="20" t="inlineStr">
        <is>
          <t>testcase-viewpoints</t>
        </is>
      </c>
      <c r="E22" s="10" t="n"/>
      <c r="F22" s="10" t="n"/>
      <c r="G22" s="10" t="n"/>
      <c r="H22" s="10" t="n"/>
      <c r="I22" s="10" t="n"/>
      <c r="J22" s="10" t="n"/>
      <c r="K22" s="10" t="n"/>
      <c r="L22" s="10" t="n"/>
      <c r="M22" s="10" t="n"/>
      <c r="N22" s="11" t="n"/>
      <c r="O22" s="20" t="inlineStr">
        <is>
          <t>全システム共通 テスト観点一覧</t>
        </is>
      </c>
      <c r="P22" s="10" t="n"/>
      <c r="Q22" s="10" t="n"/>
      <c r="R22" s="10" t="n"/>
      <c r="S22" s="10" t="n"/>
      <c r="T22" s="10" t="n"/>
      <c r="U22" s="10" t="n"/>
      <c r="V22" s="10" t="n"/>
      <c r="W22" s="10" t="n"/>
      <c r="X22" s="10" t="n"/>
      <c r="Y22" s="10" t="n"/>
      <c r="Z22" s="10" t="n"/>
      <c r="AA22" s="10" t="n"/>
      <c r="AB22" s="10" t="n"/>
      <c r="AC22" s="10" t="n"/>
      <c r="AD22" s="10" t="n"/>
      <c r="AE22" s="10" t="n"/>
      <c r="AF22" s="10" t="n"/>
      <c r="AG22" s="11" t="n"/>
    </row>
  </sheetData>
  <mergeCells count="33">
    <mergeCell ref="O21:AG21"/>
    <mergeCell ref="D20:N20"/>
    <mergeCell ref="D19:N19"/>
    <mergeCell ref="Z1:AC1"/>
    <mergeCell ref="D22:N22"/>
    <mergeCell ref="C6:AK6"/>
    <mergeCell ref="C15:AK15"/>
    <mergeCell ref="B14:AK14"/>
    <mergeCell ref="B17:AK17"/>
    <mergeCell ref="D21:N21"/>
    <mergeCell ref="Q2:U3"/>
    <mergeCell ref="Z2:AC3"/>
    <mergeCell ref="AD2:AG3"/>
    <mergeCell ref="J1:P1"/>
    <mergeCell ref="AH2:AK3"/>
    <mergeCell ref="O19:AG19"/>
    <mergeCell ref="C10:AK10"/>
    <mergeCell ref="Q1:U1"/>
    <mergeCell ref="C9:AK9"/>
    <mergeCell ref="V1:Y1"/>
    <mergeCell ref="C12:AK12"/>
    <mergeCell ref="B5:AK5"/>
    <mergeCell ref="AD1:AG1"/>
    <mergeCell ref="J2:P3"/>
    <mergeCell ref="AH1:AK1"/>
    <mergeCell ref="A2:I3"/>
    <mergeCell ref="C11:AK11"/>
    <mergeCell ref="O20:AG20"/>
    <mergeCell ref="A1:I1"/>
    <mergeCell ref="V2:Y3"/>
    <mergeCell ref="C8:AK8"/>
    <mergeCell ref="O22:AG22"/>
    <mergeCell ref="C7:AK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Kieu Thi Diem</t>
        </is>
      </c>
      <c r="H4" s="10" t="n"/>
      <c r="I4" s="10" t="n"/>
      <c r="J4" s="10" t="n"/>
      <c r="K4" s="10" t="n"/>
      <c r="L4" s="10" t="n"/>
      <c r="M4" s="10" t="n"/>
      <c r="N4" s="10" t="n"/>
      <c r="O4" s="11" t="n"/>
      <c r="P4" s="32" t="inlineStr">
        <is>
          <t>作成日</t>
        </is>
      </c>
      <c r="Q4" s="10" t="n"/>
      <c r="R4" s="10" t="n"/>
      <c r="S4" s="10" t="n"/>
      <c r="T4" s="10" t="n"/>
      <c r="U4" s="10" t="n"/>
      <c r="V4" s="10" t="n"/>
      <c r="W4" s="11" t="n"/>
      <c r="X4" s="33" t="inlineStr">
        <is>
          <t>2026/05/21</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2026/05/21</t>
        </is>
      </c>
      <c r="W2" s="22" t="n"/>
      <c r="X2" s="22" t="n"/>
      <c r="Y2" s="23" t="n"/>
      <c r="Z2" s="21" t="inlineStr">
        <is>
          <t>Kieu Thi Diem</t>
        </is>
      </c>
      <c r="AA2" s="22" t="n"/>
      <c r="AB2" s="22" t="n"/>
      <c r="AC2" s="23" t="n"/>
      <c r="AD2" s="24" t="inlineStr">
        <is>
          <t>2026/05/21</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89"/>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ACSMS-SCR-025_アカウントマスタ登録画面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Kieu Thi Diem</t>
        </is>
      </c>
      <c r="G2" s="10" t="n"/>
      <c r="H2" s="10" t="n"/>
      <c r="I2" s="10" t="n"/>
      <c r="J2" s="10" t="n"/>
      <c r="K2" s="10" t="n"/>
      <c r="L2" s="10" t="n"/>
      <c r="M2" s="10" t="n"/>
      <c r="N2" s="10" t="n"/>
      <c r="O2" s="10" t="n"/>
      <c r="P2" s="10" t="n"/>
      <c r="Q2" s="11" t="n"/>
      <c r="R2" s="43" t="inlineStr">
        <is>
          <t>作成日</t>
        </is>
      </c>
      <c r="S2" s="10" t="n"/>
      <c r="T2" s="10" t="n"/>
      <c r="U2" s="10" t="n"/>
      <c r="V2" s="11" t="n"/>
      <c r="W2" s="33" t="inlineStr">
        <is>
          <t>2026/05/21</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アクセス権限制御（Access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450" customHeight="1">
      <c r="A13" s="44" t="n">
        <v>1</v>
      </c>
      <c r="B13" s="46" t="inlineStr">
        <is>
          <t>ACSMS-TC-025-001</t>
        </is>
      </c>
      <c r="C13" s="10" t="n"/>
      <c r="D13" s="11" t="n"/>
      <c r="E13" s="46" t="inlineStr">
        <is>
          <t>NICHINO_ADMIN によるアカウントマスタ登録画面アクセス（正常）</t>
        </is>
      </c>
      <c r="F13" s="10" t="n"/>
      <c r="G13" s="10" t="n"/>
      <c r="H13" s="10" t="n"/>
      <c r="I13" s="11" t="n"/>
      <c r="J13" s="46" t="inlineStr">
        <is>
          <t>・role: NICHINO_ADMIN
・ログイン済 + MFA認証済
・`account.view` + `account.create` + `account.update` 権限保有</t>
        </is>
      </c>
      <c r="K13" s="10" t="n"/>
      <c r="L13" s="10" t="n"/>
      <c r="M13" s="10" t="n"/>
      <c r="N13" s="10" t="n"/>
      <c r="O13" s="10" t="n"/>
      <c r="P13" s="11" t="n"/>
      <c r="Q13" s="46" t="inlineStr">
        <is>
          <r>
            <rPr>
              <rFont val="メイリオ"/>
              <b val="1"/>
              <sz val="10"/>
            </rPr>
            <t xml:space="preserve">ステップ1：
</t>
          </r>
          <r>
            <rPr>
              <rFont val="メイリオ"/>
              <sz val="10"/>
            </rPr>
            <t xml:space="preserve">ダッシュボードを開き、サイドバーで「管理者機能」配下「アカウントマスタ」項目を確認
</t>
          </r>
          <r>
            <rPr>
              <rFont val="メイリオ"/>
              <b val="1"/>
              <sz val="10"/>
            </rPr>
            <t xml:space="preserve">ステップ2：
</t>
          </r>
          <r>
            <rPr>
              <rFont val="メイリオ"/>
              <sz val="10"/>
            </rPr>
            <t xml:space="preserve">アカウントマスタ明細検索画面（SCR-024）の「新規登録」ボタンを押下
</t>
          </r>
          <r>
            <rPr>
              <rFont val="メイリオ"/>
              <b val="1"/>
              <sz val="10"/>
            </rPr>
            <t xml:space="preserve">ステップ3：
</t>
          </r>
          <r>
            <rPr>
              <rFont val="メイリオ"/>
              <sz val="10"/>
            </rPr>
            <t xml:space="preserve">URL `/accounts/create` に直接アクセス
</t>
          </r>
          <r>
            <rPr>
              <rFont val="メイリオ"/>
              <b val="1"/>
              <sz val="10"/>
            </rPr>
            <t xml:space="preserve">ステップ4：
</t>
          </r>
          <r>
            <rPr>
              <rFont val="メイリオ"/>
              <sz val="10"/>
            </rPr>
            <t>DB 確認: `SELECT * FROM t_log WHERE result_status = 1 AND gamen_name LIKE '%アカウントマスタ%' ORDER BY log_datetime DESC LIMIT 1`</t>
          </r>
        </is>
      </c>
      <c r="R13" s="10" t="n"/>
      <c r="S13" s="10" t="n"/>
      <c r="T13" s="10" t="n"/>
      <c r="U13" s="10" t="n"/>
      <c r="V13" s="10" t="n"/>
      <c r="W13" s="11" t="n"/>
      <c r="X13" s="46" t="inlineStr">
        <is>
          <r>
            <rPr>
              <rFont val="メイリオ"/>
              <b val="1"/>
              <sz val="10"/>
            </rPr>
            <t xml:space="preserve">ステップ1：
</t>
          </r>
          <r>
            <rPr>
              <rFont val="メイリオ"/>
              <sz val="10"/>
            </rPr>
            <t xml:space="preserve">サイドバーに「アカウントマスタ」項目が表示されること（NICHINO_ADMIN は `account.view` を保有）
</t>
          </r>
          <r>
            <rPr>
              <rFont val="メイリオ"/>
              <b val="1"/>
              <sz val="10"/>
            </rPr>
            <t xml:space="preserve">ステップ2：
</t>
          </r>
          <r>
            <rPr>
              <rFont val="メイリオ"/>
              <sz val="10"/>
            </rPr>
            <t xml:space="preserve">アカウントマスタ登録画面が表示されること（タイトル `アカウントマスタ登録` 、フォーム全項目が活性化していること）
</t>
          </r>
          <r>
            <rPr>
              <rFont val="メイリオ"/>
              <b val="1"/>
              <sz val="10"/>
            </rPr>
            <t xml:space="preserve">ステップ3：
</t>
          </r>
          <r>
            <rPr>
              <rFont val="メイリオ"/>
              <sz val="10"/>
            </rPr>
            <t xml:space="preserve">画面が正常に描画されること、認可エラーが発生しないこと
</t>
          </r>
          <r>
            <rPr>
              <rFont val="メイリオ"/>
              <b val="1"/>
              <sz val="10"/>
            </rPr>
            <t xml:space="preserve">ステップ4：
</t>
          </r>
          <r>
            <rPr>
              <rFont val="メイリオ"/>
              <sz val="10"/>
            </rPr>
            <t xml:space="preserve">画面アクセスログ 1 行以上が記録されること、`account_id` がテストアカウントと一致すること
</t>
          </r>
          <r>
            <rPr>
              <rFont val="メイリオ"/>
              <b val="1"/>
              <sz val="10"/>
            </rPr>
            <t xml:space="preserve">補足：
</t>
          </r>
          <r>
            <rPr>
              <rFont val="メイリオ"/>
              <sz val="10"/>
            </rPr>
            <t xml:space="preserve">・NICHINO_ADMIN はアカウントマスタを操作できる唯一のロールであること
</t>
          </r>
          <r>
            <rPr>
              <rFont val="メイリオ"/>
              <sz val="10"/>
            </rPr>
            <t>・FE サイドバー / FE ルーターガード / BE API ガードの 3 層すべてで権限が確認されること</t>
          </r>
        </is>
      </c>
      <c r="Y13" s="10" t="n"/>
      <c r="Z13" s="10" t="n"/>
      <c r="AA13" s="10" t="n"/>
      <c r="AB13" s="10" t="n"/>
      <c r="AC13" s="10" t="n"/>
      <c r="AD13" s="11" t="n"/>
      <c r="AE13" s="45" t="inlineStr">
        <is>
          <t>N</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is>
          <t>NICHINO_ADMIN のみがアカウントマスタの登録・編集を行える業務設計（screen-design.md §アクセス権限）。</t>
        </is>
      </c>
      <c r="BL13" s="10" t="n"/>
      <c r="BM13" s="10" t="n"/>
      <c r="BN13" s="10" t="n"/>
      <c r="BO13" s="10" t="n"/>
      <c r="BP13" s="10" t="n"/>
      <c r="BQ13" s="11" t="n"/>
    </row>
    <row r="14" ht="450" customHeight="1">
      <c r="A14" s="44" t="n">
        <v>2</v>
      </c>
      <c r="B14" s="46" t="inlineStr">
        <is>
          <t>ACSMS-TC-025-002</t>
        </is>
      </c>
      <c r="C14" s="10" t="n"/>
      <c r="D14" s="11" t="n"/>
      <c r="E14" s="46" t="inlineStr">
        <is>
          <t>NICHINO_STAFF によるアカウントマスタ登録画面アクセス禁止</t>
        </is>
      </c>
      <c r="F14" s="10" t="n"/>
      <c r="G14" s="10" t="n"/>
      <c r="H14" s="10" t="n"/>
      <c r="I14" s="11" t="n"/>
      <c r="J14" s="46" t="inlineStr">
        <is>
          <t>・role: NICHINO_STAFF
・ログイン済 + MFA認証済</t>
        </is>
      </c>
      <c r="K14" s="10" t="n"/>
      <c r="L14" s="10" t="n"/>
      <c r="M14" s="10" t="n"/>
      <c r="N14" s="10" t="n"/>
      <c r="O14" s="10" t="n"/>
      <c r="P14" s="11" t="n"/>
      <c r="Q14" s="46" t="inlineStr">
        <is>
          <r>
            <rPr>
              <rFont val="メイリオ"/>
              <b val="1"/>
              <sz val="10"/>
            </rPr>
            <t xml:space="preserve">ステップ1：
</t>
          </r>
          <r>
            <rPr>
              <rFont val="メイリオ"/>
              <sz val="10"/>
            </rPr>
            <t xml:space="preserve">ダッシュボードを開き、サイドバーで「アカウントマスタ」項目を確認
</t>
          </r>
          <r>
            <rPr>
              <rFont val="メイリオ"/>
              <b val="1"/>
              <sz val="10"/>
            </rPr>
            <t xml:space="preserve">ステップ2：
</t>
          </r>
          <r>
            <rPr>
              <rFont val="メイリオ"/>
              <sz val="10"/>
            </rPr>
            <t xml:space="preserve">URL `/accounts/create` に直接アクセス
</t>
          </r>
          <r>
            <rPr>
              <rFont val="メイリオ"/>
              <b val="1"/>
              <sz val="10"/>
            </rPr>
            <t xml:space="preserve">ステップ3：
</t>
          </r>
          <r>
            <rPr>
              <rFont val="メイリオ"/>
              <sz val="10"/>
            </rPr>
            <t xml:space="preserve">DevTools で POST `/api/v1/accounts` を有効なリクエストデータで送信
</t>
          </r>
          <r>
            <rPr>
              <rFont val="メイリオ"/>
              <b val="1"/>
              <sz val="10"/>
            </rPr>
            <t xml:space="preserve">ステップ4：
</t>
          </r>
          <r>
            <rPr>
              <rFont val="メイリオ"/>
              <sz val="10"/>
            </rPr>
            <t>DB 確認: `SELECT * FROM t_log WHERE result_status = 2 AND target_table = 'm_account' ORDER BY log_datetime DESC LIMIT 1`</t>
          </r>
        </is>
      </c>
      <c r="R14" s="10" t="n"/>
      <c r="S14" s="10" t="n"/>
      <c r="T14" s="10" t="n"/>
      <c r="U14" s="10" t="n"/>
      <c r="V14" s="10" t="n"/>
      <c r="W14" s="11" t="n"/>
      <c r="X14" s="46" t="inlineStr">
        <is>
          <r>
            <rPr>
              <rFont val="メイリオ"/>
              <b val="1"/>
              <sz val="10"/>
            </rPr>
            <t xml:space="preserve">ステップ1：
</t>
          </r>
          <r>
            <rPr>
              <rFont val="メイリオ"/>
              <sz val="10"/>
            </rPr>
            <t xml:space="preserve">サイドバーに「アカウントマスタ」項目が表示されないこと（`account.view` 権限を持たないため）
</t>
          </r>
          <r>
            <rPr>
              <rFont val="メイリオ"/>
              <b val="1"/>
              <sz val="10"/>
            </rPr>
            <t xml:space="preserve">ステップ2：
</t>
          </r>
          <r>
            <rPr>
              <rFont val="メイリオ"/>
              <sz val="10"/>
            </rPr>
            <t xml:space="preserve">トースト `アクセス権がありません。` が表示されること + `/dashboard` へ遷移すること
</t>
          </r>
          <r>
            <rPr>
              <rFont val="メイリオ"/>
              <b val="1"/>
              <sz val="10"/>
            </rPr>
            <t xml:space="preserve">ステップ3：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ステップ4：
</t>
          </r>
          <r>
            <rPr>
              <rFont val="メイリオ"/>
              <sz val="10"/>
            </rPr>
            <t xml:space="preserve">エラーログ 1 行以上が記録されること、`account_id` がテストアカウントと一致すること
</t>
          </r>
          <r>
            <rPr>
              <rFont val="メイリオ"/>
              <b val="1"/>
              <sz val="10"/>
            </rPr>
            <t xml:space="preserve">補足：
</t>
          </r>
          <r>
            <rPr>
              <rFont val="メイリオ"/>
              <sz val="10"/>
            </rPr>
            <t xml:space="preserve">・FE メニュー / FE ルーターガード / BE API ガードの 3 層すべてでブロックされること
</t>
          </r>
          <r>
            <rPr>
              <rFont val="メイリオ"/>
              <sz val="10"/>
            </rPr>
            <t>・`m_account` に新規行が追加されないこと</t>
          </r>
        </is>
      </c>
      <c r="Y14" s="10" t="n"/>
      <c r="Z14" s="10" t="n"/>
      <c r="AA14" s="10" t="n"/>
      <c r="AB14" s="10" t="n"/>
      <c r="AC14" s="10" t="n"/>
      <c r="AD14" s="11" t="n"/>
      <c r="AE14" s="45" t="inlineStr">
        <is>
          <t>A</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is>
          <t>クリティカル — 失敗時は RBAC バイパスを意味し、セキュリティインシデントとして扱う。</t>
        </is>
      </c>
      <c r="BL14" s="10" t="n"/>
      <c r="BM14" s="10" t="n"/>
      <c r="BN14" s="10" t="n"/>
      <c r="BO14" s="10" t="n"/>
      <c r="BP14" s="10" t="n"/>
      <c r="BQ14" s="11" t="n"/>
    </row>
    <row r="15" ht="336" customHeight="1">
      <c r="A15" s="44" t="n">
        <v>3</v>
      </c>
      <c r="B15" s="46" t="inlineStr">
        <is>
          <t>ACSMS-TC-025-003</t>
        </is>
      </c>
      <c r="C15" s="10" t="n"/>
      <c r="D15" s="11" t="n"/>
      <c r="E15" s="46" t="inlineStr">
        <is>
          <t>CHUOKAI によるアカウントマスタ登録画面アクセス禁止</t>
        </is>
      </c>
      <c r="F15" s="10" t="n"/>
      <c r="G15" s="10" t="n"/>
      <c r="H15" s="10" t="n"/>
      <c r="I15" s="11" t="n"/>
      <c r="J15" s="46" t="inlineStr">
        <is>
          <t>・role: CHUOKAI（chuokai-001 所属）
・ログイン済 + MFA認証済</t>
        </is>
      </c>
      <c r="K15" s="10" t="n"/>
      <c r="L15" s="10" t="n"/>
      <c r="M15" s="10" t="n"/>
      <c r="N15" s="10" t="n"/>
      <c r="O15" s="10" t="n"/>
      <c r="P15" s="11" t="n"/>
      <c r="Q15" s="46" t="inlineStr">
        <is>
          <r>
            <rPr>
              <rFont val="メイリオ"/>
              <b val="1"/>
              <sz val="10"/>
            </rPr>
            <t xml:space="preserve">ステップ1：
</t>
          </r>
          <r>
            <rPr>
              <rFont val="メイリオ"/>
              <sz val="10"/>
            </rPr>
            <t xml:space="preserve">ダッシュボードを開き、サイドバーで「アカウントマスタ」項目を確認
</t>
          </r>
          <r>
            <rPr>
              <rFont val="メイリオ"/>
              <b val="1"/>
              <sz val="10"/>
            </rPr>
            <t xml:space="preserve">ステップ2：
</t>
          </r>
          <r>
            <rPr>
              <rFont val="メイリオ"/>
              <sz val="10"/>
            </rPr>
            <t xml:space="preserve">URL `/accounts/create` に直接アクセス
</t>
          </r>
          <r>
            <rPr>
              <rFont val="メイリオ"/>
              <b val="1"/>
              <sz val="10"/>
            </rPr>
            <t xml:space="preserve">ステップ3：
</t>
          </r>
          <r>
            <rPr>
              <rFont val="メイリオ"/>
              <sz val="10"/>
            </rPr>
            <t>DevTools で POST `/api/v1/accounts` を有効なリクエストデータで送信</t>
          </r>
        </is>
      </c>
      <c r="R15" s="10" t="n"/>
      <c r="S15" s="10" t="n"/>
      <c r="T15" s="10" t="n"/>
      <c r="U15" s="10" t="n"/>
      <c r="V15" s="10" t="n"/>
      <c r="W15" s="11" t="n"/>
      <c r="X15" s="46" t="inlineStr">
        <is>
          <r>
            <rPr>
              <rFont val="メイリオ"/>
              <b val="1"/>
              <sz val="10"/>
            </rPr>
            <t xml:space="preserve">ステップ1：
</t>
          </r>
          <r>
            <rPr>
              <rFont val="メイリオ"/>
              <sz val="10"/>
            </rPr>
            <t xml:space="preserve">サイドバーに「アカウントマスタ」項目が表示されないこと（CHUOKAI は `account.view` を保有しない）
</t>
          </r>
          <r>
            <rPr>
              <rFont val="メイリオ"/>
              <b val="1"/>
              <sz val="10"/>
            </rPr>
            <t xml:space="preserve">ステップ2：
</t>
          </r>
          <r>
            <rPr>
              <rFont val="メイリオ"/>
              <sz val="10"/>
            </rPr>
            <t xml:space="preserve">トースト `アクセス権がありません。` が表示されること + `/dashboard` へ遷移すること
</t>
          </r>
          <r>
            <rPr>
              <rFont val="メイリオ"/>
              <b val="1"/>
              <sz val="10"/>
            </rPr>
            <t xml:space="preserve">ステップ3：
</t>
          </r>
          <r>
            <rPr>
              <rFont val="メイリオ"/>
              <sz val="10"/>
            </rPr>
            <t xml:space="preserve">HTTPステータスコード403が返却されること（`error_code: FORBIDDEN`）
</t>
          </r>
          <r>
            <rPr>
              <rFont val="メイリオ"/>
              <b val="1"/>
              <sz val="10"/>
            </rPr>
            <t xml:space="preserve">補足：
</t>
          </r>
          <r>
            <rPr>
              <rFont val="メイリオ"/>
              <sz val="10"/>
            </rPr>
            <t>・CHUOKAI は購読者・販売店等の業務マスタは編集可能だが、アカウント管理は NICHINO_ADMIN 専用機能であること</t>
          </r>
        </is>
      </c>
      <c r="Y15" s="10" t="n"/>
      <c r="Z15" s="10" t="n"/>
      <c r="AA15" s="10" t="n"/>
      <c r="AB15" s="10" t="n"/>
      <c r="AC15" s="10" t="n"/>
      <c r="AD15" s="11" t="n"/>
      <c r="AE15" s="45" t="inlineStr">
        <is>
          <t>A</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is>
          <t>業務設計上、アカウント発行権限は日本農業新聞社の管理者に限定されている。</t>
        </is>
      </c>
      <c r="BL15" s="10" t="n"/>
      <c r="BM15" s="10" t="n"/>
      <c r="BN15" s="10" t="n"/>
      <c r="BO15" s="10" t="n"/>
      <c r="BP15" s="10" t="n"/>
      <c r="BQ15" s="11" t="n"/>
    </row>
    <row r="16" ht="320" customHeight="1">
      <c r="A16" s="44" t="n">
        <v>4</v>
      </c>
      <c r="B16" s="46" t="inlineStr">
        <is>
          <t>ACSMS-TC-025-004</t>
        </is>
      </c>
      <c r="C16" s="10" t="n"/>
      <c r="D16" s="11" t="n"/>
      <c r="E16" s="46" t="inlineStr">
        <is>
          <t>JA_HONTEN によるアカウントマスタ登録画面アクセス禁止</t>
        </is>
      </c>
      <c r="F16" s="10" t="n"/>
      <c r="G16" s="10" t="n"/>
      <c r="H16" s="10" t="n"/>
      <c r="I16" s="11" t="n"/>
      <c r="J16" s="46" t="inlineStr">
        <is>
          <t>・role: JA_HONTEN（ja-001 所属）
・ログイン済 + MFA認証済</t>
        </is>
      </c>
      <c r="K16" s="10" t="n"/>
      <c r="L16" s="10" t="n"/>
      <c r="M16" s="10" t="n"/>
      <c r="N16" s="10" t="n"/>
      <c r="O16" s="10" t="n"/>
      <c r="P16" s="11" t="n"/>
      <c r="Q16" s="46" t="inlineStr">
        <is>
          <r>
            <rPr>
              <rFont val="メイリオ"/>
              <b val="1"/>
              <sz val="10"/>
            </rPr>
            <t xml:space="preserve">ステップ1：
</t>
          </r>
          <r>
            <rPr>
              <rFont val="メイリオ"/>
              <sz val="10"/>
            </rPr>
            <t xml:space="preserve">ダッシュボードを開き、サイドバーで「アカウントマスタ」項目を確認
</t>
          </r>
          <r>
            <rPr>
              <rFont val="メイリオ"/>
              <b val="1"/>
              <sz val="10"/>
            </rPr>
            <t xml:space="preserve">ステップ2：
</t>
          </r>
          <r>
            <rPr>
              <rFont val="メイリオ"/>
              <sz val="10"/>
            </rPr>
            <t xml:space="preserve">URL `/accounts/create` に直接アクセス
</t>
          </r>
          <r>
            <rPr>
              <rFont val="メイリオ"/>
              <b val="1"/>
              <sz val="10"/>
            </rPr>
            <t xml:space="preserve">ステップ3：
</t>
          </r>
          <r>
            <rPr>
              <rFont val="メイリオ"/>
              <sz val="10"/>
            </rPr>
            <t>DevTools で POST `/api/v1/accounts` を有効なリクエストデータで送信</t>
          </r>
        </is>
      </c>
      <c r="R16" s="10" t="n"/>
      <c r="S16" s="10" t="n"/>
      <c r="T16" s="10" t="n"/>
      <c r="U16" s="10" t="n"/>
      <c r="V16" s="10" t="n"/>
      <c r="W16" s="11" t="n"/>
      <c r="X16" s="46" t="inlineStr">
        <is>
          <r>
            <rPr>
              <rFont val="メイリオ"/>
              <b val="1"/>
              <sz val="10"/>
            </rPr>
            <t xml:space="preserve">ステップ1：
</t>
          </r>
          <r>
            <rPr>
              <rFont val="メイリオ"/>
              <sz val="10"/>
            </rPr>
            <t xml:space="preserve">サイドバーに「アカウントマスタ」項目が表示されないこと（JA_HONTEN は `account.view` を保有しない）
</t>
          </r>
          <r>
            <rPr>
              <rFont val="メイリオ"/>
              <b val="1"/>
              <sz val="10"/>
            </rPr>
            <t xml:space="preserve">ステップ2：
</t>
          </r>
          <r>
            <rPr>
              <rFont val="メイリオ"/>
              <sz val="10"/>
            </rPr>
            <t xml:space="preserve">トースト `アクセス権がありません。` が表示されること + `/dashboard` へ遷移すること
</t>
          </r>
          <r>
            <rPr>
              <rFont val="メイリオ"/>
              <b val="1"/>
              <sz val="10"/>
            </rPr>
            <t xml:space="preserve">ステップ3：
</t>
          </r>
          <r>
            <rPr>
              <rFont val="メイリオ"/>
              <sz val="10"/>
            </rPr>
            <t xml:space="preserve">HTTPステータスコード403が返却されること（`error_code: FORBIDDEN`）
</t>
          </r>
          <r>
            <rPr>
              <rFont val="メイリオ"/>
              <b val="1"/>
              <sz val="10"/>
            </rPr>
            <t xml:space="preserve">補足：
</t>
          </r>
          <r>
            <rPr>
              <rFont val="メイリオ"/>
              <sz val="10"/>
            </rPr>
            <t>・JA_HONTEN は自JA配下の購読者・販売店等を編集できるが、アカウント発行権限は無いこと</t>
          </r>
        </is>
      </c>
      <c r="Y16" s="10" t="n"/>
      <c r="Z16" s="10" t="n"/>
      <c r="AA16" s="10" t="n"/>
      <c r="AB16" s="10" t="n"/>
      <c r="AC16" s="10" t="n"/>
      <c r="AD16" s="11" t="n"/>
      <c r="AE16" s="45" t="inlineStr">
        <is>
          <t>A</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is>
          <t>業務設計上、アカウント発行権限は日本農業新聞社の管理者に限定されている。</t>
        </is>
      </c>
      <c r="BL16" s="10" t="n"/>
      <c r="BM16" s="10" t="n"/>
      <c r="BN16" s="10" t="n"/>
      <c r="BO16" s="10" t="n"/>
      <c r="BP16" s="10" t="n"/>
      <c r="BQ16" s="11" t="n"/>
    </row>
    <row r="17" ht="336" customHeight="1">
      <c r="A17" s="44" t="n">
        <v>5</v>
      </c>
      <c r="B17" s="46" t="inlineStr">
        <is>
          <t>ACSMS-TC-025-005</t>
        </is>
      </c>
      <c r="C17" s="10" t="n"/>
      <c r="D17" s="11" t="n"/>
      <c r="E17" s="46" t="inlineStr">
        <is>
          <t>JA_KANRI_SHITEN によるアカウントマスタ登録画面アクセス禁止</t>
        </is>
      </c>
      <c r="F17" s="10" t="n"/>
      <c r="G17" s="10" t="n"/>
      <c r="H17" s="10" t="n"/>
      <c r="I17" s="11" t="n"/>
      <c r="J17" s="46" t="inlineStr">
        <is>
          <t>・role: JA_KANRI_SHITEN（ja-001 / kanri-shiten-001 所属）
・ログイン済 + MFA認証済</t>
        </is>
      </c>
      <c r="K17" s="10" t="n"/>
      <c r="L17" s="10" t="n"/>
      <c r="M17" s="10" t="n"/>
      <c r="N17" s="10" t="n"/>
      <c r="O17" s="10" t="n"/>
      <c r="P17" s="11" t="n"/>
      <c r="Q17" s="46" t="inlineStr">
        <is>
          <r>
            <rPr>
              <rFont val="メイリオ"/>
              <b val="1"/>
              <sz val="10"/>
            </rPr>
            <t xml:space="preserve">ステップ1：
</t>
          </r>
          <r>
            <rPr>
              <rFont val="メイリオ"/>
              <sz val="10"/>
            </rPr>
            <t xml:space="preserve">ダッシュボードを開き、サイドバーで「アカウントマスタ」項目を確認
</t>
          </r>
          <r>
            <rPr>
              <rFont val="メイリオ"/>
              <b val="1"/>
              <sz val="10"/>
            </rPr>
            <t xml:space="preserve">ステップ2：
</t>
          </r>
          <r>
            <rPr>
              <rFont val="メイリオ"/>
              <sz val="10"/>
            </rPr>
            <t xml:space="preserve">URL `/accounts/create` に直接アクセス
</t>
          </r>
          <r>
            <rPr>
              <rFont val="メイリオ"/>
              <b val="1"/>
              <sz val="10"/>
            </rPr>
            <t xml:space="preserve">ステップ3：
</t>
          </r>
          <r>
            <rPr>
              <rFont val="メイリオ"/>
              <sz val="10"/>
            </rPr>
            <t>DevTools で POST `/api/v1/accounts` を有効なリクエストデータで送信</t>
          </r>
        </is>
      </c>
      <c r="R17" s="10" t="n"/>
      <c r="S17" s="10" t="n"/>
      <c r="T17" s="10" t="n"/>
      <c r="U17" s="10" t="n"/>
      <c r="V17" s="10" t="n"/>
      <c r="W17" s="11" t="n"/>
      <c r="X17" s="46" t="inlineStr">
        <is>
          <r>
            <rPr>
              <rFont val="メイリオ"/>
              <b val="1"/>
              <sz val="10"/>
            </rPr>
            <t xml:space="preserve">ステップ1：
</t>
          </r>
          <r>
            <rPr>
              <rFont val="メイリオ"/>
              <sz val="10"/>
            </rPr>
            <t xml:space="preserve">サイドバーに「アカウントマスタ」項目が表示されないこと（JA_KANRI_SHITEN は `account.view` を保有しない）
</t>
          </r>
          <r>
            <rPr>
              <rFont val="メイリオ"/>
              <b val="1"/>
              <sz val="10"/>
            </rPr>
            <t xml:space="preserve">ステップ2：
</t>
          </r>
          <r>
            <rPr>
              <rFont val="メイリオ"/>
              <sz val="10"/>
            </rPr>
            <t xml:space="preserve">トースト `アクセス権がありません。` が表示されること + `/dashboard` へ遷移すること
</t>
          </r>
          <r>
            <rPr>
              <rFont val="メイリオ"/>
              <b val="1"/>
              <sz val="10"/>
            </rPr>
            <t xml:space="preserve">ステップ3：
</t>
          </r>
          <r>
            <rPr>
              <rFont val="メイリオ"/>
              <sz val="10"/>
            </rPr>
            <t xml:space="preserve">HTTPステータスコード403が返却されること（`error_code: FORBIDDEN`）
</t>
          </r>
          <r>
            <rPr>
              <rFont val="メイリオ"/>
              <b val="1"/>
              <sz val="10"/>
            </rPr>
            <t xml:space="preserve">補足：
</t>
          </r>
          <r>
            <rPr>
              <rFont val="メイリオ"/>
              <sz val="10"/>
            </rPr>
            <t>・JA_KANRI_SHITEN は自管理支店配下の購読者を編集できるが、アカウント発行権限は無いこと</t>
          </r>
        </is>
      </c>
      <c r="Y17" s="10" t="n"/>
      <c r="Z17" s="10" t="n"/>
      <c r="AA17" s="10" t="n"/>
      <c r="AB17" s="10" t="n"/>
      <c r="AC17" s="10" t="n"/>
      <c r="AD17" s="11" t="n"/>
      <c r="AE17" s="45" t="inlineStr">
        <is>
          <t>A</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is>
          <t>業務設計上、アカウント発行権限は日本農業新聞社の管理者に限定されている。
---</t>
        </is>
      </c>
      <c r="BL17" s="10" t="n"/>
      <c r="BM17" s="10" t="n"/>
      <c r="BN17" s="10" t="n"/>
      <c r="BO17" s="10" t="n"/>
      <c r="BP17" s="10" t="n"/>
      <c r="BQ17" s="11" t="n"/>
    </row>
    <row r="18" ht="22.5" customHeight="1">
      <c r="A18" s="32" t="inlineStr">
        <is>
          <t>画面表示・レスポンシブ（Layout &amp; Responsive）</t>
        </is>
      </c>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0" t="n"/>
      <c r="AZ18" s="10" t="n"/>
      <c r="BA18" s="10" t="n"/>
      <c r="BB18" s="10" t="n"/>
      <c r="BC18" s="10" t="n"/>
      <c r="BD18" s="10" t="n"/>
      <c r="BE18" s="10" t="n"/>
      <c r="BF18" s="10" t="n"/>
      <c r="BG18" s="10" t="n"/>
      <c r="BH18" s="10" t="n"/>
      <c r="BI18" s="10" t="n"/>
      <c r="BJ18" s="10" t="n"/>
      <c r="BK18" s="10" t="n"/>
      <c r="BL18" s="10" t="n"/>
      <c r="BM18" s="10" t="n"/>
      <c r="BN18" s="10" t="n"/>
      <c r="BO18" s="10" t="n"/>
      <c r="BP18" s="10" t="n"/>
      <c r="BQ18" s="11" t="n"/>
    </row>
    <row r="19" ht="384" customHeight="1">
      <c r="A19" s="44" t="n">
        <v>6</v>
      </c>
      <c r="B19" s="46" t="inlineStr">
        <is>
          <t>ACSMS-TC-025-006</t>
        </is>
      </c>
      <c r="C19" s="10" t="n"/>
      <c r="D19" s="11" t="n"/>
      <c r="E19" s="46" t="inlineStr">
        <is>
          <t>登録モード初期表示（全項目空、ロール未選択）</t>
        </is>
      </c>
      <c r="F19" s="10" t="n"/>
      <c r="G19" s="10" t="n"/>
      <c r="H19" s="10" t="n"/>
      <c r="I19" s="11" t="n"/>
      <c r="J19" s="46" t="inlineStr">
        <is>
          <t>・role: NICHINO_ADMIN
・URL `/accounts/create` にアクセス済</t>
        </is>
      </c>
      <c r="K19" s="10" t="n"/>
      <c r="L19" s="10" t="n"/>
      <c r="M19" s="10" t="n"/>
      <c r="N19" s="10" t="n"/>
      <c r="O19" s="10" t="n"/>
      <c r="P19" s="11" t="n"/>
      <c r="Q19" s="46" t="inlineStr">
        <is>
          <r>
            <rPr>
              <rFont val="メイリオ"/>
              <b val="1"/>
              <sz val="10"/>
            </rPr>
            <t xml:space="preserve">ステップ1：
</t>
          </r>
          <r>
            <rPr>
              <rFont val="メイリオ"/>
              <sz val="10"/>
            </rPr>
            <t xml:space="preserve">画面表示直後の各入力項目の初期値を確認
</t>
          </r>
          <r>
            <rPr>
              <rFont val="メイリオ"/>
              <b val="1"/>
              <sz val="10"/>
            </rPr>
            <t xml:space="preserve">ステップ2：
</t>
          </r>
          <r>
            <rPr>
              <rFont val="メイリオ"/>
              <sz val="10"/>
            </rPr>
            <t xml:space="preserve">ロール選択欄、都道府県欄、JA欄、管理支店欄の表示／非表示状態を確認
</t>
          </r>
          <r>
            <rPr>
              <rFont val="メイリオ"/>
              <b val="1"/>
              <sz val="10"/>
            </rPr>
            <t xml:space="preserve">ステップ3：
</t>
          </r>
          <r>
            <rPr>
              <rFont val="メイリオ"/>
              <sz val="10"/>
            </rPr>
            <t>画面下部の「登録」ボタン、「前の画面に戻る」ボタンの活性状態を確認</t>
          </r>
        </is>
      </c>
      <c r="R19" s="10" t="n"/>
      <c r="S19" s="10" t="n"/>
      <c r="T19" s="10" t="n"/>
      <c r="U19" s="10" t="n"/>
      <c r="V19" s="10" t="n"/>
      <c r="W19" s="11" t="n"/>
      <c r="X19" s="46" t="inlineStr">
        <is>
          <r>
            <rPr>
              <rFont val="メイリオ"/>
              <b val="1"/>
              <sz val="10"/>
            </rPr>
            <t xml:space="preserve">ステップ1：
</t>
          </r>
          <r>
            <rPr>
              <rFont val="メイリオ"/>
              <sz val="10"/>
            </rPr>
            <t xml:space="preserve">ログインID、パスワード、アカウント名、メール、サブメール1〜3、備考欄が空欄であること、紙面フラグ・電子フラグが未チェック（false）であること
</t>
          </r>
          <r>
            <rPr>
              <rFont val="メイリオ"/>
              <b val="1"/>
              <sz val="10"/>
            </rPr>
            <t xml:space="preserve">ステップ2：
</t>
          </r>
          <r>
            <rPr>
              <rFont val="メイリオ"/>
              <sz val="10"/>
            </rPr>
            <t xml:space="preserve">ロール選択欄は未選択状態であること、都道府県・JA・管理支店欄は非表示であること（ロール未選択のため条件付き表示項目が出現しないこと）
</t>
          </r>
          <r>
            <rPr>
              <rFont val="メイリオ"/>
              <b val="1"/>
              <sz val="10"/>
            </rPr>
            <t xml:space="preserve">ステップ3：
</t>
          </r>
          <r>
            <rPr>
              <rFont val="メイリオ"/>
              <sz val="10"/>
            </rPr>
            <t xml:space="preserve">「登録」ボタンが活性状態であること、「前の画面に戻る」ボタンが活性状態であること
</t>
          </r>
          <r>
            <rPr>
              <rFont val="メイリオ"/>
              <b val="1"/>
              <sz val="10"/>
            </rPr>
            <t xml:space="preserve">補足：
</t>
          </r>
          <r>
            <rPr>
              <rFont val="メイリオ"/>
              <sz val="10"/>
            </rPr>
            <t>・初期表示時はカスケード項目を全て隠すことで、ロール選択前の入力誘導を簡素化する設計であること</t>
          </r>
        </is>
      </c>
      <c r="Y19" s="10" t="n"/>
      <c r="Z19" s="10" t="n"/>
      <c r="AA19" s="10" t="n"/>
      <c r="AB19" s="10" t="n"/>
      <c r="AC19" s="10" t="n"/>
      <c r="AD19" s="11" t="n"/>
      <c r="AE19" s="45" t="inlineStr">
        <is>
          <t>N</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is>
          <t>screen-design.md §機能定義 §4.2 — 初期表示でロール依存項目は非表示。</t>
        </is>
      </c>
      <c r="BL19" s="10" t="n"/>
      <c r="BM19" s="10" t="n"/>
      <c r="BN19" s="10" t="n"/>
      <c r="BO19" s="10" t="n"/>
      <c r="BP19" s="10" t="n"/>
      <c r="BQ19" s="11" t="n"/>
    </row>
    <row r="20" ht="432" customHeight="1">
      <c r="A20" s="44" t="n">
        <v>7</v>
      </c>
      <c r="B20" s="46" t="inlineStr">
        <is>
          <t>ACSMS-TC-025-007</t>
        </is>
      </c>
      <c r="C20" s="10" t="n"/>
      <c r="D20" s="11" t="n"/>
      <c r="E20" s="46" t="inlineStr">
        <is>
          <t>編集モード初期表示（既存データ読込）</t>
        </is>
      </c>
      <c r="F20" s="10" t="n"/>
      <c r="G20" s="10" t="n"/>
      <c r="H20" s="10" t="n"/>
      <c r="I20" s="11" t="n"/>
      <c r="J20" s="46" t="inlineStr">
        <is>
          <t>・role: NICHINO_ADMIN
・既存アカウント `account_id=10` が存在（role_id=5、ja_id=1、kanri_shiten_id=1）</t>
        </is>
      </c>
      <c r="K20" s="10" t="n"/>
      <c r="L20" s="10" t="n"/>
      <c r="M20" s="10" t="n"/>
      <c r="N20" s="10" t="n"/>
      <c r="O20" s="10" t="n"/>
      <c r="P20" s="11" t="n"/>
      <c r="Q20" s="46" t="inlineStr">
        <is>
          <r>
            <rPr>
              <rFont val="メイリオ"/>
              <b val="1"/>
              <sz val="10"/>
            </rPr>
            <t xml:space="preserve">ステップ1：
</t>
          </r>
          <r>
            <rPr>
              <rFont val="メイリオ"/>
              <sz val="10"/>
            </rPr>
            <t xml:space="preserve">URL `/accounts/10/edit` にアクセス
</t>
          </r>
          <r>
            <rPr>
              <rFont val="メイリオ"/>
              <b val="1"/>
              <sz val="10"/>
            </rPr>
            <t xml:space="preserve">ステップ2：
</t>
          </r>
          <r>
            <rPr>
              <rFont val="メイリオ"/>
              <sz val="10"/>
            </rPr>
            <t xml:space="preserve">GET `/api/v1/accounts/10` のレスポンスが画面に反映されることを確認
</t>
          </r>
          <r>
            <rPr>
              <rFont val="メイリオ"/>
              <b val="1"/>
              <sz val="10"/>
            </rPr>
            <t xml:space="preserve">ステップ3：
</t>
          </r>
          <r>
            <rPr>
              <rFont val="メイリオ"/>
              <sz val="10"/>
            </rPr>
            <t>ログインID欄、パスワード欄の状態を確認</t>
          </r>
        </is>
      </c>
      <c r="R20" s="10" t="n"/>
      <c r="S20" s="10" t="n"/>
      <c r="T20" s="10" t="n"/>
      <c r="U20" s="10" t="n"/>
      <c r="V20" s="10" t="n"/>
      <c r="W20" s="11" t="n"/>
      <c r="X20" s="46" t="inlineStr">
        <is>
          <r>
            <rPr>
              <rFont val="メイリオ"/>
              <b val="1"/>
              <sz val="10"/>
            </rPr>
            <t xml:space="preserve">ステップ1：
</t>
          </r>
          <r>
            <rPr>
              <rFont val="メイリオ"/>
              <sz val="10"/>
            </rPr>
            <t xml:space="preserve">画面タイトル `アカウントマスタ編集` が表示されること、フォームに既存データが反映されること
</t>
          </r>
          <r>
            <rPr>
              <rFont val="メイリオ"/>
              <b val="1"/>
              <sz val="10"/>
            </rPr>
            <t xml:space="preserve">ステップ2：
</t>
          </r>
          <r>
            <rPr>
              <rFont val="メイリオ"/>
              <sz val="10"/>
            </rPr>
            <t xml:space="preserve">ログインID、ロール、都道府県、JA、管理支店、アカウント名、メール、サブメール1〜3、紙面フラグ、電子フラグ、備考の各項目に DB の値が表示されること
</t>
          </r>
          <r>
            <rPr>
              <rFont val="メイリオ"/>
              <b val="1"/>
              <sz val="10"/>
            </rPr>
            <t xml:space="preserve">ステップ3：
</t>
          </r>
          <r>
            <rPr>
              <rFont val="メイリオ"/>
              <sz val="10"/>
            </rPr>
            <t xml:space="preserve">ログインID欄が非活性状態（編集不可）であること、パスワード欄が空欄であること（更新時は空欄=変更なしの仕様）
</t>
          </r>
          <r>
            <rPr>
              <rFont val="メイリオ"/>
              <b val="1"/>
              <sz val="10"/>
            </rPr>
            <t xml:space="preserve">補足：
</t>
          </r>
          <r>
            <rPr>
              <rFont val="メイリオ"/>
              <sz val="10"/>
            </rPr>
            <t xml:space="preserve">・編集モードではログインIDは変更不可（業務一意キーのため）
</t>
          </r>
          <r>
            <rPr>
              <rFont val="メイリオ"/>
              <sz val="10"/>
            </rPr>
            <t>・パスワードは編集モードで空欄送信時に既存値を維持する設計</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is>
          <t>screen-design.md §機能定義 §5.1 — 編集時 login_id 不変、password 空欄=維持。</t>
        </is>
      </c>
      <c r="BL20" s="10" t="n"/>
      <c r="BM20" s="10" t="n"/>
      <c r="BN20" s="10" t="n"/>
      <c r="BO20" s="10" t="n"/>
      <c r="BP20" s="10" t="n"/>
      <c r="BQ20" s="11" t="n"/>
    </row>
    <row r="21" ht="352" customHeight="1">
      <c r="A21" s="44" t="n">
        <v>8</v>
      </c>
      <c r="B21" s="46" t="inlineStr">
        <is>
          <t>ACSMS-TC-025-008</t>
        </is>
      </c>
      <c r="C21" s="10" t="n"/>
      <c r="D21" s="11" t="n"/>
      <c r="E21" s="46" t="inlineStr">
        <is>
          <t>入力フォーム全14項目の表示確認</t>
        </is>
      </c>
      <c r="F21" s="10" t="n"/>
      <c r="G21" s="10" t="n"/>
      <c r="H21" s="10" t="n"/>
      <c r="I21" s="11" t="n"/>
      <c r="J21" s="46" t="inlineStr">
        <is>
          <t>・role: NICHINO_ADMIN
・URL `/accounts/create` にアクセス済</t>
        </is>
      </c>
      <c r="K21" s="10" t="n"/>
      <c r="L21" s="10" t="n"/>
      <c r="M21" s="10" t="n"/>
      <c r="N21" s="10" t="n"/>
      <c r="O21" s="10" t="n"/>
      <c r="P21" s="11" t="n"/>
      <c r="Q21" s="46" t="inlineStr">
        <is>
          <r>
            <rPr>
              <rFont val="メイリオ"/>
              <b val="1"/>
              <sz val="10"/>
            </rPr>
            <t xml:space="preserve">ステップ1：
</t>
          </r>
          <r>
            <rPr>
              <rFont val="メイリオ"/>
              <sz val="10"/>
            </rPr>
            <t xml:space="preserve">フォーム上に表示される全項目を上から順に確認
</t>
          </r>
          <r>
            <rPr>
              <rFont val="メイリオ"/>
              <b val="1"/>
              <sz val="10"/>
            </rPr>
            <t xml:space="preserve">ステップ2：
</t>
          </r>
          <r>
            <rPr>
              <rFont val="メイリオ"/>
              <sz val="10"/>
            </rPr>
            <t>各項目のラベル、入力タイプ、必須マーク（赤色アスタリスク）を確認</t>
          </r>
        </is>
      </c>
      <c r="R21" s="10" t="n"/>
      <c r="S21" s="10" t="n"/>
      <c r="T21" s="10" t="n"/>
      <c r="U21" s="10" t="n"/>
      <c r="V21" s="10" t="n"/>
      <c r="W21" s="11" t="n"/>
      <c r="X21" s="46" t="inlineStr">
        <is>
          <r>
            <rPr>
              <rFont val="メイリオ"/>
              <b val="1"/>
              <sz val="10"/>
            </rPr>
            <t xml:space="preserve">ステップ1：
</t>
          </r>
          <r>
            <rPr>
              <rFont val="メイリオ"/>
              <sz val="10"/>
            </rPr>
            <t xml:space="preserve">以下の14項目が表示されること: ログインID、パスワード、ロール、都道府県、JA、管理支店、アカウント名、メール、サブメール1、サブメール2、サブメール3、紙面フラグ、電子フラグ、備考
</t>
          </r>
          <r>
            <rPr>
              <rFont val="メイリオ"/>
              <b val="1"/>
              <sz val="10"/>
            </rPr>
            <t xml:space="preserve">ステップ2：
</t>
          </r>
          <r>
            <rPr>
              <rFont val="メイリオ"/>
              <sz val="10"/>
            </rPr>
            <t xml:space="preserve">ログインID、パスワード、ロール、アカウント名の4項目に赤色アスタリスク（*）が表示されること、都道府県・JA・管理支店はロール選択値により条件付き必須であること
</t>
          </r>
          <r>
            <rPr>
              <rFont val="メイリオ"/>
              <b val="1"/>
              <sz val="10"/>
            </rPr>
            <t xml:space="preserve">補足：
</t>
          </r>
          <r>
            <rPr>
              <rFont val="メイリオ"/>
              <sz val="10"/>
            </rPr>
            <t xml:space="preserve">・備考欄はテキストエリア、フラグ系はラジオボタン形式
</t>
          </r>
          <r>
            <rPr>
              <rFont val="メイリオ"/>
              <sz val="10"/>
            </rPr>
            <t>・必須マークはラベル右側に `text-error` 色で表示すること</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is>
          <t>screen-design.md §項目定義 — 全14項目の表示順と必須属性の確認。</t>
        </is>
      </c>
      <c r="BL21" s="10" t="n"/>
      <c r="BM21" s="10" t="n"/>
      <c r="BN21" s="10" t="n"/>
      <c r="BO21" s="10" t="n"/>
      <c r="BP21" s="10" t="n"/>
      <c r="BQ21" s="11" t="n"/>
    </row>
    <row r="22" ht="352" customHeight="1">
      <c r="A22" s="44" t="n">
        <v>9</v>
      </c>
      <c r="B22" s="46" t="inlineStr">
        <is>
          <t>ACSMS-TC-025-009</t>
        </is>
      </c>
      <c r="C22" s="10" t="n"/>
      <c r="D22" s="11" t="n"/>
      <c r="E22" s="46" t="inlineStr">
        <is>
          <t>ロール=1または2選択時のカスケード項目非表示</t>
        </is>
      </c>
      <c r="F22" s="10" t="n"/>
      <c r="G22" s="10" t="n"/>
      <c r="H22" s="10" t="n"/>
      <c r="I22" s="11" t="n"/>
      <c r="J22" s="46" t="inlineStr">
        <is>
          <t>・role: NICHINO_ADMIN
・URL `/accounts/create` にアクセス済</t>
        </is>
      </c>
      <c r="K22" s="10" t="n"/>
      <c r="L22" s="10" t="n"/>
      <c r="M22" s="10" t="n"/>
      <c r="N22" s="10" t="n"/>
      <c r="O22" s="10" t="n"/>
      <c r="P22" s="11" t="n"/>
      <c r="Q22" s="46" t="inlineStr">
        <is>
          <r>
            <rPr>
              <rFont val="メイリオ"/>
              <b val="1"/>
              <sz val="10"/>
            </rPr>
            <t xml:space="preserve">ステップ1：
</t>
          </r>
          <r>
            <rPr>
              <rFont val="メイリオ"/>
              <sz val="10"/>
            </rPr>
            <t xml:space="preserve">ロール欄で「NICHINO_ADMIN」（role_id=1）を選択
</t>
          </r>
          <r>
            <rPr>
              <rFont val="メイリオ"/>
              <b val="1"/>
              <sz val="10"/>
            </rPr>
            <t xml:space="preserve">ステップ2：
</t>
          </r>
          <r>
            <rPr>
              <rFont val="メイリオ"/>
              <sz val="10"/>
            </rPr>
            <t xml:space="preserve">都道府県、JA、管理支店欄の表示状態を確認
</t>
          </r>
          <r>
            <rPr>
              <rFont val="メイリオ"/>
              <b val="1"/>
              <sz val="10"/>
            </rPr>
            <t xml:space="preserve">ステップ3：
</t>
          </r>
          <r>
            <rPr>
              <rFont val="メイリオ"/>
              <sz val="10"/>
            </rPr>
            <t xml:space="preserve">ロール欄で「NICHINO_STAFF」（role_id=2）に切替
</t>
          </r>
          <r>
            <rPr>
              <rFont val="メイリオ"/>
              <b val="1"/>
              <sz val="10"/>
            </rPr>
            <t xml:space="preserve">ステップ4：
</t>
          </r>
          <r>
            <rPr>
              <rFont val="メイリオ"/>
              <sz val="10"/>
            </rPr>
            <t>都道府県、JA、管理支店欄の表示状態を再度確認</t>
          </r>
        </is>
      </c>
      <c r="R22" s="10" t="n"/>
      <c r="S22" s="10" t="n"/>
      <c r="T22" s="10" t="n"/>
      <c r="U22" s="10" t="n"/>
      <c r="V22" s="10" t="n"/>
      <c r="W22" s="11" t="n"/>
      <c r="X22" s="46" t="inlineStr">
        <is>
          <r>
            <rPr>
              <rFont val="メイリオ"/>
              <b val="1"/>
              <sz val="10"/>
            </rPr>
            <t xml:space="preserve">ステップ1：
</t>
          </r>
          <r>
            <rPr>
              <rFont val="メイリオ"/>
              <sz val="10"/>
            </rPr>
            <t xml:space="preserve">ロール欄に「NICHINO_ADMIN」が選択された状態となること
</t>
          </r>
          <r>
            <rPr>
              <rFont val="メイリオ"/>
              <b val="1"/>
              <sz val="10"/>
            </rPr>
            <t xml:space="preserve">ステップ2：
</t>
          </r>
          <r>
            <rPr>
              <rFont val="メイリオ"/>
              <sz val="10"/>
            </rPr>
            <t xml:space="preserve">都道府県・JA・管理支店欄が非表示となること（日本農業新聞社内アカウントはJA組織に紐付かないため）
</t>
          </r>
          <r>
            <rPr>
              <rFont val="メイリオ"/>
              <b val="1"/>
              <sz val="10"/>
            </rPr>
            <t xml:space="preserve">ステップ3：
</t>
          </r>
          <r>
            <rPr>
              <rFont val="メイリオ"/>
              <sz val="10"/>
            </rPr>
            <t xml:space="preserve">ロール欄に「NICHINO_STAFF」が選択された状態となること
</t>
          </r>
          <r>
            <rPr>
              <rFont val="メイリオ"/>
              <b val="1"/>
              <sz val="10"/>
            </rPr>
            <t xml:space="preserve">ステップ4：
</t>
          </r>
          <r>
            <rPr>
              <rFont val="メイリオ"/>
              <sz val="10"/>
            </rPr>
            <t xml:space="preserve">都道府県・JA・管理支店欄が引き続き非表示であること
</t>
          </r>
          <r>
            <rPr>
              <rFont val="メイリオ"/>
              <b val="1"/>
              <sz val="10"/>
            </rPr>
            <t xml:space="preserve">補足：
</t>
          </r>
          <r>
            <rPr>
              <rFont val="メイリオ"/>
              <sz val="10"/>
            </rPr>
            <t>・role_id ∈ {1, 2} は社内アカウントであり、JA組織紐付け不要の仕様</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is>
          <t>screen-design.md §機能定義 §4.2 — role_id ∈ {1,2} は組織紐付け不要。</t>
        </is>
      </c>
      <c r="BL22" s="10" t="n"/>
      <c r="BM22" s="10" t="n"/>
      <c r="BN22" s="10" t="n"/>
      <c r="BO22" s="10" t="n"/>
      <c r="BP22" s="10" t="n"/>
      <c r="BQ22" s="11" t="n"/>
    </row>
    <row r="23" ht="432" customHeight="1">
      <c r="A23" s="44" t="n">
        <v>10</v>
      </c>
      <c r="B23" s="46" t="inlineStr">
        <is>
          <t>ACSMS-TC-025-010</t>
        </is>
      </c>
      <c r="C23" s="10" t="n"/>
      <c r="D23" s="11" t="n"/>
      <c r="E23" s="46" t="inlineStr">
        <is>
          <t>ロール=3または4選択時のカスケード項目表示（管理支店除く）</t>
        </is>
      </c>
      <c r="F23" s="10" t="n"/>
      <c r="G23" s="10" t="n"/>
      <c r="H23" s="10" t="n"/>
      <c r="I23" s="11" t="n"/>
      <c r="J23" s="46" t="inlineStr">
        <is>
          <t>・role: NICHINO_ADMIN
・URL `/accounts/create` にアクセス済</t>
        </is>
      </c>
      <c r="K23" s="10" t="n"/>
      <c r="L23" s="10" t="n"/>
      <c r="M23" s="10" t="n"/>
      <c r="N23" s="10" t="n"/>
      <c r="O23" s="10" t="n"/>
      <c r="P23" s="11" t="n"/>
      <c r="Q23" s="46" t="inlineStr">
        <is>
          <r>
            <rPr>
              <rFont val="メイリオ"/>
              <b val="1"/>
              <sz val="10"/>
            </rPr>
            <t xml:space="preserve">ステップ1：
</t>
          </r>
          <r>
            <rPr>
              <rFont val="メイリオ"/>
              <sz val="10"/>
            </rPr>
            <t xml:space="preserve">ロール欄で「CHUOKAI」（role_id=3）を選択
</t>
          </r>
          <r>
            <rPr>
              <rFont val="メイリオ"/>
              <b val="1"/>
              <sz val="10"/>
            </rPr>
            <t xml:space="preserve">ステップ2：
</t>
          </r>
          <r>
            <rPr>
              <rFont val="メイリオ"/>
              <sz val="10"/>
            </rPr>
            <t xml:space="preserve">都道府県、JA、管理支店欄の表示状態を確認
</t>
          </r>
          <r>
            <rPr>
              <rFont val="メイリオ"/>
              <b val="1"/>
              <sz val="10"/>
            </rPr>
            <t xml:space="preserve">ステップ3：
</t>
          </r>
          <r>
            <rPr>
              <rFont val="メイリオ"/>
              <sz val="10"/>
            </rPr>
            <t xml:space="preserve">ロール欄で「JA_HONTEN」（role_id=4）に切替
</t>
          </r>
          <r>
            <rPr>
              <rFont val="メイリオ"/>
              <b val="1"/>
              <sz val="10"/>
            </rPr>
            <t xml:space="preserve">ステップ4：
</t>
          </r>
          <r>
            <rPr>
              <rFont val="メイリオ"/>
              <sz val="10"/>
            </rPr>
            <t>都道府県、JA、管理支店欄の表示状態を再度確認</t>
          </r>
        </is>
      </c>
      <c r="R23" s="10" t="n"/>
      <c r="S23" s="10" t="n"/>
      <c r="T23" s="10" t="n"/>
      <c r="U23" s="10" t="n"/>
      <c r="V23" s="10" t="n"/>
      <c r="W23" s="11" t="n"/>
      <c r="X23" s="46" t="inlineStr">
        <is>
          <r>
            <rPr>
              <rFont val="メイリオ"/>
              <b val="1"/>
              <sz val="10"/>
            </rPr>
            <t xml:space="preserve">ステップ1：
</t>
          </r>
          <r>
            <rPr>
              <rFont val="メイリオ"/>
              <sz val="10"/>
            </rPr>
            <t xml:space="preserve">ロール欄に「CHUOKAI」が選択された状態となること
</t>
          </r>
          <r>
            <rPr>
              <rFont val="メイリオ"/>
              <b val="1"/>
              <sz val="10"/>
            </rPr>
            <t xml:space="preserve">ステップ2：
</t>
          </r>
          <r>
            <rPr>
              <rFont val="メイリオ"/>
              <sz val="10"/>
            </rPr>
            <t xml:space="preserve">都道府県・JA欄が表示・必須となること（必須マーク*付き）、管理支店欄は非表示であること
</t>
          </r>
          <r>
            <rPr>
              <rFont val="メイリオ"/>
              <b val="1"/>
              <sz val="10"/>
            </rPr>
            <t xml:space="preserve">ステップ3：
</t>
          </r>
          <r>
            <rPr>
              <rFont val="メイリオ"/>
              <sz val="10"/>
            </rPr>
            <t xml:space="preserve">ロール欄に「JA_HONTEN」が選択された状態となること
</t>
          </r>
          <r>
            <rPr>
              <rFont val="メイリオ"/>
              <b val="1"/>
              <sz val="10"/>
            </rPr>
            <t xml:space="preserve">ステップ4：
</t>
          </r>
          <r>
            <rPr>
              <rFont val="メイリオ"/>
              <sz val="10"/>
            </rPr>
            <t xml:space="preserve">都道府県・JA欄が表示・必須となること、管理支店欄は非表示であること、JA欄の候補は `chuokai_flg=false` の単協JAのみが表示されること
</t>
          </r>
          <r>
            <rPr>
              <rFont val="メイリオ"/>
              <b val="1"/>
              <sz val="10"/>
            </rPr>
            <t xml:space="preserve">補足：
</t>
          </r>
          <r>
            <rPr>
              <rFont val="メイリオ"/>
              <sz val="10"/>
            </rPr>
            <t xml:space="preserve">・CHUOKAI 選択時は JA候補が `chuokai_flg=true` フィルタ
</t>
          </r>
          <r>
            <rPr>
              <rFont val="メイリオ"/>
              <sz val="10"/>
            </rPr>
            <t>・JA_HONTEN 選択時は JA候補が `chuokai_flg=false` フィルタ</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is>
          <t>screen-design.md §機能定義 §4.2 — JA一覧は chuokai_flg で絞り込み。</t>
        </is>
      </c>
      <c r="BL23" s="10" t="n"/>
      <c r="BM23" s="10" t="n"/>
      <c r="BN23" s="10" t="n"/>
      <c r="BO23" s="10" t="n"/>
      <c r="BP23" s="10" t="n"/>
      <c r="BQ23" s="11" t="n"/>
    </row>
    <row r="24" ht="224" customHeight="1">
      <c r="A24" s="44" t="n">
        <v>11</v>
      </c>
      <c r="B24" s="46" t="inlineStr">
        <is>
          <t>ACSMS-TC-025-011</t>
        </is>
      </c>
      <c r="C24" s="10" t="n"/>
      <c r="D24" s="11" t="n"/>
      <c r="E24" s="46" t="inlineStr">
        <is>
          <t>ロール=5選択時のカスケード項目全表示</t>
        </is>
      </c>
      <c r="F24" s="10" t="n"/>
      <c r="G24" s="10" t="n"/>
      <c r="H24" s="10" t="n"/>
      <c r="I24" s="11" t="n"/>
      <c r="J24" s="46" t="inlineStr">
        <is>
          <t>・role: NICHINO_ADMIN
・URL `/accounts/create` にアクセス済</t>
        </is>
      </c>
      <c r="K24" s="10" t="n"/>
      <c r="L24" s="10" t="n"/>
      <c r="M24" s="10" t="n"/>
      <c r="N24" s="10" t="n"/>
      <c r="O24" s="10" t="n"/>
      <c r="P24" s="11" t="n"/>
      <c r="Q24" s="46" t="inlineStr">
        <is>
          <r>
            <rPr>
              <rFont val="メイリオ"/>
              <b val="1"/>
              <sz val="10"/>
            </rPr>
            <t xml:space="preserve">ステップ1：
</t>
          </r>
          <r>
            <rPr>
              <rFont val="メイリオ"/>
              <sz val="10"/>
            </rPr>
            <t xml:space="preserve">ロール欄で「JA_KANRI_SHITEN」（role_id=5）を選択
</t>
          </r>
          <r>
            <rPr>
              <rFont val="メイリオ"/>
              <b val="1"/>
              <sz val="10"/>
            </rPr>
            <t xml:space="preserve">ステップ2：
</t>
          </r>
          <r>
            <rPr>
              <rFont val="メイリオ"/>
              <sz val="10"/>
            </rPr>
            <t>都道府県、JA、管理支店欄の表示状態と必須マークを確認</t>
          </r>
        </is>
      </c>
      <c r="R24" s="10" t="n"/>
      <c r="S24" s="10" t="n"/>
      <c r="T24" s="10" t="n"/>
      <c r="U24" s="10" t="n"/>
      <c r="V24" s="10" t="n"/>
      <c r="W24" s="11" t="n"/>
      <c r="X24" s="46" t="inlineStr">
        <is>
          <r>
            <rPr>
              <rFont val="メイリオ"/>
              <b val="1"/>
              <sz val="10"/>
            </rPr>
            <t xml:space="preserve">ステップ1：
</t>
          </r>
          <r>
            <rPr>
              <rFont val="メイリオ"/>
              <sz val="10"/>
            </rPr>
            <t xml:space="preserve">ロール欄に「JA_KANRI_SHITEN」が選択された状態となること
</t>
          </r>
          <r>
            <rPr>
              <rFont val="メイリオ"/>
              <b val="1"/>
              <sz val="10"/>
            </rPr>
            <t xml:space="preserve">ステップ2：
</t>
          </r>
          <r>
            <rPr>
              <rFont val="メイリオ"/>
              <sz val="10"/>
            </rPr>
            <t xml:space="preserve">都道府県・JA・管理支店欄が全て表示・必須となること（3項目すべてに赤色アスタリスク*が付与されること）
</t>
          </r>
          <r>
            <rPr>
              <rFont val="メイリオ"/>
              <b val="1"/>
              <sz val="10"/>
            </rPr>
            <t xml:space="preserve">補足：
</t>
          </r>
          <r>
            <rPr>
              <rFont val="メイリオ"/>
              <sz val="10"/>
            </rPr>
            <t>・JA_KANRI_SHITEN は特定の管理支店に紐付くため、3階層すべての選択が必須となる</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is>
          <t>screen-design.md §機能定義 §4.2 — role_id=5 は3階層すべて必須。</t>
        </is>
      </c>
      <c r="BL24" s="10" t="n"/>
      <c r="BM24" s="10" t="n"/>
      <c r="BN24" s="10" t="n"/>
      <c r="BO24" s="10" t="n"/>
      <c r="BP24" s="10" t="n"/>
      <c r="BQ24" s="11" t="n"/>
    </row>
    <row r="25" ht="336" customHeight="1">
      <c r="A25" s="44" t="n">
        <v>12</v>
      </c>
      <c r="B25" s="46" t="inlineStr">
        <is>
          <t>ACSMS-TC-025-012</t>
        </is>
      </c>
      <c r="C25" s="10" t="n"/>
      <c r="D25" s="11" t="n"/>
      <c r="E25" s="46" t="inlineStr">
        <is>
          <t>画面のレスポンシブレイアウト（タブレット／モバイル）</t>
        </is>
      </c>
      <c r="F25" s="10" t="n"/>
      <c r="G25" s="10" t="n"/>
      <c r="H25" s="10" t="n"/>
      <c r="I25" s="11" t="n"/>
      <c r="J25" s="46" t="inlineStr">
        <is>
          <t>・role: NICHINO_ADMIN
・URL `/accounts/create` にアクセス済</t>
        </is>
      </c>
      <c r="K25" s="10" t="n"/>
      <c r="L25" s="10" t="n"/>
      <c r="M25" s="10" t="n"/>
      <c r="N25" s="10" t="n"/>
      <c r="O25" s="10" t="n"/>
      <c r="P25" s="11" t="n"/>
      <c r="Q25" s="46" t="inlineStr">
        <is>
          <r>
            <rPr>
              <rFont val="メイリオ"/>
              <b val="1"/>
              <sz val="10"/>
            </rPr>
            <t xml:space="preserve">ステップ1：
</t>
          </r>
          <r>
            <rPr>
              <rFont val="メイリオ"/>
              <sz val="10"/>
            </rPr>
            <t xml:space="preserve">DevTools の Responsive モードで画面幅 1280px（デスクトップ）を確認
</t>
          </r>
          <r>
            <rPr>
              <rFont val="メイリオ"/>
              <b val="1"/>
              <sz val="10"/>
            </rPr>
            <t xml:space="preserve">ステップ2：
</t>
          </r>
          <r>
            <rPr>
              <rFont val="メイリオ"/>
              <sz val="10"/>
            </rPr>
            <t xml:space="preserve">画面幅 768px（タブレット）に切替
</t>
          </r>
          <r>
            <rPr>
              <rFont val="メイリオ"/>
              <b val="1"/>
              <sz val="10"/>
            </rPr>
            <t xml:space="preserve">ステップ3：
</t>
          </r>
          <r>
            <rPr>
              <rFont val="メイリオ"/>
              <sz val="10"/>
            </rPr>
            <t>画面幅 375px（モバイル）に切替</t>
          </r>
        </is>
      </c>
      <c r="R25" s="10" t="n"/>
      <c r="S25" s="10" t="n"/>
      <c r="T25" s="10" t="n"/>
      <c r="U25" s="10" t="n"/>
      <c r="V25" s="10" t="n"/>
      <c r="W25" s="11" t="n"/>
      <c r="X25" s="46" t="inlineStr">
        <is>
          <r>
            <rPr>
              <rFont val="メイリオ"/>
              <b val="1"/>
              <sz val="10"/>
            </rPr>
            <t xml:space="preserve">ステップ1：
</t>
          </r>
          <r>
            <rPr>
              <rFont val="メイリオ"/>
              <sz val="10"/>
            </rPr>
            <t xml:space="preserve">入力項目が2列レイアウトで表示されること、横スクロールが発生しないこと
</t>
          </r>
          <r>
            <rPr>
              <rFont val="メイリオ"/>
              <b val="1"/>
              <sz val="10"/>
            </rPr>
            <t xml:space="preserve">ステップ2：
</t>
          </r>
          <r>
            <rPr>
              <rFont val="メイリオ"/>
              <sz val="10"/>
            </rPr>
            <t xml:space="preserve">入力項目が1列レイアウトに折り返されること、横スクロールが発生しないこと
</t>
          </r>
          <r>
            <rPr>
              <rFont val="メイリオ"/>
              <b val="1"/>
              <sz val="10"/>
            </rPr>
            <t xml:space="preserve">ステップ3：
</t>
          </r>
          <r>
            <rPr>
              <rFont val="メイリオ"/>
              <sz val="10"/>
            </rPr>
            <t xml:space="preserve">入力項目が1列レイアウトで表示されること、サイドバーがハンバーガーメニューに格納されること、横スクロールが発生しないこと
</t>
          </r>
          <r>
            <rPr>
              <rFont val="メイリオ"/>
              <b val="1"/>
              <sz val="10"/>
            </rPr>
            <t xml:space="preserve">補足：
</t>
          </r>
          <r>
            <rPr>
              <rFont val="メイリオ"/>
              <sz val="10"/>
            </rPr>
            <t>・デザイントークンの応答ブレークポイントに沿った崩れの無いレイアウトであること</t>
          </r>
        </is>
      </c>
      <c r="Y25" s="10" t="n"/>
      <c r="Z25" s="10" t="n"/>
      <c r="AA25" s="10" t="n"/>
      <c r="AB25" s="10" t="n"/>
      <c r="AC25" s="10" t="n"/>
      <c r="AD25" s="11" t="n"/>
      <c r="AE25" s="45" t="inlineStr">
        <is>
          <t>N</t>
        </is>
      </c>
      <c r="AF25" s="11" t="n"/>
      <c r="AG25" s="45" t="inlineStr"/>
      <c r="AH25" s="10" t="n"/>
      <c r="AI25" s="11" t="n"/>
      <c r="AJ25" s="45" t="inlineStr"/>
      <c r="AK25" s="10" t="n"/>
      <c r="AL25" s="11" t="n"/>
      <c r="AM25" s="45" t="inlineStr"/>
      <c r="AN25" s="10" t="n"/>
      <c r="AO25" s="11" t="n"/>
      <c r="AP25" s="45" t="inlineStr"/>
      <c r="AQ25" s="10" t="n"/>
      <c r="AR25" s="11" t="n"/>
      <c r="AS25" s="45" t="inlineStr"/>
      <c r="AT25" s="10" t="n"/>
      <c r="AU25" s="11" t="n"/>
      <c r="AV25" s="45" t="inlineStr"/>
      <c r="AW25" s="10" t="n"/>
      <c r="AX25" s="11" t="n"/>
      <c r="AY25" s="45" t="inlineStr"/>
      <c r="AZ25" s="10" t="n"/>
      <c r="BA25" s="11" t="n"/>
      <c r="BB25" s="45" t="inlineStr"/>
      <c r="BC25" s="10" t="n"/>
      <c r="BD25" s="11" t="n"/>
      <c r="BE25" s="45" t="inlineStr"/>
      <c r="BF25" s="10" t="n"/>
      <c r="BG25" s="11" t="n"/>
      <c r="BH25" s="45" t="inlineStr"/>
      <c r="BI25" s="10" t="n"/>
      <c r="BJ25" s="11" t="n"/>
      <c r="BK25" s="46" t="inlineStr">
        <is>
          <t>3画面幅での崩れチェック。
---</t>
        </is>
      </c>
      <c r="BL25" s="10" t="n"/>
      <c r="BM25" s="10" t="n"/>
      <c r="BN25" s="10" t="n"/>
      <c r="BO25" s="10" t="n"/>
      <c r="BP25" s="10" t="n"/>
      <c r="BQ25" s="11" t="n"/>
    </row>
    <row r="26" ht="22.5" customHeight="1">
      <c r="A26" s="32" t="inlineStr">
        <is>
          <t>ヘッダー・パンくず（Header &amp; Breadcrumb）</t>
        </is>
      </c>
      <c r="B26" s="10" t="n"/>
      <c r="C26" s="10"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10" t="n"/>
      <c r="AC26" s="10" t="n"/>
      <c r="AD26" s="10" t="n"/>
      <c r="AE26" s="10" t="n"/>
      <c r="AF26" s="10" t="n"/>
      <c r="AG26" s="10" t="n"/>
      <c r="AH26" s="10" t="n"/>
      <c r="AI26" s="10" t="n"/>
      <c r="AJ26" s="10" t="n"/>
      <c r="AK26" s="10" t="n"/>
      <c r="AL26" s="10" t="n"/>
      <c r="AM26" s="10" t="n"/>
      <c r="AN26" s="10" t="n"/>
      <c r="AO26" s="10" t="n"/>
      <c r="AP26" s="10" t="n"/>
      <c r="AQ26" s="10" t="n"/>
      <c r="AR26" s="10" t="n"/>
      <c r="AS26" s="10" t="n"/>
      <c r="AT26" s="10" t="n"/>
      <c r="AU26" s="10" t="n"/>
      <c r="AV26" s="10" t="n"/>
      <c r="AW26" s="10" t="n"/>
      <c r="AX26" s="10" t="n"/>
      <c r="AY26" s="10" t="n"/>
      <c r="AZ26" s="10" t="n"/>
      <c r="BA26" s="10" t="n"/>
      <c r="BB26" s="10" t="n"/>
      <c r="BC26" s="10" t="n"/>
      <c r="BD26" s="10" t="n"/>
      <c r="BE26" s="10" t="n"/>
      <c r="BF26" s="10" t="n"/>
      <c r="BG26" s="10" t="n"/>
      <c r="BH26" s="10" t="n"/>
      <c r="BI26" s="10" t="n"/>
      <c r="BJ26" s="10" t="n"/>
      <c r="BK26" s="10" t="n"/>
      <c r="BL26" s="10" t="n"/>
      <c r="BM26" s="10" t="n"/>
      <c r="BN26" s="10" t="n"/>
      <c r="BO26" s="10" t="n"/>
      <c r="BP26" s="10" t="n"/>
      <c r="BQ26" s="11" t="n"/>
    </row>
    <row r="27" ht="208" customHeight="1">
      <c r="A27" s="44" t="n">
        <v>13</v>
      </c>
      <c r="B27" s="46" t="inlineStr">
        <is>
          <t>ACSMS-TC-025-013</t>
        </is>
      </c>
      <c r="C27" s="10" t="n"/>
      <c r="D27" s="11" t="n"/>
      <c r="E27" s="46" t="inlineStr">
        <is>
          <t>画面タイトル表示（登録／編集モード）</t>
        </is>
      </c>
      <c r="F27" s="10" t="n"/>
      <c r="G27" s="10" t="n"/>
      <c r="H27" s="10" t="n"/>
      <c r="I27" s="11" t="n"/>
      <c r="J27" s="46" t="inlineStr">
        <is>
          <t>・role: NICHINO_ADMIN
・ログイン済</t>
        </is>
      </c>
      <c r="K27" s="10" t="n"/>
      <c r="L27" s="10" t="n"/>
      <c r="M27" s="10" t="n"/>
      <c r="N27" s="10" t="n"/>
      <c r="O27" s="10" t="n"/>
      <c r="P27" s="11" t="n"/>
      <c r="Q27" s="46" t="inlineStr">
        <is>
          <r>
            <rPr>
              <rFont val="メイリオ"/>
              <b val="1"/>
              <sz val="10"/>
            </rPr>
            <t xml:space="preserve">ステップ1：
</t>
          </r>
          <r>
            <rPr>
              <rFont val="メイリオ"/>
              <sz val="10"/>
            </rPr>
            <t xml:space="preserve">URL `/accounts/create` にアクセスし、ヘッダー領域のタイトルを確認
</t>
          </r>
          <r>
            <rPr>
              <rFont val="メイリオ"/>
              <b val="1"/>
              <sz val="10"/>
            </rPr>
            <t xml:space="preserve">ステップ2：
</t>
          </r>
          <r>
            <rPr>
              <rFont val="メイリオ"/>
              <sz val="10"/>
            </rPr>
            <t>URL `/accounts/10/edit` にアクセスし、ヘッダー領域のタイトルを確認</t>
          </r>
        </is>
      </c>
      <c r="R27" s="10" t="n"/>
      <c r="S27" s="10" t="n"/>
      <c r="T27" s="10" t="n"/>
      <c r="U27" s="10" t="n"/>
      <c r="V27" s="10" t="n"/>
      <c r="W27" s="11" t="n"/>
      <c r="X27" s="46" t="inlineStr">
        <is>
          <r>
            <rPr>
              <rFont val="メイリオ"/>
              <b val="1"/>
              <sz val="10"/>
            </rPr>
            <t xml:space="preserve">ステップ1：
</t>
          </r>
          <r>
            <rPr>
              <rFont val="メイリオ"/>
              <sz val="10"/>
            </rPr>
            <t xml:space="preserve">タイトル `アカウントマスタ登録` が表示されること
</t>
          </r>
          <r>
            <rPr>
              <rFont val="メイリオ"/>
              <b val="1"/>
              <sz val="10"/>
            </rPr>
            <t xml:space="preserve">ステップ2：
</t>
          </r>
          <r>
            <rPr>
              <rFont val="メイリオ"/>
              <sz val="10"/>
            </rPr>
            <t xml:space="preserve">タイトル `アカウントマスタ編集` が表示されること
</t>
          </r>
          <r>
            <rPr>
              <rFont val="メイリオ"/>
              <b val="1"/>
              <sz val="10"/>
            </rPr>
            <t xml:space="preserve">補足：
</t>
          </r>
          <r>
            <rPr>
              <rFont val="メイリオ"/>
              <sz val="10"/>
            </rPr>
            <t>・画面タイトルは MainLayout の AppHeader が `route.meta.breadcrumb` から自動描画する設計であること</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is>
          <t>タイトルはルートメタから自動描画。</t>
        </is>
      </c>
      <c r="BL27" s="10" t="n"/>
      <c r="BM27" s="10" t="n"/>
      <c r="BN27" s="10" t="n"/>
      <c r="BO27" s="10" t="n"/>
      <c r="BP27" s="10" t="n"/>
      <c r="BQ27" s="11" t="n"/>
    </row>
    <row r="28" ht="304" customHeight="1">
      <c r="A28" s="44" t="n">
        <v>14</v>
      </c>
      <c r="B28" s="46" t="inlineStr">
        <is>
          <t>ACSMS-TC-025-014</t>
        </is>
      </c>
      <c r="C28" s="10" t="n"/>
      <c r="D28" s="11" t="n"/>
      <c r="E28" s="46" t="inlineStr">
        <is>
          <t>パンくずリスト表示（3階層）</t>
        </is>
      </c>
      <c r="F28" s="10" t="n"/>
      <c r="G28" s="10" t="n"/>
      <c r="H28" s="10" t="n"/>
      <c r="I28" s="11" t="n"/>
      <c r="J28" s="46" t="inlineStr">
        <is>
          <t>・role: NICHINO_ADMIN
・URL `/accounts/create` にアクセス済</t>
        </is>
      </c>
      <c r="K28" s="10" t="n"/>
      <c r="L28" s="10" t="n"/>
      <c r="M28" s="10" t="n"/>
      <c r="N28" s="10" t="n"/>
      <c r="O28" s="10" t="n"/>
      <c r="P28" s="11" t="n"/>
      <c r="Q28" s="46" t="inlineStr">
        <is>
          <r>
            <rPr>
              <rFont val="メイリオ"/>
              <b val="1"/>
              <sz val="10"/>
            </rPr>
            <t xml:space="preserve">ステップ1：
</t>
          </r>
          <r>
            <rPr>
              <rFont val="メイリオ"/>
              <sz val="10"/>
            </rPr>
            <t xml:space="preserve">ヘッダー領域のパンくずリストを確認
</t>
          </r>
          <r>
            <rPr>
              <rFont val="メイリオ"/>
              <b val="1"/>
              <sz val="10"/>
            </rPr>
            <t xml:space="preserve">ステップ2：
</t>
          </r>
          <r>
            <rPr>
              <rFont val="メイリオ"/>
              <sz val="10"/>
            </rPr>
            <t>パンくず中の「アカウントマスタ明細検索」リンクを押下</t>
          </r>
        </is>
      </c>
      <c r="R28" s="10" t="n"/>
      <c r="S28" s="10" t="n"/>
      <c r="T28" s="10" t="n"/>
      <c r="U28" s="10" t="n"/>
      <c r="V28" s="10" t="n"/>
      <c r="W28" s="11" t="n"/>
      <c r="X28" s="46" t="inlineStr">
        <is>
          <r>
            <rPr>
              <rFont val="メイリオ"/>
              <b val="1"/>
              <sz val="10"/>
            </rPr>
            <t xml:space="preserve">ステップ1：
</t>
          </r>
          <r>
            <rPr>
              <rFont val="メイリオ"/>
              <sz val="10"/>
            </rPr>
            <t xml:space="preserve">パンくず `ホーム &gt; 管理者機能 &gt; アカウントマスタ明細検索 &gt; アカウントマスタ登録` が表示されること、末端ノード（アカウントマスタ登録）はリンクではないこと
</t>
          </r>
          <r>
            <rPr>
              <rFont val="メイリオ"/>
              <b val="1"/>
              <sz val="10"/>
            </rPr>
            <t xml:space="preserve">ステップ2：
</t>
          </r>
          <r>
            <rPr>
              <rFont val="メイリオ"/>
              <sz val="10"/>
            </rPr>
            <t xml:space="preserve">SCR-024 アカウントマスタ明細検索画面（`/accounts`）へ遷移すること
</t>
          </r>
          <r>
            <rPr>
              <rFont val="メイリオ"/>
              <b val="1"/>
              <sz val="10"/>
            </rPr>
            <t xml:space="preserve">補足：
</t>
          </r>
          <r>
            <rPr>
              <rFont val="メイリオ"/>
              <sz val="10"/>
            </rPr>
            <t xml:space="preserve">・パンくず中間ノードは一覧画面へクリック遷移可能であること
</t>
          </r>
          <r>
            <rPr>
              <rFont val="メイリオ"/>
              <sz val="10"/>
            </rPr>
            <t>・最終ノードはテキスト（リンクなし）であること</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is>
          <t>パンくず階層は SCR-024 を中間に挟む設計。</t>
        </is>
      </c>
      <c r="BL28" s="10" t="n"/>
      <c r="BM28" s="10" t="n"/>
      <c r="BN28" s="10" t="n"/>
      <c r="BO28" s="10" t="n"/>
      <c r="BP28" s="10" t="n"/>
      <c r="BQ28" s="11" t="n"/>
    </row>
    <row r="29" ht="240" customHeight="1">
      <c r="A29" s="44" t="n">
        <v>15</v>
      </c>
      <c r="B29" s="46" t="inlineStr">
        <is>
          <t>ACSMS-TC-025-015</t>
        </is>
      </c>
      <c r="C29" s="10" t="n"/>
      <c r="D29" s="11" t="n"/>
      <c r="E29" s="46" t="inlineStr">
        <is>
          <t>ヘッダーのユーザー情報・ログアウト動作</t>
        </is>
      </c>
      <c r="F29" s="10" t="n"/>
      <c r="G29" s="10" t="n"/>
      <c r="H29" s="10" t="n"/>
      <c r="I29" s="11" t="n"/>
      <c r="J29" s="46" t="inlineStr">
        <is>
          <t>・role: NICHINO_ADMIN（login_id=admin01）
・URL `/accounts/create` にアクセス済</t>
        </is>
      </c>
      <c r="K29" s="10" t="n"/>
      <c r="L29" s="10" t="n"/>
      <c r="M29" s="10" t="n"/>
      <c r="N29" s="10" t="n"/>
      <c r="O29" s="10" t="n"/>
      <c r="P29" s="11" t="n"/>
      <c r="Q29" s="46" t="inlineStr">
        <is>
          <r>
            <rPr>
              <rFont val="メイリオ"/>
              <b val="1"/>
              <sz val="10"/>
            </rPr>
            <t xml:space="preserve">ステップ1：
</t>
          </r>
          <r>
            <rPr>
              <rFont val="メイリオ"/>
              <sz val="10"/>
            </rPr>
            <t xml:space="preserve">ヘッダー右上のユーザー情報表示を確認
</t>
          </r>
          <r>
            <rPr>
              <rFont val="メイリオ"/>
              <b val="1"/>
              <sz val="10"/>
            </rPr>
            <t xml:space="preserve">ステップ2：
</t>
          </r>
          <r>
            <rPr>
              <rFont val="メイリオ"/>
              <sz val="10"/>
            </rPr>
            <t>ユーザー名押下でドロップダウンメニューを開き「ログアウト」を選択</t>
          </r>
        </is>
      </c>
      <c r="R29" s="10" t="n"/>
      <c r="S29" s="10" t="n"/>
      <c r="T29" s="10" t="n"/>
      <c r="U29" s="10" t="n"/>
      <c r="V29" s="10" t="n"/>
      <c r="W29" s="11" t="n"/>
      <c r="X29" s="46" t="inlineStr">
        <is>
          <r>
            <rPr>
              <rFont val="メイリオ"/>
              <b val="1"/>
              <sz val="10"/>
            </rPr>
            <t xml:space="preserve">ステップ1：
</t>
          </r>
          <r>
            <rPr>
              <rFont val="メイリオ"/>
              <sz val="10"/>
            </rPr>
            <t xml:space="preserve">ログイン中のユーザー名 `admin01` とロール `NICHINO_ADMIN` が表示されること
</t>
          </r>
          <r>
            <rPr>
              <rFont val="メイリオ"/>
              <b val="1"/>
              <sz val="10"/>
            </rPr>
            <t xml:space="preserve">ステップ2：
</t>
          </r>
          <r>
            <rPr>
              <rFont val="メイリオ"/>
              <sz val="10"/>
            </rPr>
            <t xml:space="preserve">POST `/api/v1/auth/logout` が呼び出されること、ログイン画面 `/login` へ遷移すること、セッションクッキーが破棄されること
</t>
          </r>
          <r>
            <rPr>
              <rFont val="メイリオ"/>
              <b val="1"/>
              <sz val="10"/>
            </rPr>
            <t xml:space="preserve">補足：
</t>
          </r>
          <r>
            <rPr>
              <rFont val="メイリオ"/>
              <sz val="10"/>
            </rPr>
            <t>・全画面共通のヘッダー動作であること</t>
          </r>
        </is>
      </c>
      <c r="Y29" s="10" t="n"/>
      <c r="Z29" s="10" t="n"/>
      <c r="AA29" s="10" t="n"/>
      <c r="AB29" s="10" t="n"/>
      <c r="AC29" s="10" t="n"/>
      <c r="AD29" s="11" t="n"/>
      <c r="AE29" s="45" t="inlineStr">
        <is>
          <t>N</t>
        </is>
      </c>
      <c r="AF29" s="11" t="n"/>
      <c r="AG29" s="45" t="inlineStr"/>
      <c r="AH29" s="10" t="n"/>
      <c r="AI29" s="11" t="n"/>
      <c r="AJ29" s="45" t="inlineStr"/>
      <c r="AK29" s="10" t="n"/>
      <c r="AL29" s="11" t="n"/>
      <c r="AM29" s="45" t="inlineStr"/>
      <c r="AN29" s="10" t="n"/>
      <c r="AO29" s="11" t="n"/>
      <c r="AP29" s="45" t="inlineStr"/>
      <c r="AQ29" s="10" t="n"/>
      <c r="AR29" s="11" t="n"/>
      <c r="AS29" s="45" t="inlineStr"/>
      <c r="AT29" s="10" t="n"/>
      <c r="AU29" s="11" t="n"/>
      <c r="AV29" s="45" t="inlineStr"/>
      <c r="AW29" s="10" t="n"/>
      <c r="AX29" s="11" t="n"/>
      <c r="AY29" s="45" t="inlineStr"/>
      <c r="AZ29" s="10" t="n"/>
      <c r="BA29" s="11" t="n"/>
      <c r="BB29" s="45" t="inlineStr"/>
      <c r="BC29" s="10" t="n"/>
      <c r="BD29" s="11" t="n"/>
      <c r="BE29" s="45" t="inlineStr"/>
      <c r="BF29" s="10" t="n"/>
      <c r="BG29" s="11" t="n"/>
      <c r="BH29" s="45" t="inlineStr"/>
      <c r="BI29" s="10" t="n"/>
      <c r="BJ29" s="11" t="n"/>
      <c r="BK29" s="46" t="inlineStr">
        <is>
          <t>ヘッダーは共通レイアウトのため挙動確認。
---</t>
        </is>
      </c>
      <c r="BL29" s="10" t="n"/>
      <c r="BM29" s="10" t="n"/>
      <c r="BN29" s="10" t="n"/>
      <c r="BO29" s="10" t="n"/>
      <c r="BP29" s="10" t="n"/>
      <c r="BQ29" s="11" t="n"/>
    </row>
    <row r="30" ht="22.5" customHeight="1">
      <c r="A30" s="32" t="inlineStr">
        <is>
          <t>入力バリデーション — 登録／編集</t>
        </is>
      </c>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c r="AE30" s="10" t="n"/>
      <c r="AF30" s="10" t="n"/>
      <c r="AG30" s="10" t="n"/>
      <c r="AH30" s="10" t="n"/>
      <c r="AI30" s="10" t="n"/>
      <c r="AJ30" s="10" t="n"/>
      <c r="AK30" s="10" t="n"/>
      <c r="AL30" s="10" t="n"/>
      <c r="AM30" s="10" t="n"/>
      <c r="AN30" s="10" t="n"/>
      <c r="AO30" s="10" t="n"/>
      <c r="AP30" s="10" t="n"/>
      <c r="AQ30" s="10" t="n"/>
      <c r="AR30" s="10" t="n"/>
      <c r="AS30" s="10" t="n"/>
      <c r="AT30" s="10" t="n"/>
      <c r="AU30" s="10" t="n"/>
      <c r="AV30" s="10" t="n"/>
      <c r="AW30" s="10" t="n"/>
      <c r="AX30" s="10" t="n"/>
      <c r="AY30" s="10" t="n"/>
      <c r="AZ30" s="10" t="n"/>
      <c r="BA30" s="10" t="n"/>
      <c r="BB30" s="10" t="n"/>
      <c r="BC30" s="10" t="n"/>
      <c r="BD30" s="10" t="n"/>
      <c r="BE30" s="10" t="n"/>
      <c r="BF30" s="10" t="n"/>
      <c r="BG30" s="10" t="n"/>
      <c r="BH30" s="10" t="n"/>
      <c r="BI30" s="10" t="n"/>
      <c r="BJ30" s="10" t="n"/>
      <c r="BK30" s="10" t="n"/>
      <c r="BL30" s="10" t="n"/>
      <c r="BM30" s="10" t="n"/>
      <c r="BN30" s="10" t="n"/>
      <c r="BO30" s="10" t="n"/>
      <c r="BP30" s="10" t="n"/>
      <c r="BQ30" s="11" t="n"/>
    </row>
    <row r="31" ht="272" customHeight="1">
      <c r="A31" s="44" t="n">
        <v>16</v>
      </c>
      <c r="B31" s="46" t="inlineStr">
        <is>
          <t>ACSMS-TC-025-016</t>
        </is>
      </c>
      <c r="C31" s="10" t="n"/>
      <c r="D31" s="11" t="n"/>
      <c r="E31" s="46" t="inlineStr">
        <is>
          <t>必須項目（ログインID）未入力エラー</t>
        </is>
      </c>
      <c r="F31" s="10" t="n"/>
      <c r="G31" s="10" t="n"/>
      <c r="H31" s="10" t="n"/>
      <c r="I31" s="11" t="n"/>
      <c r="J31" s="46" t="inlineStr">
        <is>
          <t>・role: NICHINO_ADMIN
・URL `/accounts/create` にアクセス済</t>
        </is>
      </c>
      <c r="K31" s="10" t="n"/>
      <c r="L31" s="10" t="n"/>
      <c r="M31" s="10" t="n"/>
      <c r="N31" s="10" t="n"/>
      <c r="O31" s="10" t="n"/>
      <c r="P31" s="11" t="n"/>
      <c r="Q31" s="46" t="inlineStr">
        <is>
          <r>
            <rPr>
              <rFont val="メイリオ"/>
              <b val="1"/>
              <sz val="10"/>
            </rPr>
            <t xml:space="preserve">ステップ1：
</t>
          </r>
          <r>
            <rPr>
              <rFont val="メイリオ"/>
              <sz val="10"/>
            </rPr>
            <t xml:space="preserve">ログインID欄を空欄のまま、他の必須項目（パスワード、ロール、アカウント名）に有効な値を入力
</t>
          </r>
          <r>
            <rPr>
              <rFont val="メイリオ"/>
              <b val="1"/>
              <sz val="10"/>
            </rPr>
            <t xml:space="preserve">ステップ2：
</t>
          </r>
          <r>
            <rPr>
              <rFont val="メイリオ"/>
              <sz val="10"/>
            </rPr>
            <t>「登録」ボタンを押下</t>
          </r>
        </is>
      </c>
      <c r="R31" s="10" t="n"/>
      <c r="S31" s="10" t="n"/>
      <c r="T31" s="10" t="n"/>
      <c r="U31" s="10" t="n"/>
      <c r="V31" s="10" t="n"/>
      <c r="W31" s="11" t="n"/>
      <c r="X31" s="46" t="inlineStr">
        <is>
          <r>
            <rPr>
              <rFont val="メイリオ"/>
              <b val="1"/>
              <sz val="10"/>
            </rPr>
            <t xml:space="preserve">ステップ1：
</t>
          </r>
          <r>
            <rPr>
              <rFont val="メイリオ"/>
              <sz val="10"/>
            </rPr>
            <t xml:space="preserve">画面に入力値が反映されること
</t>
          </r>
          <r>
            <rPr>
              <rFont val="メイリオ"/>
              <b val="1"/>
              <sz val="10"/>
            </rPr>
            <t xml:space="preserve">ステップ2：
</t>
          </r>
          <r>
            <rPr>
              <rFont val="メイリオ"/>
              <sz val="10"/>
            </rPr>
            <t xml:space="preserve">HTTPステータスコード400が返却されること（`error_code: VALIDATION_ERROR`）、ログインID欄の下に `必須項目です。` が表示されること、ログインID欄にフォーカスが移動すること
</t>
          </r>
          <r>
            <rPr>
              <rFont val="メイリオ"/>
              <b val="1"/>
              <sz val="10"/>
            </rPr>
            <t xml:space="preserve">補足：
</t>
          </r>
          <r>
            <rPr>
              <rFont val="メイリオ"/>
              <sz val="10"/>
            </rPr>
            <t xml:space="preserve">・FE クライアントサイドバリデーションで先行ブロックされる場合も同メッセージが表示されること
</t>
          </r>
          <r>
            <rPr>
              <rFont val="メイリオ"/>
              <sz val="10"/>
            </rPr>
            <t>・MSG-025-001 の使用</t>
          </r>
        </is>
      </c>
      <c r="Y31" s="10" t="n"/>
      <c r="Z31" s="10" t="n"/>
      <c r="AA31" s="10" t="n"/>
      <c r="AB31" s="10" t="n"/>
      <c r="AC31" s="10" t="n"/>
      <c r="AD31" s="11" t="n"/>
      <c r="AE31" s="45" t="inlineStr">
        <is>
          <t>A</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is>
          <t>MSG-025-001。</t>
        </is>
      </c>
      <c r="BL31" s="10" t="n"/>
      <c r="BM31" s="10" t="n"/>
      <c r="BN31" s="10" t="n"/>
      <c r="BO31" s="10" t="n"/>
      <c r="BP31" s="10" t="n"/>
      <c r="BQ31" s="11" t="n"/>
    </row>
    <row r="32" ht="224" customHeight="1">
      <c r="A32" s="44" t="n">
        <v>17</v>
      </c>
      <c r="B32" s="46" t="inlineStr">
        <is>
          <t>ACSMS-TC-025-017</t>
        </is>
      </c>
      <c r="C32" s="10" t="n"/>
      <c r="D32" s="11" t="n"/>
      <c r="E32" s="46" t="inlineStr">
        <is>
          <t>必須項目（パスワード）未入力エラー（登録時）</t>
        </is>
      </c>
      <c r="F32" s="10" t="n"/>
      <c r="G32" s="10" t="n"/>
      <c r="H32" s="10" t="n"/>
      <c r="I32" s="11" t="n"/>
      <c r="J32" s="46" t="inlineStr">
        <is>
          <t>・role: NICHINO_ADMIN
・URL `/accounts/create` にアクセス済</t>
        </is>
      </c>
      <c r="K32" s="10" t="n"/>
      <c r="L32" s="10" t="n"/>
      <c r="M32" s="10" t="n"/>
      <c r="N32" s="10" t="n"/>
      <c r="O32" s="10" t="n"/>
      <c r="P32" s="11" t="n"/>
      <c r="Q32" s="46" t="inlineStr">
        <is>
          <r>
            <rPr>
              <rFont val="メイリオ"/>
              <b val="1"/>
              <sz val="10"/>
            </rPr>
            <t xml:space="preserve">ステップ1：
</t>
          </r>
          <r>
            <rPr>
              <rFont val="メイリオ"/>
              <sz val="10"/>
            </rPr>
            <t xml:space="preserve">パスワード欄を空欄、他の必須項目に有効値を入力
</t>
          </r>
          <r>
            <rPr>
              <rFont val="メイリオ"/>
              <b val="1"/>
              <sz val="10"/>
            </rPr>
            <t xml:space="preserve">ステップ2：
</t>
          </r>
          <r>
            <rPr>
              <rFont val="メイリオ"/>
              <sz val="10"/>
            </rPr>
            <t>「登録」ボタンを押下</t>
          </r>
        </is>
      </c>
      <c r="R32" s="10" t="n"/>
      <c r="S32" s="10" t="n"/>
      <c r="T32" s="10" t="n"/>
      <c r="U32" s="10" t="n"/>
      <c r="V32" s="10" t="n"/>
      <c r="W32" s="11" t="n"/>
      <c r="X32" s="46" t="inlineStr">
        <is>
          <r>
            <rPr>
              <rFont val="メイリオ"/>
              <b val="1"/>
              <sz val="10"/>
            </rPr>
            <t xml:space="preserve">ステップ1：
</t>
          </r>
          <r>
            <rPr>
              <rFont val="メイリオ"/>
              <sz val="10"/>
            </rPr>
            <t xml:space="preserve">画面に入力値が反映されること
</t>
          </r>
          <r>
            <rPr>
              <rFont val="メイリオ"/>
              <b val="1"/>
              <sz val="10"/>
            </rPr>
            <t xml:space="preserve">ステップ2：
</t>
          </r>
          <r>
            <rPr>
              <rFont val="メイリオ"/>
              <sz val="10"/>
            </rPr>
            <t xml:space="preserve">HTTPステータスコード400が返却されること、パスワード欄の下に `必須項目です。` が表示されること
</t>
          </r>
          <r>
            <rPr>
              <rFont val="メイリオ"/>
              <b val="1"/>
              <sz val="10"/>
            </rPr>
            <t xml:space="preserve">補足：
</t>
          </r>
          <r>
            <rPr>
              <rFont val="メイリオ"/>
              <sz val="10"/>
            </rPr>
            <t xml:space="preserve">・登録時はパスワードが必須項目
</t>
          </r>
          <r>
            <rPr>
              <rFont val="メイリオ"/>
              <sz val="10"/>
            </rPr>
            <t>・編集時は空欄=変更なしの仕様（別TCで確認）</t>
          </r>
        </is>
      </c>
      <c r="Y32" s="10" t="n"/>
      <c r="Z32" s="10" t="n"/>
      <c r="AA32" s="10" t="n"/>
      <c r="AB32" s="10" t="n"/>
      <c r="AC32" s="10" t="n"/>
      <c r="AD32" s="11" t="n"/>
      <c r="AE32" s="45" t="inlineStr">
        <is>
          <t>A</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is>
          <t>MSG-025-001（登録時のみ）。</t>
        </is>
      </c>
      <c r="BL32" s="10" t="n"/>
      <c r="BM32" s="10" t="n"/>
      <c r="BN32" s="10" t="n"/>
      <c r="BO32" s="10" t="n"/>
      <c r="BP32" s="10" t="n"/>
      <c r="BQ32" s="11" t="n"/>
    </row>
    <row r="33" ht="176" customHeight="1">
      <c r="A33" s="44" t="n">
        <v>18</v>
      </c>
      <c r="B33" s="46" t="inlineStr">
        <is>
          <t>ACSMS-TC-025-018</t>
        </is>
      </c>
      <c r="C33" s="10" t="n"/>
      <c r="D33" s="11" t="n"/>
      <c r="E33" s="46" t="inlineStr">
        <is>
          <t>必須項目（ロール）未選択エラー</t>
        </is>
      </c>
      <c r="F33" s="10" t="n"/>
      <c r="G33" s="10" t="n"/>
      <c r="H33" s="10" t="n"/>
      <c r="I33" s="11" t="n"/>
      <c r="J33" s="46" t="inlineStr">
        <is>
          <t>・role: NICHINO_ADMIN
・URL `/accounts/create` にアクセス済</t>
        </is>
      </c>
      <c r="K33" s="10" t="n"/>
      <c r="L33" s="10" t="n"/>
      <c r="M33" s="10" t="n"/>
      <c r="N33" s="10" t="n"/>
      <c r="O33" s="10" t="n"/>
      <c r="P33" s="11" t="n"/>
      <c r="Q33" s="46" t="inlineStr">
        <is>
          <r>
            <rPr>
              <rFont val="メイリオ"/>
              <b val="1"/>
              <sz val="10"/>
            </rPr>
            <t xml:space="preserve">ステップ1：
</t>
          </r>
          <r>
            <rPr>
              <rFont val="メイリオ"/>
              <sz val="10"/>
            </rPr>
            <t xml:space="preserve">ロール欄を未選択のまま、他の必須項目に有効値を入力
</t>
          </r>
          <r>
            <rPr>
              <rFont val="メイリオ"/>
              <b val="1"/>
              <sz val="10"/>
            </rPr>
            <t xml:space="preserve">ステップ2：
</t>
          </r>
          <r>
            <rPr>
              <rFont val="メイリオ"/>
              <sz val="10"/>
            </rPr>
            <t>「登録」ボタンを押下</t>
          </r>
        </is>
      </c>
      <c r="R33" s="10" t="n"/>
      <c r="S33" s="10" t="n"/>
      <c r="T33" s="10" t="n"/>
      <c r="U33" s="10" t="n"/>
      <c r="V33" s="10" t="n"/>
      <c r="W33" s="11" t="n"/>
      <c r="X33" s="46" t="inlineStr">
        <is>
          <r>
            <rPr>
              <rFont val="メイリオ"/>
              <b val="1"/>
              <sz val="10"/>
            </rPr>
            <t xml:space="preserve">ステップ1：
</t>
          </r>
          <r>
            <rPr>
              <rFont val="メイリオ"/>
              <sz val="10"/>
            </rPr>
            <t xml:space="preserve">画面に入力値が反映されること
</t>
          </r>
          <r>
            <rPr>
              <rFont val="メイリオ"/>
              <b val="1"/>
              <sz val="10"/>
            </rPr>
            <t xml:space="preserve">ステップ2：
</t>
          </r>
          <r>
            <rPr>
              <rFont val="メイリオ"/>
              <sz val="10"/>
            </rPr>
            <t xml:space="preserve">HTTPステータスコード400が返却されること、ロール欄の下に `必須項目です。` が表示されること
</t>
          </r>
          <r>
            <rPr>
              <rFont val="メイリオ"/>
              <b val="1"/>
              <sz val="10"/>
            </rPr>
            <t xml:space="preserve">補足：
</t>
          </r>
          <r>
            <rPr>
              <rFont val="メイリオ"/>
              <sz val="10"/>
            </rPr>
            <t>・MSG-025-001 の使用</t>
          </r>
        </is>
      </c>
      <c r="Y33" s="10" t="n"/>
      <c r="Z33" s="10" t="n"/>
      <c r="AA33" s="10" t="n"/>
      <c r="AB33" s="10" t="n"/>
      <c r="AC33" s="10" t="n"/>
      <c r="AD33" s="11" t="n"/>
      <c r="AE33" s="45" t="inlineStr">
        <is>
          <t>A</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is>
          <t>MSG-025-001。</t>
        </is>
      </c>
      <c r="BL33" s="10" t="n"/>
      <c r="BM33" s="10" t="n"/>
      <c r="BN33" s="10" t="n"/>
      <c r="BO33" s="10" t="n"/>
      <c r="BP33" s="10" t="n"/>
      <c r="BQ33" s="11" t="n"/>
    </row>
    <row r="34" ht="176" customHeight="1">
      <c r="A34" s="44" t="n">
        <v>19</v>
      </c>
      <c r="B34" s="46" t="inlineStr">
        <is>
          <t>ACSMS-TC-025-019</t>
        </is>
      </c>
      <c r="C34" s="10" t="n"/>
      <c r="D34" s="11" t="n"/>
      <c r="E34" s="46" t="inlineStr">
        <is>
          <t>必須項目（アカウント名）未入力エラー</t>
        </is>
      </c>
      <c r="F34" s="10" t="n"/>
      <c r="G34" s="10" t="n"/>
      <c r="H34" s="10" t="n"/>
      <c r="I34" s="11" t="n"/>
      <c r="J34" s="46" t="inlineStr">
        <is>
          <t>・role: NICHINO_ADMIN
・URL `/accounts/create` にアクセス済</t>
        </is>
      </c>
      <c r="K34" s="10" t="n"/>
      <c r="L34" s="10" t="n"/>
      <c r="M34" s="10" t="n"/>
      <c r="N34" s="10" t="n"/>
      <c r="O34" s="10" t="n"/>
      <c r="P34" s="11" t="n"/>
      <c r="Q34" s="46" t="inlineStr">
        <is>
          <r>
            <rPr>
              <rFont val="メイリオ"/>
              <b val="1"/>
              <sz val="10"/>
            </rPr>
            <t xml:space="preserve">ステップ1：
</t>
          </r>
          <r>
            <rPr>
              <rFont val="メイリオ"/>
              <sz val="10"/>
            </rPr>
            <t xml:space="preserve">アカウント名欄を空欄、他の必須項目に有効値を入力
</t>
          </r>
          <r>
            <rPr>
              <rFont val="メイリオ"/>
              <b val="1"/>
              <sz val="10"/>
            </rPr>
            <t xml:space="preserve">ステップ2：
</t>
          </r>
          <r>
            <rPr>
              <rFont val="メイリオ"/>
              <sz val="10"/>
            </rPr>
            <t>「登録」ボタンを押下</t>
          </r>
        </is>
      </c>
      <c r="R34" s="10" t="n"/>
      <c r="S34" s="10" t="n"/>
      <c r="T34" s="10" t="n"/>
      <c r="U34" s="10" t="n"/>
      <c r="V34" s="10" t="n"/>
      <c r="W34" s="11" t="n"/>
      <c r="X34" s="46" t="inlineStr">
        <is>
          <r>
            <rPr>
              <rFont val="メイリオ"/>
              <b val="1"/>
              <sz val="10"/>
            </rPr>
            <t xml:space="preserve">ステップ1：
</t>
          </r>
          <r>
            <rPr>
              <rFont val="メイリオ"/>
              <sz val="10"/>
            </rPr>
            <t xml:space="preserve">画面に入力値が反映されること
</t>
          </r>
          <r>
            <rPr>
              <rFont val="メイリオ"/>
              <b val="1"/>
              <sz val="10"/>
            </rPr>
            <t xml:space="preserve">ステップ2：
</t>
          </r>
          <r>
            <rPr>
              <rFont val="メイリオ"/>
              <sz val="10"/>
            </rPr>
            <t xml:space="preserve">HTTPステータスコード400が返却されること、アカウント名欄の下に `必須項目です。` が表示されること
</t>
          </r>
          <r>
            <rPr>
              <rFont val="メイリオ"/>
              <b val="1"/>
              <sz val="10"/>
            </rPr>
            <t xml:space="preserve">補足：
</t>
          </r>
          <r>
            <rPr>
              <rFont val="メイリオ"/>
              <sz val="10"/>
            </rPr>
            <t>・MSG-025-001 の使用</t>
          </r>
        </is>
      </c>
      <c r="Y34" s="10" t="n"/>
      <c r="Z34" s="10" t="n"/>
      <c r="AA34" s="10" t="n"/>
      <c r="AB34" s="10" t="n"/>
      <c r="AC34" s="10" t="n"/>
      <c r="AD34" s="11" t="n"/>
      <c r="AE34" s="45" t="inlineStr">
        <is>
          <t>A</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is>
          <t>MSG-025-001。</t>
        </is>
      </c>
      <c r="BL34" s="10" t="n"/>
      <c r="BM34" s="10" t="n"/>
      <c r="BN34" s="10" t="n"/>
      <c r="BO34" s="10" t="n"/>
      <c r="BP34" s="10" t="n"/>
      <c r="BQ34" s="11" t="n"/>
    </row>
    <row r="35" ht="272" customHeight="1">
      <c r="A35" s="44" t="n">
        <v>20</v>
      </c>
      <c r="B35" s="46" t="inlineStr">
        <is>
          <t>ACSMS-TC-025-020</t>
        </is>
      </c>
      <c r="C35" s="10" t="n"/>
      <c r="D35" s="11" t="n"/>
      <c r="E35" s="46" t="inlineStr">
        <is>
          <t>条件付き必須（CHUOKAI：都道府県未選択）</t>
        </is>
      </c>
      <c r="F35" s="10" t="n"/>
      <c r="G35" s="10" t="n"/>
      <c r="H35" s="10" t="n"/>
      <c r="I35" s="11" t="n"/>
      <c r="J35" s="46" t="inlineStr">
        <is>
          <t>・role: NICHINO_ADMIN
・URL `/accounts/create` にアクセス済</t>
        </is>
      </c>
      <c r="K35" s="10" t="n"/>
      <c r="L35" s="10" t="n"/>
      <c r="M35" s="10" t="n"/>
      <c r="N35" s="10" t="n"/>
      <c r="O35" s="10" t="n"/>
      <c r="P35" s="11" t="n"/>
      <c r="Q35" s="46" t="inlineStr">
        <is>
          <r>
            <rPr>
              <rFont val="メイリオ"/>
              <b val="1"/>
              <sz val="10"/>
            </rPr>
            <t xml:space="preserve">ステップ1：
</t>
          </r>
          <r>
            <rPr>
              <rFont val="メイリオ"/>
              <sz val="10"/>
            </rPr>
            <t xml:space="preserve">ロール欄で「CHUOKAI」を選択
</t>
          </r>
          <r>
            <rPr>
              <rFont val="メイリオ"/>
              <b val="1"/>
              <sz val="10"/>
            </rPr>
            <t xml:space="preserve">ステップ2：
</t>
          </r>
          <r>
            <rPr>
              <rFont val="メイリオ"/>
              <sz val="10"/>
            </rPr>
            <t xml:space="preserve">都道府県を未選択のまま、JA・その他必須項目に有効値を入力
</t>
          </r>
          <r>
            <rPr>
              <rFont val="メイリオ"/>
              <b val="1"/>
              <sz val="10"/>
            </rPr>
            <t xml:space="preserve">ステップ3：
</t>
          </r>
          <r>
            <rPr>
              <rFont val="メイリオ"/>
              <sz val="10"/>
            </rPr>
            <t>「登録」ボタンを押下</t>
          </r>
        </is>
      </c>
      <c r="R35" s="10" t="n"/>
      <c r="S35" s="10" t="n"/>
      <c r="T35" s="10" t="n"/>
      <c r="U35" s="10" t="n"/>
      <c r="V35" s="10" t="n"/>
      <c r="W35" s="11" t="n"/>
      <c r="X35" s="46" t="inlineStr">
        <is>
          <r>
            <rPr>
              <rFont val="メイリオ"/>
              <b val="1"/>
              <sz val="10"/>
            </rPr>
            <t xml:space="preserve">ステップ1：
</t>
          </r>
          <r>
            <rPr>
              <rFont val="メイリオ"/>
              <sz val="10"/>
            </rPr>
            <t xml:space="preserve">ロール選択により都道府県・JA欄が表示されること
</t>
          </r>
          <r>
            <rPr>
              <rFont val="メイリオ"/>
              <b val="1"/>
              <sz val="10"/>
            </rPr>
            <t xml:space="preserve">ステップ2：
</t>
          </r>
          <r>
            <rPr>
              <rFont val="メイリオ"/>
              <sz val="10"/>
            </rPr>
            <t xml:space="preserve">画面に入力値が反映されること
</t>
          </r>
          <r>
            <rPr>
              <rFont val="メイリオ"/>
              <b val="1"/>
              <sz val="10"/>
            </rPr>
            <t xml:space="preserve">ステップ3：
</t>
          </r>
          <r>
            <rPr>
              <rFont val="メイリオ"/>
              <sz val="10"/>
            </rPr>
            <t xml:space="preserve">HTTPステータスコード400が返却されること、都道府県欄の下に `必須項目です。` が表示されること
</t>
          </r>
          <r>
            <rPr>
              <rFont val="メイリオ"/>
              <b val="1"/>
              <sz val="10"/>
            </rPr>
            <t xml:space="preserve">補足：
</t>
          </r>
          <r>
            <rPr>
              <rFont val="メイリオ"/>
              <sz val="10"/>
            </rPr>
            <t>・ロール選択値により条件付き必須化される項目の検証であること</t>
          </r>
        </is>
      </c>
      <c r="Y35" s="10" t="n"/>
      <c r="Z35" s="10" t="n"/>
      <c r="AA35" s="10" t="n"/>
      <c r="AB35" s="10" t="n"/>
      <c r="AC35" s="10" t="n"/>
      <c r="AD35" s="11" t="n"/>
      <c r="AE35" s="45" t="inlineStr">
        <is>
          <t>A</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is>
          <t>screen-design.md §機能定義 §4.2 — role_id=3 で都道府県必須。</t>
        </is>
      </c>
      <c r="BL35" s="10" t="n"/>
      <c r="BM35" s="10" t="n"/>
      <c r="BN35" s="10" t="n"/>
      <c r="BO35" s="10" t="n"/>
      <c r="BP35" s="10" t="n"/>
      <c r="BQ35" s="11" t="n"/>
    </row>
    <row r="36" ht="240" customHeight="1">
      <c r="A36" s="44" t="n">
        <v>21</v>
      </c>
      <c r="B36" s="46" t="inlineStr">
        <is>
          <t>ACSMS-TC-025-021</t>
        </is>
      </c>
      <c r="C36" s="10" t="n"/>
      <c r="D36" s="11" t="n"/>
      <c r="E36" s="46" t="inlineStr">
        <is>
          <t>条件付き必須（JA_HONTEN：JA未選択）</t>
        </is>
      </c>
      <c r="F36" s="10" t="n"/>
      <c r="G36" s="10" t="n"/>
      <c r="H36" s="10" t="n"/>
      <c r="I36" s="11" t="n"/>
      <c r="J36" s="46" t="inlineStr">
        <is>
          <t>・role: NICHINO_ADMIN
・URL `/accounts/create` にアクセス済</t>
        </is>
      </c>
      <c r="K36" s="10" t="n"/>
      <c r="L36" s="10" t="n"/>
      <c r="M36" s="10" t="n"/>
      <c r="N36" s="10" t="n"/>
      <c r="O36" s="10" t="n"/>
      <c r="P36" s="11" t="n"/>
      <c r="Q36" s="46" t="inlineStr">
        <is>
          <r>
            <rPr>
              <rFont val="メイリオ"/>
              <b val="1"/>
              <sz val="10"/>
            </rPr>
            <t xml:space="preserve">ステップ1：
</t>
          </r>
          <r>
            <rPr>
              <rFont val="メイリオ"/>
              <sz val="10"/>
            </rPr>
            <t xml:space="preserve">ロール欄で「JA_HONTEN」を選択、都道府県に「東京都」を選択
</t>
          </r>
          <r>
            <rPr>
              <rFont val="メイリオ"/>
              <b val="1"/>
              <sz val="10"/>
            </rPr>
            <t xml:space="preserve">ステップ2：
</t>
          </r>
          <r>
            <rPr>
              <rFont val="メイリオ"/>
              <sz val="10"/>
            </rPr>
            <t xml:space="preserve">JA欄を未選択のまま、その他必須項目に有効値を入力
</t>
          </r>
          <r>
            <rPr>
              <rFont val="メイリオ"/>
              <b val="1"/>
              <sz val="10"/>
            </rPr>
            <t xml:space="preserve">ステップ3：
</t>
          </r>
          <r>
            <rPr>
              <rFont val="メイリオ"/>
              <sz val="10"/>
            </rPr>
            <t>「登録」ボタンを押下</t>
          </r>
        </is>
      </c>
      <c r="R36" s="10" t="n"/>
      <c r="S36" s="10" t="n"/>
      <c r="T36" s="10" t="n"/>
      <c r="U36" s="10" t="n"/>
      <c r="V36" s="10" t="n"/>
      <c r="W36" s="11" t="n"/>
      <c r="X36" s="46" t="inlineStr">
        <is>
          <r>
            <rPr>
              <rFont val="メイリオ"/>
              <b val="1"/>
              <sz val="10"/>
            </rPr>
            <t xml:space="preserve">ステップ1：
</t>
          </r>
          <r>
            <rPr>
              <rFont val="メイリオ"/>
              <sz val="10"/>
            </rPr>
            <t xml:space="preserve">ロール・都道府県選択により JA欄が表示・必須化されること
</t>
          </r>
          <r>
            <rPr>
              <rFont val="メイリオ"/>
              <b val="1"/>
              <sz val="10"/>
            </rPr>
            <t xml:space="preserve">ステップ2：
</t>
          </r>
          <r>
            <rPr>
              <rFont val="メイリオ"/>
              <sz val="10"/>
            </rPr>
            <t xml:space="preserve">画面に入力値が反映されること
</t>
          </r>
          <r>
            <rPr>
              <rFont val="メイリオ"/>
              <b val="1"/>
              <sz val="10"/>
            </rPr>
            <t xml:space="preserve">ステップ3：
</t>
          </r>
          <r>
            <rPr>
              <rFont val="メイリオ"/>
              <sz val="10"/>
            </rPr>
            <t xml:space="preserve">HTTPステータスコード400が返却されること、JA欄の下に `必須項目です。` が表示されること
</t>
          </r>
          <r>
            <rPr>
              <rFont val="メイリオ"/>
              <b val="1"/>
              <sz val="10"/>
            </rPr>
            <t xml:space="preserve">補足：
</t>
          </r>
          <r>
            <rPr>
              <rFont val="メイリオ"/>
              <sz val="10"/>
            </rPr>
            <t>・MSG-025-001 の使用</t>
          </r>
        </is>
      </c>
      <c r="Y36" s="10" t="n"/>
      <c r="Z36" s="10" t="n"/>
      <c r="AA36" s="10" t="n"/>
      <c r="AB36" s="10" t="n"/>
      <c r="AC36" s="10" t="n"/>
      <c r="AD36" s="11" t="n"/>
      <c r="AE36" s="45" t="inlineStr">
        <is>
          <t>A</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is>
          <t>screen-design.md §機能定義 §4.2 — role_id=4 で JA必須。</t>
        </is>
      </c>
      <c r="BL36" s="10" t="n"/>
      <c r="BM36" s="10" t="n"/>
      <c r="BN36" s="10" t="n"/>
      <c r="BO36" s="10" t="n"/>
      <c r="BP36" s="10" t="n"/>
      <c r="BQ36" s="11" t="n"/>
    </row>
    <row r="37" ht="256" customHeight="1">
      <c r="A37" s="44" t="n">
        <v>22</v>
      </c>
      <c r="B37" s="46" t="inlineStr">
        <is>
          <t>ACSMS-TC-025-022</t>
        </is>
      </c>
      <c r="C37" s="10" t="n"/>
      <c r="D37" s="11" t="n"/>
      <c r="E37" s="46" t="inlineStr">
        <is>
          <t>条件付き必須（JA_KANRI_SHITEN：管理支店未選択）</t>
        </is>
      </c>
      <c r="F37" s="10" t="n"/>
      <c r="G37" s="10" t="n"/>
      <c r="H37" s="10" t="n"/>
      <c r="I37" s="11" t="n"/>
      <c r="J37" s="46" t="inlineStr">
        <is>
          <t>・role: NICHINO_ADMIN
・URL `/accounts/create` にアクセス済</t>
        </is>
      </c>
      <c r="K37" s="10" t="n"/>
      <c r="L37" s="10" t="n"/>
      <c r="M37" s="10" t="n"/>
      <c r="N37" s="10" t="n"/>
      <c r="O37" s="10" t="n"/>
      <c r="P37" s="11" t="n"/>
      <c r="Q37" s="46" t="inlineStr">
        <is>
          <r>
            <rPr>
              <rFont val="メイリオ"/>
              <b val="1"/>
              <sz val="10"/>
            </rPr>
            <t xml:space="preserve">ステップ1：
</t>
          </r>
          <r>
            <rPr>
              <rFont val="メイリオ"/>
              <sz val="10"/>
            </rPr>
            <t xml:space="preserve">ロール欄で「JA_KANRI_SHITEN」を選択、都道府県・JA を選択
</t>
          </r>
          <r>
            <rPr>
              <rFont val="メイリオ"/>
              <b val="1"/>
              <sz val="10"/>
            </rPr>
            <t xml:space="preserve">ステップ2：
</t>
          </r>
          <r>
            <rPr>
              <rFont val="メイリオ"/>
              <sz val="10"/>
            </rPr>
            <t xml:space="preserve">管理支店欄を未選択のまま、その他必須項目に有効値を入力
</t>
          </r>
          <r>
            <rPr>
              <rFont val="メイリオ"/>
              <b val="1"/>
              <sz val="10"/>
            </rPr>
            <t xml:space="preserve">ステップ3：
</t>
          </r>
          <r>
            <rPr>
              <rFont val="メイリオ"/>
              <sz val="10"/>
            </rPr>
            <t>「登録」ボタンを押下</t>
          </r>
        </is>
      </c>
      <c r="R37" s="10" t="n"/>
      <c r="S37" s="10" t="n"/>
      <c r="T37" s="10" t="n"/>
      <c r="U37" s="10" t="n"/>
      <c r="V37" s="10" t="n"/>
      <c r="W37" s="11" t="n"/>
      <c r="X37" s="46" t="inlineStr">
        <is>
          <r>
            <rPr>
              <rFont val="メイリオ"/>
              <b val="1"/>
              <sz val="10"/>
            </rPr>
            <t xml:space="preserve">ステップ1：
</t>
          </r>
          <r>
            <rPr>
              <rFont val="メイリオ"/>
              <sz val="10"/>
            </rPr>
            <t xml:space="preserve">ロール選択により都道府県・JA・管理支店欄が表示されること
</t>
          </r>
          <r>
            <rPr>
              <rFont val="メイリオ"/>
              <b val="1"/>
              <sz val="10"/>
            </rPr>
            <t xml:space="preserve">ステップ2：
</t>
          </r>
          <r>
            <rPr>
              <rFont val="メイリオ"/>
              <sz val="10"/>
            </rPr>
            <t xml:space="preserve">画面に入力値が反映されること
</t>
          </r>
          <r>
            <rPr>
              <rFont val="メイリオ"/>
              <b val="1"/>
              <sz val="10"/>
            </rPr>
            <t xml:space="preserve">ステップ3：
</t>
          </r>
          <r>
            <rPr>
              <rFont val="メイリオ"/>
              <sz val="10"/>
            </rPr>
            <t xml:space="preserve">HTTPステータスコード400が返却されること、管理支店欄の下に `必須項目です。` が表示されること
</t>
          </r>
          <r>
            <rPr>
              <rFont val="メイリオ"/>
              <b val="1"/>
              <sz val="10"/>
            </rPr>
            <t xml:space="preserve">補足：
</t>
          </r>
          <r>
            <rPr>
              <rFont val="メイリオ"/>
              <sz val="10"/>
            </rPr>
            <t>・role_id=5 でのみ管理支店が必須化されること</t>
          </r>
        </is>
      </c>
      <c r="Y37" s="10" t="n"/>
      <c r="Z37" s="10" t="n"/>
      <c r="AA37" s="10" t="n"/>
      <c r="AB37" s="10" t="n"/>
      <c r="AC37" s="10" t="n"/>
      <c r="AD37" s="11" t="n"/>
      <c r="AE37" s="45" t="inlineStr">
        <is>
          <t>A</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is>
          <t>screen-design.md §機能定義 §4.2 — role_id=5 で管理支店必須。</t>
        </is>
      </c>
      <c r="BL37" s="10" t="n"/>
      <c r="BM37" s="10" t="n"/>
      <c r="BN37" s="10" t="n"/>
      <c r="BO37" s="10" t="n"/>
      <c r="BP37" s="10" t="n"/>
      <c r="BQ37" s="11" t="n"/>
    </row>
    <row r="38" ht="192" customHeight="1">
      <c r="A38" s="44" t="n">
        <v>23</v>
      </c>
      <c r="B38" s="46" t="inlineStr">
        <is>
          <t>ACSMS-TC-025-023</t>
        </is>
      </c>
      <c r="C38" s="10" t="n"/>
      <c r="D38" s="11" t="n"/>
      <c r="E38" s="46" t="inlineStr">
        <is>
          <t>ログインID 形式違反（全角文字）</t>
        </is>
      </c>
      <c r="F38" s="10" t="n"/>
      <c r="G38" s="10" t="n"/>
      <c r="H38" s="10" t="n"/>
      <c r="I38" s="11" t="n"/>
      <c r="J38" s="46" t="inlineStr">
        <is>
          <t>・role: NICHINO_ADMIN
・URL `/accounts/create` にアクセス済</t>
        </is>
      </c>
      <c r="K38" s="10" t="n"/>
      <c r="L38" s="10" t="n"/>
      <c r="M38" s="10" t="n"/>
      <c r="N38" s="10" t="n"/>
      <c r="O38" s="10" t="n"/>
      <c r="P38" s="11" t="n"/>
      <c r="Q38" s="46" t="inlineStr">
        <is>
          <r>
            <rPr>
              <rFont val="メイリオ"/>
              <b val="1"/>
              <sz val="10"/>
            </rPr>
            <t xml:space="preserve">ステップ1：
</t>
          </r>
          <r>
            <rPr>
              <rFont val="メイリオ"/>
              <sz val="10"/>
            </rPr>
            <t xml:space="preserve">ログインID欄に全角文字「ＡＢＣ１２３」を入力
</t>
          </r>
          <r>
            <rPr>
              <rFont val="メイリオ"/>
              <b val="1"/>
              <sz val="10"/>
            </rPr>
            <t xml:space="preserve">ステップ2：
</t>
          </r>
          <r>
            <rPr>
              <rFont val="メイリオ"/>
              <sz val="10"/>
            </rPr>
            <t>他の必須項目に有効値を入力し「登録」ボタンを押下</t>
          </r>
        </is>
      </c>
      <c r="R38" s="10" t="n"/>
      <c r="S38" s="10" t="n"/>
      <c r="T38" s="10" t="n"/>
      <c r="U38" s="10" t="n"/>
      <c r="V38" s="10" t="n"/>
      <c r="W38" s="11" t="n"/>
      <c r="X38" s="46" t="inlineStr">
        <is>
          <r>
            <rPr>
              <rFont val="メイリオ"/>
              <b val="1"/>
              <sz val="10"/>
            </rPr>
            <t xml:space="preserve">ステップ1：
</t>
          </r>
          <r>
            <rPr>
              <rFont val="メイリオ"/>
              <sz val="10"/>
            </rPr>
            <t xml:space="preserve">全角文字が表示されること
</t>
          </r>
          <r>
            <rPr>
              <rFont val="メイリオ"/>
              <b val="1"/>
              <sz val="10"/>
            </rPr>
            <t xml:space="preserve">ステップ2：
</t>
          </r>
          <r>
            <rPr>
              <rFont val="メイリオ"/>
              <sz val="10"/>
            </rPr>
            <t xml:space="preserve">HTTPステータスコード400が返却されること、ログインID欄の下に `ログインIDは半角英数字のみ入力可能です。` が表示されること
</t>
          </r>
          <r>
            <rPr>
              <rFont val="メイリオ"/>
              <b val="1"/>
              <sz val="10"/>
            </rPr>
            <t xml:space="preserve">補足：
</t>
          </r>
          <r>
            <rPr>
              <rFont val="メイリオ"/>
              <sz val="10"/>
            </rPr>
            <t>・MSG-025-002 の使用</t>
          </r>
        </is>
      </c>
      <c r="Y38" s="10" t="n"/>
      <c r="Z38" s="10" t="n"/>
      <c r="AA38" s="10" t="n"/>
      <c r="AB38" s="10" t="n"/>
      <c r="AC38" s="10" t="n"/>
      <c r="AD38" s="11" t="n"/>
      <c r="AE38" s="45" t="inlineStr">
        <is>
          <t>A</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is>
          <t>MSG-025-002。</t>
        </is>
      </c>
      <c r="BL38" s="10" t="n"/>
      <c r="BM38" s="10" t="n"/>
      <c r="BN38" s="10" t="n"/>
      <c r="BO38" s="10" t="n"/>
      <c r="BP38" s="10" t="n"/>
      <c r="BQ38" s="11" t="n"/>
    </row>
    <row r="39" ht="208" customHeight="1">
      <c r="A39" s="44" t="n">
        <v>24</v>
      </c>
      <c r="B39" s="46" t="inlineStr">
        <is>
          <t>ACSMS-TC-025-024</t>
        </is>
      </c>
      <c r="C39" s="10" t="n"/>
      <c r="D39" s="11" t="n"/>
      <c r="E39" s="46" t="inlineStr">
        <is>
          <t>ログインID 形式違反（記号混在）</t>
        </is>
      </c>
      <c r="F39" s="10" t="n"/>
      <c r="G39" s="10" t="n"/>
      <c r="H39" s="10" t="n"/>
      <c r="I39" s="11" t="n"/>
      <c r="J39" s="46" t="inlineStr">
        <is>
          <t>・role: NICHINO_ADMIN
・URL `/accounts/create` にアクセス済</t>
        </is>
      </c>
      <c r="K39" s="10" t="n"/>
      <c r="L39" s="10" t="n"/>
      <c r="M39" s="10" t="n"/>
      <c r="N39" s="10" t="n"/>
      <c r="O39" s="10" t="n"/>
      <c r="P39" s="11" t="n"/>
      <c r="Q39" s="46" t="inlineStr">
        <is>
          <r>
            <rPr>
              <rFont val="メイリオ"/>
              <b val="1"/>
              <sz val="10"/>
            </rPr>
            <t xml:space="preserve">ステップ1：
</t>
          </r>
          <r>
            <rPr>
              <rFont val="メイリオ"/>
              <sz val="10"/>
            </rPr>
            <t xml:space="preserve">ログインID欄に半角記号混在文字列「user@01」を入力
</t>
          </r>
          <r>
            <rPr>
              <rFont val="メイリオ"/>
              <b val="1"/>
              <sz val="10"/>
            </rPr>
            <t xml:space="preserve">ステップ2：
</t>
          </r>
          <r>
            <rPr>
              <rFont val="メイリオ"/>
              <sz val="10"/>
            </rPr>
            <t>他の必須項目に有効値を入力し「登録」ボタンを押下</t>
          </r>
        </is>
      </c>
      <c r="R39" s="10" t="n"/>
      <c r="S39" s="10" t="n"/>
      <c r="T39" s="10" t="n"/>
      <c r="U39" s="10" t="n"/>
      <c r="V39" s="10" t="n"/>
      <c r="W39" s="11" t="n"/>
      <c r="X39" s="46" t="inlineStr">
        <is>
          <r>
            <rPr>
              <rFont val="メイリオ"/>
              <b val="1"/>
              <sz val="10"/>
            </rPr>
            <t xml:space="preserve">ステップ1：
</t>
          </r>
          <r>
            <rPr>
              <rFont val="メイリオ"/>
              <sz val="10"/>
            </rPr>
            <t xml:space="preserve">入力値が表示されること
</t>
          </r>
          <r>
            <rPr>
              <rFont val="メイリオ"/>
              <b val="1"/>
              <sz val="10"/>
            </rPr>
            <t xml:space="preserve">ステップ2：
</t>
          </r>
          <r>
            <rPr>
              <rFont val="メイリオ"/>
              <sz val="10"/>
            </rPr>
            <t xml:space="preserve">HTTPステータスコード400が返却されること、ログインID欄の下に `ログインIDは半角英数字のみ入力可能です。` が表示されること
</t>
          </r>
          <r>
            <rPr>
              <rFont val="メイリオ"/>
              <b val="1"/>
              <sz val="10"/>
            </rPr>
            <t xml:space="preserve">補足：
</t>
          </r>
          <r>
            <rPr>
              <rFont val="メイリオ"/>
              <sz val="10"/>
            </rPr>
            <t>・ログインIDは半角英数字のみ許可、記号（@_-等）は不可</t>
          </r>
        </is>
      </c>
      <c r="Y39" s="10" t="n"/>
      <c r="Z39" s="10" t="n"/>
      <c r="AA39" s="10" t="n"/>
      <c r="AB39" s="10" t="n"/>
      <c r="AC39" s="10" t="n"/>
      <c r="AD39" s="11" t="n"/>
      <c r="AE39" s="45" t="inlineStr">
        <is>
          <t>A</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is>
          <t>MSG-025-002。</t>
        </is>
      </c>
      <c r="BL39" s="10" t="n"/>
      <c r="BM39" s="10" t="n"/>
      <c r="BN39" s="10" t="n"/>
      <c r="BO39" s="10" t="n"/>
      <c r="BP39" s="10" t="n"/>
      <c r="BQ39" s="11" t="n"/>
    </row>
    <row r="40" ht="208" customHeight="1">
      <c r="A40" s="44" t="n">
        <v>25</v>
      </c>
      <c r="B40" s="46" t="inlineStr">
        <is>
          <t>ACSMS-TC-025-025</t>
        </is>
      </c>
      <c r="C40" s="10" t="n"/>
      <c r="D40" s="11" t="n"/>
      <c r="E40" s="46" t="inlineStr">
        <is>
          <t>ログインID 最大桁数（20文字）</t>
        </is>
      </c>
      <c r="F40" s="10" t="n"/>
      <c r="G40" s="10" t="n"/>
      <c r="H40" s="10" t="n"/>
      <c r="I40" s="11" t="n"/>
      <c r="J40" s="46" t="inlineStr">
        <is>
          <t>・role: NICHINO_ADMIN
・URL `/accounts/create` にアクセス済</t>
        </is>
      </c>
      <c r="K40" s="10" t="n"/>
      <c r="L40" s="10" t="n"/>
      <c r="M40" s="10" t="n"/>
      <c r="N40" s="10" t="n"/>
      <c r="O40" s="10" t="n"/>
      <c r="P40" s="11" t="n"/>
      <c r="Q40" s="46" t="inlineStr">
        <is>
          <r>
            <rPr>
              <rFont val="メイリオ"/>
              <b val="1"/>
              <sz val="10"/>
            </rPr>
            <t xml:space="preserve">ステップ1：
</t>
          </r>
          <r>
            <rPr>
              <rFont val="メイリオ"/>
              <sz val="10"/>
            </rPr>
            <t xml:space="preserve">ログインID欄に半角英数字20文字「abcdefghij1234567890」を入力
</t>
          </r>
          <r>
            <rPr>
              <rFont val="メイリオ"/>
              <b val="1"/>
              <sz val="10"/>
            </rPr>
            <t xml:space="preserve">ステップ2：
</t>
          </r>
          <r>
            <rPr>
              <rFont val="メイリオ"/>
              <sz val="10"/>
            </rPr>
            <t>他の必須項目に有効値を入力し「登録」ボタンを押下</t>
          </r>
        </is>
      </c>
      <c r="R40" s="10" t="n"/>
      <c r="S40" s="10" t="n"/>
      <c r="T40" s="10" t="n"/>
      <c r="U40" s="10" t="n"/>
      <c r="V40" s="10" t="n"/>
      <c r="W40" s="11" t="n"/>
      <c r="X40" s="46" t="inlineStr">
        <is>
          <r>
            <rPr>
              <rFont val="メイリオ"/>
              <b val="1"/>
              <sz val="10"/>
            </rPr>
            <t xml:space="preserve">ステップ1：
</t>
          </r>
          <r>
            <rPr>
              <rFont val="メイリオ"/>
              <sz val="10"/>
            </rPr>
            <t xml:space="preserve">20文字すべてが表示されること
</t>
          </r>
          <r>
            <rPr>
              <rFont val="メイリオ"/>
              <b val="1"/>
              <sz val="10"/>
            </rPr>
            <t xml:space="preserve">ステップ2：
</t>
          </r>
          <r>
            <rPr>
              <rFont val="メイリオ"/>
              <sz val="10"/>
            </rPr>
            <t xml:space="preserve">HTTPステータスコード201が返却されること、`m_account.login_id` に20文字が保存されること
</t>
          </r>
          <r>
            <rPr>
              <rFont val="メイリオ"/>
              <b val="1"/>
              <sz val="10"/>
            </rPr>
            <t xml:space="preserve">補足：
</t>
          </r>
          <r>
            <rPr>
              <rFont val="メイリオ"/>
              <sz val="10"/>
            </rPr>
            <t>・最大桁数到達後の入力欄は文字追加不可（maxlength=20）であること</t>
          </r>
        </is>
      </c>
      <c r="Y40" s="10" t="n"/>
      <c r="Z40" s="10" t="n"/>
      <c r="AA40" s="10" t="n"/>
      <c r="AB40" s="10" t="n"/>
      <c r="AC40" s="10" t="n"/>
      <c r="AD40" s="11" t="n"/>
      <c r="AE40" s="45" t="inlineStr">
        <is>
          <t>N</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is>
          <t>ログインIDは最大20文字。</t>
        </is>
      </c>
      <c r="BL40" s="10" t="n"/>
      <c r="BM40" s="10" t="n"/>
      <c r="BN40" s="10" t="n"/>
      <c r="BO40" s="10" t="n"/>
      <c r="BP40" s="10" t="n"/>
      <c r="BQ40" s="11" t="n"/>
    </row>
    <row r="41" ht="256" customHeight="1">
      <c r="A41" s="44" t="n">
        <v>26</v>
      </c>
      <c r="B41" s="46" t="inlineStr">
        <is>
          <t>ACSMS-TC-025-026</t>
        </is>
      </c>
      <c r="C41" s="10" t="n"/>
      <c r="D41" s="11" t="n"/>
      <c r="E41" s="46" t="inlineStr">
        <is>
          <t>ログインID 桁数超過（21文字、画面制限テスト）</t>
        </is>
      </c>
      <c r="F41" s="10" t="n"/>
      <c r="G41" s="10" t="n"/>
      <c r="H41" s="10" t="n"/>
      <c r="I41" s="11" t="n"/>
      <c r="J41" s="46" t="inlineStr">
        <is>
          <t>・role: NICHINO_ADMIN
・URL `/accounts/create` にアクセス済</t>
        </is>
      </c>
      <c r="K41" s="10" t="n"/>
      <c r="L41" s="10" t="n"/>
      <c r="M41" s="10" t="n"/>
      <c r="N41" s="10" t="n"/>
      <c r="O41" s="10" t="n"/>
      <c r="P41" s="11" t="n"/>
      <c r="Q41" s="46" t="inlineStr">
        <is>
          <r>
            <rPr>
              <rFont val="メイリオ"/>
              <b val="1"/>
              <sz val="10"/>
            </rPr>
            <t xml:space="preserve">ステップ1：
</t>
          </r>
          <r>
            <rPr>
              <rFont val="メイリオ"/>
              <sz val="10"/>
            </rPr>
            <t xml:space="preserve">ログインID欄に半角英数字21文字を貼り付け
</t>
          </r>
          <r>
            <rPr>
              <rFont val="メイリオ"/>
              <b val="1"/>
              <sz val="10"/>
            </rPr>
            <t xml:space="preserve">ステップ2：
</t>
          </r>
          <r>
            <rPr>
              <rFont val="メイリオ"/>
              <sz val="10"/>
            </rPr>
            <t xml:space="preserve">入力欄の表示値を確認
</t>
          </r>
          <r>
            <rPr>
              <rFont val="メイリオ"/>
              <b val="1"/>
              <sz val="10"/>
            </rPr>
            <t xml:space="preserve">ステップ3：
</t>
          </r>
          <r>
            <rPr>
              <rFont val="メイリオ"/>
              <sz val="10"/>
            </rPr>
            <t>DevTools で `maxlength` 属性をバイパスして POST 送信</t>
          </r>
        </is>
      </c>
      <c r="R41" s="10" t="n"/>
      <c r="S41" s="10" t="n"/>
      <c r="T41" s="10" t="n"/>
      <c r="U41" s="10" t="n"/>
      <c r="V41" s="10" t="n"/>
      <c r="W41" s="11" t="n"/>
      <c r="X41" s="46" t="inlineStr">
        <is>
          <r>
            <rPr>
              <rFont val="メイリオ"/>
              <b val="1"/>
              <sz val="10"/>
            </rPr>
            <t xml:space="preserve">ステップ1：
</t>
          </r>
          <r>
            <rPr>
              <rFont val="メイリオ"/>
              <sz val="10"/>
            </rPr>
            <t xml:space="preserve">21文字目以降が切り捨てられ、20文字のみが入力欄に保持されること
</t>
          </r>
          <r>
            <rPr>
              <rFont val="メイリオ"/>
              <b val="1"/>
              <sz val="10"/>
            </rPr>
            <t xml:space="preserve">ステップ2：
</t>
          </r>
          <r>
            <rPr>
              <rFont val="メイリオ"/>
              <sz val="10"/>
            </rPr>
            <t xml:space="preserve">20文字が表示されること
</t>
          </r>
          <r>
            <rPr>
              <rFont val="メイリオ"/>
              <b val="1"/>
              <sz val="10"/>
            </rPr>
            <t xml:space="preserve">ステップ3：
</t>
          </r>
          <r>
            <rPr>
              <rFont val="メイリオ"/>
              <sz val="10"/>
            </rPr>
            <t xml:space="preserve">DevTools バイパス時は HTTPステータスコード400 が返却されること（BE 側の最大長検証）
</t>
          </r>
          <r>
            <rPr>
              <rFont val="メイリオ"/>
              <b val="1"/>
              <sz val="10"/>
            </rPr>
            <t xml:space="preserve">補足：
</t>
          </r>
          <r>
            <rPr>
              <rFont val="メイリオ"/>
              <sz val="10"/>
            </rPr>
            <t>・FE は maxlength で先行制御、BE は DTO 検証で多層防御</t>
          </r>
        </is>
      </c>
      <c r="Y41" s="10" t="n"/>
      <c r="Z41" s="10" t="n"/>
      <c r="AA41" s="10" t="n"/>
      <c r="AB41" s="10" t="n"/>
      <c r="AC41" s="10" t="n"/>
      <c r="AD41" s="11" t="n"/>
      <c r="AE41" s="45" t="inlineStr">
        <is>
          <t>A</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is>
          <t>最大長は FE と BE の二重防御。</t>
        </is>
      </c>
      <c r="BL41" s="10" t="n"/>
      <c r="BM41" s="10" t="n"/>
      <c r="BN41" s="10" t="n"/>
      <c r="BO41" s="10" t="n"/>
      <c r="BP41" s="10" t="n"/>
      <c r="BQ41" s="11" t="n"/>
    </row>
    <row r="42" ht="224" customHeight="1">
      <c r="A42" s="44" t="n">
        <v>27</v>
      </c>
      <c r="B42" s="46" t="inlineStr">
        <is>
          <t>ACSMS-TC-025-027</t>
        </is>
      </c>
      <c r="C42" s="10" t="n"/>
      <c r="D42" s="11" t="n"/>
      <c r="E42" s="46" t="inlineStr">
        <is>
          <t>パスワード 桁数不足（7文字）</t>
        </is>
      </c>
      <c r="F42" s="10" t="n"/>
      <c r="G42" s="10" t="n"/>
      <c r="H42" s="10" t="n"/>
      <c r="I42" s="11" t="n"/>
      <c r="J42" s="46" t="inlineStr">
        <is>
          <t>・role: NICHINO_ADMIN
・URL `/accounts/create` にアクセス済</t>
        </is>
      </c>
      <c r="K42" s="10" t="n"/>
      <c r="L42" s="10" t="n"/>
      <c r="M42" s="10" t="n"/>
      <c r="N42" s="10" t="n"/>
      <c r="O42" s="10" t="n"/>
      <c r="P42" s="11" t="n"/>
      <c r="Q42" s="46" t="inlineStr">
        <is>
          <r>
            <rPr>
              <rFont val="メイリオ"/>
              <b val="1"/>
              <sz val="10"/>
            </rPr>
            <t xml:space="preserve">ステップ1：
</t>
          </r>
          <r>
            <rPr>
              <rFont val="メイリオ"/>
              <sz val="10"/>
            </rPr>
            <t xml:space="preserve">パスワード欄に7文字「abc1234」（英字＋数字、複雑性2種）を入力
</t>
          </r>
          <r>
            <rPr>
              <rFont val="メイリオ"/>
              <b val="1"/>
              <sz val="10"/>
            </rPr>
            <t xml:space="preserve">ステップ2：
</t>
          </r>
          <r>
            <rPr>
              <rFont val="メイリオ"/>
              <sz val="10"/>
            </rPr>
            <t>他の必須項目に有効値を入力し「登録」ボタンを押下</t>
          </r>
        </is>
      </c>
      <c r="R42" s="10" t="n"/>
      <c r="S42" s="10" t="n"/>
      <c r="T42" s="10" t="n"/>
      <c r="U42" s="10" t="n"/>
      <c r="V42" s="10" t="n"/>
      <c r="W42" s="11" t="n"/>
      <c r="X42" s="46" t="inlineStr">
        <is>
          <r>
            <rPr>
              <rFont val="メイリオ"/>
              <b val="1"/>
              <sz val="10"/>
            </rPr>
            <t xml:space="preserve">ステップ1：
</t>
          </r>
          <r>
            <rPr>
              <rFont val="メイリオ"/>
              <sz val="10"/>
            </rPr>
            <t xml:space="preserve">7文字が表示されること
</t>
          </r>
          <r>
            <rPr>
              <rFont val="メイリオ"/>
              <b val="1"/>
              <sz val="10"/>
            </rPr>
            <t xml:space="preserve">ステップ2：
</t>
          </r>
          <r>
            <rPr>
              <rFont val="メイリオ"/>
              <sz val="10"/>
            </rPr>
            <t xml:space="preserve">HTTPステータスコード400が返却されること、パスワード欄の下に `パスワードは8~32文字で、半角英字・数字・記号の3種のうち2種以上を含めて入力してください。` が表示されること
</t>
          </r>
          <r>
            <rPr>
              <rFont val="メイリオ"/>
              <b val="1"/>
              <sz val="10"/>
            </rPr>
            <t xml:space="preserve">補足：
</t>
          </r>
          <r>
            <rPr>
              <rFont val="メイリオ"/>
              <sz val="10"/>
            </rPr>
            <t>・MSG-025-003 の使用、桁数不足の検出</t>
          </r>
        </is>
      </c>
      <c r="Y42" s="10" t="n"/>
      <c r="Z42" s="10" t="n"/>
      <c r="AA42" s="10" t="n"/>
      <c r="AB42" s="10" t="n"/>
      <c r="AC42" s="10" t="n"/>
      <c r="AD42" s="11" t="n"/>
      <c r="AE42" s="45" t="inlineStr">
        <is>
          <t>A</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is>
          <t>MSG-025-003。</t>
        </is>
      </c>
      <c r="BL42" s="10" t="n"/>
      <c r="BM42" s="10" t="n"/>
      <c r="BN42" s="10" t="n"/>
      <c r="BO42" s="10" t="n"/>
      <c r="BP42" s="10" t="n"/>
      <c r="BQ42" s="11" t="n"/>
    </row>
    <row r="43" ht="224" customHeight="1">
      <c r="A43" s="44" t="n">
        <v>28</v>
      </c>
      <c r="B43" s="46" t="inlineStr">
        <is>
          <t>ACSMS-TC-025-028</t>
        </is>
      </c>
      <c r="C43" s="10" t="n"/>
      <c r="D43" s="11" t="n"/>
      <c r="E43" s="46" t="inlineStr">
        <is>
          <t>パスワード 桁数超過（33文字）</t>
        </is>
      </c>
      <c r="F43" s="10" t="n"/>
      <c r="G43" s="10" t="n"/>
      <c r="H43" s="10" t="n"/>
      <c r="I43" s="11" t="n"/>
      <c r="J43" s="46" t="inlineStr">
        <is>
          <t>・role: NICHINO_ADMIN
・URL `/accounts/create` にアクセス済</t>
        </is>
      </c>
      <c r="K43" s="10" t="n"/>
      <c r="L43" s="10" t="n"/>
      <c r="M43" s="10" t="n"/>
      <c r="N43" s="10" t="n"/>
      <c r="O43" s="10" t="n"/>
      <c r="P43" s="11" t="n"/>
      <c r="Q43" s="46" t="inlineStr">
        <is>
          <r>
            <rPr>
              <rFont val="メイリオ"/>
              <b val="1"/>
              <sz val="10"/>
            </rPr>
            <t xml:space="preserve">ステップ1：
</t>
          </r>
          <r>
            <rPr>
              <rFont val="メイリオ"/>
              <sz val="10"/>
            </rPr>
            <t xml:space="preserve">パスワード欄に33文字「abcdefghij1234567890abcdefghij123」を入力
</t>
          </r>
          <r>
            <rPr>
              <rFont val="メイリオ"/>
              <b val="1"/>
              <sz val="10"/>
            </rPr>
            <t xml:space="preserve">ステップ2：
</t>
          </r>
          <r>
            <rPr>
              <rFont val="メイリオ"/>
              <sz val="10"/>
            </rPr>
            <t>他の必須項目に有効値を入力し「登録」ボタンを押下</t>
          </r>
        </is>
      </c>
      <c r="R43" s="10" t="n"/>
      <c r="S43" s="10" t="n"/>
      <c r="T43" s="10" t="n"/>
      <c r="U43" s="10" t="n"/>
      <c r="V43" s="10" t="n"/>
      <c r="W43" s="11" t="n"/>
      <c r="X43" s="46" t="inlineStr">
        <is>
          <r>
            <rPr>
              <rFont val="メイリオ"/>
              <b val="1"/>
              <sz val="10"/>
            </rPr>
            <t xml:space="preserve">ステップ1：
</t>
          </r>
          <r>
            <rPr>
              <rFont val="メイリオ"/>
              <sz val="10"/>
            </rPr>
            <t xml:space="preserve">入力欄が maxlength=32 で打ち切られ、32文字のみ保持されること
</t>
          </r>
          <r>
            <rPr>
              <rFont val="メイリオ"/>
              <b val="1"/>
              <sz val="10"/>
            </rPr>
            <t xml:space="preserve">ステップ2：
</t>
          </r>
          <r>
            <rPr>
              <rFont val="メイリオ"/>
              <sz val="10"/>
            </rPr>
            <t xml:space="preserve">HTTPステータスコード201が返却されること（32文字以内の有効入力）
</t>
          </r>
          <r>
            <rPr>
              <rFont val="メイリオ"/>
              <b val="1"/>
              <sz val="10"/>
            </rPr>
            <t xml:space="preserve">補足：
</t>
          </r>
          <r>
            <rPr>
              <rFont val="メイリオ"/>
              <sz val="10"/>
            </rPr>
            <t>・DevTools で maxlength バイパス時は BE 検証で400が返ること</t>
          </r>
        </is>
      </c>
      <c r="Y43" s="10" t="n"/>
      <c r="Z43" s="10" t="n"/>
      <c r="AA43" s="10" t="n"/>
      <c r="AB43" s="10" t="n"/>
      <c r="AC43" s="10" t="n"/>
      <c r="AD43" s="11" t="n"/>
      <c r="AE43" s="45" t="inlineStr">
        <is>
          <t>A</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is>
          <t>パスワード最大長32文字。</t>
        </is>
      </c>
      <c r="BL43" s="10" t="n"/>
      <c r="BM43" s="10" t="n"/>
      <c r="BN43" s="10" t="n"/>
      <c r="BO43" s="10" t="n"/>
      <c r="BP43" s="10" t="n"/>
      <c r="BQ43" s="11" t="n"/>
    </row>
    <row r="44" ht="224" customHeight="1">
      <c r="A44" s="44" t="n">
        <v>29</v>
      </c>
      <c r="B44" s="46" t="inlineStr">
        <is>
          <t>ACSMS-TC-025-029</t>
        </is>
      </c>
      <c r="C44" s="10" t="n"/>
      <c r="D44" s="11" t="n"/>
      <c r="E44" s="46" t="inlineStr">
        <is>
          <t>パスワード 複雑性違反（英字のみ）</t>
        </is>
      </c>
      <c r="F44" s="10" t="n"/>
      <c r="G44" s="10" t="n"/>
      <c r="H44" s="10" t="n"/>
      <c r="I44" s="11" t="n"/>
      <c r="J44" s="46" t="inlineStr">
        <is>
          <t>・role: NICHINO_ADMIN
・URL `/accounts/create` にアクセス済</t>
        </is>
      </c>
      <c r="K44" s="10" t="n"/>
      <c r="L44" s="10" t="n"/>
      <c r="M44" s="10" t="n"/>
      <c r="N44" s="10" t="n"/>
      <c r="O44" s="10" t="n"/>
      <c r="P44" s="11" t="n"/>
      <c r="Q44" s="46" t="inlineStr">
        <is>
          <r>
            <rPr>
              <rFont val="メイリオ"/>
              <b val="1"/>
              <sz val="10"/>
            </rPr>
            <t xml:space="preserve">ステップ1：
</t>
          </r>
          <r>
            <rPr>
              <rFont val="メイリオ"/>
              <sz val="10"/>
            </rPr>
            <t xml:space="preserve">パスワード欄に英字のみ12文字「abcdefghijkl」を入力
</t>
          </r>
          <r>
            <rPr>
              <rFont val="メイリオ"/>
              <b val="1"/>
              <sz val="10"/>
            </rPr>
            <t xml:space="preserve">ステップ2：
</t>
          </r>
          <r>
            <rPr>
              <rFont val="メイリオ"/>
              <sz val="10"/>
            </rPr>
            <t>他の必須項目に有効値を入力し「登録」ボタンを押下</t>
          </r>
        </is>
      </c>
      <c r="R44" s="10" t="n"/>
      <c r="S44" s="10" t="n"/>
      <c r="T44" s="10" t="n"/>
      <c r="U44" s="10" t="n"/>
      <c r="V44" s="10" t="n"/>
      <c r="W44" s="11" t="n"/>
      <c r="X44" s="46" t="inlineStr">
        <is>
          <r>
            <rPr>
              <rFont val="メイリオ"/>
              <b val="1"/>
              <sz val="10"/>
            </rPr>
            <t xml:space="preserve">ステップ1：
</t>
          </r>
          <r>
            <rPr>
              <rFont val="メイリオ"/>
              <sz val="10"/>
            </rPr>
            <t xml:space="preserve">12文字が表示されること
</t>
          </r>
          <r>
            <rPr>
              <rFont val="メイリオ"/>
              <b val="1"/>
              <sz val="10"/>
            </rPr>
            <t xml:space="preserve">ステップ2：
</t>
          </r>
          <r>
            <rPr>
              <rFont val="メイリオ"/>
              <sz val="10"/>
            </rPr>
            <t xml:space="preserve">HTTPステータスコード400が返却されること、パスワード欄の下に `パスワードは8~32文字で、半角英字・数字・記号の3種のうち2種以上を含めて入力してください。` が表示されること
</t>
          </r>
          <r>
            <rPr>
              <rFont val="メイリオ"/>
              <b val="1"/>
              <sz val="10"/>
            </rPr>
            <t xml:space="preserve">補足：
</t>
          </r>
          <r>
            <rPr>
              <rFont val="メイリオ"/>
              <sz val="10"/>
            </rPr>
            <t>・MSG-025-003、複雑性1種のため不合格</t>
          </r>
        </is>
      </c>
      <c r="Y44" s="10" t="n"/>
      <c r="Z44" s="10" t="n"/>
      <c r="AA44" s="10" t="n"/>
      <c r="AB44" s="10" t="n"/>
      <c r="AC44" s="10" t="n"/>
      <c r="AD44" s="11" t="n"/>
      <c r="AE44" s="45" t="inlineStr">
        <is>
          <t>A</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is>
          <t>MSG-025-003。</t>
        </is>
      </c>
      <c r="BL44" s="10" t="n"/>
      <c r="BM44" s="10" t="n"/>
      <c r="BN44" s="10" t="n"/>
      <c r="BO44" s="10" t="n"/>
      <c r="BP44" s="10" t="n"/>
      <c r="BQ44" s="11" t="n"/>
    </row>
    <row r="45" ht="224" customHeight="1">
      <c r="A45" s="44" t="n">
        <v>30</v>
      </c>
      <c r="B45" s="46" t="inlineStr">
        <is>
          <t>ACSMS-TC-025-030</t>
        </is>
      </c>
      <c r="C45" s="10" t="n"/>
      <c r="D45" s="11" t="n"/>
      <c r="E45" s="46" t="inlineStr">
        <is>
          <t>パスワード 複雑性違反（数字のみ）</t>
        </is>
      </c>
      <c r="F45" s="10" t="n"/>
      <c r="G45" s="10" t="n"/>
      <c r="H45" s="10" t="n"/>
      <c r="I45" s="11" t="n"/>
      <c r="J45" s="46" t="inlineStr">
        <is>
          <t>・role: NICHINO_ADMIN
・URL `/accounts/create` にアクセス済</t>
        </is>
      </c>
      <c r="K45" s="10" t="n"/>
      <c r="L45" s="10" t="n"/>
      <c r="M45" s="10" t="n"/>
      <c r="N45" s="10" t="n"/>
      <c r="O45" s="10" t="n"/>
      <c r="P45" s="11" t="n"/>
      <c r="Q45" s="46" t="inlineStr">
        <is>
          <r>
            <rPr>
              <rFont val="メイリオ"/>
              <b val="1"/>
              <sz val="10"/>
            </rPr>
            <t xml:space="preserve">ステップ1：
</t>
          </r>
          <r>
            <rPr>
              <rFont val="メイリオ"/>
              <sz val="10"/>
            </rPr>
            <t xml:space="preserve">パスワード欄に数字のみ10文字「1234567890」を入力
</t>
          </r>
          <r>
            <rPr>
              <rFont val="メイリオ"/>
              <b val="1"/>
              <sz val="10"/>
            </rPr>
            <t xml:space="preserve">ステップ2：
</t>
          </r>
          <r>
            <rPr>
              <rFont val="メイリオ"/>
              <sz val="10"/>
            </rPr>
            <t>他の必須項目に有効値を入力し「登録」ボタンを押下</t>
          </r>
        </is>
      </c>
      <c r="R45" s="10" t="n"/>
      <c r="S45" s="10" t="n"/>
      <c r="T45" s="10" t="n"/>
      <c r="U45" s="10" t="n"/>
      <c r="V45" s="10" t="n"/>
      <c r="W45" s="11" t="n"/>
      <c r="X45" s="46" t="inlineStr">
        <is>
          <r>
            <rPr>
              <rFont val="メイリオ"/>
              <b val="1"/>
              <sz val="10"/>
            </rPr>
            <t xml:space="preserve">ステップ1：
</t>
          </r>
          <r>
            <rPr>
              <rFont val="メイリオ"/>
              <sz val="10"/>
            </rPr>
            <t xml:space="preserve">10文字が表示されること
</t>
          </r>
          <r>
            <rPr>
              <rFont val="メイリオ"/>
              <b val="1"/>
              <sz val="10"/>
            </rPr>
            <t xml:space="preserve">ステップ2：
</t>
          </r>
          <r>
            <rPr>
              <rFont val="メイリオ"/>
              <sz val="10"/>
            </rPr>
            <t xml:space="preserve">HTTPステータスコード400が返却されること、パスワード欄の下に `パスワードは8~32文字で、半角英字・数字・記号の3種のうち2種以上を含めて入力してください。` が表示されること
</t>
          </r>
          <r>
            <rPr>
              <rFont val="メイリオ"/>
              <b val="1"/>
              <sz val="10"/>
            </rPr>
            <t xml:space="preserve">補足：
</t>
          </r>
          <r>
            <rPr>
              <rFont val="メイリオ"/>
              <sz val="10"/>
            </rPr>
            <t>・MSG-025-003、複雑性1種のため不合格</t>
          </r>
        </is>
      </c>
      <c r="Y45" s="10" t="n"/>
      <c r="Z45" s="10" t="n"/>
      <c r="AA45" s="10" t="n"/>
      <c r="AB45" s="10" t="n"/>
      <c r="AC45" s="10" t="n"/>
      <c r="AD45" s="11" t="n"/>
      <c r="AE45" s="45" t="inlineStr">
        <is>
          <t>A</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is>
          <t>MSG-025-003。</t>
        </is>
      </c>
      <c r="BL45" s="10" t="n"/>
      <c r="BM45" s="10" t="n"/>
      <c r="BN45" s="10" t="n"/>
      <c r="BO45" s="10" t="n"/>
      <c r="BP45" s="10" t="n"/>
      <c r="BQ45" s="11" t="n"/>
    </row>
    <row r="46" ht="208" customHeight="1">
      <c r="A46" s="44" t="n">
        <v>31</v>
      </c>
      <c r="B46" s="46" t="inlineStr">
        <is>
          <t>ACSMS-TC-025-031</t>
        </is>
      </c>
      <c r="C46" s="10" t="n"/>
      <c r="D46" s="11" t="n"/>
      <c r="E46" s="46" t="inlineStr">
        <is>
          <t>パスワード 複雑性合格（英字＋数字）</t>
        </is>
      </c>
      <c r="F46" s="10" t="n"/>
      <c r="G46" s="10" t="n"/>
      <c r="H46" s="10" t="n"/>
      <c r="I46" s="11" t="n"/>
      <c r="J46" s="46" t="inlineStr">
        <is>
          <t>・role: NICHINO_ADMIN
・URL `/accounts/create` にアクセス済</t>
        </is>
      </c>
      <c r="K46" s="10" t="n"/>
      <c r="L46" s="10" t="n"/>
      <c r="M46" s="10" t="n"/>
      <c r="N46" s="10" t="n"/>
      <c r="O46" s="10" t="n"/>
      <c r="P46" s="11" t="n"/>
      <c r="Q46" s="46" t="inlineStr">
        <is>
          <r>
            <rPr>
              <rFont val="メイリオ"/>
              <b val="1"/>
              <sz val="10"/>
            </rPr>
            <t xml:space="preserve">ステップ1：
</t>
          </r>
          <r>
            <rPr>
              <rFont val="メイリオ"/>
              <sz val="10"/>
            </rPr>
            <t xml:space="preserve">パスワード欄に英字＋数字「abc12345」（8文字、2種混在）を入力
</t>
          </r>
          <r>
            <rPr>
              <rFont val="メイリオ"/>
              <b val="1"/>
              <sz val="10"/>
            </rPr>
            <t xml:space="preserve">ステップ2：
</t>
          </r>
          <r>
            <rPr>
              <rFont val="メイリオ"/>
              <sz val="10"/>
            </rPr>
            <t>他の必須項目に有効値を入力し「登録」ボタンを押下</t>
          </r>
        </is>
      </c>
      <c r="R46" s="10" t="n"/>
      <c r="S46" s="10" t="n"/>
      <c r="T46" s="10" t="n"/>
      <c r="U46" s="10" t="n"/>
      <c r="V46" s="10" t="n"/>
      <c r="W46" s="11" t="n"/>
      <c r="X46" s="46" t="inlineStr">
        <is>
          <r>
            <rPr>
              <rFont val="メイリオ"/>
              <b val="1"/>
              <sz val="10"/>
            </rPr>
            <t xml:space="preserve">ステップ1：
</t>
          </r>
          <r>
            <rPr>
              <rFont val="メイリオ"/>
              <sz val="10"/>
            </rPr>
            <t xml:space="preserve">8文字が表示されること
</t>
          </r>
          <r>
            <rPr>
              <rFont val="メイリオ"/>
              <b val="1"/>
              <sz val="10"/>
            </rPr>
            <t xml:space="preserve">ステップ2：
</t>
          </r>
          <r>
            <rPr>
              <rFont val="メイリオ"/>
              <sz val="10"/>
            </rPr>
            <t xml:space="preserve">HTTPステータスコード201が返却されること、`m_account.password_hash` に bcrypt ハッシュ値が保存されること
</t>
          </r>
          <r>
            <rPr>
              <rFont val="メイリオ"/>
              <b val="1"/>
              <sz val="10"/>
            </rPr>
            <t xml:space="preserve">補足：
</t>
          </r>
          <r>
            <rPr>
              <rFont val="メイリオ"/>
              <sz val="10"/>
            </rPr>
            <t>・複雑性2種（英字＋数字）で合格、3種のうち2種以上の要件を満たすこと</t>
          </r>
        </is>
      </c>
      <c r="Y46" s="10" t="n"/>
      <c r="Z46" s="10" t="n"/>
      <c r="AA46" s="10" t="n"/>
      <c r="AB46" s="10" t="n"/>
      <c r="AC46" s="10" t="n"/>
      <c r="AD46" s="11" t="n"/>
      <c r="AE46" s="45" t="inlineStr">
        <is>
          <t>N</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is>
          <t>パスワード複雑性合格パターン。</t>
        </is>
      </c>
      <c r="BL46" s="10" t="n"/>
      <c r="BM46" s="10" t="n"/>
      <c r="BN46" s="10" t="n"/>
      <c r="BO46" s="10" t="n"/>
      <c r="BP46" s="10" t="n"/>
      <c r="BQ46" s="11" t="n"/>
    </row>
    <row r="47" ht="160" customHeight="1">
      <c r="A47" s="44" t="n">
        <v>32</v>
      </c>
      <c r="B47" s="46" t="inlineStr">
        <is>
          <t>ACSMS-TC-025-032</t>
        </is>
      </c>
      <c r="C47" s="10" t="n"/>
      <c r="D47" s="11" t="n"/>
      <c r="E47" s="46" t="inlineStr">
        <is>
          <t>パスワード 複雑性合格（英字＋記号＋数字）</t>
        </is>
      </c>
      <c r="F47" s="10" t="n"/>
      <c r="G47" s="10" t="n"/>
      <c r="H47" s="10" t="n"/>
      <c r="I47" s="11" t="n"/>
      <c r="J47" s="46" t="inlineStr">
        <is>
          <t>・role: NICHINO_ADMIN
・URL `/accounts/create` にアクセス済</t>
        </is>
      </c>
      <c r="K47" s="10" t="n"/>
      <c r="L47" s="10" t="n"/>
      <c r="M47" s="10" t="n"/>
      <c r="N47" s="10" t="n"/>
      <c r="O47" s="10" t="n"/>
      <c r="P47" s="11" t="n"/>
      <c r="Q47" s="46" t="inlineStr">
        <is>
          <r>
            <rPr>
              <rFont val="メイリオ"/>
              <b val="1"/>
              <sz val="10"/>
            </rPr>
            <t xml:space="preserve">ステップ1：
</t>
          </r>
          <r>
            <rPr>
              <rFont val="メイリオ"/>
              <sz val="10"/>
            </rPr>
            <t xml:space="preserve">パスワード欄に英字＋数字＋記号「Pass@2026」（9文字、3種混在）を入力
</t>
          </r>
          <r>
            <rPr>
              <rFont val="メイリオ"/>
              <b val="1"/>
              <sz val="10"/>
            </rPr>
            <t xml:space="preserve">ステップ2：
</t>
          </r>
          <r>
            <rPr>
              <rFont val="メイリオ"/>
              <sz val="10"/>
            </rPr>
            <t>他の必須項目に有効値を入力し「登録」ボタンを押下</t>
          </r>
        </is>
      </c>
      <c r="R47" s="10" t="n"/>
      <c r="S47" s="10" t="n"/>
      <c r="T47" s="10" t="n"/>
      <c r="U47" s="10" t="n"/>
      <c r="V47" s="10" t="n"/>
      <c r="W47" s="11" t="n"/>
      <c r="X47" s="46" t="inlineStr">
        <is>
          <r>
            <rPr>
              <rFont val="メイリオ"/>
              <b val="1"/>
              <sz val="10"/>
            </rPr>
            <t xml:space="preserve">ステップ1：
</t>
          </r>
          <r>
            <rPr>
              <rFont val="メイリオ"/>
              <sz val="10"/>
            </rPr>
            <t xml:space="preserve">9文字が表示されること
</t>
          </r>
          <r>
            <rPr>
              <rFont val="メイリオ"/>
              <b val="1"/>
              <sz val="10"/>
            </rPr>
            <t xml:space="preserve">ステップ2：
</t>
          </r>
          <r>
            <rPr>
              <rFont val="メイリオ"/>
              <sz val="10"/>
            </rPr>
            <t xml:space="preserve">HTTPステータスコード201が返却されること
</t>
          </r>
          <r>
            <rPr>
              <rFont val="メイリオ"/>
              <b val="1"/>
              <sz val="10"/>
            </rPr>
            <t xml:space="preserve">補足：
</t>
          </r>
          <r>
            <rPr>
              <rFont val="メイリオ"/>
              <sz val="10"/>
            </rPr>
            <t>・複雑性3種（英字＋数字＋記号）で合格</t>
          </r>
        </is>
      </c>
      <c r="Y47" s="10" t="n"/>
      <c r="Z47" s="10" t="n"/>
      <c r="AA47" s="10" t="n"/>
      <c r="AB47" s="10" t="n"/>
      <c r="AC47" s="10" t="n"/>
      <c r="AD47" s="11" t="n"/>
      <c r="AE47" s="45" t="inlineStr">
        <is>
          <t>N</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is>
          <t>パスワード複雑性最強パターン。</t>
        </is>
      </c>
      <c r="BL47" s="10" t="n"/>
      <c r="BM47" s="10" t="n"/>
      <c r="BN47" s="10" t="n"/>
      <c r="BO47" s="10" t="n"/>
      <c r="BP47" s="10" t="n"/>
      <c r="BQ47" s="11" t="n"/>
    </row>
    <row r="48" ht="192" customHeight="1">
      <c r="A48" s="44" t="n">
        <v>33</v>
      </c>
      <c r="B48" s="46" t="inlineStr">
        <is>
          <t>ACSMS-TC-025-033</t>
        </is>
      </c>
      <c r="C48" s="10" t="n"/>
      <c r="D48" s="11" t="n"/>
      <c r="E48" s="46" t="inlineStr">
        <is>
          <t>アカウント名 最大桁数（50文字）</t>
        </is>
      </c>
      <c r="F48" s="10" t="n"/>
      <c r="G48" s="10" t="n"/>
      <c r="H48" s="10" t="n"/>
      <c r="I48" s="11" t="n"/>
      <c r="J48" s="46" t="inlineStr">
        <is>
          <t>・role: NICHINO_ADMIN
・URL `/accounts/create` にアクセス済</t>
        </is>
      </c>
      <c r="K48" s="10" t="n"/>
      <c r="L48" s="10" t="n"/>
      <c r="M48" s="10" t="n"/>
      <c r="N48" s="10" t="n"/>
      <c r="O48" s="10" t="n"/>
      <c r="P48" s="11" t="n"/>
      <c r="Q48" s="46" t="inlineStr">
        <is>
          <r>
            <rPr>
              <rFont val="メイリオ"/>
              <b val="1"/>
              <sz val="10"/>
            </rPr>
            <t xml:space="preserve">ステップ1：
</t>
          </r>
          <r>
            <rPr>
              <rFont val="メイリオ"/>
              <sz val="10"/>
            </rPr>
            <t xml:space="preserve">アカウント名欄に全角50文字「テスト用アカウント名称テスト用アカウント名称テスト用アカウント名称テスト用アカウント名称テスト用アカウン」を入力
</t>
          </r>
          <r>
            <rPr>
              <rFont val="メイリオ"/>
              <b val="1"/>
              <sz val="10"/>
            </rPr>
            <t xml:space="preserve">ステップ2：
</t>
          </r>
          <r>
            <rPr>
              <rFont val="メイリオ"/>
              <sz val="10"/>
            </rPr>
            <t>他の必須項目に有効値を入力し「登録」ボタンを押下</t>
          </r>
        </is>
      </c>
      <c r="R48" s="10" t="n"/>
      <c r="S48" s="10" t="n"/>
      <c r="T48" s="10" t="n"/>
      <c r="U48" s="10" t="n"/>
      <c r="V48" s="10" t="n"/>
      <c r="W48" s="11" t="n"/>
      <c r="X48" s="46" t="inlineStr">
        <is>
          <r>
            <rPr>
              <rFont val="メイリオ"/>
              <b val="1"/>
              <sz val="10"/>
            </rPr>
            <t xml:space="preserve">ステップ1：
</t>
          </r>
          <r>
            <rPr>
              <rFont val="メイリオ"/>
              <sz val="10"/>
            </rPr>
            <t xml:space="preserve">50文字すべてが表示されること
</t>
          </r>
          <r>
            <rPr>
              <rFont val="メイリオ"/>
              <b val="1"/>
              <sz val="10"/>
            </rPr>
            <t xml:space="preserve">ステップ2：
</t>
          </r>
          <r>
            <rPr>
              <rFont val="メイリオ"/>
              <sz val="10"/>
            </rPr>
            <t xml:space="preserve">HTTPステータスコード201が返却されること、`m_account.account_name` に50文字が保存されること
</t>
          </r>
          <r>
            <rPr>
              <rFont val="メイリオ"/>
              <b val="1"/>
              <sz val="10"/>
            </rPr>
            <t xml:space="preserve">補足：
</t>
          </r>
          <r>
            <rPr>
              <rFont val="メイリオ"/>
              <sz val="10"/>
            </rPr>
            <t>・全角・半角混在も同じ50文字制限</t>
          </r>
        </is>
      </c>
      <c r="Y48" s="10" t="n"/>
      <c r="Z48" s="10" t="n"/>
      <c r="AA48" s="10" t="n"/>
      <c r="AB48" s="10" t="n"/>
      <c r="AC48" s="10" t="n"/>
      <c r="AD48" s="11" t="n"/>
      <c r="AE48" s="45" t="inlineStr">
        <is>
          <t>N</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is>
          <t>アカウント名最大50文字。</t>
        </is>
      </c>
      <c r="BL48" s="10" t="n"/>
      <c r="BM48" s="10" t="n"/>
      <c r="BN48" s="10" t="n"/>
      <c r="BO48" s="10" t="n"/>
      <c r="BP48" s="10" t="n"/>
      <c r="BQ48" s="11" t="n"/>
    </row>
    <row r="49" ht="192" customHeight="1">
      <c r="A49" s="44" t="n">
        <v>34</v>
      </c>
      <c r="B49" s="46" t="inlineStr">
        <is>
          <t>ACSMS-TC-025-034</t>
        </is>
      </c>
      <c r="C49" s="10" t="n"/>
      <c r="D49" s="11" t="n"/>
      <c r="E49" s="46" t="inlineStr">
        <is>
          <t>メールアドレス 形式違反（@なし）</t>
        </is>
      </c>
      <c r="F49" s="10" t="n"/>
      <c r="G49" s="10" t="n"/>
      <c r="H49" s="10" t="n"/>
      <c r="I49" s="11" t="n"/>
      <c r="J49" s="46" t="inlineStr">
        <is>
          <t>・role: NICHINO_ADMIN
・URL `/accounts/create` にアクセス済</t>
        </is>
      </c>
      <c r="K49" s="10" t="n"/>
      <c r="L49" s="10" t="n"/>
      <c r="M49" s="10" t="n"/>
      <c r="N49" s="10" t="n"/>
      <c r="O49" s="10" t="n"/>
      <c r="P49" s="11" t="n"/>
      <c r="Q49" s="46" t="inlineStr">
        <is>
          <r>
            <rPr>
              <rFont val="メイリオ"/>
              <b val="1"/>
              <sz val="10"/>
            </rPr>
            <t xml:space="preserve">ステップ1：
</t>
          </r>
          <r>
            <rPr>
              <rFont val="メイリオ"/>
              <sz val="10"/>
            </rPr>
            <t xml:space="preserve">メール欄に「user.example.com」（@なし）を入力
</t>
          </r>
          <r>
            <rPr>
              <rFont val="メイリオ"/>
              <b val="1"/>
              <sz val="10"/>
            </rPr>
            <t xml:space="preserve">ステップ2：
</t>
          </r>
          <r>
            <rPr>
              <rFont val="メイリオ"/>
              <sz val="10"/>
            </rPr>
            <t>他の必須項目に有効値を入力し「登録」ボタンを押下</t>
          </r>
        </is>
      </c>
      <c r="R49" s="10" t="n"/>
      <c r="S49" s="10" t="n"/>
      <c r="T49" s="10" t="n"/>
      <c r="U49" s="10" t="n"/>
      <c r="V49" s="10" t="n"/>
      <c r="W49" s="11" t="n"/>
      <c r="X49" s="46" t="inlineStr">
        <is>
          <r>
            <rPr>
              <rFont val="メイリオ"/>
              <b val="1"/>
              <sz val="10"/>
            </rPr>
            <t xml:space="preserve">ステップ1：
</t>
          </r>
          <r>
            <rPr>
              <rFont val="メイリオ"/>
              <sz val="10"/>
            </rPr>
            <t xml:space="preserve">入力値が表示されること
</t>
          </r>
          <r>
            <rPr>
              <rFont val="メイリオ"/>
              <b val="1"/>
              <sz val="10"/>
            </rPr>
            <t xml:space="preserve">ステップ2：
</t>
          </r>
          <r>
            <rPr>
              <rFont val="メイリオ"/>
              <sz val="10"/>
            </rPr>
            <t xml:space="preserve">HTTPステータスコード400が返却されること、メール欄の下に `正しいメールアドレスを入力してください。` が表示されること
</t>
          </r>
          <r>
            <rPr>
              <rFont val="メイリオ"/>
              <b val="1"/>
              <sz val="10"/>
            </rPr>
            <t xml:space="preserve">補足：
</t>
          </r>
          <r>
            <rPr>
              <rFont val="メイリオ"/>
              <sz val="10"/>
            </rPr>
            <t>・MSG-025-005 の使用</t>
          </r>
        </is>
      </c>
      <c r="Y49" s="10" t="n"/>
      <c r="Z49" s="10" t="n"/>
      <c r="AA49" s="10" t="n"/>
      <c r="AB49" s="10" t="n"/>
      <c r="AC49" s="10" t="n"/>
      <c r="AD49" s="11" t="n"/>
      <c r="AE49" s="45" t="inlineStr">
        <is>
          <t>A</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is>
          <t>MSG-025-005。</t>
        </is>
      </c>
      <c r="BL49" s="10" t="n"/>
      <c r="BM49" s="10" t="n"/>
      <c r="BN49" s="10" t="n"/>
      <c r="BO49" s="10" t="n"/>
      <c r="BP49" s="10" t="n"/>
      <c r="BQ49" s="11" t="n"/>
    </row>
    <row r="50" ht="192" customHeight="1">
      <c r="A50" s="44" t="n">
        <v>35</v>
      </c>
      <c r="B50" s="46" t="inlineStr">
        <is>
          <t>ACSMS-TC-025-035</t>
        </is>
      </c>
      <c r="C50" s="10" t="n"/>
      <c r="D50" s="11" t="n"/>
      <c r="E50" s="46" t="inlineStr">
        <is>
          <t>メールアドレス 形式違反（ドメインなし）</t>
        </is>
      </c>
      <c r="F50" s="10" t="n"/>
      <c r="G50" s="10" t="n"/>
      <c r="H50" s="10" t="n"/>
      <c r="I50" s="11" t="n"/>
      <c r="J50" s="46" t="inlineStr">
        <is>
          <t>・role: NICHINO_ADMIN
・URL `/accounts/create` にアクセス済</t>
        </is>
      </c>
      <c r="K50" s="10" t="n"/>
      <c r="L50" s="10" t="n"/>
      <c r="M50" s="10" t="n"/>
      <c r="N50" s="10" t="n"/>
      <c r="O50" s="10" t="n"/>
      <c r="P50" s="11" t="n"/>
      <c r="Q50" s="46" t="inlineStr">
        <is>
          <r>
            <rPr>
              <rFont val="メイリオ"/>
              <b val="1"/>
              <sz val="10"/>
            </rPr>
            <t xml:space="preserve">ステップ1：
</t>
          </r>
          <r>
            <rPr>
              <rFont val="メイリオ"/>
              <sz val="10"/>
            </rPr>
            <t xml:space="preserve">メール欄に「user@」を入力
</t>
          </r>
          <r>
            <rPr>
              <rFont val="メイリオ"/>
              <b val="1"/>
              <sz val="10"/>
            </rPr>
            <t xml:space="preserve">ステップ2：
</t>
          </r>
          <r>
            <rPr>
              <rFont val="メイリオ"/>
              <sz val="10"/>
            </rPr>
            <t>他の必須項目に有効値を入力し「登録」ボタンを押下</t>
          </r>
        </is>
      </c>
      <c r="R50" s="10" t="n"/>
      <c r="S50" s="10" t="n"/>
      <c r="T50" s="10" t="n"/>
      <c r="U50" s="10" t="n"/>
      <c r="V50" s="10" t="n"/>
      <c r="W50" s="11" t="n"/>
      <c r="X50" s="46" t="inlineStr">
        <is>
          <r>
            <rPr>
              <rFont val="メイリオ"/>
              <b val="1"/>
              <sz val="10"/>
            </rPr>
            <t xml:space="preserve">ステップ1：
</t>
          </r>
          <r>
            <rPr>
              <rFont val="メイリオ"/>
              <sz val="10"/>
            </rPr>
            <t xml:space="preserve">入力値が表示されること
</t>
          </r>
          <r>
            <rPr>
              <rFont val="メイリオ"/>
              <b val="1"/>
              <sz val="10"/>
            </rPr>
            <t xml:space="preserve">ステップ2：
</t>
          </r>
          <r>
            <rPr>
              <rFont val="メイリオ"/>
              <sz val="10"/>
            </rPr>
            <t xml:space="preserve">HTTPステータスコード400が返却されること、メール欄の下に `正しいメールアドレスを入力してください。` が表示されること
</t>
          </r>
          <r>
            <rPr>
              <rFont val="メイリオ"/>
              <b val="1"/>
              <sz val="10"/>
            </rPr>
            <t xml:space="preserve">補足：
</t>
          </r>
          <r>
            <rPr>
              <rFont val="メイリオ"/>
              <sz val="10"/>
            </rPr>
            <t>・MSG-025-005</t>
          </r>
        </is>
      </c>
      <c r="Y50" s="10" t="n"/>
      <c r="Z50" s="10" t="n"/>
      <c r="AA50" s="10" t="n"/>
      <c r="AB50" s="10" t="n"/>
      <c r="AC50" s="10" t="n"/>
      <c r="AD50" s="11" t="n"/>
      <c r="AE50" s="45" t="inlineStr">
        <is>
          <t>A</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is>
          <t>MSG-025-005。</t>
        </is>
      </c>
      <c r="BL50" s="10" t="n"/>
      <c r="BM50" s="10" t="n"/>
      <c r="BN50" s="10" t="n"/>
      <c r="BO50" s="10" t="n"/>
      <c r="BP50" s="10" t="n"/>
      <c r="BQ50" s="11" t="n"/>
    </row>
    <row r="51" ht="208" customHeight="1">
      <c r="A51" s="44" t="n">
        <v>36</v>
      </c>
      <c r="B51" s="46" t="inlineStr">
        <is>
          <t>ACSMS-TC-025-036</t>
        </is>
      </c>
      <c r="C51" s="10" t="n"/>
      <c r="D51" s="11" t="n"/>
      <c r="E51" s="46" t="inlineStr">
        <is>
          <t>サブメール1 形式違反</t>
        </is>
      </c>
      <c r="F51" s="10" t="n"/>
      <c r="G51" s="10" t="n"/>
      <c r="H51" s="10" t="n"/>
      <c r="I51" s="11" t="n"/>
      <c r="J51" s="46" t="inlineStr">
        <is>
          <t>・role: NICHINO_ADMIN
・URL `/accounts/create` にアクセス済</t>
        </is>
      </c>
      <c r="K51" s="10" t="n"/>
      <c r="L51" s="10" t="n"/>
      <c r="M51" s="10" t="n"/>
      <c r="N51" s="10" t="n"/>
      <c r="O51" s="10" t="n"/>
      <c r="P51" s="11" t="n"/>
      <c r="Q51" s="46" t="inlineStr">
        <is>
          <r>
            <rPr>
              <rFont val="メイリオ"/>
              <b val="1"/>
              <sz val="10"/>
            </rPr>
            <t xml:space="preserve">ステップ1：
</t>
          </r>
          <r>
            <rPr>
              <rFont val="メイリオ"/>
              <sz val="10"/>
            </rPr>
            <t xml:space="preserve">サブメール1欄に「invalid-email」を入力
</t>
          </r>
          <r>
            <rPr>
              <rFont val="メイリオ"/>
              <b val="1"/>
              <sz val="10"/>
            </rPr>
            <t xml:space="preserve">ステップ2：
</t>
          </r>
          <r>
            <rPr>
              <rFont val="メイリオ"/>
              <sz val="10"/>
            </rPr>
            <t>他の必須項目に有効値を入力し「登録」ボタンを押下</t>
          </r>
        </is>
      </c>
      <c r="R51" s="10" t="n"/>
      <c r="S51" s="10" t="n"/>
      <c r="T51" s="10" t="n"/>
      <c r="U51" s="10" t="n"/>
      <c r="V51" s="10" t="n"/>
      <c r="W51" s="11" t="n"/>
      <c r="X51" s="46" t="inlineStr">
        <is>
          <r>
            <rPr>
              <rFont val="メイリオ"/>
              <b val="1"/>
              <sz val="10"/>
            </rPr>
            <t xml:space="preserve">ステップ1：
</t>
          </r>
          <r>
            <rPr>
              <rFont val="メイリオ"/>
              <sz val="10"/>
            </rPr>
            <t xml:space="preserve">入力値が表示されること
</t>
          </r>
          <r>
            <rPr>
              <rFont val="メイリオ"/>
              <b val="1"/>
              <sz val="10"/>
            </rPr>
            <t xml:space="preserve">ステップ2：
</t>
          </r>
          <r>
            <rPr>
              <rFont val="メイリオ"/>
              <sz val="10"/>
            </rPr>
            <t xml:space="preserve">HTTPステータスコード400が返却されること、サブメール1欄の下に `正しいメールアドレスを入力してください。` が表示されること
</t>
          </r>
          <r>
            <rPr>
              <rFont val="メイリオ"/>
              <b val="1"/>
              <sz val="10"/>
            </rPr>
            <t xml:space="preserve">補足：
</t>
          </r>
          <r>
            <rPr>
              <rFont val="メイリオ"/>
              <sz val="10"/>
            </rPr>
            <t>・サブメール1〜3すべてで同形式チェックが行われること</t>
          </r>
        </is>
      </c>
      <c r="Y51" s="10" t="n"/>
      <c r="Z51" s="10" t="n"/>
      <c r="AA51" s="10" t="n"/>
      <c r="AB51" s="10" t="n"/>
      <c r="AC51" s="10" t="n"/>
      <c r="AD51" s="11" t="n"/>
      <c r="AE51" s="45" t="inlineStr">
        <is>
          <t>A</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is>
          <t>MSG-025-005。</t>
        </is>
      </c>
      <c r="BL51" s="10" t="n"/>
      <c r="BM51" s="10" t="n"/>
      <c r="BN51" s="10" t="n"/>
      <c r="BO51" s="10" t="n"/>
      <c r="BP51" s="10" t="n"/>
      <c r="BQ51" s="11" t="n"/>
    </row>
    <row r="52" ht="224" customHeight="1">
      <c r="A52" s="44" t="n">
        <v>37</v>
      </c>
      <c r="B52" s="46" t="inlineStr">
        <is>
          <t>ACSMS-TC-025-037</t>
        </is>
      </c>
      <c r="C52" s="10" t="n"/>
      <c r="D52" s="11" t="n"/>
      <c r="E52" s="46" t="inlineStr">
        <is>
          <t>サブメール2／サブメール3 形式違反</t>
        </is>
      </c>
      <c r="F52" s="10" t="n"/>
      <c r="G52" s="10" t="n"/>
      <c r="H52" s="10" t="n"/>
      <c r="I52" s="11" t="n"/>
      <c r="J52" s="46" t="inlineStr">
        <is>
          <t>・role: NICHINO_ADMIN
・URL `/accounts/create` にアクセス済</t>
        </is>
      </c>
      <c r="K52" s="10" t="n"/>
      <c r="L52" s="10" t="n"/>
      <c r="M52" s="10" t="n"/>
      <c r="N52" s="10" t="n"/>
      <c r="O52" s="10" t="n"/>
      <c r="P52" s="11" t="n"/>
      <c r="Q52" s="46" t="inlineStr">
        <is>
          <r>
            <rPr>
              <rFont val="メイリオ"/>
              <b val="1"/>
              <sz val="10"/>
            </rPr>
            <t xml:space="preserve">ステップ1：
</t>
          </r>
          <r>
            <rPr>
              <rFont val="メイリオ"/>
              <sz val="10"/>
            </rPr>
            <t xml:space="preserve">サブメール2欄に「user2@invalid」、サブメール3欄に「@example.com」を入力
</t>
          </r>
          <r>
            <rPr>
              <rFont val="メイリオ"/>
              <b val="1"/>
              <sz val="10"/>
            </rPr>
            <t xml:space="preserve">ステップ2：
</t>
          </r>
          <r>
            <rPr>
              <rFont val="メイリオ"/>
              <sz val="10"/>
            </rPr>
            <t>他の必須項目に有効値を入力し「登録」ボタンを押下</t>
          </r>
        </is>
      </c>
      <c r="R52" s="10" t="n"/>
      <c r="S52" s="10" t="n"/>
      <c r="T52" s="10" t="n"/>
      <c r="U52" s="10" t="n"/>
      <c r="V52" s="10" t="n"/>
      <c r="W52" s="11" t="n"/>
      <c r="X52" s="46" t="inlineStr">
        <is>
          <r>
            <rPr>
              <rFont val="メイリオ"/>
              <b val="1"/>
              <sz val="10"/>
            </rPr>
            <t xml:space="preserve">ステップ1：
</t>
          </r>
          <r>
            <rPr>
              <rFont val="メイリオ"/>
              <sz val="10"/>
            </rPr>
            <t xml:space="preserve">両方の入力値が表示されること
</t>
          </r>
          <r>
            <rPr>
              <rFont val="メイリオ"/>
              <b val="1"/>
              <sz val="10"/>
            </rPr>
            <t xml:space="preserve">ステップ2：
</t>
          </r>
          <r>
            <rPr>
              <rFont val="メイリオ"/>
              <sz val="10"/>
            </rPr>
            <t xml:space="preserve">HTTPステータスコード400が返却されること、サブメール2／サブメール3欄の下にそれぞれ `正しいメールアドレスを入力してください。` が表示されること
</t>
          </r>
          <r>
            <rPr>
              <rFont val="メイリオ"/>
              <b val="1"/>
              <sz val="10"/>
            </rPr>
            <t xml:space="preserve">補足：
</t>
          </r>
          <r>
            <rPr>
              <rFont val="メイリオ"/>
              <sz val="10"/>
            </rPr>
            <t>・MSG-025-005 を各サブメール欄で適用</t>
          </r>
        </is>
      </c>
      <c r="Y52" s="10" t="n"/>
      <c r="Z52" s="10" t="n"/>
      <c r="AA52" s="10" t="n"/>
      <c r="AB52" s="10" t="n"/>
      <c r="AC52" s="10" t="n"/>
      <c r="AD52" s="11" t="n"/>
      <c r="AE52" s="45" t="inlineStr">
        <is>
          <t>A</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is>
          <t>MSG-025-005。</t>
        </is>
      </c>
      <c r="BL52" s="10" t="n"/>
      <c r="BM52" s="10" t="n"/>
      <c r="BN52" s="10" t="n"/>
      <c r="BO52" s="10" t="n"/>
      <c r="BP52" s="10" t="n"/>
      <c r="BQ52" s="11" t="n"/>
    </row>
    <row r="53" ht="192" customHeight="1">
      <c r="A53" s="44" t="n">
        <v>38</v>
      </c>
      <c r="B53" s="46" t="inlineStr">
        <is>
          <t>ACSMS-TC-025-038</t>
        </is>
      </c>
      <c r="C53" s="10" t="n"/>
      <c r="D53" s="11" t="n"/>
      <c r="E53" s="46" t="inlineStr">
        <is>
          <t>メールアドレス 最大桁数（100文字）</t>
        </is>
      </c>
      <c r="F53" s="10" t="n"/>
      <c r="G53" s="10" t="n"/>
      <c r="H53" s="10" t="n"/>
      <c r="I53" s="11" t="n"/>
      <c r="J53" s="46" t="inlineStr">
        <is>
          <t>・role: NICHINO_ADMIN
・URL `/accounts/create` にアクセス済</t>
        </is>
      </c>
      <c r="K53" s="10" t="n"/>
      <c r="L53" s="10" t="n"/>
      <c r="M53" s="10" t="n"/>
      <c r="N53" s="10" t="n"/>
      <c r="O53" s="10" t="n"/>
      <c r="P53" s="11" t="n"/>
      <c r="Q53" s="46" t="inlineStr">
        <is>
          <r>
            <rPr>
              <rFont val="メイリオ"/>
              <b val="1"/>
              <sz val="10"/>
            </rPr>
            <t xml:space="preserve">ステップ1：
</t>
          </r>
          <r>
            <rPr>
              <rFont val="メイリオ"/>
              <sz val="10"/>
            </rPr>
            <t xml:space="preserve">メール欄に有効形式の100文字メール（例: 92文字ローカル部 + `@e.co`）を入力
</t>
          </r>
          <r>
            <rPr>
              <rFont val="メイリオ"/>
              <b val="1"/>
              <sz val="10"/>
            </rPr>
            <t xml:space="preserve">ステップ2：
</t>
          </r>
          <r>
            <rPr>
              <rFont val="メイリオ"/>
              <sz val="10"/>
            </rPr>
            <t>他の必須項目に有効値を入力し「登録」ボタンを押下</t>
          </r>
        </is>
      </c>
      <c r="R53" s="10" t="n"/>
      <c r="S53" s="10" t="n"/>
      <c r="T53" s="10" t="n"/>
      <c r="U53" s="10" t="n"/>
      <c r="V53" s="10" t="n"/>
      <c r="W53" s="11" t="n"/>
      <c r="X53" s="46" t="inlineStr">
        <is>
          <r>
            <rPr>
              <rFont val="メイリオ"/>
              <b val="1"/>
              <sz val="10"/>
            </rPr>
            <t xml:space="preserve">ステップ1：
</t>
          </r>
          <r>
            <rPr>
              <rFont val="メイリオ"/>
              <sz val="10"/>
            </rPr>
            <t xml:space="preserve">100文字すべてが表示されること
</t>
          </r>
          <r>
            <rPr>
              <rFont val="メイリオ"/>
              <b val="1"/>
              <sz val="10"/>
            </rPr>
            <t xml:space="preserve">ステップ2：
</t>
          </r>
          <r>
            <rPr>
              <rFont val="メイリオ"/>
              <sz val="10"/>
            </rPr>
            <t xml:space="preserve">HTTPステータスコード201が返却されること、`m_account.email` に100文字が保存されること
</t>
          </r>
          <r>
            <rPr>
              <rFont val="メイリオ"/>
              <b val="1"/>
              <sz val="10"/>
            </rPr>
            <t xml:space="preserve">補足：
</t>
          </r>
          <r>
            <rPr>
              <rFont val="メイリオ"/>
              <sz val="10"/>
            </rPr>
            <t>・メール最大長は100文字、サブメール1〜3も同じ</t>
          </r>
        </is>
      </c>
      <c r="Y53" s="10" t="n"/>
      <c r="Z53" s="10" t="n"/>
      <c r="AA53" s="10" t="n"/>
      <c r="AB53" s="10" t="n"/>
      <c r="AC53" s="10" t="n"/>
      <c r="AD53" s="11" t="n"/>
      <c r="AE53" s="45" t="inlineStr">
        <is>
          <t>N</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is>
          <t>メール最大100文字。</t>
        </is>
      </c>
      <c r="BL53" s="10" t="n"/>
      <c r="BM53" s="10" t="n"/>
      <c r="BN53" s="10" t="n"/>
      <c r="BO53" s="10" t="n"/>
      <c r="BP53" s="10" t="n"/>
      <c r="BQ53" s="11" t="n"/>
    </row>
    <row r="54" ht="208" customHeight="1">
      <c r="A54" s="44" t="n">
        <v>39</v>
      </c>
      <c r="B54" s="46" t="inlineStr">
        <is>
          <t>ACSMS-TC-025-039</t>
        </is>
      </c>
      <c r="C54" s="10" t="n"/>
      <c r="D54" s="11" t="n"/>
      <c r="E54" s="46" t="inlineStr">
        <is>
          <t>半角／全角空白のみの入力でアカウント名空判定</t>
        </is>
      </c>
      <c r="F54" s="10" t="n"/>
      <c r="G54" s="10" t="n"/>
      <c r="H54" s="10" t="n"/>
      <c r="I54" s="11" t="n"/>
      <c r="J54" s="46" t="inlineStr">
        <is>
          <t>・role: NICHINO_ADMIN
・URL `/accounts/create` にアクセス済</t>
        </is>
      </c>
      <c r="K54" s="10" t="n"/>
      <c r="L54" s="10" t="n"/>
      <c r="M54" s="10" t="n"/>
      <c r="N54" s="10" t="n"/>
      <c r="O54" s="10" t="n"/>
      <c r="P54" s="11" t="n"/>
      <c r="Q54" s="46" t="inlineStr">
        <is>
          <r>
            <rPr>
              <rFont val="メイリオ"/>
              <b val="1"/>
              <sz val="10"/>
            </rPr>
            <t xml:space="preserve">ステップ1：
</t>
          </r>
          <r>
            <rPr>
              <rFont val="メイリオ"/>
              <sz val="10"/>
            </rPr>
            <t xml:space="preserve">アカウント名欄に半角空白3文字＋全角空白2文字を入力
</t>
          </r>
          <r>
            <rPr>
              <rFont val="メイリオ"/>
              <b val="1"/>
              <sz val="10"/>
            </rPr>
            <t xml:space="preserve">ステップ2：
</t>
          </r>
          <r>
            <rPr>
              <rFont val="メイリオ"/>
              <sz val="10"/>
            </rPr>
            <t>他の必須項目に有効値を入力し「登録」ボタンを押下</t>
          </r>
        </is>
      </c>
      <c r="R54" s="10" t="n"/>
      <c r="S54" s="10" t="n"/>
      <c r="T54" s="10" t="n"/>
      <c r="U54" s="10" t="n"/>
      <c r="V54" s="10" t="n"/>
      <c r="W54" s="11" t="n"/>
      <c r="X54" s="46" t="inlineStr">
        <is>
          <r>
            <rPr>
              <rFont val="メイリオ"/>
              <b val="1"/>
              <sz val="10"/>
            </rPr>
            <t xml:space="preserve">ステップ1：
</t>
          </r>
          <r>
            <rPr>
              <rFont val="メイリオ"/>
              <sz val="10"/>
            </rPr>
            <t xml:space="preserve">入力値が表示されること
</t>
          </r>
          <r>
            <rPr>
              <rFont val="メイリオ"/>
              <b val="1"/>
              <sz val="10"/>
            </rPr>
            <t xml:space="preserve">ステップ2：
</t>
          </r>
          <r>
            <rPr>
              <rFont val="メイリオ"/>
              <sz val="10"/>
            </rPr>
            <t xml:space="preserve">HTTPステータスコード400が返却されること、アカウント名欄の下に `必須項目です。` が表示されること（空白のみは前後除去で空文字扱い）
</t>
          </r>
          <r>
            <rPr>
              <rFont val="メイリオ"/>
              <b val="1"/>
              <sz val="10"/>
            </rPr>
            <t xml:space="preserve">補足：
</t>
          </r>
          <r>
            <rPr>
              <rFont val="メイリオ"/>
              <sz val="10"/>
            </rPr>
            <t>・空白のみの入力は実質未入力として扱う</t>
          </r>
        </is>
      </c>
      <c r="Y54" s="10" t="n"/>
      <c r="Z54" s="10" t="n"/>
      <c r="AA54" s="10" t="n"/>
      <c r="AB54" s="10" t="n"/>
      <c r="AC54" s="10" t="n"/>
      <c r="AD54" s="11" t="n"/>
      <c r="AE54" s="45" t="inlineStr">
        <is>
          <t>A</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is>
          <t>空白のみは未入力扱い。</t>
        </is>
      </c>
      <c r="BL54" s="10" t="n"/>
      <c r="BM54" s="10" t="n"/>
      <c r="BN54" s="10" t="n"/>
      <c r="BO54" s="10" t="n"/>
      <c r="BP54" s="10" t="n"/>
      <c r="BQ54" s="11" t="n"/>
    </row>
    <row r="55" ht="272" customHeight="1">
      <c r="A55" s="44" t="n">
        <v>40</v>
      </c>
      <c r="B55" s="46" t="inlineStr">
        <is>
          <t>ACSMS-TC-025-040</t>
        </is>
      </c>
      <c r="C55" s="10" t="n"/>
      <c r="D55" s="11" t="n"/>
      <c r="E55" s="46" t="inlineStr">
        <is>
          <t>m_code ロール値範囲（1-5）外の値で送信</t>
        </is>
      </c>
      <c r="F55" s="10" t="n"/>
      <c r="G55" s="10" t="n"/>
      <c r="H55" s="10" t="n"/>
      <c r="I55" s="11" t="n"/>
      <c r="J55" s="46" t="inlineStr">
        <is>
          <t>・role: NICHINO_ADMIN
・URL `/accounts/create` にアクセス済</t>
        </is>
      </c>
      <c r="K55" s="10" t="n"/>
      <c r="L55" s="10" t="n"/>
      <c r="M55" s="10" t="n"/>
      <c r="N55" s="10" t="n"/>
      <c r="O55" s="10" t="n"/>
      <c r="P55" s="11" t="n"/>
      <c r="Q55" s="46" t="inlineStr">
        <is>
          <r>
            <rPr>
              <rFont val="メイリオ"/>
              <b val="1"/>
              <sz val="10"/>
            </rPr>
            <t xml:space="preserve">ステップ1：
</t>
          </r>
          <r>
            <rPr>
              <rFont val="メイリオ"/>
              <sz val="10"/>
            </rPr>
            <t xml:space="preserve">DevTools で POST `/api/v1/accounts` を送信、`role_id=99` を含むデータを送信
</t>
          </r>
          <r>
            <rPr>
              <rFont val="メイリオ"/>
              <b val="1"/>
              <sz val="10"/>
            </rPr>
            <t xml:space="preserve">ステップ2：
</t>
          </r>
          <r>
            <rPr>
              <rFont val="メイリオ"/>
              <sz val="10"/>
            </rPr>
            <t>レスポンスを確認</t>
          </r>
        </is>
      </c>
      <c r="R55" s="10" t="n"/>
      <c r="S55" s="10" t="n"/>
      <c r="T55" s="10" t="n"/>
      <c r="U55" s="10" t="n"/>
      <c r="V55" s="10" t="n"/>
      <c r="W55" s="11" t="n"/>
      <c r="X55" s="46" t="inlineStr">
        <is>
          <r>
            <rPr>
              <rFont val="メイリオ"/>
              <b val="1"/>
              <sz val="10"/>
            </rPr>
            <t xml:space="preserve">ステップ1：
</t>
          </r>
          <r>
            <rPr>
              <rFont val="メイリオ"/>
              <sz val="10"/>
            </rPr>
            <t xml:space="preserve">リクエストが送信されること
</t>
          </r>
          <r>
            <rPr>
              <rFont val="メイリオ"/>
              <b val="1"/>
              <sz val="10"/>
            </rPr>
            <t xml:space="preserve">ステップ2：
</t>
          </r>
          <r>
            <rPr>
              <rFont val="メイリオ"/>
              <sz val="10"/>
            </rPr>
            <t xml:space="preserve">HTTPステータスコード400が返却されること（`error_code: VALIDATION_ERROR`）、メッセージ `入力値が不正です。詳細はerrorsフィールドを確認してください。` が返却されること、`errors[].field=role_id` を含むこと
</t>
          </r>
          <r>
            <rPr>
              <rFont val="メイリオ"/>
              <b val="1"/>
              <sz val="10"/>
            </rPr>
            <t xml:space="preserve">補足：
</t>
          </r>
          <r>
            <rPr>
              <rFont val="メイリオ"/>
              <sz val="10"/>
            </rPr>
            <t>・m_code 値はサーバー側で `m_roles` テーブルとの整合性検証されること</t>
          </r>
        </is>
      </c>
      <c r="Y55" s="10" t="n"/>
      <c r="Z55" s="10" t="n"/>
      <c r="AA55" s="10" t="n"/>
      <c r="AB55" s="10" t="n"/>
      <c r="AC55" s="10" t="n"/>
      <c r="AD55" s="11" t="n"/>
      <c r="AE55" s="45" t="inlineStr">
        <is>
          <t>A</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is>
          <t>DevTools 経由のサーバー側検証。</t>
        </is>
      </c>
      <c r="BL55" s="10" t="n"/>
      <c r="BM55" s="10" t="n"/>
      <c r="BN55" s="10" t="n"/>
      <c r="BO55" s="10" t="n"/>
      <c r="BP55" s="10" t="n"/>
      <c r="BQ55" s="11" t="n"/>
    </row>
    <row r="56" ht="272" customHeight="1">
      <c r="A56" s="44" t="n">
        <v>41</v>
      </c>
      <c r="B56" s="46" t="inlineStr">
        <is>
          <t>ACSMS-TC-025-041</t>
        </is>
      </c>
      <c r="C56" s="10" t="n"/>
      <c r="D56" s="11" t="n"/>
      <c r="E56" s="46" t="inlineStr">
        <is>
          <t>重複ログインID（既存値）登録試行</t>
        </is>
      </c>
      <c r="F56" s="10" t="n"/>
      <c r="G56" s="10" t="n"/>
      <c r="H56" s="10" t="n"/>
      <c r="I56" s="11" t="n"/>
      <c r="J56" s="46" t="inlineStr">
        <is>
          <t>・role: NICHINO_ADMIN
・既存アカウント `login_id=admin01` が存在
・URL `/accounts/create` にアクセス済</t>
        </is>
      </c>
      <c r="K56" s="10" t="n"/>
      <c r="L56" s="10" t="n"/>
      <c r="M56" s="10" t="n"/>
      <c r="N56" s="10" t="n"/>
      <c r="O56" s="10" t="n"/>
      <c r="P56" s="11" t="n"/>
      <c r="Q56" s="46" t="inlineStr">
        <is>
          <r>
            <rPr>
              <rFont val="メイリオ"/>
              <b val="1"/>
              <sz val="10"/>
            </rPr>
            <t xml:space="preserve">ステップ1：
</t>
          </r>
          <r>
            <rPr>
              <rFont val="メイリオ"/>
              <sz val="10"/>
            </rPr>
            <t xml:space="preserve">ログインID欄に「admin01」（既存と同値）を入力
</t>
          </r>
          <r>
            <rPr>
              <rFont val="メイリオ"/>
              <b val="1"/>
              <sz val="10"/>
            </rPr>
            <t xml:space="preserve">ステップ2：
</t>
          </r>
          <r>
            <rPr>
              <rFont val="メイリオ"/>
              <sz val="10"/>
            </rPr>
            <t>他の必須項目に有効値を入力し「登録」ボタンを押下</t>
          </r>
        </is>
      </c>
      <c r="R56" s="10" t="n"/>
      <c r="S56" s="10" t="n"/>
      <c r="T56" s="10" t="n"/>
      <c r="U56" s="10" t="n"/>
      <c r="V56" s="10" t="n"/>
      <c r="W56" s="11" t="n"/>
      <c r="X56" s="46" t="inlineStr">
        <is>
          <r>
            <rPr>
              <rFont val="メイリオ"/>
              <b val="1"/>
              <sz val="10"/>
            </rPr>
            <t xml:space="preserve">ステップ1：
</t>
          </r>
          <r>
            <rPr>
              <rFont val="メイリオ"/>
              <sz val="10"/>
            </rPr>
            <t xml:space="preserve">入力値が表示されること
</t>
          </r>
          <r>
            <rPr>
              <rFont val="メイリオ"/>
              <b val="1"/>
              <sz val="10"/>
            </rPr>
            <t xml:space="preserve">ステップ2：
</t>
          </r>
          <r>
            <rPr>
              <rFont val="メイリオ"/>
              <sz val="10"/>
            </rPr>
            <t xml:space="preserve">HTTPステータスコード400が返却されること、ログインID欄の下に `このログインIDは既に登録されています。` が表示されること
</t>
          </r>
          <r>
            <rPr>
              <rFont val="メイリオ"/>
              <b val="1"/>
              <sz val="10"/>
            </rPr>
            <t xml:space="preserve">補足：
</t>
          </r>
          <r>
            <rPr>
              <rFont val="メイリオ"/>
              <sz val="10"/>
            </rPr>
            <t xml:space="preserve">・MSG-025-004 の使用、`m_account.login_id` の一意性制約検証
</t>
          </r>
          <r>
            <rPr>
              <rFont val="メイリオ"/>
              <sz val="10"/>
            </rPr>
            <t>・論理削除済みアカウントの login_id も予約済みとして扱うこと</t>
          </r>
        </is>
      </c>
      <c r="Y56" s="10" t="n"/>
      <c r="Z56" s="10" t="n"/>
      <c r="AA56" s="10" t="n"/>
      <c r="AB56" s="10" t="n"/>
      <c r="AC56" s="10" t="n"/>
      <c r="AD56" s="11" t="n"/>
      <c r="AE56" s="45" t="inlineStr">
        <is>
          <t>A</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is>
          <t>MSG-025-004、login_id 一意制約検証。</t>
        </is>
      </c>
      <c r="BL56" s="10" t="n"/>
      <c r="BM56" s="10" t="n"/>
      <c r="BN56" s="10" t="n"/>
      <c r="BO56" s="10" t="n"/>
      <c r="BP56" s="10" t="n"/>
      <c r="BQ56" s="11" t="n"/>
    </row>
    <row r="57" ht="320" customHeight="1">
      <c r="A57" s="44" t="n">
        <v>42</v>
      </c>
      <c r="B57" s="46" t="inlineStr">
        <is>
          <t>ACSMS-TC-025-042</t>
        </is>
      </c>
      <c r="C57" s="10" t="n"/>
      <c r="D57" s="11" t="n"/>
      <c r="E57" s="46" t="inlineStr">
        <is>
          <t>カスケード動作（都道府県変更で JA・管理支店リセット）</t>
        </is>
      </c>
      <c r="F57" s="10" t="n"/>
      <c r="G57" s="10" t="n"/>
      <c r="H57" s="10" t="n"/>
      <c r="I57" s="11" t="n"/>
      <c r="J57" s="46" t="inlineStr">
        <is>
          <t>・role: NICHINO_ADMIN
・URL `/accounts/create` にアクセス済</t>
        </is>
      </c>
      <c r="K57" s="10" t="n"/>
      <c r="L57" s="10" t="n"/>
      <c r="M57" s="10" t="n"/>
      <c r="N57" s="10" t="n"/>
      <c r="O57" s="10" t="n"/>
      <c r="P57" s="11" t="n"/>
      <c r="Q57" s="46" t="inlineStr">
        <is>
          <r>
            <rPr>
              <rFont val="メイリオ"/>
              <b val="1"/>
              <sz val="10"/>
            </rPr>
            <t xml:space="preserve">ステップ1：
</t>
          </r>
          <r>
            <rPr>
              <rFont val="メイリオ"/>
              <sz val="10"/>
            </rPr>
            <t xml:space="preserve">ロール「JA_KANRI_SHITEN」を選択、都道府県「東京都」、JA「ja-001」、管理支店「kanri-001」を順次選択
</t>
          </r>
          <r>
            <rPr>
              <rFont val="メイリオ"/>
              <b val="1"/>
              <sz val="10"/>
            </rPr>
            <t xml:space="preserve">ステップ2：
</t>
          </r>
          <r>
            <rPr>
              <rFont val="メイリオ"/>
              <sz val="10"/>
            </rPr>
            <t xml:space="preserve">都道府県を「大阪府」に変更
</t>
          </r>
          <r>
            <rPr>
              <rFont val="メイリオ"/>
              <b val="1"/>
              <sz val="10"/>
            </rPr>
            <t xml:space="preserve">ステップ3：
</t>
          </r>
          <r>
            <rPr>
              <rFont val="メイリオ"/>
              <sz val="10"/>
            </rPr>
            <t>JA欄、管理支店欄の選択状態を確認</t>
          </r>
        </is>
      </c>
      <c r="R57" s="10" t="n"/>
      <c r="S57" s="10" t="n"/>
      <c r="T57" s="10" t="n"/>
      <c r="U57" s="10" t="n"/>
      <c r="V57" s="10" t="n"/>
      <c r="W57" s="11" t="n"/>
      <c r="X57" s="46" t="inlineStr">
        <is>
          <r>
            <rPr>
              <rFont val="メイリオ"/>
              <b val="1"/>
              <sz val="10"/>
            </rPr>
            <t xml:space="preserve">ステップ1：
</t>
          </r>
          <r>
            <rPr>
              <rFont val="メイリオ"/>
              <sz val="10"/>
            </rPr>
            <t xml:space="preserve">3階層が順次選択されること、各リストが上位選択値で正しく絞り込まれること
</t>
          </r>
          <r>
            <rPr>
              <rFont val="メイリオ"/>
              <b val="1"/>
              <sz val="10"/>
            </rPr>
            <t xml:space="preserve">ステップ2：
</t>
          </r>
          <r>
            <rPr>
              <rFont val="メイリオ"/>
              <sz val="10"/>
            </rPr>
            <t xml:space="preserve">都道府県が「大阪府」に変更されること、JA欄に大阪府配下のJA一覧が再読み込みされること
</t>
          </r>
          <r>
            <rPr>
              <rFont val="メイリオ"/>
              <b val="1"/>
              <sz val="10"/>
            </rPr>
            <t xml:space="preserve">ステップ3：
</t>
          </r>
          <r>
            <rPr>
              <rFont val="メイリオ"/>
              <sz val="10"/>
            </rPr>
            <t xml:space="preserve">JA欄が未選択にリセットされること、管理支店欄も未選択かつ空のリストにリセットされること
</t>
          </r>
          <r>
            <rPr>
              <rFont val="メイリオ"/>
              <b val="1"/>
              <sz val="10"/>
            </rPr>
            <t xml:space="preserve">補足：
</t>
          </r>
          <r>
            <rPr>
              <rFont val="メイリオ"/>
              <sz val="10"/>
            </rPr>
            <t>・カスケード上位値変更時は下位値を自動クリアし、無効な親子関係を防ぐ設計であること</t>
          </r>
        </is>
      </c>
      <c r="Y57" s="10" t="n"/>
      <c r="Z57" s="10" t="n"/>
      <c r="AA57" s="10" t="n"/>
      <c r="AB57" s="10" t="n"/>
      <c r="AC57" s="10" t="n"/>
      <c r="AD57" s="11" t="n"/>
      <c r="AE57" s="45" t="inlineStr">
        <is>
          <t>N</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is>
          <t>カスケード上位変更時の下位リセット。</t>
        </is>
      </c>
      <c r="BL57" s="10" t="n"/>
      <c r="BM57" s="10" t="n"/>
      <c r="BN57" s="10" t="n"/>
      <c r="BO57" s="10" t="n"/>
      <c r="BP57" s="10" t="n"/>
      <c r="BQ57" s="11" t="n"/>
    </row>
    <row r="58" ht="256" customHeight="1">
      <c r="A58" s="44" t="n">
        <v>43</v>
      </c>
      <c r="B58" s="46" t="inlineStr">
        <is>
          <t>ACSMS-TC-025-043</t>
        </is>
      </c>
      <c r="C58" s="10" t="n"/>
      <c r="D58" s="11" t="n"/>
      <c r="E58" s="46" t="inlineStr">
        <is>
          <t>カスケード動作（JA変更で管理支店リセット）</t>
        </is>
      </c>
      <c r="F58" s="10" t="n"/>
      <c r="G58" s="10" t="n"/>
      <c r="H58" s="10" t="n"/>
      <c r="I58" s="11" t="n"/>
      <c r="J58" s="46" t="inlineStr">
        <is>
          <t>・role: NICHINO_ADMIN
・URL `/accounts/create` にアクセス済</t>
        </is>
      </c>
      <c r="K58" s="10" t="n"/>
      <c r="L58" s="10" t="n"/>
      <c r="M58" s="10" t="n"/>
      <c r="N58" s="10" t="n"/>
      <c r="O58" s="10" t="n"/>
      <c r="P58" s="11" t="n"/>
      <c r="Q58" s="46" t="inlineStr">
        <is>
          <r>
            <rPr>
              <rFont val="メイリオ"/>
              <b val="1"/>
              <sz val="10"/>
            </rPr>
            <t xml:space="preserve">ステップ1：
</t>
          </r>
          <r>
            <rPr>
              <rFont val="メイリオ"/>
              <sz val="10"/>
            </rPr>
            <t xml:space="preserve">ロール「JA_KANRI_SHITEN」、都道府県「東京都」、JA「ja-001」、管理支店「kanri-001」を選択
</t>
          </r>
          <r>
            <rPr>
              <rFont val="メイリオ"/>
              <b val="1"/>
              <sz val="10"/>
            </rPr>
            <t xml:space="preserve">ステップ2：
</t>
          </r>
          <r>
            <rPr>
              <rFont val="メイリオ"/>
              <sz val="10"/>
            </rPr>
            <t xml:space="preserve">JA を「ja-002」に変更
</t>
          </r>
          <r>
            <rPr>
              <rFont val="メイリオ"/>
              <b val="1"/>
              <sz val="10"/>
            </rPr>
            <t xml:space="preserve">ステップ3：
</t>
          </r>
          <r>
            <rPr>
              <rFont val="メイリオ"/>
              <sz val="10"/>
            </rPr>
            <t>管理支店欄の選択状態を確認</t>
          </r>
        </is>
      </c>
      <c r="R58" s="10" t="n"/>
      <c r="S58" s="10" t="n"/>
      <c r="T58" s="10" t="n"/>
      <c r="U58" s="10" t="n"/>
      <c r="V58" s="10" t="n"/>
      <c r="W58" s="11" t="n"/>
      <c r="X58" s="46" t="inlineStr">
        <is>
          <r>
            <rPr>
              <rFont val="メイリオ"/>
              <b val="1"/>
              <sz val="10"/>
            </rPr>
            <t xml:space="preserve">ステップ1：
</t>
          </r>
          <r>
            <rPr>
              <rFont val="メイリオ"/>
              <sz val="10"/>
            </rPr>
            <t xml:space="preserve">3階層が選択されること
</t>
          </r>
          <r>
            <rPr>
              <rFont val="メイリオ"/>
              <b val="1"/>
              <sz val="10"/>
            </rPr>
            <t xml:space="preserve">ステップ2：
</t>
          </r>
          <r>
            <rPr>
              <rFont val="メイリオ"/>
              <sz val="10"/>
            </rPr>
            <t xml:space="preserve">JA が「ja-002」に変更されること、管理支店欄に ja-002 配下の管理支店一覧が再読み込みされること
</t>
          </r>
          <r>
            <rPr>
              <rFont val="メイリオ"/>
              <b val="1"/>
              <sz val="10"/>
            </rPr>
            <t xml:space="preserve">ステップ3：
</t>
          </r>
          <r>
            <rPr>
              <rFont val="メイリオ"/>
              <sz val="10"/>
            </rPr>
            <t xml:space="preserve">管理支店欄が未選択にリセットされること
</t>
          </r>
          <r>
            <rPr>
              <rFont val="メイリオ"/>
              <b val="1"/>
              <sz val="10"/>
            </rPr>
            <t xml:space="preserve">補足：
</t>
          </r>
          <r>
            <rPr>
              <rFont val="メイリオ"/>
              <sz val="10"/>
            </rPr>
            <t>・都道府県変更時と同じカスケードリセット挙動</t>
          </r>
        </is>
      </c>
      <c r="Y58" s="10" t="n"/>
      <c r="Z58" s="10" t="n"/>
      <c r="AA58" s="10" t="n"/>
      <c r="AB58" s="10" t="n"/>
      <c r="AC58" s="10" t="n"/>
      <c r="AD58" s="11" t="n"/>
      <c r="AE58" s="45" t="inlineStr">
        <is>
          <t>N</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is>
          <t>カスケード2階層目のリセット。</t>
        </is>
      </c>
      <c r="BL58" s="10" t="n"/>
      <c r="BM58" s="10" t="n"/>
      <c r="BN58" s="10" t="n"/>
      <c r="BO58" s="10" t="n"/>
      <c r="BP58" s="10" t="n"/>
      <c r="BQ58" s="11" t="n"/>
    </row>
    <row r="59" ht="384" customHeight="1">
      <c r="A59" s="44" t="n">
        <v>44</v>
      </c>
      <c r="B59" s="46" t="inlineStr">
        <is>
          <t>ACSMS-TC-025-044</t>
        </is>
      </c>
      <c r="C59" s="10" t="n"/>
      <c r="D59" s="11" t="n"/>
      <c r="E59" s="46" t="inlineStr">
        <is>
          <t>XSS攻撃（アカウント名・備考欄）</t>
        </is>
      </c>
      <c r="F59" s="10" t="n"/>
      <c r="G59" s="10" t="n"/>
      <c r="H59" s="10" t="n"/>
      <c r="I59" s="11" t="n"/>
      <c r="J59" s="46" t="inlineStr">
        <is>
          <t>・role: NICHINO_ADMIN
・URL `/accounts/create` にアクセス済</t>
        </is>
      </c>
      <c r="K59" s="10" t="n"/>
      <c r="L59" s="10" t="n"/>
      <c r="M59" s="10" t="n"/>
      <c r="N59" s="10" t="n"/>
      <c r="O59" s="10" t="n"/>
      <c r="P59" s="11" t="n"/>
      <c r="Q59" s="46" t="inlineStr">
        <is>
          <r>
            <rPr>
              <rFont val="メイリオ"/>
              <b val="1"/>
              <sz val="10"/>
            </rPr>
            <t xml:space="preserve">ステップ1：
</t>
          </r>
          <r>
            <rPr>
              <rFont val="メイリオ"/>
              <sz val="10"/>
            </rPr>
            <t xml:space="preserve">アカウント名欄に `&lt;script&gt;alert('xss')&lt;/script&gt;`、備考欄に `&lt;img src=x onerror=alert(1)&gt;` を入力
</t>
          </r>
          <r>
            <rPr>
              <rFont val="メイリオ"/>
              <b val="1"/>
              <sz val="10"/>
            </rPr>
            <t xml:space="preserve">ステップ2：
</t>
          </r>
          <r>
            <rPr>
              <rFont val="メイリオ"/>
              <sz val="10"/>
            </rPr>
            <t xml:space="preserve">他の必須項目に有効値を入力し「登録」ボタンを押下
</t>
          </r>
          <r>
            <rPr>
              <rFont val="メイリオ"/>
              <b val="1"/>
              <sz val="10"/>
            </rPr>
            <t xml:space="preserve">ステップ3：
</t>
          </r>
          <r>
            <rPr>
              <rFont val="メイリオ"/>
              <sz val="10"/>
            </rPr>
            <t>登録完了後、編集画面で再表示確認</t>
          </r>
        </is>
      </c>
      <c r="R59" s="10" t="n"/>
      <c r="S59" s="10" t="n"/>
      <c r="T59" s="10" t="n"/>
      <c r="U59" s="10" t="n"/>
      <c r="V59" s="10" t="n"/>
      <c r="W59" s="11" t="n"/>
      <c r="X59" s="46" t="inlineStr">
        <is>
          <r>
            <rPr>
              <rFont val="メイリオ"/>
              <b val="1"/>
              <sz val="10"/>
            </rPr>
            <t xml:space="preserve">ステップ1：
</t>
          </r>
          <r>
            <rPr>
              <rFont val="メイリオ"/>
              <sz val="10"/>
            </rPr>
            <t xml:space="preserve">入力値がそのまま表示されること（FE 側はエスケープせず保持）
</t>
          </r>
          <r>
            <rPr>
              <rFont val="メイリオ"/>
              <b val="1"/>
              <sz val="10"/>
            </rPr>
            <t xml:space="preserve">ステップ2：
</t>
          </r>
          <r>
            <rPr>
              <rFont val="メイリオ"/>
              <sz val="10"/>
            </rPr>
            <t xml:space="preserve">HTTPステータスコード201が返却されること、`m_account` に HTML エスケープ済みの文字列が保存されること（または raw のまま保存、画面側で表示時にエスケープ）
</t>
          </r>
          <r>
            <rPr>
              <rFont val="メイリオ"/>
              <b val="1"/>
              <sz val="10"/>
            </rPr>
            <t xml:space="preserve">ステップ3：
</t>
          </r>
          <r>
            <rPr>
              <rFont val="メイリオ"/>
              <sz val="10"/>
            </rPr>
            <t xml:space="preserve">編集画面でアカウント名・備考欄に元の文字列がプレーンテキストとして表示されること、script や img タグが DOM 上で評価されないこと、alert ダイアログが表示されないこと
</t>
          </r>
          <r>
            <rPr>
              <rFont val="メイリオ"/>
              <b val="1"/>
              <sz val="10"/>
            </rPr>
            <t xml:space="preserve">補足：
</t>
          </r>
          <r>
            <rPr>
              <rFont val="メイリオ"/>
              <sz val="10"/>
            </rPr>
            <t>・全テキスト入力項目に対する XSS 防御の確認</t>
          </r>
        </is>
      </c>
      <c r="Y59" s="10" t="n"/>
      <c r="Z59" s="10" t="n"/>
      <c r="AA59" s="10" t="n"/>
      <c r="AB59" s="10" t="n"/>
      <c r="AC59" s="10" t="n"/>
      <c r="AD59" s="11" t="n"/>
      <c r="AE59" s="45" t="inlineStr">
        <is>
          <t>A</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is>
          <t>XSS 防御の検証。</t>
        </is>
      </c>
      <c r="BL59" s="10" t="n"/>
      <c r="BM59" s="10" t="n"/>
      <c r="BN59" s="10" t="n"/>
      <c r="BO59" s="10" t="n"/>
      <c r="BP59" s="10" t="n"/>
      <c r="BQ59" s="11" t="n"/>
    </row>
    <row r="60" ht="384" customHeight="1">
      <c r="A60" s="44" t="n">
        <v>45</v>
      </c>
      <c r="B60" s="46" t="inlineStr">
        <is>
          <t>ACSMS-TC-025-045</t>
        </is>
      </c>
      <c r="C60" s="10" t="n"/>
      <c r="D60" s="11" t="n"/>
      <c r="E60" s="46" t="inlineStr">
        <is>
          <t>「前の画面に戻る」ボタン押下時の確認ダイアログ</t>
        </is>
      </c>
      <c r="F60" s="10" t="n"/>
      <c r="G60" s="10" t="n"/>
      <c r="H60" s="10" t="n"/>
      <c r="I60" s="11" t="n"/>
      <c r="J60" s="46" t="inlineStr">
        <is>
          <t>・role: NICHINO_ADMIN
・URL `/accounts/create` にアクセス済、フォームに一部入力済</t>
        </is>
      </c>
      <c r="K60" s="10" t="n"/>
      <c r="L60" s="10" t="n"/>
      <c r="M60" s="10" t="n"/>
      <c r="N60" s="10" t="n"/>
      <c r="O60" s="10" t="n"/>
      <c r="P60" s="11" t="n"/>
      <c r="Q60" s="46" t="inlineStr">
        <is>
          <r>
            <rPr>
              <rFont val="メイリオ"/>
              <b val="1"/>
              <sz val="10"/>
            </rPr>
            <t xml:space="preserve">ステップ1：
</t>
          </r>
          <r>
            <rPr>
              <rFont val="メイリオ"/>
              <sz val="10"/>
            </rPr>
            <t xml:space="preserve">ログインID欄に「testuser」を入力
</t>
          </r>
          <r>
            <rPr>
              <rFont val="メイリオ"/>
              <b val="1"/>
              <sz val="10"/>
            </rPr>
            <t xml:space="preserve">ステップ2：
</t>
          </r>
          <r>
            <rPr>
              <rFont val="メイリオ"/>
              <sz val="10"/>
            </rPr>
            <t xml:space="preserve">「前の画面に戻る」ボタンを押下
</t>
          </r>
          <r>
            <rPr>
              <rFont val="メイリオ"/>
              <b val="1"/>
              <sz val="10"/>
            </rPr>
            <t xml:space="preserve">ステップ3：
</t>
          </r>
          <r>
            <rPr>
              <rFont val="メイリオ"/>
              <sz val="10"/>
            </rPr>
            <t xml:space="preserve">確認ダイアログ上で「はい」を押下
</t>
          </r>
          <r>
            <rPr>
              <rFont val="メイリオ"/>
              <b val="1"/>
              <sz val="10"/>
            </rPr>
            <t xml:space="preserve">ステップ4：
</t>
          </r>
          <r>
            <rPr>
              <rFont val="メイリオ"/>
              <sz val="10"/>
            </rPr>
            <t>別フローで「いいえ」を押下する場合の挙動を確認</t>
          </r>
        </is>
      </c>
      <c r="R60" s="10" t="n"/>
      <c r="S60" s="10" t="n"/>
      <c r="T60" s="10" t="n"/>
      <c r="U60" s="10" t="n"/>
      <c r="V60" s="10" t="n"/>
      <c r="W60" s="11" t="n"/>
      <c r="X60" s="46" t="inlineStr">
        <is>
          <r>
            <rPr>
              <rFont val="メイリオ"/>
              <b val="1"/>
              <sz val="10"/>
            </rPr>
            <t xml:space="preserve">ステップ1：
</t>
          </r>
          <r>
            <rPr>
              <rFont val="メイリオ"/>
              <sz val="10"/>
            </rPr>
            <t xml:space="preserve">入力値が反映されること
</t>
          </r>
          <r>
            <rPr>
              <rFont val="メイリオ"/>
              <b val="1"/>
              <sz val="10"/>
            </rPr>
            <t xml:space="preserve">ステップ2：
</t>
          </r>
          <r>
            <rPr>
              <rFont val="メイリオ"/>
              <sz val="10"/>
            </rPr>
            <t xml:space="preserve">確認ダイアログが表示されること、メッセージ `入力データが削除されます。よろしいですか？` を含むこと
</t>
          </r>
          <r>
            <rPr>
              <rFont val="メイリオ"/>
              <b val="1"/>
              <sz val="10"/>
            </rPr>
            <t xml:space="preserve">ステップ3：
</t>
          </r>
          <r>
            <rPr>
              <rFont val="メイリオ"/>
              <sz val="10"/>
            </rPr>
            <t xml:space="preserve">SCR-024 アカウントマスタ明細検索画面（`/accounts`）へ遷移すること、入力値が破棄されること
</t>
          </r>
          <r>
            <rPr>
              <rFont val="メイリオ"/>
              <b val="1"/>
              <sz val="10"/>
            </rPr>
            <t xml:space="preserve">ステップ4：
</t>
          </r>
          <r>
            <rPr>
              <rFont val="メイリオ"/>
              <sz val="10"/>
            </rPr>
            <t xml:space="preserve">ダイアログが閉じられ、画面に留まること、入力値が保持されること
</t>
          </r>
          <r>
            <rPr>
              <rFont val="メイリオ"/>
              <b val="1"/>
              <sz val="10"/>
            </rPr>
            <t xml:space="preserve">補足：
</t>
          </r>
          <r>
            <rPr>
              <rFont val="メイリオ"/>
              <sz val="10"/>
            </rPr>
            <t xml:space="preserve">・MSG-025-010 の使用
</t>
          </r>
          <r>
            <rPr>
              <rFont val="メイリオ"/>
              <sz val="10"/>
            </rPr>
            <t>・入力途中の離脱保護のための確認ダイアログ</t>
          </r>
        </is>
      </c>
      <c r="Y60" s="10" t="n"/>
      <c r="Z60" s="10" t="n"/>
      <c r="AA60" s="10" t="n"/>
      <c r="AB60" s="10" t="n"/>
      <c r="AC60" s="10" t="n"/>
      <c r="AD60" s="11" t="n"/>
      <c r="AE60" s="45" t="inlineStr">
        <is>
          <t>N</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is>
          <t>MSG-025-010。
---</t>
        </is>
      </c>
      <c r="BL60" s="10" t="n"/>
      <c r="BM60" s="10" t="n"/>
      <c r="BN60" s="10" t="n"/>
      <c r="BO60" s="10" t="n"/>
      <c r="BP60" s="10" t="n"/>
      <c r="BQ60" s="11" t="n"/>
    </row>
    <row r="61" ht="22.5" customHeight="1">
      <c r="A61" s="32" t="inlineStr">
        <is>
          <t>業務ロジック — 登録（Function — Create）</t>
        </is>
      </c>
      <c r="B61" s="10" t="n"/>
      <c r="C61" s="10" t="n"/>
      <c r="D61" s="10" t="n"/>
      <c r="E61" s="10" t="n"/>
      <c r="F61" s="10" t="n"/>
      <c r="G61" s="10" t="n"/>
      <c r="H61" s="10" t="n"/>
      <c r="I61" s="10" t="n"/>
      <c r="J61" s="10" t="n"/>
      <c r="K61" s="10" t="n"/>
      <c r="L61" s="10" t="n"/>
      <c r="M61" s="10" t="n"/>
      <c r="N61" s="10" t="n"/>
      <c r="O61" s="10" t="n"/>
      <c r="P61" s="10" t="n"/>
      <c r="Q61" s="10" t="n"/>
      <c r="R61" s="10" t="n"/>
      <c r="S61" s="10" t="n"/>
      <c r="T61" s="10" t="n"/>
      <c r="U61" s="10" t="n"/>
      <c r="V61" s="10" t="n"/>
      <c r="W61" s="10" t="n"/>
      <c r="X61" s="10" t="n"/>
      <c r="Y61" s="10" t="n"/>
      <c r="Z61" s="10" t="n"/>
      <c r="AA61" s="10" t="n"/>
      <c r="AB61" s="10" t="n"/>
      <c r="AC61" s="10" t="n"/>
      <c r="AD61" s="10" t="n"/>
      <c r="AE61" s="10" t="n"/>
      <c r="AF61" s="10" t="n"/>
      <c r="AG61" s="10" t="n"/>
      <c r="AH61" s="10" t="n"/>
      <c r="AI61" s="10" t="n"/>
      <c r="AJ61" s="10" t="n"/>
      <c r="AK61" s="10" t="n"/>
      <c r="AL61" s="10" t="n"/>
      <c r="AM61" s="10" t="n"/>
      <c r="AN61" s="10" t="n"/>
      <c r="AO61" s="10" t="n"/>
      <c r="AP61" s="10" t="n"/>
      <c r="AQ61" s="10" t="n"/>
      <c r="AR61" s="10" t="n"/>
      <c r="AS61" s="10" t="n"/>
      <c r="AT61" s="10" t="n"/>
      <c r="AU61" s="10" t="n"/>
      <c r="AV61" s="10" t="n"/>
      <c r="AW61" s="10" t="n"/>
      <c r="AX61" s="10" t="n"/>
      <c r="AY61" s="10" t="n"/>
      <c r="AZ61" s="10" t="n"/>
      <c r="BA61" s="10" t="n"/>
      <c r="BB61" s="10" t="n"/>
      <c r="BC61" s="10" t="n"/>
      <c r="BD61" s="10" t="n"/>
      <c r="BE61" s="10" t="n"/>
      <c r="BF61" s="10" t="n"/>
      <c r="BG61" s="10" t="n"/>
      <c r="BH61" s="10" t="n"/>
      <c r="BI61" s="10" t="n"/>
      <c r="BJ61" s="10" t="n"/>
      <c r="BK61" s="10" t="n"/>
      <c r="BL61" s="10" t="n"/>
      <c r="BM61" s="10" t="n"/>
      <c r="BN61" s="10" t="n"/>
      <c r="BO61" s="10" t="n"/>
      <c r="BP61" s="10" t="n"/>
      <c r="BQ61" s="11" t="n"/>
    </row>
    <row r="62" ht="450" customHeight="1">
      <c r="A62" s="44" t="n">
        <v>46</v>
      </c>
      <c r="B62" s="46" t="inlineStr">
        <is>
          <t>ACSMS-TC-025-046</t>
        </is>
      </c>
      <c r="C62" s="10" t="n"/>
      <c r="D62" s="11" t="n"/>
      <c r="E62" s="46" t="inlineStr">
        <is>
          <t>ハッピーパス（NICHINO_ADMIN ロール=1 で社内アカウント登録）</t>
        </is>
      </c>
      <c r="F62" s="10" t="n"/>
      <c r="G62" s="10" t="n"/>
      <c r="H62" s="10" t="n"/>
      <c r="I62" s="11" t="n"/>
      <c r="J62" s="46" t="inlineStr">
        <is>
          <t>・role: NICHINO_ADMIN
・URL `/accounts/create` にアクセス済</t>
        </is>
      </c>
      <c r="K62" s="10" t="n"/>
      <c r="L62" s="10" t="n"/>
      <c r="M62" s="10" t="n"/>
      <c r="N62" s="10" t="n"/>
      <c r="O62" s="10" t="n"/>
      <c r="P62" s="11" t="n"/>
      <c r="Q62" s="46" t="inlineStr">
        <is>
          <r>
            <rPr>
              <rFont val="メイリオ"/>
              <b val="1"/>
              <sz val="10"/>
            </rPr>
            <t xml:space="preserve">ステップ1：
</t>
          </r>
          <r>
            <rPr>
              <rFont val="メイリオ"/>
              <sz val="10"/>
            </rPr>
            <t xml:space="preserve">ログインID「staff01」、パスワード「StaffPw@2026」、ロール「NICHINO_ADMIN」、アカウント名「テスト管理者」、メール「staff01@example.com」を入力
</t>
          </r>
          <r>
            <rPr>
              <rFont val="メイリオ"/>
              <b val="1"/>
              <sz val="10"/>
            </rPr>
            <t xml:space="preserve">ステップ2：
</t>
          </r>
          <r>
            <rPr>
              <rFont val="メイリオ"/>
              <sz val="10"/>
            </rPr>
            <t xml:space="preserve">「登録」ボタンを押下
</t>
          </r>
          <r>
            <rPr>
              <rFont val="メイリオ"/>
              <b val="1"/>
              <sz val="10"/>
            </rPr>
            <t xml:space="preserve">ステップ3：
</t>
          </r>
          <r>
            <rPr>
              <rFont val="メイリオ"/>
              <sz val="10"/>
            </rPr>
            <t xml:space="preserve">DB 確認: `SELECT * FROM m_account WHERE login_id = 'staff01'`
</t>
          </r>
          <r>
            <rPr>
              <rFont val="メイリオ"/>
              <b val="1"/>
              <sz val="10"/>
            </rPr>
            <t xml:space="preserve">ステップ4：
</t>
          </r>
          <r>
            <rPr>
              <rFont val="メイリオ"/>
              <sz val="10"/>
            </rPr>
            <t>DB 確認: `SELECT * FROM t_log WHERE target_table = 'm_account' AND operation = 'CREATE' ORDER BY log_datetime DESC LIMIT 1`</t>
          </r>
        </is>
      </c>
      <c r="R62" s="10" t="n"/>
      <c r="S62" s="10" t="n"/>
      <c r="T62" s="10" t="n"/>
      <c r="U62" s="10" t="n"/>
      <c r="V62" s="10" t="n"/>
      <c r="W62" s="11" t="n"/>
      <c r="X62" s="46" t="inlineStr">
        <is>
          <r>
            <rPr>
              <rFont val="メイリオ"/>
              <b val="1"/>
              <sz val="10"/>
            </rPr>
            <t xml:space="preserve">ステップ1：
</t>
          </r>
          <r>
            <rPr>
              <rFont val="メイリオ"/>
              <sz val="10"/>
            </rPr>
            <t xml:space="preserve">入力値が反映されること
</t>
          </r>
          <r>
            <rPr>
              <rFont val="メイリオ"/>
              <b val="1"/>
              <sz val="10"/>
            </rPr>
            <t xml:space="preserve">ステップ2：
</t>
          </r>
          <r>
            <rPr>
              <rFont val="メイリオ"/>
              <sz val="10"/>
            </rPr>
            <t xml:space="preserve">HTTPステータスコード201が返却されること、トースト `登録しました。` が表示されること、SCR-024 アカウントマスタ明細検索画面へ遷移すること
</t>
          </r>
          <r>
            <rPr>
              <rFont val="メイリオ"/>
              <b val="1"/>
              <sz val="10"/>
            </rPr>
            <t xml:space="preserve">ステップ3：
</t>
          </r>
          <r>
            <rPr>
              <rFont val="メイリオ"/>
              <sz val="10"/>
            </rPr>
            <t xml:space="preserve">1行返ること、`role_id=1`、`ja_id=NULL`、`kanri_shiten_id=NULL`、`password_hash` が bcrypt 形式（`$2b$10$...`）、`login_failure_count=0`、`account_lock_flg=false`、`mfa_enable_flg=false` であること
</t>
          </r>
          <r>
            <rPr>
              <rFont val="メイリオ"/>
              <b val="1"/>
              <sz val="10"/>
            </rPr>
            <t xml:space="preserve">ステップ4：
</t>
          </r>
          <r>
            <rPr>
              <rFont val="メイリオ"/>
              <sz val="10"/>
            </rPr>
            <t xml:space="preserve">監査ログ1行が記録されること、`result_status=1`、`after_value` に登録データを含むこと、`before_value` が空であること
</t>
          </r>
          <r>
            <rPr>
              <rFont val="メイリオ"/>
              <b val="1"/>
              <sz val="10"/>
            </rPr>
            <t xml:space="preserve">補足：
</t>
          </r>
          <r>
            <rPr>
              <rFont val="メイリオ"/>
              <sz val="10"/>
            </rPr>
            <t>・MSG-025-007 の使用、`登録しました。`</t>
          </r>
        </is>
      </c>
      <c r="Y62" s="10" t="n"/>
      <c r="Z62" s="10" t="n"/>
      <c r="AA62" s="10" t="n"/>
      <c r="AB62" s="10" t="n"/>
      <c r="AC62" s="10" t="n"/>
      <c r="AD62" s="11" t="n"/>
      <c r="AE62" s="45" t="inlineStr">
        <is>
          <t>N</t>
        </is>
      </c>
      <c r="AF62" s="11" t="n"/>
      <c r="AG62" s="45" t="inlineStr"/>
      <c r="AH62" s="10" t="n"/>
      <c r="AI62" s="11" t="n"/>
      <c r="AJ62" s="45" t="inlineStr"/>
      <c r="AK62" s="10" t="n"/>
      <c r="AL62" s="11" t="n"/>
      <c r="AM62" s="45" t="inlineStr"/>
      <c r="AN62" s="10" t="n"/>
      <c r="AO62" s="11" t="n"/>
      <c r="AP62" s="45" t="inlineStr"/>
      <c r="AQ62" s="10" t="n"/>
      <c r="AR62" s="11" t="n"/>
      <c r="AS62" s="45" t="inlineStr"/>
      <c r="AT62" s="10" t="n"/>
      <c r="AU62" s="11" t="n"/>
      <c r="AV62" s="45" t="inlineStr"/>
      <c r="AW62" s="10" t="n"/>
      <c r="AX62" s="11" t="n"/>
      <c r="AY62" s="45" t="inlineStr"/>
      <c r="AZ62" s="10" t="n"/>
      <c r="BA62" s="11" t="n"/>
      <c r="BB62" s="45" t="inlineStr"/>
      <c r="BC62" s="10" t="n"/>
      <c r="BD62" s="11" t="n"/>
      <c r="BE62" s="45" t="inlineStr"/>
      <c r="BF62" s="10" t="n"/>
      <c r="BG62" s="11" t="n"/>
      <c r="BH62" s="45" t="inlineStr"/>
      <c r="BI62" s="10" t="n"/>
      <c r="BJ62" s="11" t="n"/>
      <c r="BK62" s="46" t="inlineStr">
        <is>
          <t>ハッピーパス、社内アカウント発行。</t>
        </is>
      </c>
      <c r="BL62" s="10" t="n"/>
      <c r="BM62" s="10" t="n"/>
      <c r="BN62" s="10" t="n"/>
      <c r="BO62" s="10" t="n"/>
      <c r="BP62" s="10" t="n"/>
      <c r="BQ62" s="11" t="n"/>
    </row>
    <row r="63" ht="320" customHeight="1">
      <c r="A63" s="44" t="n">
        <v>47</v>
      </c>
      <c r="B63" s="46" t="inlineStr">
        <is>
          <t>ACSMS-TC-025-047</t>
        </is>
      </c>
      <c r="C63" s="10" t="n"/>
      <c r="D63" s="11" t="n"/>
      <c r="E63" s="46" t="inlineStr">
        <is>
          <t>ハッピーパス（ロール=4 JA本店アカウント登録）</t>
        </is>
      </c>
      <c r="F63" s="10" t="n"/>
      <c r="G63" s="10" t="n"/>
      <c r="H63" s="10" t="n"/>
      <c r="I63" s="11" t="n"/>
      <c r="J63" s="46" t="inlineStr">
        <is>
          <t>・role: NICHINO_ADMIN
・URL `/accounts/create` にアクセス済</t>
        </is>
      </c>
      <c r="K63" s="10" t="n"/>
      <c r="L63" s="10" t="n"/>
      <c r="M63" s="10" t="n"/>
      <c r="N63" s="10" t="n"/>
      <c r="O63" s="10" t="n"/>
      <c r="P63" s="11" t="n"/>
      <c r="Q63" s="46" t="inlineStr">
        <is>
          <r>
            <rPr>
              <rFont val="メイリオ"/>
              <b val="1"/>
              <sz val="10"/>
            </rPr>
            <t xml:space="preserve">ステップ1：
</t>
          </r>
          <r>
            <rPr>
              <rFont val="メイリオ"/>
              <sz val="10"/>
            </rPr>
            <t xml:space="preserve">ログインID「ja001hon」、パスワード「JaPw@2026」、ロール「JA_HONTEN」、都道府県「東京都」、JA「ja-001」、アカウント名「JA001本店管理者」、メール「ja001@example.com」、紙面フラグ=ON、電子フラグ=OFF を入力
</t>
          </r>
          <r>
            <rPr>
              <rFont val="メイリオ"/>
              <b val="1"/>
              <sz val="10"/>
            </rPr>
            <t xml:space="preserve">ステップ2：
</t>
          </r>
          <r>
            <rPr>
              <rFont val="メイリオ"/>
              <sz val="10"/>
            </rPr>
            <t xml:space="preserve">「登録」ボタンを押下
</t>
          </r>
          <r>
            <rPr>
              <rFont val="メイリオ"/>
              <b val="1"/>
              <sz val="10"/>
            </rPr>
            <t xml:space="preserve">ステップ3：
</t>
          </r>
          <r>
            <rPr>
              <rFont val="メイリオ"/>
              <sz val="10"/>
            </rPr>
            <t>DB 確認: `SELECT * FROM m_account WHERE login_id = 'ja001hon'`</t>
          </r>
        </is>
      </c>
      <c r="R63" s="10" t="n"/>
      <c r="S63" s="10" t="n"/>
      <c r="T63" s="10" t="n"/>
      <c r="U63" s="10" t="n"/>
      <c r="V63" s="10" t="n"/>
      <c r="W63" s="11" t="n"/>
      <c r="X63" s="46" t="inlineStr">
        <is>
          <r>
            <rPr>
              <rFont val="メイリオ"/>
              <b val="1"/>
              <sz val="10"/>
            </rPr>
            <t xml:space="preserve">ステップ1：
</t>
          </r>
          <r>
            <rPr>
              <rFont val="メイリオ"/>
              <sz val="10"/>
            </rPr>
            <t xml:space="preserve">入力値が反映されること、JA欄の候補が `chuokai_flg=false` で絞り込まれていること
</t>
          </r>
          <r>
            <rPr>
              <rFont val="メイリオ"/>
              <b val="1"/>
              <sz val="10"/>
            </rPr>
            <t xml:space="preserve">ステップ2：
</t>
          </r>
          <r>
            <rPr>
              <rFont val="メイリオ"/>
              <sz val="10"/>
            </rPr>
            <t xml:space="preserve">HTTPステータスコード201が返却されること、トースト `登録しました。` が表示されること
</t>
          </r>
          <r>
            <rPr>
              <rFont val="メイリオ"/>
              <b val="1"/>
              <sz val="10"/>
            </rPr>
            <t xml:space="preserve">ステップ3：
</t>
          </r>
          <r>
            <rPr>
              <rFont val="メイリオ"/>
              <sz val="10"/>
            </rPr>
            <t xml:space="preserve">1行返ること、`role_id=4`、`ja_id=1`、`kanri_shiten_id=NULL`、`paper_flg=true`、`denshi_flg=false` であること
</t>
          </r>
          <r>
            <rPr>
              <rFont val="メイリオ"/>
              <b val="1"/>
              <sz val="10"/>
            </rPr>
            <t xml:space="preserve">補足：
</t>
          </r>
          <r>
            <rPr>
              <rFont val="メイリオ"/>
              <sz val="10"/>
            </rPr>
            <t>・JA本店アカウントは `ja_id` のみ紐付け、`kanri_shiten_id` は NULL</t>
          </r>
        </is>
      </c>
      <c r="Y63" s="10" t="n"/>
      <c r="Z63" s="10" t="n"/>
      <c r="AA63" s="10" t="n"/>
      <c r="AB63" s="10" t="n"/>
      <c r="AC63" s="10" t="n"/>
      <c r="AD63" s="11" t="n"/>
      <c r="AE63" s="45" t="inlineStr">
        <is>
          <t>N</t>
        </is>
      </c>
      <c r="AF63" s="11" t="n"/>
      <c r="AG63" s="45" t="inlineStr"/>
      <c r="AH63" s="10" t="n"/>
      <c r="AI63" s="11" t="n"/>
      <c r="AJ63" s="45" t="inlineStr"/>
      <c r="AK63" s="10" t="n"/>
      <c r="AL63" s="11" t="n"/>
      <c r="AM63" s="45" t="inlineStr"/>
      <c r="AN63" s="10" t="n"/>
      <c r="AO63" s="11" t="n"/>
      <c r="AP63" s="45" t="inlineStr"/>
      <c r="AQ63" s="10" t="n"/>
      <c r="AR63" s="11" t="n"/>
      <c r="AS63" s="45" t="inlineStr"/>
      <c r="AT63" s="10" t="n"/>
      <c r="AU63" s="11" t="n"/>
      <c r="AV63" s="45" t="inlineStr"/>
      <c r="AW63" s="10" t="n"/>
      <c r="AX63" s="11" t="n"/>
      <c r="AY63" s="45" t="inlineStr"/>
      <c r="AZ63" s="10" t="n"/>
      <c r="BA63" s="11" t="n"/>
      <c r="BB63" s="45" t="inlineStr"/>
      <c r="BC63" s="10" t="n"/>
      <c r="BD63" s="11" t="n"/>
      <c r="BE63" s="45" t="inlineStr"/>
      <c r="BF63" s="10" t="n"/>
      <c r="BG63" s="11" t="n"/>
      <c r="BH63" s="45" t="inlineStr"/>
      <c r="BI63" s="10" t="n"/>
      <c r="BJ63" s="11" t="n"/>
      <c r="BK63" s="46" t="inlineStr">
        <is>
          <t>JA本店アカウント発行。</t>
        </is>
      </c>
      <c r="BL63" s="10" t="n"/>
      <c r="BM63" s="10" t="n"/>
      <c r="BN63" s="10" t="n"/>
      <c r="BO63" s="10" t="n"/>
      <c r="BP63" s="10" t="n"/>
      <c r="BQ63" s="11" t="n"/>
    </row>
    <row r="64" ht="288" customHeight="1">
      <c r="A64" s="44" t="n">
        <v>48</v>
      </c>
      <c r="B64" s="46" t="inlineStr">
        <is>
          <t>ACSMS-TC-025-048</t>
        </is>
      </c>
      <c r="C64" s="10" t="n"/>
      <c r="D64" s="11" t="n"/>
      <c r="E64" s="46" t="inlineStr">
        <is>
          <t>ハッピーパス（ロール=5 JA管理支店アカウント登録）</t>
        </is>
      </c>
      <c r="F64" s="10" t="n"/>
      <c r="G64" s="10" t="n"/>
      <c r="H64" s="10" t="n"/>
      <c r="I64" s="11" t="n"/>
      <c r="J64" s="46" t="inlineStr">
        <is>
          <t>・role: NICHINO_ADMIN
・URL `/accounts/create` にアクセス済</t>
        </is>
      </c>
      <c r="K64" s="10" t="n"/>
      <c r="L64" s="10" t="n"/>
      <c r="M64" s="10" t="n"/>
      <c r="N64" s="10" t="n"/>
      <c r="O64" s="10" t="n"/>
      <c r="P64" s="11" t="n"/>
      <c r="Q64" s="46" t="inlineStr">
        <is>
          <r>
            <rPr>
              <rFont val="メイリオ"/>
              <b val="1"/>
              <sz val="10"/>
            </rPr>
            <t xml:space="preserve">ステップ1：
</t>
          </r>
          <r>
            <rPr>
              <rFont val="メイリオ"/>
              <sz val="10"/>
            </rPr>
            <t xml:space="preserve">ログインID「ja001s01」、パスワード「Sh1ten@26」、ロール「JA_KANRI_SHITEN」、都道府県「東京都」、JA「ja-001」、管理支店「kanri-001」、アカウント名「ja-001 支店01管理者」、メール「ja001s01@example.com」を入力
</t>
          </r>
          <r>
            <rPr>
              <rFont val="メイリオ"/>
              <b val="1"/>
              <sz val="10"/>
            </rPr>
            <t xml:space="preserve">ステップ2：
</t>
          </r>
          <r>
            <rPr>
              <rFont val="メイリオ"/>
              <sz val="10"/>
            </rPr>
            <t xml:space="preserve">「登録」ボタンを押下
</t>
          </r>
          <r>
            <rPr>
              <rFont val="メイリオ"/>
              <b val="1"/>
              <sz val="10"/>
            </rPr>
            <t xml:space="preserve">ステップ3：
</t>
          </r>
          <r>
            <rPr>
              <rFont val="メイリオ"/>
              <sz val="10"/>
            </rPr>
            <t>DB 確認: `SELECT * FROM m_account WHERE login_id = 'ja001s01'`</t>
          </r>
        </is>
      </c>
      <c r="R64" s="10" t="n"/>
      <c r="S64" s="10" t="n"/>
      <c r="T64" s="10" t="n"/>
      <c r="U64" s="10" t="n"/>
      <c r="V64" s="10" t="n"/>
      <c r="W64" s="11" t="n"/>
      <c r="X64" s="46" t="inlineStr">
        <is>
          <r>
            <rPr>
              <rFont val="メイリオ"/>
              <b val="1"/>
              <sz val="10"/>
            </rPr>
            <t xml:space="preserve">ステップ1：
</t>
          </r>
          <r>
            <rPr>
              <rFont val="メイリオ"/>
              <sz val="10"/>
            </rPr>
            <t xml:space="preserve">3階層カスケードが正常動作すること
</t>
          </r>
          <r>
            <rPr>
              <rFont val="メイリオ"/>
              <b val="1"/>
              <sz val="10"/>
            </rPr>
            <t xml:space="preserve">ステップ2：
</t>
          </r>
          <r>
            <rPr>
              <rFont val="メイリオ"/>
              <sz val="10"/>
            </rPr>
            <t xml:space="preserve">HTTPステータスコード201が返却されること、トースト `登録しました。` が表示されること
</t>
          </r>
          <r>
            <rPr>
              <rFont val="メイリオ"/>
              <b val="1"/>
              <sz val="10"/>
            </rPr>
            <t xml:space="preserve">ステップ3：
</t>
          </r>
          <r>
            <rPr>
              <rFont val="メイリオ"/>
              <sz val="10"/>
            </rPr>
            <t xml:space="preserve">1行返ること、`role_id=5`、`ja_id=1`、`kanri_shiten_id=1` であること
</t>
          </r>
          <r>
            <rPr>
              <rFont val="メイリオ"/>
              <b val="1"/>
              <sz val="10"/>
            </rPr>
            <t xml:space="preserve">補足：
</t>
          </r>
          <r>
            <rPr>
              <rFont val="メイリオ"/>
              <sz val="10"/>
            </rPr>
            <t>・JA管理支店アカウントは `ja_id` + `kanri_shiten_id` の3階層紐付け</t>
          </r>
        </is>
      </c>
      <c r="Y64" s="10" t="n"/>
      <c r="Z64" s="10" t="n"/>
      <c r="AA64" s="10" t="n"/>
      <c r="AB64" s="10" t="n"/>
      <c r="AC64" s="10" t="n"/>
      <c r="AD64" s="11" t="n"/>
      <c r="AE64" s="45" t="inlineStr">
        <is>
          <t>N</t>
        </is>
      </c>
      <c r="AF64" s="11" t="n"/>
      <c r="AG64" s="45" t="inlineStr"/>
      <c r="AH64" s="10" t="n"/>
      <c r="AI64" s="11" t="n"/>
      <c r="AJ64" s="45" t="inlineStr"/>
      <c r="AK64" s="10" t="n"/>
      <c r="AL64" s="11" t="n"/>
      <c r="AM64" s="45" t="inlineStr"/>
      <c r="AN64" s="10" t="n"/>
      <c r="AO64" s="11" t="n"/>
      <c r="AP64" s="45" t="inlineStr"/>
      <c r="AQ64" s="10" t="n"/>
      <c r="AR64" s="11" t="n"/>
      <c r="AS64" s="45" t="inlineStr"/>
      <c r="AT64" s="10" t="n"/>
      <c r="AU64" s="11" t="n"/>
      <c r="AV64" s="45" t="inlineStr"/>
      <c r="AW64" s="10" t="n"/>
      <c r="AX64" s="11" t="n"/>
      <c r="AY64" s="45" t="inlineStr"/>
      <c r="AZ64" s="10" t="n"/>
      <c r="BA64" s="11" t="n"/>
      <c r="BB64" s="45" t="inlineStr"/>
      <c r="BC64" s="10" t="n"/>
      <c r="BD64" s="11" t="n"/>
      <c r="BE64" s="45" t="inlineStr"/>
      <c r="BF64" s="10" t="n"/>
      <c r="BG64" s="11" t="n"/>
      <c r="BH64" s="45" t="inlineStr"/>
      <c r="BI64" s="10" t="n"/>
      <c r="BJ64" s="11" t="n"/>
      <c r="BK64" s="46" t="inlineStr">
        <is>
          <t>JA管理支店アカウント発行。</t>
        </is>
      </c>
      <c r="BL64" s="10" t="n"/>
      <c r="BM64" s="10" t="n"/>
      <c r="BN64" s="10" t="n"/>
      <c r="BO64" s="10" t="n"/>
      <c r="BP64" s="10" t="n"/>
      <c r="BQ64" s="11" t="n"/>
    </row>
    <row r="65" ht="288" customHeight="1">
      <c r="A65" s="44" t="n">
        <v>49</v>
      </c>
      <c r="B65" s="46" t="inlineStr">
        <is>
          <t>ACSMS-TC-025-049</t>
        </is>
      </c>
      <c r="C65" s="10" t="n"/>
      <c r="D65" s="11" t="n"/>
      <c r="E65" s="46" t="inlineStr">
        <is>
          <t>重複ログインID 登録での一意性制約違反</t>
        </is>
      </c>
      <c r="F65" s="10" t="n"/>
      <c r="G65" s="10" t="n"/>
      <c r="H65" s="10" t="n"/>
      <c r="I65" s="11" t="n"/>
      <c r="J65" s="46" t="inlineStr">
        <is>
          <t>・role: NICHINO_ADMIN
・既存アカウント `login_id=duplicate01` が存在
・URL `/accounts/create` にアクセス済</t>
        </is>
      </c>
      <c r="K65" s="10" t="n"/>
      <c r="L65" s="10" t="n"/>
      <c r="M65" s="10" t="n"/>
      <c r="N65" s="10" t="n"/>
      <c r="O65" s="10" t="n"/>
      <c r="P65" s="11" t="n"/>
      <c r="Q65" s="46" t="inlineStr">
        <is>
          <r>
            <rPr>
              <rFont val="メイリオ"/>
              <b val="1"/>
              <sz val="10"/>
            </rPr>
            <t xml:space="preserve">ステップ1：
</t>
          </r>
          <r>
            <rPr>
              <rFont val="メイリオ"/>
              <sz val="10"/>
            </rPr>
            <t xml:space="preserve">ログインID欄に「duplicate01」を入力、他必須項目に有効値を入力
</t>
          </r>
          <r>
            <rPr>
              <rFont val="メイリオ"/>
              <b val="1"/>
              <sz val="10"/>
            </rPr>
            <t xml:space="preserve">ステップ2：
</t>
          </r>
          <r>
            <rPr>
              <rFont val="メイリオ"/>
              <sz val="10"/>
            </rPr>
            <t xml:space="preserve">「登録」ボタンを押下
</t>
          </r>
          <r>
            <rPr>
              <rFont val="メイリオ"/>
              <b val="1"/>
              <sz val="10"/>
            </rPr>
            <t xml:space="preserve">ステップ3：
</t>
          </r>
          <r>
            <rPr>
              <rFont val="メイリオ"/>
              <sz val="10"/>
            </rPr>
            <t>DB 確認: `SELECT COUNT(*) FROM m_account WHERE login_id = 'duplicate01'`</t>
          </r>
        </is>
      </c>
      <c r="R65" s="10" t="n"/>
      <c r="S65" s="10" t="n"/>
      <c r="T65" s="10" t="n"/>
      <c r="U65" s="10" t="n"/>
      <c r="V65" s="10" t="n"/>
      <c r="W65" s="11" t="n"/>
      <c r="X65" s="46" t="inlineStr">
        <is>
          <r>
            <rPr>
              <rFont val="メイリオ"/>
              <b val="1"/>
              <sz val="10"/>
            </rPr>
            <t xml:space="preserve">ステップ1：
</t>
          </r>
          <r>
            <rPr>
              <rFont val="メイリオ"/>
              <sz val="10"/>
            </rPr>
            <t xml:space="preserve">入力値が反映されること
</t>
          </r>
          <r>
            <rPr>
              <rFont val="メイリオ"/>
              <b val="1"/>
              <sz val="10"/>
            </rPr>
            <t xml:space="preserve">ステップ2：
</t>
          </r>
          <r>
            <rPr>
              <rFont val="メイリオ"/>
              <sz val="10"/>
            </rPr>
            <t xml:space="preserve">HTTPステータスコード400が返却されること、トースト形式または欄下メッセージで `このログインIDは既に登録されています。` が表示されること
</t>
          </r>
          <r>
            <rPr>
              <rFont val="メイリオ"/>
              <b val="1"/>
              <sz val="10"/>
            </rPr>
            <t xml:space="preserve">ステップ3：
</t>
          </r>
          <r>
            <rPr>
              <rFont val="メイリオ"/>
              <sz val="10"/>
            </rPr>
            <t xml:space="preserve">件数が1のままであること（新規行は追加されないこと）
</t>
          </r>
          <r>
            <rPr>
              <rFont val="メイリオ"/>
              <b val="1"/>
              <sz val="10"/>
            </rPr>
            <t xml:space="preserve">補足：
</t>
          </r>
          <r>
            <rPr>
              <rFont val="メイリオ"/>
              <sz val="10"/>
            </rPr>
            <t>・MSG-025-004、DB 一意性制約 + アプリ層事前チェックの二重防御</t>
          </r>
        </is>
      </c>
      <c r="Y65" s="10" t="n"/>
      <c r="Z65" s="10" t="n"/>
      <c r="AA65" s="10" t="n"/>
      <c r="AB65" s="10" t="n"/>
      <c r="AC65" s="10" t="n"/>
      <c r="AD65" s="11" t="n"/>
      <c r="AE65" s="45" t="inlineStr">
        <is>
          <t>A</t>
        </is>
      </c>
      <c r="AF65" s="11" t="n"/>
      <c r="AG65" s="45" t="inlineStr"/>
      <c r="AH65" s="10" t="n"/>
      <c r="AI65" s="11" t="n"/>
      <c r="AJ65" s="45" t="inlineStr"/>
      <c r="AK65" s="10" t="n"/>
      <c r="AL65" s="11" t="n"/>
      <c r="AM65" s="45" t="inlineStr"/>
      <c r="AN65" s="10" t="n"/>
      <c r="AO65" s="11" t="n"/>
      <c r="AP65" s="45" t="inlineStr"/>
      <c r="AQ65" s="10" t="n"/>
      <c r="AR65" s="11" t="n"/>
      <c r="AS65" s="45" t="inlineStr"/>
      <c r="AT65" s="10" t="n"/>
      <c r="AU65" s="11" t="n"/>
      <c r="AV65" s="45" t="inlineStr"/>
      <c r="AW65" s="10" t="n"/>
      <c r="AX65" s="11" t="n"/>
      <c r="AY65" s="45" t="inlineStr"/>
      <c r="AZ65" s="10" t="n"/>
      <c r="BA65" s="11" t="n"/>
      <c r="BB65" s="45" t="inlineStr"/>
      <c r="BC65" s="10" t="n"/>
      <c r="BD65" s="11" t="n"/>
      <c r="BE65" s="45" t="inlineStr"/>
      <c r="BF65" s="10" t="n"/>
      <c r="BG65" s="11" t="n"/>
      <c r="BH65" s="45" t="inlineStr"/>
      <c r="BI65" s="10" t="n"/>
      <c r="BJ65" s="11" t="n"/>
      <c r="BK65" s="46" t="inlineStr">
        <is>
          <t>MSG-025-004、一意性制約。</t>
        </is>
      </c>
      <c r="BL65" s="10" t="n"/>
      <c r="BM65" s="10" t="n"/>
      <c r="BN65" s="10" t="n"/>
      <c r="BO65" s="10" t="n"/>
      <c r="BP65" s="10" t="n"/>
      <c r="BQ65" s="11" t="n"/>
    </row>
    <row r="66" ht="352" customHeight="1">
      <c r="A66" s="44" t="n">
        <v>50</v>
      </c>
      <c r="B66" s="46" t="inlineStr">
        <is>
          <t>ACSMS-TC-025-050</t>
        </is>
      </c>
      <c r="C66" s="10" t="n"/>
      <c r="D66" s="11" t="n"/>
      <c r="E66" s="46" t="inlineStr">
        <is>
          <t>パスワードのbcryptハッシュ化検証</t>
        </is>
      </c>
      <c r="F66" s="10" t="n"/>
      <c r="G66" s="10" t="n"/>
      <c r="H66" s="10" t="n"/>
      <c r="I66" s="11" t="n"/>
      <c r="J66" s="46" t="inlineStr">
        <is>
          <t>・role: NICHINO_ADMIN
・URL `/accounts/create` にアクセス済</t>
        </is>
      </c>
      <c r="K66" s="10" t="n"/>
      <c r="L66" s="10" t="n"/>
      <c r="M66" s="10" t="n"/>
      <c r="N66" s="10" t="n"/>
      <c r="O66" s="10" t="n"/>
      <c r="P66" s="11" t="n"/>
      <c r="Q66" s="46" t="inlineStr">
        <is>
          <r>
            <rPr>
              <rFont val="メイリオ"/>
              <b val="1"/>
              <sz val="10"/>
            </rPr>
            <t xml:space="preserve">ステップ1：
</t>
          </r>
          <r>
            <rPr>
              <rFont val="メイリオ"/>
              <sz val="10"/>
            </rPr>
            <t xml:space="preserve">パスワード「Tes7@Pwd」を含む必須項目を入力し「登録」ボタンを押下
</t>
          </r>
          <r>
            <rPr>
              <rFont val="メイリオ"/>
              <b val="1"/>
              <sz val="10"/>
            </rPr>
            <t xml:space="preserve">ステップ2：
</t>
          </r>
          <r>
            <rPr>
              <rFont val="メイリオ"/>
              <sz val="10"/>
            </rPr>
            <t xml:space="preserve">DB 確認: `SELECT password_hash FROM m_account WHERE login_id = '&lt;登録ID&gt;'`
</t>
          </r>
          <r>
            <rPr>
              <rFont val="メイリオ"/>
              <b val="1"/>
              <sz val="10"/>
            </rPr>
            <t xml:space="preserve">ステップ3：
</t>
          </r>
          <r>
            <rPr>
              <rFont val="メイリオ"/>
              <sz val="10"/>
            </rPr>
            <t>ハッシュ値の形式とソルト分布を確認</t>
          </r>
        </is>
      </c>
      <c r="R66" s="10" t="n"/>
      <c r="S66" s="10" t="n"/>
      <c r="T66" s="10" t="n"/>
      <c r="U66" s="10" t="n"/>
      <c r="V66" s="10" t="n"/>
      <c r="W66" s="11" t="n"/>
      <c r="X66" s="46" t="inlineStr">
        <is>
          <r>
            <rPr>
              <rFont val="メイリオ"/>
              <b val="1"/>
              <sz val="10"/>
            </rPr>
            <t xml:space="preserve">ステップ1：
</t>
          </r>
          <r>
            <rPr>
              <rFont val="メイリオ"/>
              <sz val="10"/>
            </rPr>
            <t xml:space="preserve">登録が成功すること、HTTPステータスコード201が返却されること
</t>
          </r>
          <r>
            <rPr>
              <rFont val="メイリオ"/>
              <b val="1"/>
              <sz val="10"/>
            </rPr>
            <t xml:space="preserve">ステップ2：
</t>
          </r>
          <r>
            <rPr>
              <rFont val="メイリオ"/>
              <sz val="10"/>
            </rPr>
            <t xml:space="preserve">1行返ること、`password_hash` が bcrypt 形式（`$2b$10$` で始まる60文字）であること
</t>
          </r>
          <r>
            <rPr>
              <rFont val="メイリオ"/>
              <b val="1"/>
              <sz val="10"/>
            </rPr>
            <t xml:space="preserve">ステップ3：
</t>
          </r>
          <r>
            <rPr>
              <rFont val="メイリオ"/>
              <sz val="10"/>
            </rPr>
            <t xml:space="preserve">同一パスワードで複数アカウント登録時に異なるハッシュ値となること（ソルトがランダム生成されていること）、平文「Tes7@Pwd」が DB 上に保存されていないこと
</t>
          </r>
          <r>
            <rPr>
              <rFont val="メイリオ"/>
              <b val="1"/>
              <sz val="10"/>
            </rPr>
            <t xml:space="preserve">補足：
</t>
          </r>
          <r>
            <rPr>
              <rFont val="メイリオ"/>
              <sz val="10"/>
            </rPr>
            <t>・bcrypt ソルトラウンド数=10（security.md §パスワードハッシュ）</t>
          </r>
        </is>
      </c>
      <c r="Y66" s="10" t="n"/>
      <c r="Z66" s="10" t="n"/>
      <c r="AA66" s="10" t="n"/>
      <c r="AB66" s="10" t="n"/>
      <c r="AC66" s="10" t="n"/>
      <c r="AD66" s="11" t="n"/>
      <c r="AE66" s="45" t="inlineStr">
        <is>
          <t>N</t>
        </is>
      </c>
      <c r="AF66" s="11" t="n"/>
      <c r="AG66" s="45" t="inlineStr"/>
      <c r="AH66" s="10" t="n"/>
      <c r="AI66" s="11" t="n"/>
      <c r="AJ66" s="45" t="inlineStr"/>
      <c r="AK66" s="10" t="n"/>
      <c r="AL66" s="11" t="n"/>
      <c r="AM66" s="45" t="inlineStr"/>
      <c r="AN66" s="10" t="n"/>
      <c r="AO66" s="11" t="n"/>
      <c r="AP66" s="45" t="inlineStr"/>
      <c r="AQ66" s="10" t="n"/>
      <c r="AR66" s="11" t="n"/>
      <c r="AS66" s="45" t="inlineStr"/>
      <c r="AT66" s="10" t="n"/>
      <c r="AU66" s="11" t="n"/>
      <c r="AV66" s="45" t="inlineStr"/>
      <c r="AW66" s="10" t="n"/>
      <c r="AX66" s="11" t="n"/>
      <c r="AY66" s="45" t="inlineStr"/>
      <c r="AZ66" s="10" t="n"/>
      <c r="BA66" s="11" t="n"/>
      <c r="BB66" s="45" t="inlineStr"/>
      <c r="BC66" s="10" t="n"/>
      <c r="BD66" s="11" t="n"/>
      <c r="BE66" s="45" t="inlineStr"/>
      <c r="BF66" s="10" t="n"/>
      <c r="BG66" s="11" t="n"/>
      <c r="BH66" s="45" t="inlineStr"/>
      <c r="BI66" s="10" t="n"/>
      <c r="BJ66" s="11" t="n"/>
      <c r="BK66" s="46" t="inlineStr">
        <is>
          <t>パスワードハッシュ検証。</t>
        </is>
      </c>
      <c r="BL66" s="10" t="n"/>
      <c r="BM66" s="10" t="n"/>
      <c r="BN66" s="10" t="n"/>
      <c r="BO66" s="10" t="n"/>
      <c r="BP66" s="10" t="n"/>
      <c r="BQ66" s="11" t="n"/>
    </row>
    <row r="67" ht="240" customHeight="1">
      <c r="A67" s="44" t="n">
        <v>51</v>
      </c>
      <c r="B67" s="46" t="inlineStr">
        <is>
          <t>ACSMS-TC-025-051</t>
        </is>
      </c>
      <c r="C67" s="10" t="n"/>
      <c r="D67" s="11" t="n"/>
      <c r="E67" s="46" t="inlineStr">
        <is>
          <t>初期値（ログイン失敗回数・ロック・MFA有効）設定確認</t>
        </is>
      </c>
      <c r="F67" s="10" t="n"/>
      <c r="G67" s="10" t="n"/>
      <c r="H67" s="10" t="n"/>
      <c r="I67" s="11" t="n"/>
      <c r="J67" s="46" t="inlineStr">
        <is>
          <t>・role: NICHINO_ADMIN
・URL `/accounts/create` にアクセス済</t>
        </is>
      </c>
      <c r="K67" s="10" t="n"/>
      <c r="L67" s="10" t="n"/>
      <c r="M67" s="10" t="n"/>
      <c r="N67" s="10" t="n"/>
      <c r="O67" s="10" t="n"/>
      <c r="P67" s="11" t="n"/>
      <c r="Q67" s="46" t="inlineStr">
        <is>
          <r>
            <rPr>
              <rFont val="メイリオ"/>
              <b val="1"/>
              <sz val="10"/>
            </rPr>
            <t xml:space="preserve">ステップ1：
</t>
          </r>
          <r>
            <rPr>
              <rFont val="メイリオ"/>
              <sz val="10"/>
            </rPr>
            <t xml:space="preserve">有効な必須項目を入力し「登録」ボタンを押下
</t>
          </r>
          <r>
            <rPr>
              <rFont val="メイリオ"/>
              <b val="1"/>
              <sz val="10"/>
            </rPr>
            <t xml:space="preserve">ステップ2：
</t>
          </r>
          <r>
            <rPr>
              <rFont val="メイリオ"/>
              <sz val="10"/>
            </rPr>
            <t>DB 確認: `SELECT login_failure_count, account_lock_flg, mfa_enable_flg FROM m_account WHERE login_id = '&lt;登録ID&gt;'`</t>
          </r>
        </is>
      </c>
      <c r="R67" s="10" t="n"/>
      <c r="S67" s="10" t="n"/>
      <c r="T67" s="10" t="n"/>
      <c r="U67" s="10" t="n"/>
      <c r="V67" s="10" t="n"/>
      <c r="W67" s="11" t="n"/>
      <c r="X67" s="46" t="inlineStr">
        <is>
          <r>
            <rPr>
              <rFont val="メイリオ"/>
              <b val="1"/>
              <sz val="10"/>
            </rPr>
            <t xml:space="preserve">ステップ1：
</t>
          </r>
          <r>
            <rPr>
              <rFont val="メイリオ"/>
              <sz val="10"/>
            </rPr>
            <t xml:space="preserve">登録が成功すること、HTTPステータスコード201が返却されること
</t>
          </r>
          <r>
            <rPr>
              <rFont val="メイリオ"/>
              <b val="1"/>
              <sz val="10"/>
            </rPr>
            <t xml:space="preserve">ステップ2：
</t>
          </r>
          <r>
            <rPr>
              <rFont val="メイリオ"/>
              <sz val="10"/>
            </rPr>
            <t xml:space="preserve">`login_failure_count=0`、`account_lock_flg=false`、`mfa_enable_flg=false` が設定されていること
</t>
          </r>
          <r>
            <rPr>
              <rFont val="メイリオ"/>
              <b val="1"/>
              <sz val="10"/>
            </rPr>
            <t xml:space="preserve">補足：
</t>
          </r>
          <r>
            <rPr>
              <rFont val="メイリオ"/>
              <sz val="10"/>
            </rPr>
            <t>・新規アカウントは MFA 無効、ロック解除済みが初期状態であること</t>
          </r>
        </is>
      </c>
      <c r="Y67" s="10" t="n"/>
      <c r="Z67" s="10" t="n"/>
      <c r="AA67" s="10" t="n"/>
      <c r="AB67" s="10" t="n"/>
      <c r="AC67" s="10" t="n"/>
      <c r="AD67" s="11" t="n"/>
      <c r="AE67" s="45" t="inlineStr">
        <is>
          <t>N</t>
        </is>
      </c>
      <c r="AF67" s="11" t="n"/>
      <c r="AG67" s="45" t="inlineStr"/>
      <c r="AH67" s="10" t="n"/>
      <c r="AI67" s="11" t="n"/>
      <c r="AJ67" s="45" t="inlineStr"/>
      <c r="AK67" s="10" t="n"/>
      <c r="AL67" s="11" t="n"/>
      <c r="AM67" s="45" t="inlineStr"/>
      <c r="AN67" s="10" t="n"/>
      <c r="AO67" s="11" t="n"/>
      <c r="AP67" s="45" t="inlineStr"/>
      <c r="AQ67" s="10" t="n"/>
      <c r="AR67" s="11" t="n"/>
      <c r="AS67" s="45" t="inlineStr"/>
      <c r="AT67" s="10" t="n"/>
      <c r="AU67" s="11" t="n"/>
      <c r="AV67" s="45" t="inlineStr"/>
      <c r="AW67" s="10" t="n"/>
      <c r="AX67" s="11" t="n"/>
      <c r="AY67" s="45" t="inlineStr"/>
      <c r="AZ67" s="10" t="n"/>
      <c r="BA67" s="11" t="n"/>
      <c r="BB67" s="45" t="inlineStr"/>
      <c r="BC67" s="10" t="n"/>
      <c r="BD67" s="11" t="n"/>
      <c r="BE67" s="45" t="inlineStr"/>
      <c r="BF67" s="10" t="n"/>
      <c r="BG67" s="11" t="n"/>
      <c r="BH67" s="45" t="inlineStr"/>
      <c r="BI67" s="10" t="n"/>
      <c r="BJ67" s="11" t="n"/>
      <c r="BK67" s="46" t="inlineStr">
        <is>
          <t>新規アカウントの初期値検証。</t>
        </is>
      </c>
      <c r="BL67" s="10" t="n"/>
      <c r="BM67" s="10" t="n"/>
      <c r="BN67" s="10" t="n"/>
      <c r="BO67" s="10" t="n"/>
      <c r="BP67" s="10" t="n"/>
      <c r="BQ67" s="11" t="n"/>
    </row>
    <row r="68" ht="272" customHeight="1">
      <c r="A68" s="44" t="n">
        <v>52</v>
      </c>
      <c r="B68" s="46" t="inlineStr">
        <is>
          <t>ACSMS-TC-025-052</t>
        </is>
      </c>
      <c r="C68" s="10" t="n"/>
      <c r="D68" s="11" t="n"/>
      <c r="E68" s="46" t="inlineStr">
        <is>
          <t>FK 整合性検証（無効な JA ID 送信）</t>
        </is>
      </c>
      <c r="F68" s="10" t="n"/>
      <c r="G68" s="10" t="n"/>
      <c r="H68" s="10" t="n"/>
      <c r="I68" s="11" t="n"/>
      <c r="J68" s="46" t="inlineStr">
        <is>
          <t>・role: NICHINO_ADMIN
・URL `/accounts/create` にアクセス済</t>
        </is>
      </c>
      <c r="K68" s="10" t="n"/>
      <c r="L68" s="10" t="n"/>
      <c r="M68" s="10" t="n"/>
      <c r="N68" s="10" t="n"/>
      <c r="O68" s="10" t="n"/>
      <c r="P68" s="11" t="n"/>
      <c r="Q68" s="46" t="inlineStr">
        <is>
          <r>
            <rPr>
              <rFont val="メイリオ"/>
              <b val="1"/>
              <sz val="10"/>
            </rPr>
            <t xml:space="preserve">ステップ1：
</t>
          </r>
          <r>
            <rPr>
              <rFont val="メイリオ"/>
              <sz val="10"/>
            </rPr>
            <t xml:space="preserve">DevTools で POST `/api/v1/accounts` を送信、`role_id=4`、`ja_id=99999`（存在しないJA）を含むデータを送信
</t>
          </r>
          <r>
            <rPr>
              <rFont val="メイリオ"/>
              <b val="1"/>
              <sz val="10"/>
            </rPr>
            <t xml:space="preserve">ステップ2：
</t>
          </r>
          <r>
            <rPr>
              <rFont val="メイリオ"/>
              <sz val="10"/>
            </rPr>
            <t>レスポンスを確認</t>
          </r>
        </is>
      </c>
      <c r="R68" s="10" t="n"/>
      <c r="S68" s="10" t="n"/>
      <c r="T68" s="10" t="n"/>
      <c r="U68" s="10" t="n"/>
      <c r="V68" s="10" t="n"/>
      <c r="W68" s="11" t="n"/>
      <c r="X68" s="46" t="inlineStr">
        <is>
          <r>
            <rPr>
              <rFont val="メイリオ"/>
              <b val="1"/>
              <sz val="10"/>
            </rPr>
            <t xml:space="preserve">ステップ1：
</t>
          </r>
          <r>
            <rPr>
              <rFont val="メイリオ"/>
              <sz val="10"/>
            </rPr>
            <t xml:space="preserve">リクエストが送信されること
</t>
          </r>
          <r>
            <rPr>
              <rFont val="メイリオ"/>
              <b val="1"/>
              <sz val="10"/>
            </rPr>
            <t xml:space="preserve">ステップ2：
</t>
          </r>
          <r>
            <rPr>
              <rFont val="メイリオ"/>
              <sz val="10"/>
            </rPr>
            <t xml:space="preserve">HTTPステータスコード400が返却されること（`error_code: VALIDATION_ERROR`）、`errors[].field=ja_id` を含むこと、`m_account` に新規行が追加されないこと
</t>
          </r>
          <r>
            <rPr>
              <rFont val="メイリオ"/>
              <b val="1"/>
              <sz val="10"/>
            </rPr>
            <t xml:space="preserve">補足：
</t>
          </r>
          <r>
            <rPr>
              <rFont val="メイリオ"/>
              <sz val="10"/>
            </rPr>
            <t xml:space="preserve">・FK 整合性検証は BE 側で実施されること
</t>
          </r>
          <r>
            <rPr>
              <rFont val="メイリオ"/>
              <sz val="10"/>
            </rPr>
            <t>・FE 経由では UI 選択肢のみのため通常発生しないが、DevTools 経由の検証として実施</t>
          </r>
        </is>
      </c>
      <c r="Y68" s="10" t="n"/>
      <c r="Z68" s="10" t="n"/>
      <c r="AA68" s="10" t="n"/>
      <c r="AB68" s="10" t="n"/>
      <c r="AC68" s="10" t="n"/>
      <c r="AD68" s="11" t="n"/>
      <c r="AE68" s="45" t="inlineStr">
        <is>
          <t>A</t>
        </is>
      </c>
      <c r="AF68" s="11" t="n"/>
      <c r="AG68" s="45" t="inlineStr"/>
      <c r="AH68" s="10" t="n"/>
      <c r="AI68" s="11" t="n"/>
      <c r="AJ68" s="45" t="inlineStr"/>
      <c r="AK68" s="10" t="n"/>
      <c r="AL68" s="11" t="n"/>
      <c r="AM68" s="45" t="inlineStr"/>
      <c r="AN68" s="10" t="n"/>
      <c r="AO68" s="11" t="n"/>
      <c r="AP68" s="45" t="inlineStr"/>
      <c r="AQ68" s="10" t="n"/>
      <c r="AR68" s="11" t="n"/>
      <c r="AS68" s="45" t="inlineStr"/>
      <c r="AT68" s="10" t="n"/>
      <c r="AU68" s="11" t="n"/>
      <c r="AV68" s="45" t="inlineStr"/>
      <c r="AW68" s="10" t="n"/>
      <c r="AX68" s="11" t="n"/>
      <c r="AY68" s="45" t="inlineStr"/>
      <c r="AZ68" s="10" t="n"/>
      <c r="BA68" s="11" t="n"/>
      <c r="BB68" s="45" t="inlineStr"/>
      <c r="BC68" s="10" t="n"/>
      <c r="BD68" s="11" t="n"/>
      <c r="BE68" s="45" t="inlineStr"/>
      <c r="BF68" s="10" t="n"/>
      <c r="BG68" s="11" t="n"/>
      <c r="BH68" s="45" t="inlineStr"/>
      <c r="BI68" s="10" t="n"/>
      <c r="BJ68" s="11" t="n"/>
      <c r="BK68" s="46" t="inlineStr">
        <is>
          <t>FK 検証は BE で多層防御。</t>
        </is>
      </c>
      <c r="BL68" s="10" t="n"/>
      <c r="BM68" s="10" t="n"/>
      <c r="BN68" s="10" t="n"/>
      <c r="BO68" s="10" t="n"/>
      <c r="BP68" s="10" t="n"/>
      <c r="BQ68" s="11" t="n"/>
    </row>
    <row r="69" ht="416" customHeight="1">
      <c r="A69" s="44" t="n">
        <v>53</v>
      </c>
      <c r="B69" s="46" t="inlineStr">
        <is>
          <t>ACSMS-TC-025-053</t>
        </is>
      </c>
      <c r="C69" s="10" t="n"/>
      <c r="D69" s="11" t="n"/>
      <c r="E69" s="46" t="inlineStr">
        <is>
          <t>監査ログ（CREATE）の after_value 内容確認</t>
        </is>
      </c>
      <c r="F69" s="10" t="n"/>
      <c r="G69" s="10" t="n"/>
      <c r="H69" s="10" t="n"/>
      <c r="I69" s="11" t="n"/>
      <c r="J69" s="46" t="inlineStr">
        <is>
          <t>・role: NICHINO_ADMIN（admin01）
・URL `/accounts/create` にアクセス済</t>
        </is>
      </c>
      <c r="K69" s="10" t="n"/>
      <c r="L69" s="10" t="n"/>
      <c r="M69" s="10" t="n"/>
      <c r="N69" s="10" t="n"/>
      <c r="O69" s="10" t="n"/>
      <c r="P69" s="11" t="n"/>
      <c r="Q69" s="46" t="inlineStr">
        <is>
          <r>
            <rPr>
              <rFont val="メイリオ"/>
              <b val="1"/>
              <sz val="10"/>
            </rPr>
            <t xml:space="preserve">ステップ1：
</t>
          </r>
          <r>
            <rPr>
              <rFont val="メイリオ"/>
              <sz val="10"/>
            </rPr>
            <t xml:space="preserve">有効な必須項目（ログインID「audit01」など）を入力し「登録」ボタンを押下
</t>
          </r>
          <r>
            <rPr>
              <rFont val="メイリオ"/>
              <b val="1"/>
              <sz val="10"/>
            </rPr>
            <t xml:space="preserve">ステップ2：
</t>
          </r>
          <r>
            <rPr>
              <rFont val="メイリオ"/>
              <sz val="10"/>
            </rPr>
            <t xml:space="preserve">DB 確認: `SELECT * FROM t_log WHERE target_table='m_account' AND operation='CREATE' ORDER BY log_datetime DESC LIMIT 1`
</t>
          </r>
          <r>
            <rPr>
              <rFont val="メイリオ"/>
              <b val="1"/>
              <sz val="10"/>
            </rPr>
            <t xml:space="preserve">ステップ3：
</t>
          </r>
          <r>
            <rPr>
              <rFont val="メイリオ"/>
              <sz val="10"/>
            </rPr>
            <t>`after_value`、`account_id`、`gamen_name`、`ip_address` の内容を確認</t>
          </r>
        </is>
      </c>
      <c r="R69" s="10" t="n"/>
      <c r="S69" s="10" t="n"/>
      <c r="T69" s="10" t="n"/>
      <c r="U69" s="10" t="n"/>
      <c r="V69" s="10" t="n"/>
      <c r="W69" s="11" t="n"/>
      <c r="X69" s="46" t="inlineStr">
        <is>
          <r>
            <rPr>
              <rFont val="メイリオ"/>
              <b val="1"/>
              <sz val="10"/>
            </rPr>
            <t xml:space="preserve">ステップ1：
</t>
          </r>
          <r>
            <rPr>
              <rFont val="メイリオ"/>
              <sz val="10"/>
            </rPr>
            <t xml:space="preserve">登録が成功すること、HTTPステータスコード201が返却されること
</t>
          </r>
          <r>
            <rPr>
              <rFont val="メイリオ"/>
              <b val="1"/>
              <sz val="10"/>
            </rPr>
            <t xml:space="preserve">ステップ2：
</t>
          </r>
          <r>
            <rPr>
              <rFont val="メイリオ"/>
              <sz val="10"/>
            </rPr>
            <t xml:space="preserve">1行返ること、`log_type=1`（user_operation）、`result_status=1`、`operation='CREATE'`、`target_table='m_account'`
</t>
          </r>
          <r>
            <rPr>
              <rFont val="メイリオ"/>
              <b val="1"/>
              <sz val="10"/>
            </rPr>
            <t xml:space="preserve">ステップ3：
</t>
          </r>
          <r>
            <rPr>
              <rFont val="メイリオ"/>
              <sz val="10"/>
            </rPr>
            <t xml:space="preserve">`after_value` に登録された全項目が JSON 形式で記録されていること（`login_id`、`role_id`、`ja_id` 等を含むこと）、ただし `password_hash` は記録されないこと、`account_id` がテストアカウント、`gamen_name` に「アカウントマスタ登録」を含むこと、`ip_address` がアクセス元IPであること
</t>
          </r>
          <r>
            <rPr>
              <rFont val="メイリオ"/>
              <b val="1"/>
              <sz val="10"/>
            </rPr>
            <t xml:space="preserve">補足：
</t>
          </r>
          <r>
            <rPr>
              <rFont val="メイリオ"/>
              <sz val="10"/>
            </rPr>
            <t>・パスワードハッシュは監査ログに残さない方針</t>
          </r>
        </is>
      </c>
      <c r="Y69" s="10" t="n"/>
      <c r="Z69" s="10" t="n"/>
      <c r="AA69" s="10" t="n"/>
      <c r="AB69" s="10" t="n"/>
      <c r="AC69" s="10" t="n"/>
      <c r="AD69" s="11" t="n"/>
      <c r="AE69" s="45" t="inlineStr">
        <is>
          <t>N</t>
        </is>
      </c>
      <c r="AF69" s="11" t="n"/>
      <c r="AG69" s="45" t="inlineStr"/>
      <c r="AH69" s="10" t="n"/>
      <c r="AI69" s="11" t="n"/>
      <c r="AJ69" s="45" t="inlineStr"/>
      <c r="AK69" s="10" t="n"/>
      <c r="AL69" s="11" t="n"/>
      <c r="AM69" s="45" t="inlineStr"/>
      <c r="AN69" s="10" t="n"/>
      <c r="AO69" s="11" t="n"/>
      <c r="AP69" s="45" t="inlineStr"/>
      <c r="AQ69" s="10" t="n"/>
      <c r="AR69" s="11" t="n"/>
      <c r="AS69" s="45" t="inlineStr"/>
      <c r="AT69" s="10" t="n"/>
      <c r="AU69" s="11" t="n"/>
      <c r="AV69" s="45" t="inlineStr"/>
      <c r="AW69" s="10" t="n"/>
      <c r="AX69" s="11" t="n"/>
      <c r="AY69" s="45" t="inlineStr"/>
      <c r="AZ69" s="10" t="n"/>
      <c r="BA69" s="11" t="n"/>
      <c r="BB69" s="45" t="inlineStr"/>
      <c r="BC69" s="10" t="n"/>
      <c r="BD69" s="11" t="n"/>
      <c r="BE69" s="45" t="inlineStr"/>
      <c r="BF69" s="10" t="n"/>
      <c r="BG69" s="11" t="n"/>
      <c r="BH69" s="45" t="inlineStr"/>
      <c r="BI69" s="10" t="n"/>
      <c r="BJ69" s="11" t="n"/>
      <c r="BK69" s="46" t="inlineStr">
        <is>
          <t>監査ログ内容検証、パスワード除外。
---</t>
        </is>
      </c>
      <c r="BL69" s="10" t="n"/>
      <c r="BM69" s="10" t="n"/>
      <c r="BN69" s="10" t="n"/>
      <c r="BO69" s="10" t="n"/>
      <c r="BP69" s="10" t="n"/>
      <c r="BQ69" s="11" t="n"/>
    </row>
    <row r="70" ht="22.5" customHeight="1">
      <c r="A70" s="32" t="inlineStr">
        <is>
          <t>業務ロジック — 更新（Function — Edit）</t>
        </is>
      </c>
      <c r="B70" s="10" t="n"/>
      <c r="C70" s="10" t="n"/>
      <c r="D70" s="10" t="n"/>
      <c r="E70" s="10" t="n"/>
      <c r="F70" s="10" t="n"/>
      <c r="G70" s="10" t="n"/>
      <c r="H70" s="10" t="n"/>
      <c r="I70" s="10" t="n"/>
      <c r="J70" s="10" t="n"/>
      <c r="K70" s="10" t="n"/>
      <c r="L70" s="10" t="n"/>
      <c r="M70" s="10" t="n"/>
      <c r="N70" s="10" t="n"/>
      <c r="O70" s="10" t="n"/>
      <c r="P70" s="10" t="n"/>
      <c r="Q70" s="10" t="n"/>
      <c r="R70" s="10" t="n"/>
      <c r="S70" s="10" t="n"/>
      <c r="T70" s="10" t="n"/>
      <c r="U70" s="10" t="n"/>
      <c r="V70" s="10" t="n"/>
      <c r="W70" s="10" t="n"/>
      <c r="X70" s="10" t="n"/>
      <c r="Y70" s="10" t="n"/>
      <c r="Z70" s="10" t="n"/>
      <c r="AA70" s="10" t="n"/>
      <c r="AB70" s="10" t="n"/>
      <c r="AC70" s="10" t="n"/>
      <c r="AD70" s="10" t="n"/>
      <c r="AE70" s="10" t="n"/>
      <c r="AF70" s="10" t="n"/>
      <c r="AG70" s="10" t="n"/>
      <c r="AH70" s="10" t="n"/>
      <c r="AI70" s="10" t="n"/>
      <c r="AJ70" s="10" t="n"/>
      <c r="AK70" s="10" t="n"/>
      <c r="AL70" s="10" t="n"/>
      <c r="AM70" s="10" t="n"/>
      <c r="AN70" s="10" t="n"/>
      <c r="AO70" s="10" t="n"/>
      <c r="AP70" s="10" t="n"/>
      <c r="AQ70" s="10" t="n"/>
      <c r="AR70" s="10" t="n"/>
      <c r="AS70" s="10" t="n"/>
      <c r="AT70" s="10" t="n"/>
      <c r="AU70" s="10" t="n"/>
      <c r="AV70" s="10" t="n"/>
      <c r="AW70" s="10" t="n"/>
      <c r="AX70" s="10" t="n"/>
      <c r="AY70" s="10" t="n"/>
      <c r="AZ70" s="10" t="n"/>
      <c r="BA70" s="10" t="n"/>
      <c r="BB70" s="10" t="n"/>
      <c r="BC70" s="10" t="n"/>
      <c r="BD70" s="10" t="n"/>
      <c r="BE70" s="10" t="n"/>
      <c r="BF70" s="10" t="n"/>
      <c r="BG70" s="10" t="n"/>
      <c r="BH70" s="10" t="n"/>
      <c r="BI70" s="10" t="n"/>
      <c r="BJ70" s="10" t="n"/>
      <c r="BK70" s="10" t="n"/>
      <c r="BL70" s="10" t="n"/>
      <c r="BM70" s="10" t="n"/>
      <c r="BN70" s="10" t="n"/>
      <c r="BO70" s="10" t="n"/>
      <c r="BP70" s="10" t="n"/>
      <c r="BQ70" s="11" t="n"/>
    </row>
    <row r="71" ht="448" customHeight="1">
      <c r="A71" s="44" t="n">
        <v>54</v>
      </c>
      <c r="B71" s="46" t="inlineStr">
        <is>
          <t>ACSMS-TC-025-054</t>
        </is>
      </c>
      <c r="C71" s="10" t="n"/>
      <c r="D71" s="11" t="n"/>
      <c r="E71" s="46" t="inlineStr">
        <is>
          <t>ハッピーパス（既存アカウント情報更新）</t>
        </is>
      </c>
      <c r="F71" s="10" t="n"/>
      <c r="G71" s="10" t="n"/>
      <c r="H71" s="10" t="n"/>
      <c r="I71" s="11" t="n"/>
      <c r="J71" s="46" t="inlineStr">
        <is>
          <t>・role: NICHINO_ADMIN
・既存アカウント `account_id=10`（login_id=edit01、role_id=4、ja_id=1）が存在</t>
        </is>
      </c>
      <c r="K71" s="10" t="n"/>
      <c r="L71" s="10" t="n"/>
      <c r="M71" s="10" t="n"/>
      <c r="N71" s="10" t="n"/>
      <c r="O71" s="10" t="n"/>
      <c r="P71" s="11" t="n"/>
      <c r="Q71" s="46" t="inlineStr">
        <is>
          <r>
            <rPr>
              <rFont val="メイリオ"/>
              <b val="1"/>
              <sz val="10"/>
            </rPr>
            <t xml:space="preserve">ステップ1：
</t>
          </r>
          <r>
            <rPr>
              <rFont val="メイリオ"/>
              <sz val="10"/>
            </rPr>
            <t xml:space="preserve">URL `/accounts/10/edit` にアクセス、既存値の表示を確認
</t>
          </r>
          <r>
            <rPr>
              <rFont val="メイリオ"/>
              <b val="1"/>
              <sz val="10"/>
            </rPr>
            <t xml:space="preserve">ステップ2：
</t>
          </r>
          <r>
            <rPr>
              <rFont val="メイリオ"/>
              <sz val="10"/>
            </rPr>
            <t xml:space="preserve">アカウント名を「更新後アカウント名」、メールを「edit01-new@example.com」に変更、パスワードは空欄のまま
</t>
          </r>
          <r>
            <rPr>
              <rFont val="メイリオ"/>
              <b val="1"/>
              <sz val="10"/>
            </rPr>
            <t xml:space="preserve">ステップ3：
</t>
          </r>
          <r>
            <rPr>
              <rFont val="メイリオ"/>
              <sz val="10"/>
            </rPr>
            <t xml:space="preserve">「登録」ボタンを押下
</t>
          </r>
          <r>
            <rPr>
              <rFont val="メイリオ"/>
              <b val="1"/>
              <sz val="10"/>
            </rPr>
            <t xml:space="preserve">ステップ4：
</t>
          </r>
          <r>
            <rPr>
              <rFont val="メイリオ"/>
              <sz val="10"/>
            </rPr>
            <t>DB 確認: `SELECT account_name, email, password_hash FROM m_account WHERE account_id = 10`</t>
          </r>
        </is>
      </c>
      <c r="R71" s="10" t="n"/>
      <c r="S71" s="10" t="n"/>
      <c r="T71" s="10" t="n"/>
      <c r="U71" s="10" t="n"/>
      <c r="V71" s="10" t="n"/>
      <c r="W71" s="11" t="n"/>
      <c r="X71" s="46" t="inlineStr">
        <is>
          <r>
            <rPr>
              <rFont val="メイリオ"/>
              <b val="1"/>
              <sz val="10"/>
            </rPr>
            <t xml:space="preserve">ステップ1：
</t>
          </r>
          <r>
            <rPr>
              <rFont val="メイリオ"/>
              <sz val="10"/>
            </rPr>
            <t xml:space="preserve">既存値が画面に反映されること、ログインID欄が非活性であること、パスワード欄が空欄であること
</t>
          </r>
          <r>
            <rPr>
              <rFont val="メイリオ"/>
              <b val="1"/>
              <sz val="10"/>
            </rPr>
            <t xml:space="preserve">ステップ2：
</t>
          </r>
          <r>
            <rPr>
              <rFont val="メイリオ"/>
              <sz val="10"/>
            </rPr>
            <t xml:space="preserve">変更項目が画面に反映されること
</t>
          </r>
          <r>
            <rPr>
              <rFont val="メイリオ"/>
              <b val="1"/>
              <sz val="10"/>
            </rPr>
            <t xml:space="preserve">ステップ3：
</t>
          </r>
          <r>
            <rPr>
              <rFont val="メイリオ"/>
              <sz val="10"/>
            </rPr>
            <t xml:space="preserve">HTTPステータスコード200が返却されること、トースト `更新しました。` が表示されること、SCR-024 アカウントマスタ明細検索画面へ遷移すること
</t>
          </r>
          <r>
            <rPr>
              <rFont val="メイリオ"/>
              <b val="1"/>
              <sz val="10"/>
            </rPr>
            <t xml:space="preserve">ステップ4：
</t>
          </r>
          <r>
            <rPr>
              <rFont val="メイリオ"/>
              <sz val="10"/>
            </rPr>
            <t xml:space="preserve">1行返ること、`account_name='更新後アカウント名'`、`email='edit01-new@example.com'`、`password_hash` が更新前と同値（空欄送信のため不変）であること
</t>
          </r>
          <r>
            <rPr>
              <rFont val="メイリオ"/>
              <b val="1"/>
              <sz val="10"/>
            </rPr>
            <t xml:space="preserve">補足：
</t>
          </r>
          <r>
            <rPr>
              <rFont val="メイリオ"/>
              <sz val="10"/>
            </rPr>
            <t>・更新時パスワード空欄=既存値維持の仕様</t>
          </r>
        </is>
      </c>
      <c r="Y71" s="10" t="n"/>
      <c r="Z71" s="10" t="n"/>
      <c r="AA71" s="10" t="n"/>
      <c r="AB71" s="10" t="n"/>
      <c r="AC71" s="10" t="n"/>
      <c r="AD71" s="11" t="n"/>
      <c r="AE71" s="45" t="inlineStr">
        <is>
          <t>N</t>
        </is>
      </c>
      <c r="AF71" s="11" t="n"/>
      <c r="AG71" s="45" t="inlineStr"/>
      <c r="AH71" s="10" t="n"/>
      <c r="AI71" s="11" t="n"/>
      <c r="AJ71" s="45" t="inlineStr"/>
      <c r="AK71" s="10" t="n"/>
      <c r="AL71" s="11" t="n"/>
      <c r="AM71" s="45" t="inlineStr"/>
      <c r="AN71" s="10" t="n"/>
      <c r="AO71" s="11" t="n"/>
      <c r="AP71" s="45" t="inlineStr"/>
      <c r="AQ71" s="10" t="n"/>
      <c r="AR71" s="11" t="n"/>
      <c r="AS71" s="45" t="inlineStr"/>
      <c r="AT71" s="10" t="n"/>
      <c r="AU71" s="11" t="n"/>
      <c r="AV71" s="45" t="inlineStr"/>
      <c r="AW71" s="10" t="n"/>
      <c r="AX71" s="11" t="n"/>
      <c r="AY71" s="45" t="inlineStr"/>
      <c r="AZ71" s="10" t="n"/>
      <c r="BA71" s="11" t="n"/>
      <c r="BB71" s="45" t="inlineStr"/>
      <c r="BC71" s="10" t="n"/>
      <c r="BD71" s="11" t="n"/>
      <c r="BE71" s="45" t="inlineStr"/>
      <c r="BF71" s="10" t="n"/>
      <c r="BG71" s="11" t="n"/>
      <c r="BH71" s="45" t="inlineStr"/>
      <c r="BI71" s="10" t="n"/>
      <c r="BJ71" s="11" t="n"/>
      <c r="BK71" s="46" t="inlineStr">
        <is>
          <t>更新ハッピーパス、パスワード維持。</t>
        </is>
      </c>
      <c r="BL71" s="10" t="n"/>
      <c r="BM71" s="10" t="n"/>
      <c r="BN71" s="10" t="n"/>
      <c r="BO71" s="10" t="n"/>
      <c r="BP71" s="10" t="n"/>
      <c r="BQ71" s="11" t="n"/>
    </row>
    <row r="72" ht="352" customHeight="1">
      <c r="A72" s="44" t="n">
        <v>55</v>
      </c>
      <c r="B72" s="46" t="inlineStr">
        <is>
          <t>ACSMS-TC-025-055</t>
        </is>
      </c>
      <c r="C72" s="10" t="n"/>
      <c r="D72" s="11" t="n"/>
      <c r="E72" s="46" t="inlineStr">
        <is>
          <t>ログインID 不変性（編集時に変更不可）</t>
        </is>
      </c>
      <c r="F72" s="10" t="n"/>
      <c r="G72" s="10" t="n"/>
      <c r="H72" s="10" t="n"/>
      <c r="I72" s="11" t="n"/>
      <c r="J72" s="46" t="inlineStr">
        <is>
          <t>・role: NICHINO_ADMIN
・既存アカウント `account_id=10`（login_id=edit01）が存在</t>
        </is>
      </c>
      <c r="K72" s="10" t="n"/>
      <c r="L72" s="10" t="n"/>
      <c r="M72" s="10" t="n"/>
      <c r="N72" s="10" t="n"/>
      <c r="O72" s="10" t="n"/>
      <c r="P72" s="11" t="n"/>
      <c r="Q72" s="46" t="inlineStr">
        <is>
          <r>
            <rPr>
              <rFont val="メイリオ"/>
              <b val="1"/>
              <sz val="10"/>
            </rPr>
            <t xml:space="preserve">ステップ1：
</t>
          </r>
          <r>
            <rPr>
              <rFont val="メイリオ"/>
              <sz val="10"/>
            </rPr>
            <t xml:space="preserve">URL `/accounts/10/edit` にアクセス
</t>
          </r>
          <r>
            <rPr>
              <rFont val="メイリオ"/>
              <b val="1"/>
              <sz val="10"/>
            </rPr>
            <t xml:space="preserve">ステップ2：
</t>
          </r>
          <r>
            <rPr>
              <rFont val="メイリオ"/>
              <sz val="10"/>
            </rPr>
            <t xml:space="preserve">ログインID欄を直接編集しようとする
</t>
          </r>
          <r>
            <rPr>
              <rFont val="メイリオ"/>
              <b val="1"/>
              <sz val="10"/>
            </rPr>
            <t xml:space="preserve">ステップ3：
</t>
          </r>
          <r>
            <rPr>
              <rFont val="メイリオ"/>
              <sz val="10"/>
            </rPr>
            <t>DevTools で PUT `/api/v1/accounts/10` を送信、`login_id=changed01` を含むデータを送信</t>
          </r>
        </is>
      </c>
      <c r="R72" s="10" t="n"/>
      <c r="S72" s="10" t="n"/>
      <c r="T72" s="10" t="n"/>
      <c r="U72" s="10" t="n"/>
      <c r="V72" s="10" t="n"/>
      <c r="W72" s="11" t="n"/>
      <c r="X72" s="46" t="inlineStr">
        <is>
          <r>
            <rPr>
              <rFont val="メイリオ"/>
              <b val="1"/>
              <sz val="10"/>
            </rPr>
            <t xml:space="preserve">ステップ1：
</t>
          </r>
          <r>
            <rPr>
              <rFont val="メイリオ"/>
              <sz val="10"/>
            </rPr>
            <t xml:space="preserve">編集画面が表示されること、ログインID欄に「edit01」が表示されること
</t>
          </r>
          <r>
            <rPr>
              <rFont val="メイリオ"/>
              <b val="1"/>
              <sz val="10"/>
            </rPr>
            <t xml:space="preserve">ステップ2：
</t>
          </r>
          <r>
            <rPr>
              <rFont val="メイリオ"/>
              <sz val="10"/>
            </rPr>
            <t xml:space="preserve">ログインID欄が非活性状態（disabled 属性）であること、入力できないこと
</t>
          </r>
          <r>
            <rPr>
              <rFont val="メイリオ"/>
              <b val="1"/>
              <sz val="10"/>
            </rPr>
            <t xml:space="preserve">ステップ3：
</t>
          </r>
          <r>
            <rPr>
              <rFont val="メイリオ"/>
              <sz val="10"/>
            </rPr>
            <t xml:space="preserve">リクエストが送信されること、レスポンスに関わらず `m_account.login_id` が「edit01」のまま不変であること（BE 側で `login_id` フィールドが無視されるかエラー扱いされること）
</t>
          </r>
          <r>
            <rPr>
              <rFont val="メイリオ"/>
              <b val="1"/>
              <sz val="10"/>
            </rPr>
            <t xml:space="preserve">補足：
</t>
          </r>
          <r>
            <rPr>
              <rFont val="メイリオ"/>
              <sz val="10"/>
            </rPr>
            <t>・ログインIDは業務上の永続キーのため変更不可</t>
          </r>
        </is>
      </c>
      <c r="Y72" s="10" t="n"/>
      <c r="Z72" s="10" t="n"/>
      <c r="AA72" s="10" t="n"/>
      <c r="AB72" s="10" t="n"/>
      <c r="AC72" s="10" t="n"/>
      <c r="AD72" s="11" t="n"/>
      <c r="AE72" s="45" t="inlineStr">
        <is>
          <t>N</t>
        </is>
      </c>
      <c r="AF72" s="11" t="n"/>
      <c r="AG72" s="45" t="inlineStr"/>
      <c r="AH72" s="10" t="n"/>
      <c r="AI72" s="11" t="n"/>
      <c r="AJ72" s="45" t="inlineStr"/>
      <c r="AK72" s="10" t="n"/>
      <c r="AL72" s="11" t="n"/>
      <c r="AM72" s="45" t="inlineStr"/>
      <c r="AN72" s="10" t="n"/>
      <c r="AO72" s="11" t="n"/>
      <c r="AP72" s="45" t="inlineStr"/>
      <c r="AQ72" s="10" t="n"/>
      <c r="AR72" s="11" t="n"/>
      <c r="AS72" s="45" t="inlineStr"/>
      <c r="AT72" s="10" t="n"/>
      <c r="AU72" s="11" t="n"/>
      <c r="AV72" s="45" t="inlineStr"/>
      <c r="AW72" s="10" t="n"/>
      <c r="AX72" s="11" t="n"/>
      <c r="AY72" s="45" t="inlineStr"/>
      <c r="AZ72" s="10" t="n"/>
      <c r="BA72" s="11" t="n"/>
      <c r="BB72" s="45" t="inlineStr"/>
      <c r="BC72" s="10" t="n"/>
      <c r="BD72" s="11" t="n"/>
      <c r="BE72" s="45" t="inlineStr"/>
      <c r="BF72" s="10" t="n"/>
      <c r="BG72" s="11" t="n"/>
      <c r="BH72" s="45" t="inlineStr"/>
      <c r="BI72" s="10" t="n"/>
      <c r="BJ72" s="11" t="n"/>
      <c r="BK72" s="46" t="inlineStr">
        <is>
          <t>login_id 不変、二重防御。</t>
        </is>
      </c>
      <c r="BL72" s="10" t="n"/>
      <c r="BM72" s="10" t="n"/>
      <c r="BN72" s="10" t="n"/>
      <c r="BO72" s="10" t="n"/>
      <c r="BP72" s="10" t="n"/>
      <c r="BQ72" s="11" t="n"/>
    </row>
    <row r="73" ht="336" customHeight="1">
      <c r="A73" s="44" t="n">
        <v>56</v>
      </c>
      <c r="B73" s="46" t="inlineStr">
        <is>
          <t>ACSMS-TC-025-056</t>
        </is>
      </c>
      <c r="C73" s="10" t="n"/>
      <c r="D73" s="11" t="n"/>
      <c r="E73" s="46" t="inlineStr">
        <is>
          <t>編集時パスワード変更（複雑性合格）</t>
        </is>
      </c>
      <c r="F73" s="10" t="n"/>
      <c r="G73" s="10" t="n"/>
      <c r="H73" s="10" t="n"/>
      <c r="I73" s="11" t="n"/>
      <c r="J73" s="46" t="inlineStr">
        <is>
          <t>・role: NICHINO_ADMIN
・既存アカウント `account_id=10` が存在</t>
        </is>
      </c>
      <c r="K73" s="10" t="n"/>
      <c r="L73" s="10" t="n"/>
      <c r="M73" s="10" t="n"/>
      <c r="N73" s="10" t="n"/>
      <c r="O73" s="10" t="n"/>
      <c r="P73" s="11" t="n"/>
      <c r="Q73" s="46" t="inlineStr">
        <is>
          <r>
            <rPr>
              <rFont val="メイリオ"/>
              <b val="1"/>
              <sz val="10"/>
            </rPr>
            <t xml:space="preserve">ステップ1：
</t>
          </r>
          <r>
            <rPr>
              <rFont val="メイリオ"/>
              <sz val="10"/>
            </rPr>
            <t xml:space="preserve">URL `/accounts/10/edit` にアクセス
</t>
          </r>
          <r>
            <rPr>
              <rFont val="メイリオ"/>
              <b val="1"/>
              <sz val="10"/>
            </rPr>
            <t xml:space="preserve">ステップ2：
</t>
          </r>
          <r>
            <rPr>
              <rFont val="メイリオ"/>
              <sz val="10"/>
            </rPr>
            <t xml:space="preserve">パスワード欄に新値「NewPw@2026」を入力、他項目は維持
</t>
          </r>
          <r>
            <rPr>
              <rFont val="メイリオ"/>
              <b val="1"/>
              <sz val="10"/>
            </rPr>
            <t xml:space="preserve">ステップ3：
</t>
          </r>
          <r>
            <rPr>
              <rFont val="メイリオ"/>
              <sz val="10"/>
            </rPr>
            <t xml:space="preserve">「登録」ボタンを押下
</t>
          </r>
          <r>
            <rPr>
              <rFont val="メイリオ"/>
              <b val="1"/>
              <sz val="10"/>
            </rPr>
            <t xml:space="preserve">ステップ4：
</t>
          </r>
          <r>
            <rPr>
              <rFont val="メイリオ"/>
              <sz val="10"/>
            </rPr>
            <t>DB 確認: `SELECT password_hash FROM m_account WHERE account_id = 10`</t>
          </r>
        </is>
      </c>
      <c r="R73" s="10" t="n"/>
      <c r="S73" s="10" t="n"/>
      <c r="T73" s="10" t="n"/>
      <c r="U73" s="10" t="n"/>
      <c r="V73" s="10" t="n"/>
      <c r="W73" s="11" t="n"/>
      <c r="X73" s="46" t="inlineStr">
        <is>
          <r>
            <rPr>
              <rFont val="メイリオ"/>
              <b val="1"/>
              <sz val="10"/>
            </rPr>
            <t xml:space="preserve">ステップ1：
</t>
          </r>
          <r>
            <rPr>
              <rFont val="メイリオ"/>
              <sz val="10"/>
            </rPr>
            <t xml:space="preserve">編集画面が表示されること
</t>
          </r>
          <r>
            <rPr>
              <rFont val="メイリオ"/>
              <b val="1"/>
              <sz val="10"/>
            </rPr>
            <t xml:space="preserve">ステップ2：
</t>
          </r>
          <r>
            <rPr>
              <rFont val="メイリオ"/>
              <sz val="10"/>
            </rPr>
            <t xml:space="preserve">新パスワード値が表示されること
</t>
          </r>
          <r>
            <rPr>
              <rFont val="メイリオ"/>
              <b val="1"/>
              <sz val="10"/>
            </rPr>
            <t xml:space="preserve">ステップ3：
</t>
          </r>
          <r>
            <rPr>
              <rFont val="メイリオ"/>
              <sz val="10"/>
            </rPr>
            <t xml:space="preserve">HTTPステータスコード200が返却されること、トースト `更新しました。` が表示されること
</t>
          </r>
          <r>
            <rPr>
              <rFont val="メイリオ"/>
              <b val="1"/>
              <sz val="10"/>
            </rPr>
            <t xml:space="preserve">ステップ4：
</t>
          </r>
          <r>
            <rPr>
              <rFont val="メイリオ"/>
              <sz val="10"/>
            </rPr>
            <t xml:space="preserve">`password_hash` が新値の bcrypt ハッシュに更新されること、更新前のハッシュ値と異なること
</t>
          </r>
          <r>
            <rPr>
              <rFont val="メイリオ"/>
              <b val="1"/>
              <sz val="10"/>
            </rPr>
            <t xml:space="preserve">補足：
</t>
          </r>
          <r>
            <rPr>
              <rFont val="メイリオ"/>
              <sz val="10"/>
            </rPr>
            <t>・パスワード変更時はハッシュ再生成</t>
          </r>
        </is>
      </c>
      <c r="Y73" s="10" t="n"/>
      <c r="Z73" s="10" t="n"/>
      <c r="AA73" s="10" t="n"/>
      <c r="AB73" s="10" t="n"/>
      <c r="AC73" s="10" t="n"/>
      <c r="AD73" s="11" t="n"/>
      <c r="AE73" s="45" t="inlineStr">
        <is>
          <t>N</t>
        </is>
      </c>
      <c r="AF73" s="11" t="n"/>
      <c r="AG73" s="45" t="inlineStr"/>
      <c r="AH73" s="10" t="n"/>
      <c r="AI73" s="11" t="n"/>
      <c r="AJ73" s="45" t="inlineStr"/>
      <c r="AK73" s="10" t="n"/>
      <c r="AL73" s="11" t="n"/>
      <c r="AM73" s="45" t="inlineStr"/>
      <c r="AN73" s="10" t="n"/>
      <c r="AO73" s="11" t="n"/>
      <c r="AP73" s="45" t="inlineStr"/>
      <c r="AQ73" s="10" t="n"/>
      <c r="AR73" s="11" t="n"/>
      <c r="AS73" s="45" t="inlineStr"/>
      <c r="AT73" s="10" t="n"/>
      <c r="AU73" s="11" t="n"/>
      <c r="AV73" s="45" t="inlineStr"/>
      <c r="AW73" s="10" t="n"/>
      <c r="AX73" s="11" t="n"/>
      <c r="AY73" s="45" t="inlineStr"/>
      <c r="AZ73" s="10" t="n"/>
      <c r="BA73" s="11" t="n"/>
      <c r="BB73" s="45" t="inlineStr"/>
      <c r="BC73" s="10" t="n"/>
      <c r="BD73" s="11" t="n"/>
      <c r="BE73" s="45" t="inlineStr"/>
      <c r="BF73" s="10" t="n"/>
      <c r="BG73" s="11" t="n"/>
      <c r="BH73" s="45" t="inlineStr"/>
      <c r="BI73" s="10" t="n"/>
      <c r="BJ73" s="11" t="n"/>
      <c r="BK73" s="46" t="inlineStr">
        <is>
          <t>パスワード再ハッシュ。</t>
        </is>
      </c>
      <c r="BL73" s="10" t="n"/>
      <c r="BM73" s="10" t="n"/>
      <c r="BN73" s="10" t="n"/>
      <c r="BO73" s="10" t="n"/>
      <c r="BP73" s="10" t="n"/>
      <c r="BQ73" s="11" t="n"/>
    </row>
    <row r="74" ht="320" customHeight="1">
      <c r="A74" s="44" t="n">
        <v>57</v>
      </c>
      <c r="B74" s="46" t="inlineStr">
        <is>
          <t>ACSMS-TC-025-057</t>
        </is>
      </c>
      <c r="C74" s="10" t="n"/>
      <c r="D74" s="11" t="n"/>
      <c r="E74" s="46" t="inlineStr">
        <is>
          <t>編集時パスワード変更（複雑性違反でエラー）</t>
        </is>
      </c>
      <c r="F74" s="10" t="n"/>
      <c r="G74" s="10" t="n"/>
      <c r="H74" s="10" t="n"/>
      <c r="I74" s="11" t="n"/>
      <c r="J74" s="46" t="inlineStr">
        <is>
          <t>・role: NICHINO_ADMIN
・既存アカウント `account_id=10` が存在</t>
        </is>
      </c>
      <c r="K74" s="10" t="n"/>
      <c r="L74" s="10" t="n"/>
      <c r="M74" s="10" t="n"/>
      <c r="N74" s="10" t="n"/>
      <c r="O74" s="10" t="n"/>
      <c r="P74" s="11" t="n"/>
      <c r="Q74" s="46" t="inlineStr">
        <is>
          <r>
            <rPr>
              <rFont val="メイリオ"/>
              <b val="1"/>
              <sz val="10"/>
            </rPr>
            <t xml:space="preserve">ステップ1：
</t>
          </r>
          <r>
            <rPr>
              <rFont val="メイリオ"/>
              <sz val="10"/>
            </rPr>
            <t xml:space="preserve">URL `/accounts/10/edit` にアクセス
</t>
          </r>
          <r>
            <rPr>
              <rFont val="メイリオ"/>
              <b val="1"/>
              <sz val="10"/>
            </rPr>
            <t xml:space="preserve">ステップ2：
</t>
          </r>
          <r>
            <rPr>
              <rFont val="メイリオ"/>
              <sz val="10"/>
            </rPr>
            <t xml:space="preserve">パスワード欄に「abcdefgh」（英字のみ8文字、複雑性1種）を入力
</t>
          </r>
          <r>
            <rPr>
              <rFont val="メイリオ"/>
              <b val="1"/>
              <sz val="10"/>
            </rPr>
            <t xml:space="preserve">ステップ3：
</t>
          </r>
          <r>
            <rPr>
              <rFont val="メイリオ"/>
              <sz val="10"/>
            </rPr>
            <t>「登録」ボタンを押下</t>
          </r>
        </is>
      </c>
      <c r="R74" s="10" t="n"/>
      <c r="S74" s="10" t="n"/>
      <c r="T74" s="10" t="n"/>
      <c r="U74" s="10" t="n"/>
      <c r="V74" s="10" t="n"/>
      <c r="W74" s="11" t="n"/>
      <c r="X74" s="46" t="inlineStr">
        <is>
          <r>
            <rPr>
              <rFont val="メイリオ"/>
              <b val="1"/>
              <sz val="10"/>
            </rPr>
            <t xml:space="preserve">ステップ1：
</t>
          </r>
          <r>
            <rPr>
              <rFont val="メイリオ"/>
              <sz val="10"/>
            </rPr>
            <t xml:space="preserve">編集画面が表示されること
</t>
          </r>
          <r>
            <rPr>
              <rFont val="メイリオ"/>
              <b val="1"/>
              <sz val="10"/>
            </rPr>
            <t xml:space="preserve">ステップ2：
</t>
          </r>
          <r>
            <rPr>
              <rFont val="メイリオ"/>
              <sz val="10"/>
            </rPr>
            <t xml:space="preserve">新パスワード値が表示されること
</t>
          </r>
          <r>
            <rPr>
              <rFont val="メイリオ"/>
              <b val="1"/>
              <sz val="10"/>
            </rPr>
            <t xml:space="preserve">ステップ3：
</t>
          </r>
          <r>
            <rPr>
              <rFont val="メイリオ"/>
              <sz val="10"/>
            </rPr>
            <t xml:space="preserve">HTTPステータスコード400が返却されること、パスワード欄の下に `パスワードは8~32文字で、半角英字・数字・記号の3種のうち2種以上を含めて入力してください。` が表示されること、`m_account.password_hash` が更新されないこと
</t>
          </r>
          <r>
            <rPr>
              <rFont val="メイリオ"/>
              <b val="1"/>
              <sz val="10"/>
            </rPr>
            <t xml:space="preserve">補足：
</t>
          </r>
          <r>
            <rPr>
              <rFont val="メイリオ"/>
              <sz val="10"/>
            </rPr>
            <t>・MSG-025-003、編集時も複雑性検証が適用される</t>
          </r>
        </is>
      </c>
      <c r="Y74" s="10" t="n"/>
      <c r="Z74" s="10" t="n"/>
      <c r="AA74" s="10" t="n"/>
      <c r="AB74" s="10" t="n"/>
      <c r="AC74" s="10" t="n"/>
      <c r="AD74" s="11" t="n"/>
      <c r="AE74" s="45" t="inlineStr">
        <is>
          <t>A</t>
        </is>
      </c>
      <c r="AF74" s="11" t="n"/>
      <c r="AG74" s="45" t="inlineStr"/>
      <c r="AH74" s="10" t="n"/>
      <c r="AI74" s="11" t="n"/>
      <c r="AJ74" s="45" t="inlineStr"/>
      <c r="AK74" s="10" t="n"/>
      <c r="AL74" s="11" t="n"/>
      <c r="AM74" s="45" t="inlineStr"/>
      <c r="AN74" s="10" t="n"/>
      <c r="AO74" s="11" t="n"/>
      <c r="AP74" s="45" t="inlineStr"/>
      <c r="AQ74" s="10" t="n"/>
      <c r="AR74" s="11" t="n"/>
      <c r="AS74" s="45" t="inlineStr"/>
      <c r="AT74" s="10" t="n"/>
      <c r="AU74" s="11" t="n"/>
      <c r="AV74" s="45" t="inlineStr"/>
      <c r="AW74" s="10" t="n"/>
      <c r="AX74" s="11" t="n"/>
      <c r="AY74" s="45" t="inlineStr"/>
      <c r="AZ74" s="10" t="n"/>
      <c r="BA74" s="11" t="n"/>
      <c r="BB74" s="45" t="inlineStr"/>
      <c r="BC74" s="10" t="n"/>
      <c r="BD74" s="11" t="n"/>
      <c r="BE74" s="45" t="inlineStr"/>
      <c r="BF74" s="10" t="n"/>
      <c r="BG74" s="11" t="n"/>
      <c r="BH74" s="45" t="inlineStr"/>
      <c r="BI74" s="10" t="n"/>
      <c r="BJ74" s="11" t="n"/>
      <c r="BK74" s="46" t="inlineStr">
        <is>
          <t>MSG-025-003、編集時の複雑性検証。</t>
        </is>
      </c>
      <c r="BL74" s="10" t="n"/>
      <c r="BM74" s="10" t="n"/>
      <c r="BN74" s="10" t="n"/>
      <c r="BO74" s="10" t="n"/>
      <c r="BP74" s="10" t="n"/>
      <c r="BQ74" s="11" t="n"/>
    </row>
    <row r="75" ht="224" customHeight="1">
      <c r="A75" s="44" t="n">
        <v>58</v>
      </c>
      <c r="B75" s="46" t="inlineStr">
        <is>
          <t>ACSMS-TC-025-058</t>
        </is>
      </c>
      <c r="C75" s="10" t="n"/>
      <c r="D75" s="11" t="n"/>
      <c r="E75" s="46" t="inlineStr">
        <is>
          <t>存在しないアカウントID編集アクセス</t>
        </is>
      </c>
      <c r="F75" s="10" t="n"/>
      <c r="G75" s="10" t="n"/>
      <c r="H75" s="10" t="n"/>
      <c r="I75" s="11" t="n"/>
      <c r="J75" s="46" t="inlineStr">
        <is>
          <t>・role: NICHINO_ADMIN
・`account_id=99999` が DB に存在しない</t>
        </is>
      </c>
      <c r="K75" s="10" t="n"/>
      <c r="L75" s="10" t="n"/>
      <c r="M75" s="10" t="n"/>
      <c r="N75" s="10" t="n"/>
      <c r="O75" s="10" t="n"/>
      <c r="P75" s="11" t="n"/>
      <c r="Q75" s="46" t="inlineStr">
        <is>
          <r>
            <rPr>
              <rFont val="メイリオ"/>
              <b val="1"/>
              <sz val="10"/>
            </rPr>
            <t xml:space="preserve">ステップ1：
</t>
          </r>
          <r>
            <rPr>
              <rFont val="メイリオ"/>
              <sz val="10"/>
            </rPr>
            <t xml:space="preserve">URL `/accounts/99999/edit` にアクセス
</t>
          </r>
          <r>
            <rPr>
              <rFont val="メイリオ"/>
              <b val="1"/>
              <sz val="10"/>
            </rPr>
            <t xml:space="preserve">ステップ2：
</t>
          </r>
          <r>
            <rPr>
              <rFont val="メイリオ"/>
              <sz val="10"/>
            </rPr>
            <t>GET `/api/v1/accounts/99999` のレスポンスを確認</t>
          </r>
        </is>
      </c>
      <c r="R75" s="10" t="n"/>
      <c r="S75" s="10" t="n"/>
      <c r="T75" s="10" t="n"/>
      <c r="U75" s="10" t="n"/>
      <c r="V75" s="10" t="n"/>
      <c r="W75" s="11" t="n"/>
      <c r="X75" s="46" t="inlineStr">
        <is>
          <r>
            <rPr>
              <rFont val="メイリオ"/>
              <b val="1"/>
              <sz val="10"/>
            </rPr>
            <t xml:space="preserve">ステップ1：
</t>
          </r>
          <r>
            <rPr>
              <rFont val="メイリオ"/>
              <sz val="10"/>
            </rPr>
            <t xml:space="preserve">画面遷移すること
</t>
          </r>
          <r>
            <rPr>
              <rFont val="メイリオ"/>
              <b val="1"/>
              <sz val="10"/>
            </rPr>
            <t xml:space="preserve">ステップ2：
</t>
          </r>
          <r>
            <rPr>
              <rFont val="メイリオ"/>
              <sz val="10"/>
            </rPr>
            <t xml:space="preserve">HTTPステータスコード404が返却されること（`error_code: NOT_FOUND`）、トースト `アカウント #99999 が見つかりません。` が表示されること、SCR-024 アカウントマスタ明細検索画面または直前画面に戻ること
</t>
          </r>
          <r>
            <rPr>
              <rFont val="メイリオ"/>
              <b val="1"/>
              <sz val="10"/>
            </rPr>
            <t xml:space="preserve">補足：
</t>
          </r>
          <r>
            <rPr>
              <rFont val="メイリオ"/>
              <sz val="10"/>
            </rPr>
            <t>・MSG-025-006 の使用</t>
          </r>
        </is>
      </c>
      <c r="Y75" s="10" t="n"/>
      <c r="Z75" s="10" t="n"/>
      <c r="AA75" s="10" t="n"/>
      <c r="AB75" s="10" t="n"/>
      <c r="AC75" s="10" t="n"/>
      <c r="AD75" s="11" t="n"/>
      <c r="AE75" s="45" t="inlineStr">
        <is>
          <t>A</t>
        </is>
      </c>
      <c r="AF75" s="11" t="n"/>
      <c r="AG75" s="45" t="inlineStr"/>
      <c r="AH75" s="10" t="n"/>
      <c r="AI75" s="11" t="n"/>
      <c r="AJ75" s="45" t="inlineStr"/>
      <c r="AK75" s="10" t="n"/>
      <c r="AL75" s="11" t="n"/>
      <c r="AM75" s="45" t="inlineStr"/>
      <c r="AN75" s="10" t="n"/>
      <c r="AO75" s="11" t="n"/>
      <c r="AP75" s="45" t="inlineStr"/>
      <c r="AQ75" s="10" t="n"/>
      <c r="AR75" s="11" t="n"/>
      <c r="AS75" s="45" t="inlineStr"/>
      <c r="AT75" s="10" t="n"/>
      <c r="AU75" s="11" t="n"/>
      <c r="AV75" s="45" t="inlineStr"/>
      <c r="AW75" s="10" t="n"/>
      <c r="AX75" s="11" t="n"/>
      <c r="AY75" s="45" t="inlineStr"/>
      <c r="AZ75" s="10" t="n"/>
      <c r="BA75" s="11" t="n"/>
      <c r="BB75" s="45" t="inlineStr"/>
      <c r="BC75" s="10" t="n"/>
      <c r="BD75" s="11" t="n"/>
      <c r="BE75" s="45" t="inlineStr"/>
      <c r="BF75" s="10" t="n"/>
      <c r="BG75" s="11" t="n"/>
      <c r="BH75" s="45" t="inlineStr"/>
      <c r="BI75" s="10" t="n"/>
      <c r="BJ75" s="11" t="n"/>
      <c r="BK75" s="46" t="inlineStr">
        <is>
          <t>MSG-025-006。</t>
        </is>
      </c>
      <c r="BL75" s="10" t="n"/>
      <c r="BM75" s="10" t="n"/>
      <c r="BN75" s="10" t="n"/>
      <c r="BO75" s="10" t="n"/>
      <c r="BP75" s="10" t="n"/>
      <c r="BQ75" s="11" t="n"/>
    </row>
    <row r="76" ht="240" customHeight="1">
      <c r="A76" s="44" t="n">
        <v>59</v>
      </c>
      <c r="B76" s="46" t="inlineStr">
        <is>
          <t>ACSMS-TC-025-059</t>
        </is>
      </c>
      <c r="C76" s="10" t="n"/>
      <c r="D76" s="11" t="n"/>
      <c r="E76" s="46" t="inlineStr">
        <is>
          <t>論理削除済みアカウントの編集試行</t>
        </is>
      </c>
      <c r="F76" s="10" t="n"/>
      <c r="G76" s="10" t="n"/>
      <c r="H76" s="10" t="n"/>
      <c r="I76" s="11" t="n"/>
      <c r="J76" s="46" t="inlineStr">
        <is>
          <t>・role: NICHINO_ADMIN
・`account_id=20` が論理削除済み（`deleted_at` が NOT NULL）</t>
        </is>
      </c>
      <c r="K76" s="10" t="n"/>
      <c r="L76" s="10" t="n"/>
      <c r="M76" s="10" t="n"/>
      <c r="N76" s="10" t="n"/>
      <c r="O76" s="10" t="n"/>
      <c r="P76" s="11" t="n"/>
      <c r="Q76" s="46" t="inlineStr">
        <is>
          <r>
            <rPr>
              <rFont val="メイリオ"/>
              <b val="1"/>
              <sz val="10"/>
            </rPr>
            <t xml:space="preserve">ステップ1：
</t>
          </r>
          <r>
            <rPr>
              <rFont val="メイリオ"/>
              <sz val="10"/>
            </rPr>
            <t xml:space="preserve">URL `/accounts/20/edit` にアクセス
</t>
          </r>
          <r>
            <rPr>
              <rFont val="メイリオ"/>
              <b val="1"/>
              <sz val="10"/>
            </rPr>
            <t xml:space="preserve">ステップ2：
</t>
          </r>
          <r>
            <rPr>
              <rFont val="メイリオ"/>
              <sz val="10"/>
            </rPr>
            <t>GET `/api/v1/accounts/20` のレスポンスを確認</t>
          </r>
        </is>
      </c>
      <c r="R76" s="10" t="n"/>
      <c r="S76" s="10" t="n"/>
      <c r="T76" s="10" t="n"/>
      <c r="U76" s="10" t="n"/>
      <c r="V76" s="10" t="n"/>
      <c r="W76" s="11" t="n"/>
      <c r="X76" s="46" t="inlineStr">
        <is>
          <r>
            <rPr>
              <rFont val="メイリオ"/>
              <b val="1"/>
              <sz val="10"/>
            </rPr>
            <t xml:space="preserve">ステップ1：
</t>
          </r>
          <r>
            <rPr>
              <rFont val="メイリオ"/>
              <sz val="10"/>
            </rPr>
            <t xml:space="preserve">画面遷移すること
</t>
          </r>
          <r>
            <rPr>
              <rFont val="メイリオ"/>
              <b val="1"/>
              <sz val="10"/>
            </rPr>
            <t xml:space="preserve">ステップ2：
</t>
          </r>
          <r>
            <rPr>
              <rFont val="メイリオ"/>
              <sz val="10"/>
            </rPr>
            <t xml:space="preserve">HTTPステータスコード404が返却されること（`error_code: NOT_FOUND`、論理削除済み行は通常検索でヒットしない）、トースト `アカウント #20 が見つかりません。` が表示されること
</t>
          </r>
          <r>
            <rPr>
              <rFont val="メイリオ"/>
              <b val="1"/>
              <sz val="10"/>
            </rPr>
            <t xml:space="preserve">補足：
</t>
          </r>
          <r>
            <rPr>
              <rFont val="メイリオ"/>
              <sz val="10"/>
            </rPr>
            <t>・論理削除済みアカウントは編集対象外</t>
          </r>
        </is>
      </c>
      <c r="Y76" s="10" t="n"/>
      <c r="Z76" s="10" t="n"/>
      <c r="AA76" s="10" t="n"/>
      <c r="AB76" s="10" t="n"/>
      <c r="AC76" s="10" t="n"/>
      <c r="AD76" s="11" t="n"/>
      <c r="AE76" s="45" t="inlineStr">
        <is>
          <t>A</t>
        </is>
      </c>
      <c r="AF76" s="11" t="n"/>
      <c r="AG76" s="45" t="inlineStr"/>
      <c r="AH76" s="10" t="n"/>
      <c r="AI76" s="11" t="n"/>
      <c r="AJ76" s="45" t="inlineStr"/>
      <c r="AK76" s="10" t="n"/>
      <c r="AL76" s="11" t="n"/>
      <c r="AM76" s="45" t="inlineStr"/>
      <c r="AN76" s="10" t="n"/>
      <c r="AO76" s="11" t="n"/>
      <c r="AP76" s="45" t="inlineStr"/>
      <c r="AQ76" s="10" t="n"/>
      <c r="AR76" s="11" t="n"/>
      <c r="AS76" s="45" t="inlineStr"/>
      <c r="AT76" s="10" t="n"/>
      <c r="AU76" s="11" t="n"/>
      <c r="AV76" s="45" t="inlineStr"/>
      <c r="AW76" s="10" t="n"/>
      <c r="AX76" s="11" t="n"/>
      <c r="AY76" s="45" t="inlineStr"/>
      <c r="AZ76" s="10" t="n"/>
      <c r="BA76" s="11" t="n"/>
      <c r="BB76" s="45" t="inlineStr"/>
      <c r="BC76" s="10" t="n"/>
      <c r="BD76" s="11" t="n"/>
      <c r="BE76" s="45" t="inlineStr"/>
      <c r="BF76" s="10" t="n"/>
      <c r="BG76" s="11" t="n"/>
      <c r="BH76" s="45" t="inlineStr"/>
      <c r="BI76" s="10" t="n"/>
      <c r="BJ76" s="11" t="n"/>
      <c r="BK76" s="46" t="inlineStr">
        <is>
          <t>論理削除済み行は編集不可。</t>
        </is>
      </c>
      <c r="BL76" s="10" t="n"/>
      <c r="BM76" s="10" t="n"/>
      <c r="BN76" s="10" t="n"/>
      <c r="BO76" s="10" t="n"/>
      <c r="BP76" s="10" t="n"/>
      <c r="BQ76" s="11" t="n"/>
    </row>
    <row r="77" ht="320" customHeight="1">
      <c r="A77" s="44" t="n">
        <v>60</v>
      </c>
      <c r="B77" s="46" t="inlineStr">
        <is>
          <t>ACSMS-TC-025-060</t>
        </is>
      </c>
      <c r="C77" s="10" t="n"/>
      <c r="D77" s="11" t="n"/>
      <c r="E77" s="46" t="inlineStr">
        <is>
          <t>監査ログ（UPDATE）の before/after 内容確認</t>
        </is>
      </c>
      <c r="F77" s="10" t="n"/>
      <c r="G77" s="10" t="n"/>
      <c r="H77" s="10" t="n"/>
      <c r="I77" s="11" t="n"/>
      <c r="J77" s="46" t="inlineStr">
        <is>
          <t>・role: NICHINO_ADMIN（admin01）
・既存アカウント `account_id=10`（account_name='更新前名'）が存在</t>
        </is>
      </c>
      <c r="K77" s="10" t="n"/>
      <c r="L77" s="10" t="n"/>
      <c r="M77" s="10" t="n"/>
      <c r="N77" s="10" t="n"/>
      <c r="O77" s="10" t="n"/>
      <c r="P77" s="11" t="n"/>
      <c r="Q77" s="46" t="inlineStr">
        <is>
          <r>
            <rPr>
              <rFont val="メイリオ"/>
              <b val="1"/>
              <sz val="10"/>
            </rPr>
            <t xml:space="preserve">ステップ1：
</t>
          </r>
          <r>
            <rPr>
              <rFont val="メイリオ"/>
              <sz val="10"/>
            </rPr>
            <t xml:space="preserve">URL `/accounts/10/edit` にアクセス、アカウント名を「更新前名」から「更新後名」に変更
</t>
          </r>
          <r>
            <rPr>
              <rFont val="メイリオ"/>
              <b val="1"/>
              <sz val="10"/>
            </rPr>
            <t xml:space="preserve">ステップ2：
</t>
          </r>
          <r>
            <rPr>
              <rFont val="メイリオ"/>
              <sz val="10"/>
            </rPr>
            <t xml:space="preserve">「登録」ボタンを押下
</t>
          </r>
          <r>
            <rPr>
              <rFont val="メイリオ"/>
              <b val="1"/>
              <sz val="10"/>
            </rPr>
            <t xml:space="preserve">ステップ3：
</t>
          </r>
          <r>
            <rPr>
              <rFont val="メイリオ"/>
              <sz val="10"/>
            </rPr>
            <t>DB 確認: `SELECT before_value, after_value FROM t_log WHERE target_table='m_account' AND operation='UPDATE' ORDER BY log_datetime DESC LIMIT 1`</t>
          </r>
        </is>
      </c>
      <c r="R77" s="10" t="n"/>
      <c r="S77" s="10" t="n"/>
      <c r="T77" s="10" t="n"/>
      <c r="U77" s="10" t="n"/>
      <c r="V77" s="10" t="n"/>
      <c r="W77" s="11" t="n"/>
      <c r="X77" s="46" t="inlineStr">
        <is>
          <r>
            <rPr>
              <rFont val="メイリオ"/>
              <b val="1"/>
              <sz val="10"/>
            </rPr>
            <t xml:space="preserve">ステップ1：
</t>
          </r>
          <r>
            <rPr>
              <rFont val="メイリオ"/>
              <sz val="10"/>
            </rPr>
            <t xml:space="preserve">変更が画面に反映されること
</t>
          </r>
          <r>
            <rPr>
              <rFont val="メイリオ"/>
              <b val="1"/>
              <sz val="10"/>
            </rPr>
            <t xml:space="preserve">ステップ2：
</t>
          </r>
          <r>
            <rPr>
              <rFont val="メイリオ"/>
              <sz val="10"/>
            </rPr>
            <t xml:space="preserve">HTTPステータスコード200が返却されること、トースト `更新しました。` が表示されること
</t>
          </r>
          <r>
            <rPr>
              <rFont val="メイリオ"/>
              <b val="1"/>
              <sz val="10"/>
            </rPr>
            <t xml:space="preserve">ステップ3：
</t>
          </r>
          <r>
            <rPr>
              <rFont val="メイリオ"/>
              <sz val="10"/>
            </rPr>
            <t xml:space="preserve">1行返ること、`before_value` に `account_name: '更新前名'` を含むこと、`after_value` に `account_name: '更新後名'` を含むこと、両方とも `password_hash` を含まないこと
</t>
          </r>
          <r>
            <rPr>
              <rFont val="メイリオ"/>
              <b val="1"/>
              <sz val="10"/>
            </rPr>
            <t xml:space="preserve">補足：
</t>
          </r>
          <r>
            <rPr>
              <rFont val="メイリオ"/>
              <sz val="10"/>
            </rPr>
            <t>・更新時は before/after の両方を記録、差分追跡を可能にする</t>
          </r>
        </is>
      </c>
      <c r="Y77" s="10" t="n"/>
      <c r="Z77" s="10" t="n"/>
      <c r="AA77" s="10" t="n"/>
      <c r="AB77" s="10" t="n"/>
      <c r="AC77" s="10" t="n"/>
      <c r="AD77" s="11" t="n"/>
      <c r="AE77" s="45" t="inlineStr">
        <is>
          <t>N</t>
        </is>
      </c>
      <c r="AF77" s="11" t="n"/>
      <c r="AG77" s="45" t="inlineStr"/>
      <c r="AH77" s="10" t="n"/>
      <c r="AI77" s="11" t="n"/>
      <c r="AJ77" s="45" t="inlineStr"/>
      <c r="AK77" s="10" t="n"/>
      <c r="AL77" s="11" t="n"/>
      <c r="AM77" s="45" t="inlineStr"/>
      <c r="AN77" s="10" t="n"/>
      <c r="AO77" s="11" t="n"/>
      <c r="AP77" s="45" t="inlineStr"/>
      <c r="AQ77" s="10" t="n"/>
      <c r="AR77" s="11" t="n"/>
      <c r="AS77" s="45" t="inlineStr"/>
      <c r="AT77" s="10" t="n"/>
      <c r="AU77" s="11" t="n"/>
      <c r="AV77" s="45" t="inlineStr"/>
      <c r="AW77" s="10" t="n"/>
      <c r="AX77" s="11" t="n"/>
      <c r="AY77" s="45" t="inlineStr"/>
      <c r="AZ77" s="10" t="n"/>
      <c r="BA77" s="11" t="n"/>
      <c r="BB77" s="45" t="inlineStr"/>
      <c r="BC77" s="10" t="n"/>
      <c r="BD77" s="11" t="n"/>
      <c r="BE77" s="45" t="inlineStr"/>
      <c r="BF77" s="10" t="n"/>
      <c r="BG77" s="11" t="n"/>
      <c r="BH77" s="45" t="inlineStr"/>
      <c r="BI77" s="10" t="n"/>
      <c r="BJ77" s="11" t="n"/>
      <c r="BK77" s="46" t="inlineStr">
        <is>
          <t>UPDATE 監査ログ、before/after の差分記録。</t>
        </is>
      </c>
      <c r="BL77" s="10" t="n"/>
      <c r="BM77" s="10" t="n"/>
      <c r="BN77" s="10" t="n"/>
      <c r="BO77" s="10" t="n"/>
      <c r="BP77" s="10" t="n"/>
      <c r="BQ77" s="11" t="n"/>
    </row>
    <row r="78" ht="450" customHeight="1">
      <c r="A78" s="44" t="n">
        <v>61</v>
      </c>
      <c r="B78" s="46" t="inlineStr">
        <is>
          <t>ACSMS-TC-025-061</t>
        </is>
      </c>
      <c r="C78" s="10" t="n"/>
      <c r="D78" s="11" t="n"/>
      <c r="E78" s="46" t="inlineStr">
        <is>
          <t>同時編集時の競合検出（楽観ロック）</t>
        </is>
      </c>
      <c r="F78" s="10" t="n"/>
      <c r="G78" s="10" t="n"/>
      <c r="H78" s="10" t="n"/>
      <c r="I78" s="11" t="n"/>
      <c r="J78" s="46" t="inlineStr">
        <is>
          <t>・role: NICHINO_ADMIN
・既存アカウント `account_id=10` が存在
・ブラウザA、ブラウザBの2セッションでログイン済</t>
        </is>
      </c>
      <c r="K78" s="10" t="n"/>
      <c r="L78" s="10" t="n"/>
      <c r="M78" s="10" t="n"/>
      <c r="N78" s="10" t="n"/>
      <c r="O78" s="10" t="n"/>
      <c r="P78" s="11" t="n"/>
      <c r="Q78" s="46" t="inlineStr">
        <is>
          <r>
            <rPr>
              <rFont val="メイリオ"/>
              <b val="1"/>
              <sz val="10"/>
            </rPr>
            <t xml:space="preserve">ステップ1：
</t>
          </r>
          <r>
            <rPr>
              <rFont val="メイリオ"/>
              <sz val="10"/>
            </rPr>
            <t xml:space="preserve">ブラウザAで URL `/accounts/10/edit` にアクセス、データ読込
</t>
          </r>
          <r>
            <rPr>
              <rFont val="メイリオ"/>
              <b val="1"/>
              <sz val="10"/>
            </rPr>
            <t xml:space="preserve">ステップ2：
</t>
          </r>
          <r>
            <rPr>
              <rFont val="メイリオ"/>
              <sz val="10"/>
            </rPr>
            <t xml:space="preserve">ブラウザBで URL `/accounts/10/edit` にアクセス、データ読込
</t>
          </r>
          <r>
            <rPr>
              <rFont val="メイリオ"/>
              <b val="1"/>
              <sz val="10"/>
            </rPr>
            <t xml:space="preserve">ステップ3：
</t>
          </r>
          <r>
            <rPr>
              <rFont val="メイリオ"/>
              <sz val="10"/>
            </rPr>
            <t xml:space="preserve">ブラウザBでアカウント名を「Bによる更新」に変更し「登録」ボタンを押下
</t>
          </r>
          <r>
            <rPr>
              <rFont val="メイリオ"/>
              <b val="1"/>
              <sz val="10"/>
            </rPr>
            <t xml:space="preserve">ステップ4：
</t>
          </r>
          <r>
            <rPr>
              <rFont val="メイリオ"/>
              <sz val="10"/>
            </rPr>
            <t>ブラウザAでアカウント名を「Aによる更新」に変更し「登録」ボタンを押下</t>
          </r>
        </is>
      </c>
      <c r="R78" s="10" t="n"/>
      <c r="S78" s="10" t="n"/>
      <c r="T78" s="10" t="n"/>
      <c r="U78" s="10" t="n"/>
      <c r="V78" s="10" t="n"/>
      <c r="W78" s="11" t="n"/>
      <c r="X78" s="46" t="inlineStr">
        <is>
          <r>
            <rPr>
              <rFont val="メイリオ"/>
              <b val="1"/>
              <sz val="10"/>
            </rPr>
            <t xml:space="preserve">ステップ1：
</t>
          </r>
          <r>
            <rPr>
              <rFont val="メイリオ"/>
              <sz val="10"/>
            </rPr>
            <t xml:space="preserve">ブラウザAで編集画面が表示されること
</t>
          </r>
          <r>
            <rPr>
              <rFont val="メイリオ"/>
              <b val="1"/>
              <sz val="10"/>
            </rPr>
            <t xml:space="preserve">ステップ2：
</t>
          </r>
          <r>
            <rPr>
              <rFont val="メイリオ"/>
              <sz val="10"/>
            </rPr>
            <t xml:space="preserve">ブラウザBで編集画面が表示されること（両ブラウザで同じ `updated_at` を保持）
</t>
          </r>
          <r>
            <rPr>
              <rFont val="メイリオ"/>
              <b val="1"/>
              <sz val="10"/>
            </rPr>
            <t xml:space="preserve">ステップ3：
</t>
          </r>
          <r>
            <rPr>
              <rFont val="メイリオ"/>
              <sz val="10"/>
            </rPr>
            <t xml:space="preserve">ブラウザBで HTTPステータスコード200 が返却されること、`m_account.account_name='Bによる更新'`、`updated_at` が更新されること
</t>
          </r>
          <r>
            <rPr>
              <rFont val="メイリオ"/>
              <b val="1"/>
              <sz val="10"/>
            </rPr>
            <t xml:space="preserve">ステップ4：
</t>
          </r>
          <r>
            <rPr>
              <rFont val="メイリオ"/>
              <sz val="10"/>
            </rPr>
            <t xml:space="preserve">ブラウザAで HTTPステータスコード409 または競合検出のレスポンスが返却されること、トーストで競合通知（例: `他のユーザーが既に更新しています。最新データを再取得してください。`）が表示されること、DB の `account_name` は「Bによる更新」のまま不変であること
</t>
          </r>
          <r>
            <rPr>
              <rFont val="メイリオ"/>
              <b val="1"/>
              <sz val="10"/>
            </rPr>
            <t xml:space="preserve">補足：
</t>
          </r>
          <r>
            <rPr>
              <rFont val="メイリオ"/>
              <sz val="10"/>
            </rPr>
            <t>・楽観ロック実装の有無を確認するTC、未実装の場合は最終更新が勝つ動作となり業務的に許容可否を確認すること</t>
          </r>
        </is>
      </c>
      <c r="Y78" s="10" t="n"/>
      <c r="Z78" s="10" t="n"/>
      <c r="AA78" s="10" t="n"/>
      <c r="AB78" s="10" t="n"/>
      <c r="AC78" s="10" t="n"/>
      <c r="AD78" s="11" t="n"/>
      <c r="AE78" s="45" t="inlineStr">
        <is>
          <t>A</t>
        </is>
      </c>
      <c r="AF78" s="11" t="n"/>
      <c r="AG78" s="45" t="inlineStr"/>
      <c r="AH78" s="10" t="n"/>
      <c r="AI78" s="11" t="n"/>
      <c r="AJ78" s="45" t="inlineStr"/>
      <c r="AK78" s="10" t="n"/>
      <c r="AL78" s="11" t="n"/>
      <c r="AM78" s="45" t="inlineStr"/>
      <c r="AN78" s="10" t="n"/>
      <c r="AO78" s="11" t="n"/>
      <c r="AP78" s="45" t="inlineStr"/>
      <c r="AQ78" s="10" t="n"/>
      <c r="AR78" s="11" t="n"/>
      <c r="AS78" s="45" t="inlineStr"/>
      <c r="AT78" s="10" t="n"/>
      <c r="AU78" s="11" t="n"/>
      <c r="AV78" s="45" t="inlineStr"/>
      <c r="AW78" s="10" t="n"/>
      <c r="AX78" s="11" t="n"/>
      <c r="AY78" s="45" t="inlineStr"/>
      <c r="AZ78" s="10" t="n"/>
      <c r="BA78" s="11" t="n"/>
      <c r="BB78" s="45" t="inlineStr"/>
      <c r="BC78" s="10" t="n"/>
      <c r="BD78" s="11" t="n"/>
      <c r="BE78" s="45" t="inlineStr"/>
      <c r="BF78" s="10" t="n"/>
      <c r="BG78" s="11" t="n"/>
      <c r="BH78" s="45" t="inlineStr"/>
      <c r="BI78" s="10" t="n"/>
      <c r="BJ78" s="11" t="n"/>
      <c r="BK78" s="46" t="inlineStr">
        <is>
          <t>楽観ロック実装確認。
---</t>
        </is>
      </c>
      <c r="BL78" s="10" t="n"/>
      <c r="BM78" s="10" t="n"/>
      <c r="BN78" s="10" t="n"/>
      <c r="BO78" s="10" t="n"/>
      <c r="BP78" s="10" t="n"/>
      <c r="BQ78" s="11" t="n"/>
    </row>
    <row r="79" ht="22.5" customHeight="1">
      <c r="A79" s="32" t="inlineStr">
        <is>
          <t>共通エラーハンドリング（Common Error Handling）</t>
        </is>
      </c>
      <c r="B79" s="10" t="n"/>
      <c r="C79" s="10" t="n"/>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c r="AA79" s="10" t="n"/>
      <c r="AB79" s="10" t="n"/>
      <c r="AC79" s="10" t="n"/>
      <c r="AD79" s="10" t="n"/>
      <c r="AE79" s="10" t="n"/>
      <c r="AF79" s="10" t="n"/>
      <c r="AG79" s="10" t="n"/>
      <c r="AH79" s="10" t="n"/>
      <c r="AI79" s="10" t="n"/>
      <c r="AJ79" s="10" t="n"/>
      <c r="AK79" s="10" t="n"/>
      <c r="AL79" s="10" t="n"/>
      <c r="AM79" s="10" t="n"/>
      <c r="AN79" s="10" t="n"/>
      <c r="AO79" s="10" t="n"/>
      <c r="AP79" s="10" t="n"/>
      <c r="AQ79" s="10" t="n"/>
      <c r="AR79" s="10" t="n"/>
      <c r="AS79" s="10" t="n"/>
      <c r="AT79" s="10" t="n"/>
      <c r="AU79" s="10" t="n"/>
      <c r="AV79" s="10" t="n"/>
      <c r="AW79" s="10" t="n"/>
      <c r="AX79" s="10" t="n"/>
      <c r="AY79" s="10" t="n"/>
      <c r="AZ79" s="10" t="n"/>
      <c r="BA79" s="10" t="n"/>
      <c r="BB79" s="10" t="n"/>
      <c r="BC79" s="10" t="n"/>
      <c r="BD79" s="10" t="n"/>
      <c r="BE79" s="10" t="n"/>
      <c r="BF79" s="10" t="n"/>
      <c r="BG79" s="10" t="n"/>
      <c r="BH79" s="10" t="n"/>
      <c r="BI79" s="10" t="n"/>
      <c r="BJ79" s="10" t="n"/>
      <c r="BK79" s="10" t="n"/>
      <c r="BL79" s="10" t="n"/>
      <c r="BM79" s="10" t="n"/>
      <c r="BN79" s="10" t="n"/>
      <c r="BO79" s="10" t="n"/>
      <c r="BP79" s="10" t="n"/>
      <c r="BQ79" s="11" t="n"/>
    </row>
    <row r="80" ht="320" customHeight="1">
      <c r="A80" s="44" t="n">
        <v>62</v>
      </c>
      <c r="B80" s="46" t="inlineStr">
        <is>
          <t>ACSMS-TC-025-062</t>
        </is>
      </c>
      <c r="C80" s="10" t="n"/>
      <c r="D80" s="11" t="n"/>
      <c r="E80" s="46" t="inlineStr">
        <is>
          <t>セッション切れ後の操作（UNAUTHORIZED）</t>
        </is>
      </c>
      <c r="F80" s="10" t="n"/>
      <c r="G80" s="10" t="n"/>
      <c r="H80" s="10" t="n"/>
      <c r="I80" s="11" t="n"/>
      <c r="J80" s="46" t="inlineStr">
        <is>
          <t>・role: NICHINO_ADMIN
・URL `/accounts/create` にアクセス済、フォーム入力済</t>
        </is>
      </c>
      <c r="K80" s="10" t="n"/>
      <c r="L80" s="10" t="n"/>
      <c r="M80" s="10" t="n"/>
      <c r="N80" s="10" t="n"/>
      <c r="O80" s="10" t="n"/>
      <c r="P80" s="11" t="n"/>
      <c r="Q80" s="46" t="inlineStr">
        <is>
          <r>
            <rPr>
              <rFont val="メイリオ"/>
              <b val="1"/>
              <sz val="10"/>
            </rPr>
            <t xml:space="preserve">ステップ1：
</t>
          </r>
          <r>
            <rPr>
              <rFont val="メイリオ"/>
              <sz val="10"/>
            </rPr>
            <t xml:space="preserve">セッションクッキー `session_id` を DevTools で削除（または24h経過させる）
</t>
          </r>
          <r>
            <rPr>
              <rFont val="メイリオ"/>
              <b val="1"/>
              <sz val="10"/>
            </rPr>
            <t xml:space="preserve">ステップ2：
</t>
          </r>
          <r>
            <rPr>
              <rFont val="メイリオ"/>
              <sz val="10"/>
            </rPr>
            <t xml:space="preserve">「登録」ボタンを押下
</t>
          </r>
          <r>
            <rPr>
              <rFont val="メイリオ"/>
              <b val="1"/>
              <sz val="10"/>
            </rPr>
            <t xml:space="preserve">ステップ3：
</t>
          </r>
          <r>
            <rPr>
              <rFont val="メイリオ"/>
              <sz val="10"/>
            </rPr>
            <t>画面遷移を確認</t>
          </r>
        </is>
      </c>
      <c r="R80" s="10" t="n"/>
      <c r="S80" s="10" t="n"/>
      <c r="T80" s="10" t="n"/>
      <c r="U80" s="10" t="n"/>
      <c r="V80" s="10" t="n"/>
      <c r="W80" s="11" t="n"/>
      <c r="X80" s="46" t="inlineStr">
        <is>
          <r>
            <rPr>
              <rFont val="メイリオ"/>
              <b val="1"/>
              <sz val="10"/>
            </rPr>
            <t xml:space="preserve">ステップ1：
</t>
          </r>
          <r>
            <rPr>
              <rFont val="メイリオ"/>
              <sz val="10"/>
            </rPr>
            <t xml:space="preserve">クッキーが削除されること
</t>
          </r>
          <r>
            <rPr>
              <rFont val="メイリオ"/>
              <b val="1"/>
              <sz val="10"/>
            </rPr>
            <t xml:space="preserve">ステップ2：
</t>
          </r>
          <r>
            <rPr>
              <rFont val="メイリオ"/>
              <sz val="10"/>
            </rPr>
            <t xml:space="preserve">HTTPステータスコード401が返却されること（`error_code: UNAUTHORIZED`、メッセージ `セッションが切れました。再度ログインしてください。`）
</t>
          </r>
          <r>
            <rPr>
              <rFont val="メイリオ"/>
              <b val="1"/>
              <sz val="10"/>
            </rPr>
            <t xml:space="preserve">ステップ3：
</t>
          </r>
          <r>
            <rPr>
              <rFont val="メイリオ"/>
              <sz val="10"/>
            </rPr>
            <t xml:space="preserve">ログイン画面 `/login` へ遷移すること、`?redirect=/accounts/create` クエリが付与されること、ログイン後に元画面へ戻る動作となること
</t>
          </r>
          <r>
            <rPr>
              <rFont val="メイリオ"/>
              <b val="1"/>
              <sz val="10"/>
            </rPr>
            <t xml:space="preserve">補足：
</t>
          </r>
          <r>
            <rPr>
              <rFont val="メイリオ"/>
              <sz val="10"/>
            </rPr>
            <t>・全画面共通のセッション切れ動作</t>
          </r>
        </is>
      </c>
      <c r="Y80" s="10" t="n"/>
      <c r="Z80" s="10" t="n"/>
      <c r="AA80" s="10" t="n"/>
      <c r="AB80" s="10" t="n"/>
      <c r="AC80" s="10" t="n"/>
      <c r="AD80" s="11" t="n"/>
      <c r="AE80" s="45" t="inlineStr">
        <is>
          <t>A</t>
        </is>
      </c>
      <c r="AF80" s="11" t="n"/>
      <c r="AG80" s="45" t="inlineStr"/>
      <c r="AH80" s="10" t="n"/>
      <c r="AI80" s="11" t="n"/>
      <c r="AJ80" s="45" t="inlineStr"/>
      <c r="AK80" s="10" t="n"/>
      <c r="AL80" s="11" t="n"/>
      <c r="AM80" s="45" t="inlineStr"/>
      <c r="AN80" s="10" t="n"/>
      <c r="AO80" s="11" t="n"/>
      <c r="AP80" s="45" t="inlineStr"/>
      <c r="AQ80" s="10" t="n"/>
      <c r="AR80" s="11" t="n"/>
      <c r="AS80" s="45" t="inlineStr"/>
      <c r="AT80" s="10" t="n"/>
      <c r="AU80" s="11" t="n"/>
      <c r="AV80" s="45" t="inlineStr"/>
      <c r="AW80" s="10" t="n"/>
      <c r="AX80" s="11" t="n"/>
      <c r="AY80" s="45" t="inlineStr"/>
      <c r="AZ80" s="10" t="n"/>
      <c r="BA80" s="11" t="n"/>
      <c r="BB80" s="45" t="inlineStr"/>
      <c r="BC80" s="10" t="n"/>
      <c r="BD80" s="11" t="n"/>
      <c r="BE80" s="45" t="inlineStr"/>
      <c r="BF80" s="10" t="n"/>
      <c r="BG80" s="11" t="n"/>
      <c r="BH80" s="45" t="inlineStr"/>
      <c r="BI80" s="10" t="n"/>
      <c r="BJ80" s="11" t="n"/>
      <c r="BK80" s="46" t="inlineStr">
        <is>
          <t>UNAUTHORIZED 共通動作。</t>
        </is>
      </c>
      <c r="BL80" s="10" t="n"/>
      <c r="BM80" s="10" t="n"/>
      <c r="BN80" s="10" t="n"/>
      <c r="BO80" s="10" t="n"/>
      <c r="BP80" s="10" t="n"/>
      <c r="BQ80" s="11" t="n"/>
    </row>
    <row r="81" ht="224" customHeight="1">
      <c r="A81" s="44" t="n">
        <v>63</v>
      </c>
      <c r="B81" s="46" t="inlineStr">
        <is>
          <t>ACSMS-TC-025-063</t>
        </is>
      </c>
      <c r="C81" s="10" t="n"/>
      <c r="D81" s="11" t="n"/>
      <c r="E81" s="46" t="inlineStr">
        <is>
          <t>不正なJSONリクエスト（BAD_REQUEST）</t>
        </is>
      </c>
      <c r="F81" s="10" t="n"/>
      <c r="G81" s="10" t="n"/>
      <c r="H81" s="10" t="n"/>
      <c r="I81" s="11" t="n"/>
      <c r="J81" s="46" t="inlineStr">
        <is>
          <t>・role: NICHINO_ADMIN
・ログイン済</t>
        </is>
      </c>
      <c r="K81" s="10" t="n"/>
      <c r="L81" s="10" t="n"/>
      <c r="M81" s="10" t="n"/>
      <c r="N81" s="10" t="n"/>
      <c r="O81" s="10" t="n"/>
      <c r="P81" s="11" t="n"/>
      <c r="Q81" s="46" t="inlineStr">
        <is>
          <r>
            <rPr>
              <rFont val="メイリオ"/>
              <b val="1"/>
              <sz val="10"/>
            </rPr>
            <t xml:space="preserve">ステップ1：
</t>
          </r>
          <r>
            <rPr>
              <rFont val="メイリオ"/>
              <sz val="10"/>
            </rPr>
            <t xml:space="preserve">DevTools で POST `/api/v1/accounts` に壊れた JSON 文字列（例: 末尾カンマ、引用符抜け）を送信
</t>
          </r>
          <r>
            <rPr>
              <rFont val="メイリオ"/>
              <b val="1"/>
              <sz val="10"/>
            </rPr>
            <t xml:space="preserve">ステップ2：
</t>
          </r>
          <r>
            <rPr>
              <rFont val="メイリオ"/>
              <sz val="10"/>
            </rPr>
            <t>レスポンスを確認</t>
          </r>
        </is>
      </c>
      <c r="R81" s="10" t="n"/>
      <c r="S81" s="10" t="n"/>
      <c r="T81" s="10" t="n"/>
      <c r="U81" s="10" t="n"/>
      <c r="V81" s="10" t="n"/>
      <c r="W81" s="11" t="n"/>
      <c r="X81" s="46" t="inlineStr">
        <is>
          <r>
            <rPr>
              <rFont val="メイリオ"/>
              <b val="1"/>
              <sz val="10"/>
            </rPr>
            <t xml:space="preserve">ステップ1：
</t>
          </r>
          <r>
            <rPr>
              <rFont val="メイリオ"/>
              <sz val="10"/>
            </rPr>
            <t xml:space="preserve">リクエストが送信されること
</t>
          </r>
          <r>
            <rPr>
              <rFont val="メイリオ"/>
              <b val="1"/>
              <sz val="10"/>
            </rPr>
            <t xml:space="preserve">ステップ2：
</t>
          </r>
          <r>
            <rPr>
              <rFont val="メイリオ"/>
              <sz val="10"/>
            </rPr>
            <t xml:space="preserve">HTTPステータスコード400が返却されること（`error_code: BAD_REQUEST`、メッセージ `リクエストパラメータが不正です。`）、`m_account` に新規行が追加されないこと
</t>
          </r>
          <r>
            <rPr>
              <rFont val="メイリオ"/>
              <b val="1"/>
              <sz val="10"/>
            </rPr>
            <t xml:space="preserve">補足：
</t>
          </r>
          <r>
            <rPr>
              <rFont val="メイリオ"/>
              <sz val="10"/>
            </rPr>
            <t>・JSON パース失敗時の共通エラー</t>
          </r>
        </is>
      </c>
      <c r="Y81" s="10" t="n"/>
      <c r="Z81" s="10" t="n"/>
      <c r="AA81" s="10" t="n"/>
      <c r="AB81" s="10" t="n"/>
      <c r="AC81" s="10" t="n"/>
      <c r="AD81" s="11" t="n"/>
      <c r="AE81" s="45" t="inlineStr">
        <is>
          <t>A</t>
        </is>
      </c>
      <c r="AF81" s="11" t="n"/>
      <c r="AG81" s="45" t="inlineStr"/>
      <c r="AH81" s="10" t="n"/>
      <c r="AI81" s="11" t="n"/>
      <c r="AJ81" s="45" t="inlineStr"/>
      <c r="AK81" s="10" t="n"/>
      <c r="AL81" s="11" t="n"/>
      <c r="AM81" s="45" t="inlineStr"/>
      <c r="AN81" s="10" t="n"/>
      <c r="AO81" s="11" t="n"/>
      <c r="AP81" s="45" t="inlineStr"/>
      <c r="AQ81" s="10" t="n"/>
      <c r="AR81" s="11" t="n"/>
      <c r="AS81" s="45" t="inlineStr"/>
      <c r="AT81" s="10" t="n"/>
      <c r="AU81" s="11" t="n"/>
      <c r="AV81" s="45" t="inlineStr"/>
      <c r="AW81" s="10" t="n"/>
      <c r="AX81" s="11" t="n"/>
      <c r="AY81" s="45" t="inlineStr"/>
      <c r="AZ81" s="10" t="n"/>
      <c r="BA81" s="11" t="n"/>
      <c r="BB81" s="45" t="inlineStr"/>
      <c r="BC81" s="10" t="n"/>
      <c r="BD81" s="11" t="n"/>
      <c r="BE81" s="45" t="inlineStr"/>
      <c r="BF81" s="10" t="n"/>
      <c r="BG81" s="11" t="n"/>
      <c r="BH81" s="45" t="inlineStr"/>
      <c r="BI81" s="10" t="n"/>
      <c r="BJ81" s="11" t="n"/>
      <c r="BK81" s="46" t="inlineStr">
        <is>
          <t>BAD_REQUEST 共通動作。</t>
        </is>
      </c>
      <c r="BL81" s="10" t="n"/>
      <c r="BM81" s="10" t="n"/>
      <c r="BN81" s="10" t="n"/>
      <c r="BO81" s="10" t="n"/>
      <c r="BP81" s="10" t="n"/>
      <c r="BQ81" s="11" t="n"/>
    </row>
    <row r="82" ht="352" customHeight="1">
      <c r="A82" s="44" t="n">
        <v>64</v>
      </c>
      <c r="B82" s="46" t="inlineStr">
        <is>
          <t>ACSMS-TC-025-064</t>
        </is>
      </c>
      <c r="C82" s="10" t="n"/>
      <c r="D82" s="11" t="n"/>
      <c r="E82" s="46" t="inlineStr">
        <is>
          <t>複数フィールド同時バリデーションエラー</t>
        </is>
      </c>
      <c r="F82" s="10" t="n"/>
      <c r="G82" s="10" t="n"/>
      <c r="H82" s="10" t="n"/>
      <c r="I82" s="11" t="n"/>
      <c r="J82" s="46" t="inlineStr">
        <is>
          <t>・role: NICHINO_ADMIN
・URL `/accounts/create` にアクセス済</t>
        </is>
      </c>
      <c r="K82" s="10" t="n"/>
      <c r="L82" s="10" t="n"/>
      <c r="M82" s="10" t="n"/>
      <c r="N82" s="10" t="n"/>
      <c r="O82" s="10" t="n"/>
      <c r="P82" s="11" t="n"/>
      <c r="Q82" s="46" t="inlineStr">
        <is>
          <r>
            <rPr>
              <rFont val="メイリオ"/>
              <b val="1"/>
              <sz val="10"/>
            </rPr>
            <t xml:space="preserve">ステップ1：
</t>
          </r>
          <r>
            <rPr>
              <rFont val="メイリオ"/>
              <sz val="10"/>
            </rPr>
            <t xml:space="preserve">ログインID空欄、パスワード「abc」（複雑性違反）、アカウント名空欄、メール「invalid」（形式違反）を入力
</t>
          </r>
          <r>
            <rPr>
              <rFont val="メイリオ"/>
              <b val="1"/>
              <sz val="10"/>
            </rPr>
            <t xml:space="preserve">ステップ2：
</t>
          </r>
          <r>
            <rPr>
              <rFont val="メイリオ"/>
              <sz val="10"/>
            </rPr>
            <t>「登録」ボタンを押下</t>
          </r>
        </is>
      </c>
      <c r="R82" s="10" t="n"/>
      <c r="S82" s="10" t="n"/>
      <c r="T82" s="10" t="n"/>
      <c r="U82" s="10" t="n"/>
      <c r="V82" s="10" t="n"/>
      <c r="W82" s="11" t="n"/>
      <c r="X82" s="46" t="inlineStr">
        <is>
          <r>
            <rPr>
              <rFont val="メイリオ"/>
              <b val="1"/>
              <sz val="10"/>
            </rPr>
            <t xml:space="preserve">ステップ1：
</t>
          </r>
          <r>
            <rPr>
              <rFont val="メイリオ"/>
              <sz val="10"/>
            </rPr>
            <t xml:space="preserve">入力値が反映されること
</t>
          </r>
          <r>
            <rPr>
              <rFont val="メイリオ"/>
              <b val="1"/>
              <sz val="10"/>
            </rPr>
            <t xml:space="preserve">ステップ2：
</t>
          </r>
          <r>
            <rPr>
              <rFont val="メイリオ"/>
              <sz val="10"/>
            </rPr>
            <t xml:space="preserve">HTTPステータスコード400が返却されること（`error_code: VALIDATION_ERROR`）、メッセージ `入力値が不正です。詳細はerrorsフィールドを確認してください。` が返却されること、`errors[]` 配列に `login_id`、`password`、`account_name`、`email` の4項目を含むこと、各欄の下に対応するメッセージが表示されること、最初のエラー欄（ログインID）にフォーカスが移動すること
</t>
          </r>
          <r>
            <rPr>
              <rFont val="メイリオ"/>
              <b val="1"/>
              <sz val="10"/>
            </rPr>
            <t xml:space="preserve">補足：
</t>
          </r>
          <r>
            <rPr>
              <rFont val="メイリオ"/>
              <sz val="10"/>
            </rPr>
            <t>・複数エラーは一括で `errors[]` に集約、各 FE 欄に対応マッピング</t>
          </r>
        </is>
      </c>
      <c r="Y82" s="10" t="n"/>
      <c r="Z82" s="10" t="n"/>
      <c r="AA82" s="10" t="n"/>
      <c r="AB82" s="10" t="n"/>
      <c r="AC82" s="10" t="n"/>
      <c r="AD82" s="11" t="n"/>
      <c r="AE82" s="45" t="inlineStr">
        <is>
          <t>A</t>
        </is>
      </c>
      <c r="AF82" s="11" t="n"/>
      <c r="AG82" s="45" t="inlineStr"/>
      <c r="AH82" s="10" t="n"/>
      <c r="AI82" s="11" t="n"/>
      <c r="AJ82" s="45" t="inlineStr"/>
      <c r="AK82" s="10" t="n"/>
      <c r="AL82" s="11" t="n"/>
      <c r="AM82" s="45" t="inlineStr"/>
      <c r="AN82" s="10" t="n"/>
      <c r="AO82" s="11" t="n"/>
      <c r="AP82" s="45" t="inlineStr"/>
      <c r="AQ82" s="10" t="n"/>
      <c r="AR82" s="11" t="n"/>
      <c r="AS82" s="45" t="inlineStr"/>
      <c r="AT82" s="10" t="n"/>
      <c r="AU82" s="11" t="n"/>
      <c r="AV82" s="45" t="inlineStr"/>
      <c r="AW82" s="10" t="n"/>
      <c r="AX82" s="11" t="n"/>
      <c r="AY82" s="45" t="inlineStr"/>
      <c r="AZ82" s="10" t="n"/>
      <c r="BA82" s="11" t="n"/>
      <c r="BB82" s="45" t="inlineStr"/>
      <c r="BC82" s="10" t="n"/>
      <c r="BD82" s="11" t="n"/>
      <c r="BE82" s="45" t="inlineStr"/>
      <c r="BF82" s="10" t="n"/>
      <c r="BG82" s="11" t="n"/>
      <c r="BH82" s="45" t="inlineStr"/>
      <c r="BI82" s="10" t="n"/>
      <c r="BJ82" s="11" t="n"/>
      <c r="BK82" s="46" t="inlineStr">
        <is>
          <t>複数フィールドエラーの集約表示。</t>
        </is>
      </c>
      <c r="BL82" s="10" t="n"/>
      <c r="BM82" s="10" t="n"/>
      <c r="BN82" s="10" t="n"/>
      <c r="BO82" s="10" t="n"/>
      <c r="BP82" s="10" t="n"/>
      <c r="BQ82" s="11" t="n"/>
    </row>
    <row r="83" ht="288" customHeight="1">
      <c r="A83" s="44" t="n">
        <v>65</v>
      </c>
      <c r="B83" s="46" t="inlineStr">
        <is>
          <t>ACSMS-TC-025-065</t>
        </is>
      </c>
      <c r="C83" s="10" t="n"/>
      <c r="D83" s="11" t="n"/>
      <c r="E83" s="46" t="inlineStr">
        <is>
          <t>レート制限（TOO_MANY_REQUESTS）</t>
        </is>
      </c>
      <c r="F83" s="10" t="n"/>
      <c r="G83" s="10" t="n"/>
      <c r="H83" s="10" t="n"/>
      <c r="I83" s="11" t="n"/>
      <c r="J83" s="46" t="inlineStr">
        <is>
          <t>・role: NICHINO_ADMIN
・URL `/accounts/create` にアクセス済</t>
        </is>
      </c>
      <c r="K83" s="10" t="n"/>
      <c r="L83" s="10" t="n"/>
      <c r="M83" s="10" t="n"/>
      <c r="N83" s="10" t="n"/>
      <c r="O83" s="10" t="n"/>
      <c r="P83" s="11" t="n"/>
      <c r="Q83" s="46" t="inlineStr">
        <is>
          <r>
            <rPr>
              <rFont val="メイリオ"/>
              <b val="1"/>
              <sz val="10"/>
            </rPr>
            <t xml:space="preserve">ステップ1：
</t>
          </r>
          <r>
            <rPr>
              <rFont val="メイリオ"/>
              <sz val="10"/>
            </rPr>
            <t xml:space="preserve">POST `/api/v1/accounts` を60秒間に101回以上連続送信
</t>
          </r>
          <r>
            <rPr>
              <rFont val="メイリオ"/>
              <b val="1"/>
              <sz val="10"/>
            </rPr>
            <t xml:space="preserve">ステップ2：
</t>
          </r>
          <r>
            <rPr>
              <rFont val="メイリオ"/>
              <sz val="10"/>
            </rPr>
            <t>レスポンスを確認</t>
          </r>
        </is>
      </c>
      <c r="R83" s="10" t="n"/>
      <c r="S83" s="10" t="n"/>
      <c r="T83" s="10" t="n"/>
      <c r="U83" s="10" t="n"/>
      <c r="V83" s="10" t="n"/>
      <c r="W83" s="11" t="n"/>
      <c r="X83" s="46" t="inlineStr">
        <is>
          <r>
            <rPr>
              <rFont val="メイリオ"/>
              <b val="1"/>
              <sz val="10"/>
            </rPr>
            <t xml:space="preserve">ステップ1：
</t>
          </r>
          <r>
            <rPr>
              <rFont val="メイリオ"/>
              <sz val="10"/>
            </rPr>
            <t xml:space="preserve">最初の100回までは201または400が返却されること、101回目以降のリクエストはサーバー側で受付制限がかかること
</t>
          </r>
          <r>
            <rPr>
              <rFont val="メイリオ"/>
              <b val="1"/>
              <sz val="10"/>
            </rPr>
            <t xml:space="preserve">ステップ2：
</t>
          </r>
          <r>
            <rPr>
              <rFont val="メイリオ"/>
              <sz val="10"/>
            </rPr>
            <t xml:space="preserve">HTTPステータスコード429が返却されること（`error_code: TOO_MANY_REQUESTS`、メッセージ `リクエスト回数が上限を超えました。しばらくしてから再度お試しください。`）、トーストが表示されること
</t>
          </r>
          <r>
            <rPr>
              <rFont val="メイリオ"/>
              <b val="1"/>
              <sz val="10"/>
            </rPr>
            <t xml:space="preserve">補足：
</t>
          </r>
          <r>
            <rPr>
              <rFont val="メイリオ"/>
              <sz val="10"/>
            </rPr>
            <t>・1分間に100リクエストの上限（security.md §レート制限）</t>
          </r>
        </is>
      </c>
      <c r="Y83" s="10" t="n"/>
      <c r="Z83" s="10" t="n"/>
      <c r="AA83" s="10" t="n"/>
      <c r="AB83" s="10" t="n"/>
      <c r="AC83" s="10" t="n"/>
      <c r="AD83" s="11" t="n"/>
      <c r="AE83" s="45" t="inlineStr">
        <is>
          <t>A</t>
        </is>
      </c>
      <c r="AF83" s="11" t="n"/>
      <c r="AG83" s="45" t="inlineStr"/>
      <c r="AH83" s="10" t="n"/>
      <c r="AI83" s="11" t="n"/>
      <c r="AJ83" s="45" t="inlineStr"/>
      <c r="AK83" s="10" t="n"/>
      <c r="AL83" s="11" t="n"/>
      <c r="AM83" s="45" t="inlineStr"/>
      <c r="AN83" s="10" t="n"/>
      <c r="AO83" s="11" t="n"/>
      <c r="AP83" s="45" t="inlineStr"/>
      <c r="AQ83" s="10" t="n"/>
      <c r="AR83" s="11" t="n"/>
      <c r="AS83" s="45" t="inlineStr"/>
      <c r="AT83" s="10" t="n"/>
      <c r="AU83" s="11" t="n"/>
      <c r="AV83" s="45" t="inlineStr"/>
      <c r="AW83" s="10" t="n"/>
      <c r="AX83" s="11" t="n"/>
      <c r="AY83" s="45" t="inlineStr"/>
      <c r="AZ83" s="10" t="n"/>
      <c r="BA83" s="11" t="n"/>
      <c r="BB83" s="45" t="inlineStr"/>
      <c r="BC83" s="10" t="n"/>
      <c r="BD83" s="11" t="n"/>
      <c r="BE83" s="45" t="inlineStr"/>
      <c r="BF83" s="10" t="n"/>
      <c r="BG83" s="11" t="n"/>
      <c r="BH83" s="45" t="inlineStr"/>
      <c r="BI83" s="10" t="n"/>
      <c r="BJ83" s="11" t="n"/>
      <c r="BK83" s="46" t="inlineStr">
        <is>
          <t>レート制限の検証。</t>
        </is>
      </c>
      <c r="BL83" s="10" t="n"/>
      <c r="BM83" s="10" t="n"/>
      <c r="BN83" s="10" t="n"/>
      <c r="BO83" s="10" t="n"/>
      <c r="BP83" s="10" t="n"/>
      <c r="BQ83" s="11" t="n"/>
    </row>
    <row r="84" ht="368" customHeight="1">
      <c r="A84" s="44" t="n">
        <v>66</v>
      </c>
      <c r="B84" s="46" t="inlineStr">
        <is>
          <t>ACSMS-TC-025-066</t>
        </is>
      </c>
      <c r="C84" s="10" t="n"/>
      <c r="D84" s="11" t="n"/>
      <c r="E84" s="46" t="inlineStr">
        <is>
          <t>サーバー内部エラー（INTERNAL_SERVER_ERROR 500）</t>
        </is>
      </c>
      <c r="F84" s="10" t="n"/>
      <c r="G84" s="10" t="n"/>
      <c r="H84" s="10" t="n"/>
      <c r="I84" s="11" t="n"/>
      <c r="J84" s="46" t="inlineStr">
        <is>
          <t>・role: NICHINO_ADMIN
・URL `/accounts/create` にアクセス済
・テスト環境でサーバー側に意図的な障害（DB切断等）を発生させる</t>
        </is>
      </c>
      <c r="K84" s="10" t="n"/>
      <c r="L84" s="10" t="n"/>
      <c r="M84" s="10" t="n"/>
      <c r="N84" s="10" t="n"/>
      <c r="O84" s="10" t="n"/>
      <c r="P84" s="11" t="n"/>
      <c r="Q84" s="46" t="inlineStr">
        <is>
          <r>
            <rPr>
              <rFont val="メイリオ"/>
              <b val="1"/>
              <sz val="10"/>
            </rPr>
            <t xml:space="preserve">ステップ1：
</t>
          </r>
          <r>
            <rPr>
              <rFont val="メイリオ"/>
              <sz val="10"/>
            </rPr>
            <t xml:space="preserve">有効な必須項目を入力
</t>
          </r>
          <r>
            <rPr>
              <rFont val="メイリオ"/>
              <b val="1"/>
              <sz val="10"/>
            </rPr>
            <t xml:space="preserve">ステップ2：
</t>
          </r>
          <r>
            <rPr>
              <rFont val="メイリオ"/>
              <sz val="10"/>
            </rPr>
            <t xml:space="preserve">DB 切断またはサーバーエラーを誘発した状態で「登録」ボタンを押下
</t>
          </r>
          <r>
            <rPr>
              <rFont val="メイリオ"/>
              <b val="1"/>
              <sz val="10"/>
            </rPr>
            <t xml:space="preserve">ステップ3：
</t>
          </r>
          <r>
            <rPr>
              <rFont val="メイリオ"/>
              <sz val="10"/>
            </rPr>
            <t>レスポンスとログを確認</t>
          </r>
        </is>
      </c>
      <c r="R84" s="10" t="n"/>
      <c r="S84" s="10" t="n"/>
      <c r="T84" s="10" t="n"/>
      <c r="U84" s="10" t="n"/>
      <c r="V84" s="10" t="n"/>
      <c r="W84" s="11" t="n"/>
      <c r="X84" s="46" t="inlineStr">
        <is>
          <r>
            <rPr>
              <rFont val="メイリオ"/>
              <b val="1"/>
              <sz val="10"/>
            </rPr>
            <t xml:space="preserve">ステップ1：
</t>
          </r>
          <r>
            <rPr>
              <rFont val="メイリオ"/>
              <sz val="10"/>
            </rPr>
            <t xml:space="preserve">入力値が反映されること
</t>
          </r>
          <r>
            <rPr>
              <rFont val="メイリオ"/>
              <b val="1"/>
              <sz val="10"/>
            </rPr>
            <t xml:space="preserve">ステップ2：
</t>
          </r>
          <r>
            <rPr>
              <rFont val="メイリオ"/>
              <sz val="10"/>
            </rPr>
            <t xml:space="preserve">HTTPステータスコード500が返却されること、トースト `システムエラーが発生しました。しばらくしてから再度お試しください。` が表示されること、画面に留まり入力値が保持されること
</t>
          </r>
          <r>
            <rPr>
              <rFont val="メイリオ"/>
              <b val="1"/>
              <sz val="10"/>
            </rPr>
            <t xml:space="preserve">ステップ3：
</t>
          </r>
          <r>
            <rPr>
              <rFont val="メイリオ"/>
              <sz val="10"/>
            </rPr>
            <t xml:space="preserve">`t_log` にエラーログ（`log_type=3`、`result_status=2`）が記録されること、`error_message` にエラー内容を含むこと、`stack_trace` はサーバー内部のみで FE に露出しないこと
</t>
          </r>
          <r>
            <rPr>
              <rFont val="メイリオ"/>
              <b val="1"/>
              <sz val="10"/>
            </rPr>
            <t xml:space="preserve">補足：
</t>
          </r>
          <r>
            <rPr>
              <rFont val="メイリオ"/>
              <sz val="10"/>
            </rPr>
            <t>・MSG-025-008 の使用、内部エラー詳細は外部に出力しない</t>
          </r>
        </is>
      </c>
      <c r="Y84" s="10" t="n"/>
      <c r="Z84" s="10" t="n"/>
      <c r="AA84" s="10" t="n"/>
      <c r="AB84" s="10" t="n"/>
      <c r="AC84" s="10" t="n"/>
      <c r="AD84" s="11" t="n"/>
      <c r="AE84" s="45" t="inlineStr">
        <is>
          <t>A</t>
        </is>
      </c>
      <c r="AF84" s="11" t="n"/>
      <c r="AG84" s="45" t="inlineStr"/>
      <c r="AH84" s="10" t="n"/>
      <c r="AI84" s="11" t="n"/>
      <c r="AJ84" s="45" t="inlineStr"/>
      <c r="AK84" s="10" t="n"/>
      <c r="AL84" s="11" t="n"/>
      <c r="AM84" s="45" t="inlineStr"/>
      <c r="AN84" s="10" t="n"/>
      <c r="AO84" s="11" t="n"/>
      <c r="AP84" s="45" t="inlineStr"/>
      <c r="AQ84" s="10" t="n"/>
      <c r="AR84" s="11" t="n"/>
      <c r="AS84" s="45" t="inlineStr"/>
      <c r="AT84" s="10" t="n"/>
      <c r="AU84" s="11" t="n"/>
      <c r="AV84" s="45" t="inlineStr"/>
      <c r="AW84" s="10" t="n"/>
      <c r="AX84" s="11" t="n"/>
      <c r="AY84" s="45" t="inlineStr"/>
      <c r="AZ84" s="10" t="n"/>
      <c r="BA84" s="11" t="n"/>
      <c r="BB84" s="45" t="inlineStr"/>
      <c r="BC84" s="10" t="n"/>
      <c r="BD84" s="11" t="n"/>
      <c r="BE84" s="45" t="inlineStr"/>
      <c r="BF84" s="10" t="n"/>
      <c r="BG84" s="11" t="n"/>
      <c r="BH84" s="45" t="inlineStr"/>
      <c r="BI84" s="10" t="n"/>
      <c r="BJ84" s="11" t="n"/>
      <c r="BK84" s="46" t="inlineStr">
        <is>
          <t>MSG-025-008、500エラー時の応答。</t>
        </is>
      </c>
      <c r="BL84" s="10" t="n"/>
      <c r="BM84" s="10" t="n"/>
      <c r="BN84" s="10" t="n"/>
      <c r="BO84" s="10" t="n"/>
      <c r="BP84" s="10" t="n"/>
      <c r="BQ84" s="11" t="n"/>
    </row>
    <row r="85" ht="448" customHeight="1">
      <c r="A85" s="44" t="n">
        <v>67</v>
      </c>
      <c r="B85" s="46" t="inlineStr">
        <is>
          <t>ACSMS-TC-025-067</t>
        </is>
      </c>
      <c r="C85" s="10" t="n"/>
      <c r="D85" s="11" t="n"/>
      <c r="E85" s="46" t="inlineStr">
        <is>
          <t>タブ移動順序とキーボード操作（Accessibility）</t>
        </is>
      </c>
      <c r="F85" s="10" t="n"/>
      <c r="G85" s="10" t="n"/>
      <c r="H85" s="10" t="n"/>
      <c r="I85" s="11" t="n"/>
      <c r="J85" s="46" t="inlineStr">
        <is>
          <t>・role: NICHINO_ADMIN
・URL `/accounts/create` にアクセス済</t>
        </is>
      </c>
      <c r="K85" s="10" t="n"/>
      <c r="L85" s="10" t="n"/>
      <c r="M85" s="10" t="n"/>
      <c r="N85" s="10" t="n"/>
      <c r="O85" s="10" t="n"/>
      <c r="P85" s="11" t="n"/>
      <c r="Q85" s="46" t="inlineStr">
        <is>
          <r>
            <rPr>
              <rFont val="メイリオ"/>
              <b val="1"/>
              <sz val="10"/>
            </rPr>
            <t xml:space="preserve">ステップ1：
</t>
          </r>
          <r>
            <rPr>
              <rFont val="メイリオ"/>
              <sz val="10"/>
            </rPr>
            <t xml:space="preserve">ログインID欄にフォーカスを当て、Tab キーを順次押下
</t>
          </r>
          <r>
            <rPr>
              <rFont val="メイリオ"/>
              <b val="1"/>
              <sz val="10"/>
            </rPr>
            <t xml:space="preserve">ステップ2：
</t>
          </r>
          <r>
            <rPr>
              <rFont val="メイリオ"/>
              <sz val="10"/>
            </rPr>
            <t xml:space="preserve">フォーカス遷移順序を確認
</t>
          </r>
          <r>
            <rPr>
              <rFont val="メイリオ"/>
              <b val="1"/>
              <sz val="10"/>
            </rPr>
            <t xml:space="preserve">ステップ3：
</t>
          </r>
          <r>
            <rPr>
              <rFont val="メイリオ"/>
              <sz val="10"/>
            </rPr>
            <t xml:space="preserve">Shift+Tab で逆方向の遷移を確認
</t>
          </r>
          <r>
            <rPr>
              <rFont val="メイリオ"/>
              <b val="1"/>
              <sz val="10"/>
            </rPr>
            <t xml:space="preserve">ステップ4：
</t>
          </r>
          <r>
            <rPr>
              <rFont val="メイリオ"/>
              <sz val="10"/>
            </rPr>
            <t>Enter キーで誤送信防止を確認（テキスト入力中のEnterで登録ボタンが発火しないこと）</t>
          </r>
        </is>
      </c>
      <c r="R85" s="10" t="n"/>
      <c r="S85" s="10" t="n"/>
      <c r="T85" s="10" t="n"/>
      <c r="U85" s="10" t="n"/>
      <c r="V85" s="10" t="n"/>
      <c r="W85" s="11" t="n"/>
      <c r="X85" s="46" t="inlineStr">
        <is>
          <r>
            <rPr>
              <rFont val="メイリオ"/>
              <b val="1"/>
              <sz val="10"/>
            </rPr>
            <t xml:space="preserve">ステップ1：
</t>
          </r>
          <r>
            <rPr>
              <rFont val="メイリオ"/>
              <sz val="10"/>
            </rPr>
            <t xml:space="preserve">ログインID欄にフォーカスが当たること
</t>
          </r>
          <r>
            <rPr>
              <rFont val="メイリオ"/>
              <b val="1"/>
              <sz val="10"/>
            </rPr>
            <t xml:space="preserve">ステップ2：
</t>
          </r>
          <r>
            <rPr>
              <rFont val="メイリオ"/>
              <sz val="10"/>
            </rPr>
            <t xml:space="preserve">ログインID → パスワード → ロール → 都道府県（表示時）→ JA（表示時）→ 管理支店（表示時）→ アカウント名 → メール → サブメール1 → サブメール2 → サブメール3 → 紙面フラグ → 電子フラグ → 備考 → 登録ボタン → 前の画面に戻るボタン、の順で遷移すること
</t>
          </r>
          <r>
            <rPr>
              <rFont val="メイリオ"/>
              <b val="1"/>
              <sz val="10"/>
            </rPr>
            <t xml:space="preserve">ステップ3：
</t>
          </r>
          <r>
            <rPr>
              <rFont val="メイリオ"/>
              <sz val="10"/>
            </rPr>
            <t xml:space="preserve">逆順で遷移すること
</t>
          </r>
          <r>
            <rPr>
              <rFont val="メイリオ"/>
              <b val="1"/>
              <sz val="10"/>
            </rPr>
            <t xml:space="preserve">ステップ4：
</t>
          </r>
          <r>
            <rPr>
              <rFont val="メイリオ"/>
              <sz val="10"/>
            </rPr>
            <t xml:space="preserve">テキスト欄中の Enter キー押下で登録ボタンが発火しないこと（誤送信防止）、テキストエリアでは改行が挿入されること
</t>
          </r>
          <r>
            <rPr>
              <rFont val="メイリオ"/>
              <b val="1"/>
              <sz val="10"/>
            </rPr>
            <t xml:space="preserve">補足：
</t>
          </r>
          <r>
            <rPr>
              <rFont val="メイリオ"/>
              <sz val="10"/>
            </rPr>
            <t>・キーボード操作のみで完結する設計（vue.md §Accessibility）</t>
          </r>
        </is>
      </c>
      <c r="Y85" s="10" t="n"/>
      <c r="Z85" s="10" t="n"/>
      <c r="AA85" s="10" t="n"/>
      <c r="AB85" s="10" t="n"/>
      <c r="AC85" s="10" t="n"/>
      <c r="AD85" s="11" t="n"/>
      <c r="AE85" s="45" t="inlineStr">
        <is>
          <t>N</t>
        </is>
      </c>
      <c r="AF85" s="11" t="n"/>
      <c r="AG85" s="45" t="inlineStr"/>
      <c r="AH85" s="10" t="n"/>
      <c r="AI85" s="11" t="n"/>
      <c r="AJ85" s="45" t="inlineStr"/>
      <c r="AK85" s="10" t="n"/>
      <c r="AL85" s="11" t="n"/>
      <c r="AM85" s="45" t="inlineStr"/>
      <c r="AN85" s="10" t="n"/>
      <c r="AO85" s="11" t="n"/>
      <c r="AP85" s="45" t="inlineStr"/>
      <c r="AQ85" s="10" t="n"/>
      <c r="AR85" s="11" t="n"/>
      <c r="AS85" s="45" t="inlineStr"/>
      <c r="AT85" s="10" t="n"/>
      <c r="AU85" s="11" t="n"/>
      <c r="AV85" s="45" t="inlineStr"/>
      <c r="AW85" s="10" t="n"/>
      <c r="AX85" s="11" t="n"/>
      <c r="AY85" s="45" t="inlineStr"/>
      <c r="AZ85" s="10" t="n"/>
      <c r="BA85" s="11" t="n"/>
      <c r="BB85" s="45" t="inlineStr"/>
      <c r="BC85" s="10" t="n"/>
      <c r="BD85" s="11" t="n"/>
      <c r="BE85" s="45" t="inlineStr"/>
      <c r="BF85" s="10" t="n"/>
      <c r="BG85" s="11" t="n"/>
      <c r="BH85" s="45" t="inlineStr"/>
      <c r="BI85" s="10" t="n"/>
      <c r="BJ85" s="11" t="n"/>
      <c r="BK85" s="46" t="inlineStr">
        <is>
          <t>タブ順序とEnter誤送信防止。</t>
        </is>
      </c>
      <c r="BL85" s="10" t="n"/>
      <c r="BM85" s="10" t="n"/>
      <c r="BN85" s="10" t="n"/>
      <c r="BO85" s="10" t="n"/>
      <c r="BP85" s="10" t="n"/>
      <c r="BQ85" s="11" t="n"/>
    </row>
    <row r="86" ht="336" customHeight="1">
      <c r="A86" s="44" t="n">
        <v>68</v>
      </c>
      <c r="B86" s="46" t="inlineStr">
        <is>
          <t>ACSMS-TC-025-068</t>
        </is>
      </c>
      <c r="C86" s="10" t="n"/>
      <c r="D86" s="11" t="n"/>
      <c r="E86" s="46" t="inlineStr">
        <is>
          <t>ネットワーク切断時の動作</t>
        </is>
      </c>
      <c r="F86" s="10" t="n"/>
      <c r="G86" s="10" t="n"/>
      <c r="H86" s="10" t="n"/>
      <c r="I86" s="11" t="n"/>
      <c r="J86" s="46" t="inlineStr">
        <is>
          <t>・role: NICHINO_ADMIN
・URL `/accounts/create` にアクセス済、フォーム入力済</t>
        </is>
      </c>
      <c r="K86" s="10" t="n"/>
      <c r="L86" s="10" t="n"/>
      <c r="M86" s="10" t="n"/>
      <c r="N86" s="10" t="n"/>
      <c r="O86" s="10" t="n"/>
      <c r="P86" s="11" t="n"/>
      <c r="Q86" s="46" t="inlineStr">
        <is>
          <r>
            <rPr>
              <rFont val="メイリオ"/>
              <b val="1"/>
              <sz val="10"/>
            </rPr>
            <t xml:space="preserve">ステップ1：
</t>
          </r>
          <r>
            <rPr>
              <rFont val="メイリオ"/>
              <sz val="10"/>
            </rPr>
            <t xml:space="preserve">DevTools のネットワーク欄で `Offline` モードに切替
</t>
          </r>
          <r>
            <rPr>
              <rFont val="メイリオ"/>
              <b val="1"/>
              <sz val="10"/>
            </rPr>
            <t xml:space="preserve">ステップ2：
</t>
          </r>
          <r>
            <rPr>
              <rFont val="メイリオ"/>
              <sz val="10"/>
            </rPr>
            <t xml:space="preserve">「登録」ボタンを押下
</t>
          </r>
          <r>
            <rPr>
              <rFont val="メイリオ"/>
              <b val="1"/>
              <sz val="10"/>
            </rPr>
            <t xml:space="preserve">ステップ3：
</t>
          </r>
          <r>
            <rPr>
              <rFont val="メイリオ"/>
              <sz val="10"/>
            </rPr>
            <t>ネットワークを `Online` に戻し、再度「登録」ボタンを押下</t>
          </r>
        </is>
      </c>
      <c r="R86" s="10" t="n"/>
      <c r="S86" s="10" t="n"/>
      <c r="T86" s="10" t="n"/>
      <c r="U86" s="10" t="n"/>
      <c r="V86" s="10" t="n"/>
      <c r="W86" s="11" t="n"/>
      <c r="X86" s="46" t="inlineStr">
        <is>
          <r>
            <rPr>
              <rFont val="メイリオ"/>
              <b val="1"/>
              <sz val="10"/>
            </rPr>
            <t xml:space="preserve">ステップ1：
</t>
          </r>
          <r>
            <rPr>
              <rFont val="メイリオ"/>
              <sz val="10"/>
            </rPr>
            <t xml:space="preserve">ネットワーク切断状態となること
</t>
          </r>
          <r>
            <rPr>
              <rFont val="メイリオ"/>
              <b val="1"/>
              <sz val="10"/>
            </rPr>
            <t xml:space="preserve">ステップ2：
</t>
          </r>
          <r>
            <rPr>
              <rFont val="メイリオ"/>
              <sz val="10"/>
            </rPr>
            <t xml:space="preserve">リクエスト失敗となること、トーストでネットワークエラーが表示されること（例: `ネットワークエラーが発生しました。接続を確認してください。`）、画面に留まること、入力値が保持されること
</t>
          </r>
          <r>
            <rPr>
              <rFont val="メイリオ"/>
              <b val="1"/>
              <sz val="10"/>
            </rPr>
            <t xml:space="preserve">ステップ3：
</t>
          </r>
          <r>
            <rPr>
              <rFont val="メイリオ"/>
              <sz val="10"/>
            </rPr>
            <t xml:space="preserve">リクエストが正常に送信されること、HTTPステータスコード201が返却されること
</t>
          </r>
          <r>
            <rPr>
              <rFont val="メイリオ"/>
              <b val="1"/>
              <sz val="10"/>
            </rPr>
            <t xml:space="preserve">補足：
</t>
          </r>
          <r>
            <rPr>
              <rFont val="メイリオ"/>
              <sz val="10"/>
            </rPr>
            <t>・通信失敗時のリトライ可能設計</t>
          </r>
        </is>
      </c>
      <c r="Y86" s="10" t="n"/>
      <c r="Z86" s="10" t="n"/>
      <c r="AA86" s="10" t="n"/>
      <c r="AB86" s="10" t="n"/>
      <c r="AC86" s="10" t="n"/>
      <c r="AD86" s="11" t="n"/>
      <c r="AE86" s="45" t="inlineStr">
        <is>
          <t>A</t>
        </is>
      </c>
      <c r="AF86" s="11" t="n"/>
      <c r="AG86" s="45" t="inlineStr"/>
      <c r="AH86" s="10" t="n"/>
      <c r="AI86" s="11" t="n"/>
      <c r="AJ86" s="45" t="inlineStr"/>
      <c r="AK86" s="10" t="n"/>
      <c r="AL86" s="11" t="n"/>
      <c r="AM86" s="45" t="inlineStr"/>
      <c r="AN86" s="10" t="n"/>
      <c r="AO86" s="11" t="n"/>
      <c r="AP86" s="45" t="inlineStr"/>
      <c r="AQ86" s="10" t="n"/>
      <c r="AR86" s="11" t="n"/>
      <c r="AS86" s="45" t="inlineStr"/>
      <c r="AT86" s="10" t="n"/>
      <c r="AU86" s="11" t="n"/>
      <c r="AV86" s="45" t="inlineStr"/>
      <c r="AW86" s="10" t="n"/>
      <c r="AX86" s="11" t="n"/>
      <c r="AY86" s="45" t="inlineStr"/>
      <c r="AZ86" s="10" t="n"/>
      <c r="BA86" s="11" t="n"/>
      <c r="BB86" s="45" t="inlineStr"/>
      <c r="BC86" s="10" t="n"/>
      <c r="BD86" s="11" t="n"/>
      <c r="BE86" s="45" t="inlineStr"/>
      <c r="BF86" s="10" t="n"/>
      <c r="BG86" s="11" t="n"/>
      <c r="BH86" s="45" t="inlineStr"/>
      <c r="BI86" s="10" t="n"/>
      <c r="BJ86" s="11" t="n"/>
      <c r="BK86" s="46" t="inlineStr">
        <is>
          <t>ネットワーク切断時の挙動。</t>
        </is>
      </c>
      <c r="BL86" s="10" t="n"/>
      <c r="BM86" s="10" t="n"/>
      <c r="BN86" s="10" t="n"/>
      <c r="BO86" s="10" t="n"/>
      <c r="BP86" s="10" t="n"/>
      <c r="BQ86" s="11" t="n"/>
    </row>
    <row r="87" ht="22.5" customHeight="1">
      <c r="A87" s="32" t="inlineStr">
        <is>
          <t>セッション破棄・予約名チェック（Session / Reserved-name）</t>
        </is>
      </c>
      <c r="B87" s="10" t="n"/>
      <c r="C87" s="10" t="n"/>
      <c r="D87" s="10" t="n"/>
      <c r="E87" s="10" t="n"/>
      <c r="F87" s="10"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c r="AA87" s="10" t="n"/>
      <c r="AB87" s="10" t="n"/>
      <c r="AC87" s="10" t="n"/>
      <c r="AD87" s="10" t="n"/>
      <c r="AE87" s="10" t="n"/>
      <c r="AF87" s="10" t="n"/>
      <c r="AG87" s="10" t="n"/>
      <c r="AH87" s="10" t="n"/>
      <c r="AI87" s="10" t="n"/>
      <c r="AJ87" s="10" t="n"/>
      <c r="AK87" s="10" t="n"/>
      <c r="AL87" s="10" t="n"/>
      <c r="AM87" s="10" t="n"/>
      <c r="AN87" s="10" t="n"/>
      <c r="AO87" s="10" t="n"/>
      <c r="AP87" s="10" t="n"/>
      <c r="AQ87" s="10" t="n"/>
      <c r="AR87" s="10" t="n"/>
      <c r="AS87" s="10" t="n"/>
      <c r="AT87" s="10" t="n"/>
      <c r="AU87" s="10" t="n"/>
      <c r="AV87" s="10" t="n"/>
      <c r="AW87" s="10" t="n"/>
      <c r="AX87" s="10" t="n"/>
      <c r="AY87" s="10" t="n"/>
      <c r="AZ87" s="10" t="n"/>
      <c r="BA87" s="10" t="n"/>
      <c r="BB87" s="10" t="n"/>
      <c r="BC87" s="10" t="n"/>
      <c r="BD87" s="10" t="n"/>
      <c r="BE87" s="10" t="n"/>
      <c r="BF87" s="10" t="n"/>
      <c r="BG87" s="10" t="n"/>
      <c r="BH87" s="10" t="n"/>
      <c r="BI87" s="10" t="n"/>
      <c r="BJ87" s="10" t="n"/>
      <c r="BK87" s="10" t="n"/>
      <c r="BL87" s="10" t="n"/>
      <c r="BM87" s="10" t="n"/>
      <c r="BN87" s="10" t="n"/>
      <c r="BO87" s="10" t="n"/>
      <c r="BP87" s="10" t="n"/>
      <c r="BQ87" s="11" t="n"/>
    </row>
    <row r="88" ht="450" customHeight="1">
      <c r="A88" s="44" t="n">
        <v>69</v>
      </c>
      <c r="B88" s="46" t="inlineStr">
        <is>
          <t>ACSMS-TC-025-069</t>
        </is>
      </c>
      <c r="C88" s="10" t="n"/>
      <c r="D88" s="11" t="n"/>
      <c r="E88" s="46" t="inlineStr">
        <is>
          <t>セキュリティ上重要な変更時のセッション破棄（de-provisioning）</t>
        </is>
      </c>
      <c r="F88" s="10" t="n"/>
      <c r="G88" s="10" t="n"/>
      <c r="H88" s="10" t="n"/>
      <c r="I88" s="11" t="n"/>
      <c r="J88" s="46" t="inlineStr">
        <is>
          <t>・role: NICHINO_ADMIN（`account.update` / `account.delete` 権限あり）
・対象アカウント B（JA_HONTEN）が**別ブラウザでログイン済み**であること（有効な session cookie を保持）
・Redis を一時的に停止できる環境も用意すること（ステップ8用）</t>
        </is>
      </c>
      <c r="K88" s="10" t="n"/>
      <c r="L88" s="10" t="n"/>
      <c r="M88" s="10" t="n"/>
      <c r="N88" s="10" t="n"/>
      <c r="O88" s="10" t="n"/>
      <c r="P88" s="11" t="n"/>
      <c r="Q88" s="46" t="inlineStr">
        <is>
          <r>
            <rPr>
              <rFont val="メイリオ"/>
              <b val="1"/>
              <sz val="10"/>
            </rPr>
            <t xml:space="preserve">ステップ1：
</t>
          </r>
          <r>
            <rPr>
              <rFont val="メイリオ"/>
              <sz val="10"/>
            </rPr>
            <t xml:space="preserve">管理者が B のパスワードを強制リセットする。その後、B のブラウザで任意の画面を操作する
</t>
          </r>
          <r>
            <rPr>
              <rFont val="メイリオ"/>
              <b val="1"/>
              <sz val="10"/>
            </rPr>
            <t xml:space="preserve">ステップ2：
</t>
          </r>
          <r>
            <rPr>
              <rFont val="メイリオ"/>
              <sz val="10"/>
            </rPr>
            <t xml:space="preserve">B を再ログインさせたうえで、管理者が B の管理者区分（ロール）を変更する。その後 B のブラウザで操作する
</t>
          </r>
          <r>
            <rPr>
              <rFont val="メイリオ"/>
              <b val="1"/>
              <sz val="10"/>
            </rPr>
            <t xml:space="preserve">ステップ3：
</t>
          </r>
          <r>
            <rPr>
              <rFont val="メイリオ"/>
              <sz val="10"/>
            </rPr>
            <t xml:space="preserve">B を再ログインさせたうえで、管理者が B の所属（JA・管理支店・所属支店のいずれか）を変更する。その後 B のブラウザで操作する
</t>
          </r>
          <r>
            <rPr>
              <rFont val="メイリオ"/>
              <b val="1"/>
              <sz val="10"/>
            </rPr>
            <t xml:space="preserve">ステップ4：
</t>
          </r>
          <r>
            <rPr>
              <rFont val="メイリオ"/>
              <sz val="10"/>
            </rPr>
            <t xml:space="preserve">B を再ログインさせたうえで、管理者が B を**ロック**する。その後 B のブラウザで操作する
</t>
          </r>
          <r>
            <rPr>
              <rFont val="メイリオ"/>
              <b val="1"/>
              <sz val="10"/>
            </rPr>
            <t xml:space="preserve">ステップ5：
</t>
          </r>
          <r>
            <rPr>
              <rFont val="メイリオ"/>
              <sz val="10"/>
            </rPr>
            <t xml:space="preserve">B を再ログインさせたうえで、管理者が B の**ロックを解除**する。その後 B のブラウザで操作する
</t>
          </r>
          <r>
            <rPr>
              <rFont val="メイリオ"/>
              <b val="1"/>
              <sz val="10"/>
            </rPr>
            <t xml:space="preserve">ステップ6：
</t>
          </r>
          <r>
            <rPr>
              <rFont val="メイリオ"/>
              <sz val="10"/>
            </rPr>
            <t xml:space="preserve">B を再ログインさせたうえで、管理者が B の**氏名・メールアドレス・備考のみ**を変更する。その後 B のブラウザで操作する
</t>
          </r>
          <r>
            <rPr>
              <rFont val="メイリオ"/>
              <b val="1"/>
              <sz val="10"/>
            </rPr>
            <t xml:space="preserve">ステップ7：
</t>
          </r>
          <r>
            <rPr>
              <rFont val="メイリオ"/>
              <sz val="10"/>
            </rPr>
            <t xml:space="preserve">B を再ログインさせたうえで、管理者が B を**削除**する。その後 B のブラウザで操作する
</t>
          </r>
          <r>
            <rPr>
              <rFont val="メイリオ"/>
              <b val="1"/>
              <sz val="10"/>
            </rPr>
            <t xml:space="preserve">ステップ8：
</t>
          </r>
          <r>
            <rPr>
              <rFont val="メイリオ"/>
              <sz val="10"/>
            </rPr>
            <t xml:space="preserve">Redis を停止した状態で管理者が B のロールを変更する
</t>
          </r>
          <r>
            <rPr>
              <rFont val="メイリオ"/>
              <b val="1"/>
              <sz val="10"/>
            </rPr>
            <t xml:space="preserve">ステップ9：
</t>
          </r>
          <r>
            <rPr>
              <rFont val="メイリオ"/>
              <sz val="10"/>
            </rPr>
            <t>所属を「変更していない」更新（同じ値を再送信）を行う</t>
          </r>
        </is>
      </c>
      <c r="R88" s="10" t="n"/>
      <c r="S88" s="10" t="n"/>
      <c r="T88" s="10" t="n"/>
      <c r="U88" s="10" t="n"/>
      <c r="V88" s="10" t="n"/>
      <c r="W88" s="11" t="n"/>
      <c r="X88" s="46" t="inlineStr">
        <is>
          <r>
            <rPr>
              <rFont val="メイリオ"/>
              <b val="1"/>
              <sz val="10"/>
            </rPr>
            <t xml:space="preserve">ステップ1：
</t>
          </r>
          <r>
            <rPr>
              <rFont val="メイリオ"/>
              <sz val="10"/>
            </rPr>
            <t xml:space="preserve">B のセッションが破棄され、401 → ログイン画面へ遷移すること（再ログインが必須）
</t>
          </r>
          <r>
            <rPr>
              <rFont val="メイリオ"/>
              <b val="1"/>
              <sz val="10"/>
            </rPr>
            <t xml:space="preserve">ステップ2：
</t>
          </r>
          <r>
            <rPr>
              <rFont val="メイリオ"/>
              <sz val="10"/>
            </rPr>
            <t xml:space="preserve">同様にセッションが破棄されること。**旧ロールの権限が残らない**こと（セッションのペイロードはログイン時に固定されるため、破棄しないと降格が反映されない）
</t>
          </r>
          <r>
            <rPr>
              <rFont val="メイリオ"/>
              <b val="1"/>
              <sz val="10"/>
            </rPr>
            <t xml:space="preserve">ステップ3：
</t>
          </r>
          <r>
            <rPr>
              <rFont val="メイリオ"/>
              <sz val="10"/>
            </rPr>
            <t xml:space="preserve">同様にセッションが破棄されること（`ja_id` / `kanri_shiten_id` / `shiten_id` もログイン時固定のため）
</t>
          </r>
          <r>
            <rPr>
              <rFont val="メイリオ"/>
              <b val="1"/>
              <sz val="10"/>
            </rPr>
            <t xml:space="preserve">ステップ4：
</t>
          </r>
          <r>
            <rPr>
              <rFont val="メイリオ"/>
              <sz val="10"/>
            </rPr>
            <t xml:space="preserve">セッションが破棄され、B は以後ログインもできないこと
</t>
          </r>
          <r>
            <rPr>
              <rFont val="メイリオ"/>
              <b val="1"/>
              <sz val="10"/>
            </rPr>
            <t xml:space="preserve">ステップ5：
</t>
          </r>
          <r>
            <rPr>
              <rFont val="メイリオ"/>
              <sz val="10"/>
            </rPr>
            <t xml:space="preserve">**セッションは破棄されないこと**。ロック解除の操作で管理者自身のセッションを切ってはならないため
</t>
          </r>
          <r>
            <rPr>
              <rFont val="メイリオ"/>
              <b val="1"/>
              <sz val="10"/>
            </rPr>
            <t xml:space="preserve">ステップ6：
</t>
          </r>
          <r>
            <rPr>
              <rFont val="メイリオ"/>
              <sz val="10"/>
            </rPr>
            <t xml:space="preserve">**セッションは破棄されないこと**（非機密の変更）
</t>
          </r>
          <r>
            <rPr>
              <rFont val="メイリオ"/>
              <b val="1"/>
              <sz val="10"/>
            </rPr>
            <t xml:space="preserve">ステップ7：
</t>
          </r>
          <r>
            <rPr>
              <rFont val="メイリオ"/>
              <sz val="10"/>
            </rPr>
            <t xml:space="preserve">セッションが破棄されること（削除は無条件に破棄する）
</t>
          </r>
          <r>
            <rPr>
              <rFont val="メイリオ"/>
              <b val="1"/>
              <sz val="10"/>
            </rPr>
            <t xml:space="preserve">ステップ8：
</t>
          </r>
          <r>
            <rPr>
              <rFont val="メイリオ"/>
              <sz val="10"/>
            </rPr>
            <t xml:space="preserve">更新自体は成功し画面に成功メッセージが表示されること。サーバーログに破棄失敗の警告が出力されること（破棄はコミット後のベストエフォート。業務書き込みは成立済みで、セッションは24時間のTTL内に失効する）
</t>
          </r>
          <r>
            <rPr>
              <rFont val="メイリオ"/>
              <b val="1"/>
              <sz val="10"/>
            </rPr>
            <t xml:space="preserve">ステップ9：
</t>
          </r>
          <r>
            <rPr>
              <rFont val="メイリオ"/>
              <sz val="10"/>
            </rPr>
            <t xml:space="preserve">セッションが破棄されないこと（`undefined`＝更新に含まれない と `null`＝スコープなし を正規化し、**実際に値が遷移した場合のみ**変更とみなす）
</t>
          </r>
          <r>
            <rPr>
              <rFont val="メイリオ"/>
              <b val="1"/>
              <sz val="10"/>
            </rPr>
            <t xml:space="preserve">補足：
</t>
          </r>
          <r>
            <rPr>
              <rFont val="メイリオ"/>
              <sz val="10"/>
            </rPr>
            <t xml:space="preserve">・2026-07 のセキュリティレビュー対応。`SessionAuthGuard` は Redis のセッションを引くだけで DB を再検証しないため、破棄しないと退職者・無効化アカウントが cookie のまま元の権限を保持し続ける（de-provisioning bypass）
</t>
          </r>
          <r>
            <rPr>
              <rFont val="メイリオ"/>
              <sz val="10"/>
            </rPr>
            <t>・ステップ5・6・9 は「破棄しすぎない」ことの確認。過剰に破棄すると管理者が自分のセッションを切る／利用者が些細な変更のたびに追い出される</t>
          </r>
        </is>
      </c>
      <c r="Y88" s="10" t="n"/>
      <c r="Z88" s="10" t="n"/>
      <c r="AA88" s="10" t="n"/>
      <c r="AB88" s="10" t="n"/>
      <c r="AC88" s="10" t="n"/>
      <c r="AD88" s="11" t="n"/>
      <c r="AE88" s="45" t="inlineStr">
        <is>
          <t>N</t>
        </is>
      </c>
      <c r="AF88" s="11" t="n"/>
      <c r="AG88" s="45" t="inlineStr"/>
      <c r="AH88" s="10" t="n"/>
      <c r="AI88" s="11" t="n"/>
      <c r="AJ88" s="45" t="inlineStr"/>
      <c r="AK88" s="10" t="n"/>
      <c r="AL88" s="11" t="n"/>
      <c r="AM88" s="45" t="inlineStr"/>
      <c r="AN88" s="10" t="n"/>
      <c r="AO88" s="11" t="n"/>
      <c r="AP88" s="45" t="inlineStr"/>
      <c r="AQ88" s="10" t="n"/>
      <c r="AR88" s="11" t="n"/>
      <c r="AS88" s="45" t="inlineStr"/>
      <c r="AT88" s="10" t="n"/>
      <c r="AU88" s="11" t="n"/>
      <c r="AV88" s="45" t="inlineStr"/>
      <c r="AW88" s="10" t="n"/>
      <c r="AX88" s="11" t="n"/>
      <c r="AY88" s="45" t="inlineStr"/>
      <c r="AZ88" s="10" t="n"/>
      <c r="BA88" s="11" t="n"/>
      <c r="BB88" s="45" t="inlineStr"/>
      <c r="BC88" s="10" t="n"/>
      <c r="BD88" s="11" t="n"/>
      <c r="BE88" s="45" t="inlineStr"/>
      <c r="BF88" s="10" t="n"/>
      <c r="BG88" s="11" t="n"/>
      <c r="BH88" s="45" t="inlineStr"/>
      <c r="BI88" s="10" t="n"/>
      <c r="BJ88" s="11" t="n"/>
      <c r="BK88" s="46" t="inlineStr"/>
      <c r="BL88" s="10" t="n"/>
      <c r="BM88" s="10" t="n"/>
      <c r="BN88" s="10" t="n"/>
      <c r="BO88" s="10" t="n"/>
      <c r="BP88" s="10" t="n"/>
      <c r="BQ88" s="11" t="n"/>
    </row>
    <row r="89" ht="450" customHeight="1">
      <c r="A89" s="44" t="n">
        <v>70</v>
      </c>
      <c r="B89" s="46" t="inlineStr">
        <is>
          <t>ACSMS-TC-025-070</t>
        </is>
      </c>
      <c r="C89" s="10" t="n"/>
      <c r="D89" s="11" t="n"/>
      <c r="E89" s="46" t="inlineStr">
        <is>
          <t>ログインIDの SYSTEM 予約名チェック（#55719）</t>
        </is>
      </c>
      <c r="F89" s="10" t="n"/>
      <c r="G89" s="10" t="n"/>
      <c r="H89" s="10" t="n"/>
      <c r="I89" s="11" t="n"/>
      <c r="J89" s="46" t="inlineStr">
        <is>
          <t>・role: NICHINO_ADMIN（`account.create` 権限あり）
・アカウント登録画面（新規モード）を開いていること</t>
        </is>
      </c>
      <c r="K89" s="10" t="n"/>
      <c r="L89" s="10" t="n"/>
      <c r="M89" s="10" t="n"/>
      <c r="N89" s="10" t="n"/>
      <c r="O89" s="10" t="n"/>
      <c r="P89" s="11" t="n"/>
      <c r="Q89" s="46" t="inlineStr">
        <is>
          <r>
            <rPr>
              <rFont val="メイリオ"/>
              <b val="1"/>
              <sz val="10"/>
            </rPr>
            <t xml:space="preserve">ステップ1：
</t>
          </r>
          <r>
            <rPr>
              <rFont val="メイリオ"/>
              <sz val="10"/>
            </rPr>
            <t xml:space="preserve">ログインIDに `SYSTEM` を入力して登録する
</t>
          </r>
          <r>
            <rPr>
              <rFont val="メイリオ"/>
              <b val="1"/>
              <sz val="10"/>
            </rPr>
            <t xml:space="preserve">ステップ2：
</t>
          </r>
          <r>
            <rPr>
              <rFont val="メイリオ"/>
              <sz val="10"/>
            </rPr>
            <t xml:space="preserve">ログインIDに `system`（小文字）を入力して登録する
</t>
          </r>
          <r>
            <rPr>
              <rFont val="メイリオ"/>
              <b val="1"/>
              <sz val="10"/>
            </rPr>
            <t xml:space="preserve">ステップ3：
</t>
          </r>
          <r>
            <rPr>
              <rFont val="メイリオ"/>
              <sz val="10"/>
            </rPr>
            <t xml:space="preserve">ログインIDに `SYSTEM_DENSHI_SYNC` を入力して登録する
</t>
          </r>
          <r>
            <rPr>
              <rFont val="メイリオ"/>
              <b val="1"/>
              <sz val="10"/>
            </rPr>
            <t xml:space="preserve">ステップ4：
</t>
          </r>
          <r>
            <rPr>
              <rFont val="メイリオ"/>
              <sz val="10"/>
            </rPr>
            <t xml:space="preserve">ログインIDに `System_batch` を入力して登録する
</t>
          </r>
          <r>
            <rPr>
              <rFont val="メイリオ"/>
              <b val="1"/>
              <sz val="10"/>
            </rPr>
            <t xml:space="preserve">ステップ5：
</t>
          </r>
          <r>
            <rPr>
              <rFont val="メイリオ"/>
              <sz val="10"/>
            </rPr>
            <t xml:space="preserve">ログインIDに `SYSTEMS`（`SYSTEM` で始まるが `SYSTEM_` ではない）を入力して登録する
</t>
          </r>
          <r>
            <rPr>
              <rFont val="メイリオ"/>
              <b val="1"/>
              <sz val="10"/>
            </rPr>
            <t xml:space="preserve">ステップ6：
</t>
          </r>
          <r>
            <rPr>
              <rFont val="メイリオ"/>
              <sz val="10"/>
            </rPr>
            <t xml:space="preserve">ログインIDに `MYSYSTEM`（末尾が SYSTEM）を入力して登録する
</t>
          </r>
          <r>
            <rPr>
              <rFont val="メイリオ"/>
              <b val="1"/>
              <sz val="10"/>
            </rPr>
            <t xml:space="preserve">ステップ7：
</t>
          </r>
          <r>
            <rPr>
              <rFont val="メイリオ"/>
              <sz val="10"/>
            </rPr>
            <t>DevTools から DTO を迂回して直接 INSERT 相当のリクエストを送る（DB の CHECK 制約の確認）</t>
          </r>
        </is>
      </c>
      <c r="R89" s="10" t="n"/>
      <c r="S89" s="10" t="n"/>
      <c r="T89" s="10" t="n"/>
      <c r="U89" s="10" t="n"/>
      <c r="V89" s="10" t="n"/>
      <c r="W89" s="11" t="n"/>
      <c r="X89" s="46" t="inlineStr">
        <is>
          <r>
            <rPr>
              <rFont val="メイリオ"/>
              <b val="1"/>
              <sz val="10"/>
            </rPr>
            <t xml:space="preserve">ステップ1：
</t>
          </r>
          <r>
            <rPr>
              <rFont val="メイリオ"/>
              <sz val="10"/>
            </rPr>
            <t xml:space="preserve">入力エラーとなり登録できないこと
</t>
          </r>
          <r>
            <rPr>
              <rFont val="メイリオ"/>
              <b val="1"/>
              <sz val="10"/>
            </rPr>
            <t xml:space="preserve">ステップ2：
</t>
          </r>
          <r>
            <rPr>
              <rFont val="メイリオ"/>
              <sz val="10"/>
            </rPr>
            <t xml:space="preserve">入力エラーとなること（**大文字小文字を区別しない**）
</t>
          </r>
          <r>
            <rPr>
              <rFont val="メイリオ"/>
              <b val="1"/>
              <sz val="10"/>
            </rPr>
            <t xml:space="preserve">ステップ3：
</t>
          </r>
          <r>
            <rPr>
              <rFont val="メイリオ"/>
              <sz val="10"/>
            </rPr>
            <t xml:space="preserve">入力エラーとなること（`SYSTEM_` で始まる文字列は予約済み）
</t>
          </r>
          <r>
            <rPr>
              <rFont val="メイリオ"/>
              <b val="1"/>
              <sz val="10"/>
            </rPr>
            <t xml:space="preserve">ステップ4：
</t>
          </r>
          <r>
            <rPr>
              <rFont val="メイリオ"/>
              <sz val="10"/>
            </rPr>
            <t xml:space="preserve">入力エラーとなること（大文字小文字を区別せず `SYSTEM_` 始まりと判定）
</t>
          </r>
          <r>
            <rPr>
              <rFont val="メイリオ"/>
              <b val="1"/>
              <sz val="10"/>
            </rPr>
            <t xml:space="preserve">ステップ5：
</t>
          </r>
          <r>
            <rPr>
              <rFont val="メイリオ"/>
              <sz val="10"/>
            </rPr>
            <t xml:space="preserve">登録できること（`SYSTEM` 単体でも `SYSTEM_` 始まりでもない）
</t>
          </r>
          <r>
            <rPr>
              <rFont val="メイリオ"/>
              <b val="1"/>
              <sz val="10"/>
            </rPr>
            <t xml:space="preserve">ステップ6：
</t>
          </r>
          <r>
            <rPr>
              <rFont val="メイリオ"/>
              <sz val="10"/>
            </rPr>
            <t xml:space="preserve">登録できること（前方一致のみを禁止する）
</t>
          </r>
          <r>
            <rPr>
              <rFont val="メイリオ"/>
              <b val="1"/>
              <sz val="10"/>
            </rPr>
            <t xml:space="preserve">ステップ7：
</t>
          </r>
          <r>
            <rPr>
              <rFont val="メイリオ"/>
              <sz val="10"/>
            </rPr>
            <t xml:space="preserve">DB の CHECK 制約 `ck_m_account_login_id_not_reserved` により拒否されること（DTO と DB の**両方**で防御する）
</t>
          </r>
          <r>
            <rPr>
              <rFont val="メイリオ"/>
              <b val="1"/>
              <sz val="10"/>
            </rPr>
            <t xml:space="preserve">補足：
</t>
          </r>
          <r>
            <rPr>
              <rFont val="メイリオ"/>
              <sz val="10"/>
            </rPr>
            <t xml:space="preserve">・バッチの実行者名（`SYSTEM_DENSHI_SYNC` 等）と衝突すると、`t_dokusya_rireki.created_by` による「電子版同期由来か画面操作由来か」の判別が壊れるため（#55719）
</t>
          </r>
          <r>
            <rPr>
              <rFont val="メイリオ"/>
              <sz val="10"/>
            </rPr>
            <t>・SCR-013 の履歴一覧では `created_by` が `SYSTEM_*` かどうかで表示を分けている（ACSMS-TC-013-040 参照）</t>
          </r>
        </is>
      </c>
      <c r="Y89" s="10" t="n"/>
      <c r="Z89" s="10" t="n"/>
      <c r="AA89" s="10" t="n"/>
      <c r="AB89" s="10" t="n"/>
      <c r="AC89" s="10" t="n"/>
      <c r="AD89" s="11" t="n"/>
      <c r="AE89" s="45" t="inlineStr">
        <is>
          <t>A</t>
        </is>
      </c>
      <c r="AF89" s="11" t="n"/>
      <c r="AG89" s="45" t="inlineStr"/>
      <c r="AH89" s="10" t="n"/>
      <c r="AI89" s="11" t="n"/>
      <c r="AJ89" s="45" t="inlineStr"/>
      <c r="AK89" s="10" t="n"/>
      <c r="AL89" s="11" t="n"/>
      <c r="AM89" s="45" t="inlineStr"/>
      <c r="AN89" s="10" t="n"/>
      <c r="AO89" s="11" t="n"/>
      <c r="AP89" s="45" t="inlineStr"/>
      <c r="AQ89" s="10" t="n"/>
      <c r="AR89" s="11" t="n"/>
      <c r="AS89" s="45" t="inlineStr"/>
      <c r="AT89" s="10" t="n"/>
      <c r="AU89" s="11" t="n"/>
      <c r="AV89" s="45" t="inlineStr"/>
      <c r="AW89" s="10" t="n"/>
      <c r="AX89" s="11" t="n"/>
      <c r="AY89" s="45" t="inlineStr"/>
      <c r="AZ89" s="10" t="n"/>
      <c r="BA89" s="11" t="n"/>
      <c r="BB89" s="45" t="inlineStr"/>
      <c r="BC89" s="10" t="n"/>
      <c r="BD89" s="11" t="n"/>
      <c r="BE89" s="45" t="inlineStr"/>
      <c r="BF89" s="10" t="n"/>
      <c r="BG89" s="11" t="n"/>
      <c r="BH89" s="45" t="inlineStr"/>
      <c r="BI89" s="10" t="n"/>
      <c r="BJ89" s="11" t="n"/>
      <c r="BK89" s="46" t="inlineStr">
        <is>
          <t>(なし)
---</t>
        </is>
      </c>
      <c r="BL89" s="10" t="n"/>
      <c r="BM89" s="10" t="n"/>
      <c r="BN89" s="10" t="n"/>
      <c r="BO89" s="10" t="n"/>
      <c r="BP89" s="10" t="n"/>
      <c r="BQ89" s="11" t="n"/>
    </row>
  </sheetData>
  <mergeCells count="1264">
    <mergeCell ref="J31:P31"/>
    <mergeCell ref="Q27:W27"/>
    <mergeCell ref="BH33:BJ33"/>
    <mergeCell ref="J62:P62"/>
    <mergeCell ref="AJ83:AL83"/>
    <mergeCell ref="J64:P64"/>
    <mergeCell ref="Q37:W37"/>
    <mergeCell ref="BB77:BD77"/>
    <mergeCell ref="J57:P57"/>
    <mergeCell ref="AJ85:AL85"/>
    <mergeCell ref="W2:AH2"/>
    <mergeCell ref="X10:AD11"/>
    <mergeCell ref="AG42:AI42"/>
    <mergeCell ref="AJ84:AL84"/>
    <mergeCell ref="AP13:AR13"/>
    <mergeCell ref="Q38:W38"/>
    <mergeCell ref="AE34:AF34"/>
    <mergeCell ref="AJ86:AL86"/>
    <mergeCell ref="Q40:W40"/>
    <mergeCell ref="AE36:AF36"/>
    <mergeCell ref="AS51:AU51"/>
    <mergeCell ref="J75:P75"/>
    <mergeCell ref="AV81:AX81"/>
    <mergeCell ref="BB88:BD88"/>
    <mergeCell ref="AE31:AF31"/>
    <mergeCell ref="H7:J7"/>
    <mergeCell ref="AS67:AU67"/>
    <mergeCell ref="AE62:AF62"/>
    <mergeCell ref="AF8:AH8"/>
    <mergeCell ref="AM55:AO55"/>
    <mergeCell ref="AE64:AF64"/>
    <mergeCell ref="AS62:AU62"/>
    <mergeCell ref="AV63:AX63"/>
    <mergeCell ref="AP53:AR53"/>
    <mergeCell ref="AP28:AR28"/>
    <mergeCell ref="AE57:AF57"/>
    <mergeCell ref="BK53:BQ53"/>
    <mergeCell ref="AS64:AU64"/>
    <mergeCell ref="AJ72:AL72"/>
    <mergeCell ref="AG27:AI27"/>
    <mergeCell ref="AE75:AF75"/>
    <mergeCell ref="BH29:BJ29"/>
    <mergeCell ref="AP81:AR81"/>
    <mergeCell ref="AS82:AU82"/>
    <mergeCell ref="BK81:BQ81"/>
    <mergeCell ref="AS75:AU75"/>
    <mergeCell ref="E74:I74"/>
    <mergeCell ref="AJ54:AL54"/>
    <mergeCell ref="BH24:BJ24"/>
    <mergeCell ref="J53:P53"/>
    <mergeCell ref="AG55:AI55"/>
    <mergeCell ref="AJ56:AL56"/>
    <mergeCell ref="AG38:AI38"/>
    <mergeCell ref="J55:P55"/>
    <mergeCell ref="AY32:BA32"/>
    <mergeCell ref="BB33:BD33"/>
    <mergeCell ref="AG46:AI46"/>
    <mergeCell ref="Q34:W34"/>
    <mergeCell ref="AG40:AI40"/>
    <mergeCell ref="BH84:BJ84"/>
    <mergeCell ref="X24:AD24"/>
    <mergeCell ref="BB43:BD43"/>
    <mergeCell ref="BH50:BJ50"/>
    <mergeCell ref="Q36:W36"/>
    <mergeCell ref="BH86:BJ86"/>
    <mergeCell ref="W1:AH1"/>
    <mergeCell ref="BE43:BG43"/>
    <mergeCell ref="BB59:BD59"/>
    <mergeCell ref="X27:AD27"/>
    <mergeCell ref="AG66:AI66"/>
    <mergeCell ref="AY60:BA60"/>
    <mergeCell ref="AG74:AI74"/>
    <mergeCell ref="AV15:AX15"/>
    <mergeCell ref="AY16:BA16"/>
    <mergeCell ref="Q62:W62"/>
    <mergeCell ref="AG68:AI68"/>
    <mergeCell ref="J68:P68"/>
    <mergeCell ref="Q64:W64"/>
    <mergeCell ref="AY45:BA45"/>
    <mergeCell ref="X37:AD37"/>
    <mergeCell ref="AP24:AR24"/>
    <mergeCell ref="AE55:AF55"/>
    <mergeCell ref="AY42:BA42"/>
    <mergeCell ref="X38:AD38"/>
    <mergeCell ref="AP19:AR19"/>
    <mergeCell ref="A79:BQ79"/>
    <mergeCell ref="AV34:AX34"/>
    <mergeCell ref="AV28:AX28"/>
    <mergeCell ref="Q75:W75"/>
    <mergeCell ref="BK44:BQ44"/>
    <mergeCell ref="AP77:AR77"/>
    <mergeCell ref="AV36:AX36"/>
    <mergeCell ref="BK77:BQ77"/>
    <mergeCell ref="AE73:AF73"/>
    <mergeCell ref="AM36:AO36"/>
    <mergeCell ref="AP37:AR37"/>
    <mergeCell ref="BK72:BQ72"/>
    <mergeCell ref="AE74:AF74"/>
    <mergeCell ref="AE68:AF68"/>
    <mergeCell ref="AG11:AI11"/>
    <mergeCell ref="BH53:BJ53"/>
    <mergeCell ref="AP63:AR63"/>
    <mergeCell ref="BK88:BQ88"/>
    <mergeCell ref="BH48:BJ48"/>
    <mergeCell ref="T8:V8"/>
    <mergeCell ref="BE39:BG39"/>
    <mergeCell ref="AG39:AI39"/>
    <mergeCell ref="BH77:BJ77"/>
    <mergeCell ref="B45:D45"/>
    <mergeCell ref="AG64:AI64"/>
    <mergeCell ref="B47:D47"/>
    <mergeCell ref="E57:I57"/>
    <mergeCell ref="B46:D46"/>
    <mergeCell ref="Q60:W60"/>
    <mergeCell ref="BH66:BJ66"/>
    <mergeCell ref="AY13:BA13"/>
    <mergeCell ref="AG65:AI65"/>
    <mergeCell ref="B48:D48"/>
    <mergeCell ref="BH68:BJ68"/>
    <mergeCell ref="X41:AD41"/>
    <mergeCell ref="BE25:BG25"/>
    <mergeCell ref="X51:AD51"/>
    <mergeCell ref="BH67:BJ67"/>
    <mergeCell ref="AY67:BA67"/>
    <mergeCell ref="X36:AD36"/>
    <mergeCell ref="AY69:BA69"/>
    <mergeCell ref="AG83:AI83"/>
    <mergeCell ref="Q71:W71"/>
    <mergeCell ref="X67:AD67"/>
    <mergeCell ref="AV60:AX60"/>
    <mergeCell ref="A2:E2"/>
    <mergeCell ref="AV32:AX32"/>
    <mergeCell ref="Q73:W73"/>
    <mergeCell ref="X62:AD62"/>
    <mergeCell ref="AE37:AF37"/>
    <mergeCell ref="BE80:BG80"/>
    <mergeCell ref="AS44:AU44"/>
    <mergeCell ref="AV27:AX27"/>
    <mergeCell ref="X64:AD64"/>
    <mergeCell ref="A30:BQ30"/>
    <mergeCell ref="AV58:AX58"/>
    <mergeCell ref="A61:BQ61"/>
    <mergeCell ref="AP59:AR59"/>
    <mergeCell ref="AY82:BA82"/>
    <mergeCell ref="BK59:BQ59"/>
    <mergeCell ref="BK25:BQ25"/>
    <mergeCell ref="AM16:AO16"/>
    <mergeCell ref="AM17:AO17"/>
    <mergeCell ref="AP56:AR56"/>
    <mergeCell ref="B16:D16"/>
    <mergeCell ref="AM53:AO53"/>
    <mergeCell ref="AM47:AO47"/>
    <mergeCell ref="AM19:AO19"/>
    <mergeCell ref="AM46:AO46"/>
    <mergeCell ref="AV71:AX71"/>
    <mergeCell ref="E53:I53"/>
    <mergeCell ref="AM48:AO48"/>
    <mergeCell ref="AM44:AO44"/>
    <mergeCell ref="AV73:AX73"/>
    <mergeCell ref="E55:I55"/>
    <mergeCell ref="AY14:BA14"/>
    <mergeCell ref="E48:I48"/>
    <mergeCell ref="BE21:BG21"/>
    <mergeCell ref="AJ34:AL34"/>
    <mergeCell ref="AM73:AO73"/>
    <mergeCell ref="AM45:AO45"/>
    <mergeCell ref="BB22:BD22"/>
    <mergeCell ref="BE23:BG23"/>
    <mergeCell ref="AJ36:AL36"/>
    <mergeCell ref="AJ29:AL29"/>
    <mergeCell ref="AJ31:AL31"/>
    <mergeCell ref="B62:D62"/>
    <mergeCell ref="B72:D72"/>
    <mergeCell ref="BE49:BG49"/>
    <mergeCell ref="X58:AD58"/>
    <mergeCell ref="BE76:BG76"/>
    <mergeCell ref="AG76:AI76"/>
    <mergeCell ref="X60:AD60"/>
    <mergeCell ref="B88:D88"/>
    <mergeCell ref="B82:D82"/>
    <mergeCell ref="BB41:BD41"/>
    <mergeCell ref="J46:P46"/>
    <mergeCell ref="BB35:BD35"/>
    <mergeCell ref="BE77:BG77"/>
    <mergeCell ref="J48:P48"/>
    <mergeCell ref="B83:D83"/>
    <mergeCell ref="AS13:AU13"/>
    <mergeCell ref="B85:D85"/>
    <mergeCell ref="AS15:AU15"/>
    <mergeCell ref="BE89:BG89"/>
    <mergeCell ref="BK52:BQ52"/>
    <mergeCell ref="X73:AD73"/>
    <mergeCell ref="BE88:BG88"/>
    <mergeCell ref="H6:J6"/>
    <mergeCell ref="AS25:AU25"/>
    <mergeCell ref="B14:D14"/>
    <mergeCell ref="AV67:AX67"/>
    <mergeCell ref="E24:I24"/>
    <mergeCell ref="B13:D13"/>
    <mergeCell ref="AV69:AX69"/>
    <mergeCell ref="E17:I17"/>
    <mergeCell ref="E19:I19"/>
    <mergeCell ref="AV64:AX64"/>
    <mergeCell ref="AJ32:AL32"/>
    <mergeCell ref="B25:D25"/>
    <mergeCell ref="AM72:AO72"/>
    <mergeCell ref="AJ27:AL27"/>
    <mergeCell ref="E37:I37"/>
    <mergeCell ref="AM59:AO59"/>
    <mergeCell ref="AS81:AU81"/>
    <mergeCell ref="AV82:AX82"/>
    <mergeCell ref="BE47:BG47"/>
    <mergeCell ref="AM88:AO88"/>
    <mergeCell ref="AM82:AO82"/>
    <mergeCell ref="AM54:AO54"/>
    <mergeCell ref="BE40:BG40"/>
    <mergeCell ref="AJ53:AL53"/>
    <mergeCell ref="J17:P17"/>
    <mergeCell ref="AJ45:AL45"/>
    <mergeCell ref="E63:I63"/>
    <mergeCell ref="AJ55:AL55"/>
    <mergeCell ref="AM83:AO83"/>
    <mergeCell ref="J19:P19"/>
    <mergeCell ref="BB32:BD32"/>
    <mergeCell ref="AM85:AO85"/>
    <mergeCell ref="B81:D81"/>
    <mergeCell ref="E85:I85"/>
    <mergeCell ref="AJ71:AL71"/>
    <mergeCell ref="BH41:BJ41"/>
    <mergeCell ref="X42:AD42"/>
    <mergeCell ref="AJ73:AL73"/>
    <mergeCell ref="BE59:BG59"/>
    <mergeCell ref="AJ66:AL66"/>
    <mergeCell ref="BB50:BD50"/>
    <mergeCell ref="BK20:BQ20"/>
    <mergeCell ref="AJ68:AL68"/>
    <mergeCell ref="AS23:AU23"/>
    <mergeCell ref="AY51:BA51"/>
    <mergeCell ref="Q53:W53"/>
    <mergeCell ref="BK22:BQ22"/>
    <mergeCell ref="E13:I13"/>
    <mergeCell ref="X43:AD43"/>
    <mergeCell ref="BK15:BQ15"/>
    <mergeCell ref="AE17:AF17"/>
    <mergeCell ref="J88:P88"/>
    <mergeCell ref="E15:I15"/>
    <mergeCell ref="AS24:AU24"/>
    <mergeCell ref="AE19:AF19"/>
    <mergeCell ref="Z6:AB6"/>
    <mergeCell ref="BB78:BD78"/>
    <mergeCell ref="J83:P83"/>
    <mergeCell ref="AY33:BA33"/>
    <mergeCell ref="T5:AH5"/>
    <mergeCell ref="J85:P85"/>
    <mergeCell ref="Q81:W81"/>
    <mergeCell ref="BK33:BQ33"/>
    <mergeCell ref="BK35:BQ35"/>
    <mergeCell ref="AS77:AU77"/>
    <mergeCell ref="AS52:AU52"/>
    <mergeCell ref="AP34:AR34"/>
    <mergeCell ref="E28:I28"/>
    <mergeCell ref="AG13:AI13"/>
    <mergeCell ref="AP36:AR36"/>
    <mergeCell ref="AS37:AU37"/>
    <mergeCell ref="AG15:AI15"/>
    <mergeCell ref="AJ16:AL16"/>
    <mergeCell ref="E59:I59"/>
    <mergeCell ref="J15:P15"/>
    <mergeCell ref="AJ11:AL11"/>
    <mergeCell ref="E54:I54"/>
    <mergeCell ref="AS88:AU88"/>
    <mergeCell ref="AS63:AU63"/>
    <mergeCell ref="AP54:AR54"/>
    <mergeCell ref="E56:I56"/>
    <mergeCell ref="AE85:AF85"/>
    <mergeCell ref="BH14:BJ14"/>
    <mergeCell ref="AJ62:AL62"/>
    <mergeCell ref="AJ37:AL37"/>
    <mergeCell ref="AY20:BA20"/>
    <mergeCell ref="AG28:AI28"/>
    <mergeCell ref="Q16:W16"/>
    <mergeCell ref="AJ64:AL64"/>
    <mergeCell ref="J72:P72"/>
    <mergeCell ref="J28:P28"/>
    <mergeCell ref="Q24:W24"/>
    <mergeCell ref="B63:D63"/>
    <mergeCell ref="AM37:AO37"/>
    <mergeCell ref="AE13:AF13"/>
    <mergeCell ref="Q19:W19"/>
    <mergeCell ref="AE15:AF15"/>
    <mergeCell ref="BB74:BD74"/>
    <mergeCell ref="J54:P54"/>
    <mergeCell ref="AJ82:AL82"/>
    <mergeCell ref="Q44:W44"/>
    <mergeCell ref="BB67:BD67"/>
    <mergeCell ref="J56:P56"/>
    <mergeCell ref="AY58:BA58"/>
    <mergeCell ref="X25:AD25"/>
    <mergeCell ref="BB69:BD69"/>
    <mergeCell ref="BK31:BQ31"/>
    <mergeCell ref="BH78:BJ78"/>
    <mergeCell ref="AP32:AR32"/>
    <mergeCell ref="BK32:BQ32"/>
    <mergeCell ref="AE28:AF28"/>
    <mergeCell ref="AY86:BA86"/>
    <mergeCell ref="Q88:W88"/>
    <mergeCell ref="BB89:BD89"/>
    <mergeCell ref="X80:AD80"/>
    <mergeCell ref="AS59:AU59"/>
    <mergeCell ref="BB82:BD82"/>
    <mergeCell ref="BK58:BQ58"/>
    <mergeCell ref="AP50:AR50"/>
    <mergeCell ref="AE54:AF54"/>
    <mergeCell ref="BK50:BQ50"/>
    <mergeCell ref="E52:I52"/>
    <mergeCell ref="AP60:AR60"/>
    <mergeCell ref="W7:Y7"/>
    <mergeCell ref="BK16:BQ16"/>
    <mergeCell ref="AE56:AF56"/>
    <mergeCell ref="AP45:AR45"/>
    <mergeCell ref="W8:Y8"/>
    <mergeCell ref="AG24:AI24"/>
    <mergeCell ref="BH39:BJ39"/>
    <mergeCell ref="BK42:BQ42"/>
    <mergeCell ref="AP71:AR71"/>
    <mergeCell ref="Q15:W15"/>
    <mergeCell ref="BE20:BG20"/>
    <mergeCell ref="BH21:BJ21"/>
    <mergeCell ref="AM34:AO34"/>
    <mergeCell ref="AP73:AR73"/>
    <mergeCell ref="AG52:AI52"/>
    <mergeCell ref="BE22:BG22"/>
    <mergeCell ref="BH23:BJ23"/>
    <mergeCell ref="AG45:AI45"/>
    <mergeCell ref="AY29:BA29"/>
    <mergeCell ref="AG37:AI37"/>
    <mergeCell ref="X21:AD21"/>
    <mergeCell ref="AG47:AI47"/>
    <mergeCell ref="J81:P81"/>
    <mergeCell ref="AY31:BA31"/>
    <mergeCell ref="Q77:W77"/>
    <mergeCell ref="X23:AD23"/>
    <mergeCell ref="BE38:BG38"/>
    <mergeCell ref="BH49:BJ49"/>
    <mergeCell ref="R3:V3"/>
    <mergeCell ref="X16:AD16"/>
    <mergeCell ref="Q72:W72"/>
    <mergeCell ref="AG63:AI63"/>
    <mergeCell ref="BE33:BG33"/>
    <mergeCell ref="AY57:BA57"/>
    <mergeCell ref="BE41:BG41"/>
    <mergeCell ref="Q59:W59"/>
    <mergeCell ref="AV14:AX14"/>
    <mergeCell ref="AV13:AX13"/>
    <mergeCell ref="AY44:BA44"/>
    <mergeCell ref="Q56:W56"/>
    <mergeCell ref="X77:AD77"/>
    <mergeCell ref="AE52:AF52"/>
    <mergeCell ref="A18:BQ18"/>
    <mergeCell ref="AM15:AO15"/>
    <mergeCell ref="AP16:AR16"/>
    <mergeCell ref="AE53:AF53"/>
    <mergeCell ref="AV25:AX25"/>
    <mergeCell ref="W6:Y6"/>
    <mergeCell ref="BK68:BQ68"/>
    <mergeCell ref="X89:AD89"/>
    <mergeCell ref="BK67:BQ67"/>
    <mergeCell ref="X88:AD88"/>
    <mergeCell ref="AE63:AF63"/>
    <mergeCell ref="AC8:AE8"/>
    <mergeCell ref="AP69:AR69"/>
    <mergeCell ref="AP44:AR44"/>
    <mergeCell ref="B29:D29"/>
    <mergeCell ref="BK69:BQ69"/>
    <mergeCell ref="AE71:AF71"/>
    <mergeCell ref="AV84:AX84"/>
    <mergeCell ref="B24:D24"/>
    <mergeCell ref="E34:I34"/>
    <mergeCell ref="AG43:AI43"/>
    <mergeCell ref="AP72:AR72"/>
    <mergeCell ref="B32:D32"/>
    <mergeCell ref="E36:I36"/>
    <mergeCell ref="BH45:BJ45"/>
    <mergeCell ref="B27:D27"/>
    <mergeCell ref="AY22:BA22"/>
    <mergeCell ref="BH47:BJ47"/>
    <mergeCell ref="X20:AD20"/>
    <mergeCell ref="BH74:BJ74"/>
    <mergeCell ref="AP88:AR88"/>
    <mergeCell ref="X14:AD14"/>
    <mergeCell ref="AP82:AR82"/>
    <mergeCell ref="B42:D42"/>
    <mergeCell ref="BK82:BQ82"/>
    <mergeCell ref="BH46:BJ46"/>
    <mergeCell ref="BH76:BJ76"/>
    <mergeCell ref="BE31:BG31"/>
    <mergeCell ref="B44:D44"/>
    <mergeCell ref="B37:D37"/>
    <mergeCell ref="AY48:BA48"/>
    <mergeCell ref="BB49:BD49"/>
    <mergeCell ref="AG62:AI62"/>
    <mergeCell ref="X40:AD40"/>
    <mergeCell ref="Q52:W52"/>
    <mergeCell ref="F1:Q1"/>
    <mergeCell ref="J34:P34"/>
    <mergeCell ref="AY37:BA37"/>
    <mergeCell ref="BE65:BG65"/>
    <mergeCell ref="J36:P36"/>
    <mergeCell ref="AY66:BA66"/>
    <mergeCell ref="AV21:AX21"/>
    <mergeCell ref="BH89:BJ89"/>
    <mergeCell ref="AV29:AX29"/>
    <mergeCell ref="A8:G8"/>
    <mergeCell ref="AY68:BA68"/>
    <mergeCell ref="AV23:AX23"/>
    <mergeCell ref="BB51:BD51"/>
    <mergeCell ref="BE75:BG75"/>
    <mergeCell ref="AG75:AI75"/>
    <mergeCell ref="X59:AD59"/>
    <mergeCell ref="AV24:AX24"/>
    <mergeCell ref="AM31:AO31"/>
    <mergeCell ref="AC6:AE6"/>
    <mergeCell ref="AV49:AX49"/>
    <mergeCell ref="BE78:BG78"/>
    <mergeCell ref="AM32:AO32"/>
    <mergeCell ref="AV50:AX50"/>
    <mergeCell ref="E32:I32"/>
    <mergeCell ref="AS41:AU41"/>
    <mergeCell ref="AV80:AX80"/>
    <mergeCell ref="AV52:AX52"/>
    <mergeCell ref="AS43:AU43"/>
    <mergeCell ref="AJ13:AL13"/>
    <mergeCell ref="AM52:AO52"/>
    <mergeCell ref="AS36:AU36"/>
    <mergeCell ref="AJ15:AL15"/>
    <mergeCell ref="E60:I60"/>
    <mergeCell ref="B41:D41"/>
    <mergeCell ref="B35:D35"/>
    <mergeCell ref="E45:I45"/>
    <mergeCell ref="AM42:AO42"/>
    <mergeCell ref="B66:D66"/>
    <mergeCell ref="BB19:BD19"/>
    <mergeCell ref="BE55:BG55"/>
    <mergeCell ref="AM71:AO71"/>
    <mergeCell ref="J32:P32"/>
    <mergeCell ref="Q22:W22"/>
    <mergeCell ref="B67:D67"/>
    <mergeCell ref="BB20:BD20"/>
    <mergeCell ref="BB14:BD14"/>
    <mergeCell ref="AJ28:AL28"/>
    <mergeCell ref="E71:I71"/>
    <mergeCell ref="B69:D69"/>
    <mergeCell ref="E73:I73"/>
    <mergeCell ref="B64:D64"/>
    <mergeCell ref="X57:AD57"/>
    <mergeCell ref="J60:P60"/>
    <mergeCell ref="BE74:BG74"/>
    <mergeCell ref="BE68:BG68"/>
    <mergeCell ref="AJ81:AL81"/>
    <mergeCell ref="J45:P45"/>
    <mergeCell ref="Q35:W35"/>
    <mergeCell ref="AV76:AX76"/>
    <mergeCell ref="AF6:AH6"/>
    <mergeCell ref="AE32:AF32"/>
    <mergeCell ref="AV48:AX48"/>
    <mergeCell ref="F2:Q2"/>
    <mergeCell ref="AS39:AU39"/>
    <mergeCell ref="J71:P71"/>
    <mergeCell ref="AV77:AX77"/>
    <mergeCell ref="AS32:AU32"/>
    <mergeCell ref="BB84:BD84"/>
    <mergeCell ref="J73:P73"/>
    <mergeCell ref="BB86:BD86"/>
    <mergeCell ref="Q54:W54"/>
    <mergeCell ref="AS65:AU65"/>
    <mergeCell ref="AV66:AX66"/>
    <mergeCell ref="AM51:AO51"/>
    <mergeCell ref="AE60:AF60"/>
    <mergeCell ref="AS58:AU58"/>
    <mergeCell ref="AV59:AX59"/>
    <mergeCell ref="E16:I16"/>
    <mergeCell ref="AS50:AU50"/>
    <mergeCell ref="AE45:AF45"/>
    <mergeCell ref="AS60:AU60"/>
    <mergeCell ref="Z7:AB7"/>
    <mergeCell ref="AP51:AR51"/>
    <mergeCell ref="BK51:BQ51"/>
    <mergeCell ref="AM67:AO67"/>
    <mergeCell ref="AE46:AF46"/>
    <mergeCell ref="Z8:AB8"/>
    <mergeCell ref="AM69:AO69"/>
    <mergeCell ref="AJ24:AL24"/>
    <mergeCell ref="AM35:AO35"/>
    <mergeCell ref="E69:I69"/>
    <mergeCell ref="AS78:AU78"/>
    <mergeCell ref="E77:I77"/>
    <mergeCell ref="BH27:BJ27"/>
    <mergeCell ref="AS80:AU80"/>
    <mergeCell ref="BE37:BG37"/>
    <mergeCell ref="AJ50:AL50"/>
    <mergeCell ref="BH20:BJ20"/>
    <mergeCell ref="AS73:AU73"/>
    <mergeCell ref="BB28:BD28"/>
    <mergeCell ref="AG41:AI41"/>
    <mergeCell ref="E72:I72"/>
    <mergeCell ref="AJ52:AL52"/>
    <mergeCell ref="BH22:BJ22"/>
    <mergeCell ref="J16:P16"/>
    <mergeCell ref="BB29:BD29"/>
    <mergeCell ref="BB23:BD23"/>
    <mergeCell ref="AG36:AI36"/>
    <mergeCell ref="B78:D78"/>
    <mergeCell ref="BB31:BD31"/>
    <mergeCell ref="E88:I88"/>
    <mergeCell ref="Q32:W32"/>
    <mergeCell ref="E82:I82"/>
    <mergeCell ref="X22:AD22"/>
    <mergeCell ref="BH38:BJ38"/>
    <mergeCell ref="J67:P67"/>
    <mergeCell ref="BB56:BD56"/>
    <mergeCell ref="AJ63:AL63"/>
    <mergeCell ref="J69:P69"/>
    <mergeCell ref="AY46:BA46"/>
    <mergeCell ref="BB57:BD57"/>
    <mergeCell ref="Q58:W58"/>
    <mergeCell ref="Q50:W50"/>
    <mergeCell ref="AY41:BA41"/>
    <mergeCell ref="X33:AD33"/>
    <mergeCell ref="AP20:AR20"/>
    <mergeCell ref="AS21:AU21"/>
    <mergeCell ref="AY43:BA43"/>
    <mergeCell ref="BK14:BQ14"/>
    <mergeCell ref="AE16:AF16"/>
    <mergeCell ref="X35:AD35"/>
    <mergeCell ref="AP22:AR22"/>
    <mergeCell ref="AP15:AR15"/>
    <mergeCell ref="AS16:AU16"/>
    <mergeCell ref="AV10:BJ10"/>
    <mergeCell ref="J82:P82"/>
    <mergeCell ref="AY25:BA25"/>
    <mergeCell ref="AS49:AU49"/>
    <mergeCell ref="AE69:AF69"/>
    <mergeCell ref="AS42:AU42"/>
    <mergeCell ref="AP33:AR33"/>
    <mergeCell ref="AS69:AU69"/>
    <mergeCell ref="AP35:AR35"/>
    <mergeCell ref="AJ48:AL48"/>
    <mergeCell ref="AV42:AX42"/>
    <mergeCell ref="AE72:AF72"/>
    <mergeCell ref="AJ77:AL77"/>
    <mergeCell ref="BK84:BQ84"/>
    <mergeCell ref="BK86:BQ86"/>
    <mergeCell ref="AE88:AF88"/>
    <mergeCell ref="AE82:AF82"/>
    <mergeCell ref="BH36:BJ36"/>
    <mergeCell ref="BH11:BJ11"/>
    <mergeCell ref="AS89:AU89"/>
    <mergeCell ref="AJ59:AL59"/>
    <mergeCell ref="AG25:AI25"/>
    <mergeCell ref="AE83:AF83"/>
    <mergeCell ref="E81:I81"/>
    <mergeCell ref="BB53:BD53"/>
    <mergeCell ref="B43:D43"/>
    <mergeCell ref="BB55:BD55"/>
    <mergeCell ref="BH62:BJ62"/>
    <mergeCell ref="N8:P8"/>
    <mergeCell ref="AY39:BA39"/>
    <mergeCell ref="AG53:AI53"/>
    <mergeCell ref="X31:AD31"/>
    <mergeCell ref="BH57:BJ57"/>
    <mergeCell ref="X39:AD39"/>
    <mergeCell ref="AE14:AF14"/>
    <mergeCell ref="AG78:AI78"/>
    <mergeCell ref="A3:E3"/>
    <mergeCell ref="X32:AD32"/>
    <mergeCell ref="AY65:BA65"/>
    <mergeCell ref="BB66:BD66"/>
    <mergeCell ref="AY21:BA21"/>
    <mergeCell ref="Q67:W67"/>
    <mergeCell ref="AG73:AI73"/>
    <mergeCell ref="X49:AD49"/>
    <mergeCell ref="BB68:BD68"/>
    <mergeCell ref="AG81:AI81"/>
    <mergeCell ref="AV22:AX22"/>
    <mergeCell ref="AY23:BA23"/>
    <mergeCell ref="Q69:W69"/>
    <mergeCell ref="X65:AD65"/>
    <mergeCell ref="BH75:BJ75"/>
    <mergeCell ref="AP29:AR29"/>
    <mergeCell ref="AV51:AX51"/>
    <mergeCell ref="BK29:BQ29"/>
    <mergeCell ref="BK23:BQ23"/>
    <mergeCell ref="AE25:AF25"/>
    <mergeCell ref="AS40:AU40"/>
    <mergeCell ref="X50:AD50"/>
    <mergeCell ref="AP31:AR31"/>
    <mergeCell ref="AE35:AF35"/>
    <mergeCell ref="AY83:BA83"/>
    <mergeCell ref="BK54:BQ54"/>
    <mergeCell ref="AY49:BA49"/>
    <mergeCell ref="AV40:AX40"/>
    <mergeCell ref="AY84:BA84"/>
    <mergeCell ref="AY78:BA78"/>
    <mergeCell ref="BK49:BQ49"/>
    <mergeCell ref="AP57:AR57"/>
    <mergeCell ref="AV41:AX41"/>
    <mergeCell ref="AY80:BA80"/>
    <mergeCell ref="BK57:BQ57"/>
    <mergeCell ref="Q82:W82"/>
    <mergeCell ref="X78:AD78"/>
    <mergeCell ref="AM14:AO14"/>
    <mergeCell ref="AP42:AR42"/>
    <mergeCell ref="AP58:AR58"/>
    <mergeCell ref="AM13:AO13"/>
    <mergeCell ref="AP52:AR52"/>
    <mergeCell ref="AM43:AO43"/>
    <mergeCell ref="AE81:AF81"/>
    <mergeCell ref="AG16:AI16"/>
    <mergeCell ref="A70:BQ70"/>
    <mergeCell ref="E51:I51"/>
    <mergeCell ref="BE17:BG17"/>
    <mergeCell ref="AM25:AO25"/>
    <mergeCell ref="N6:P6"/>
    <mergeCell ref="BH64:BJ64"/>
    <mergeCell ref="BE19:BG19"/>
    <mergeCell ref="AM33:AO33"/>
    <mergeCell ref="AG44:AI44"/>
    <mergeCell ref="BE14:BG14"/>
    <mergeCell ref="AM28:AO28"/>
    <mergeCell ref="B58:D58"/>
    <mergeCell ref="B52:D52"/>
    <mergeCell ref="AG77:AI77"/>
    <mergeCell ref="B60:D60"/>
    <mergeCell ref="B53:D53"/>
    <mergeCell ref="B84:D84"/>
    <mergeCell ref="B80:D80"/>
    <mergeCell ref="A26:BQ26"/>
    <mergeCell ref="AY74:BA74"/>
    <mergeCell ref="AG88:AI88"/>
    <mergeCell ref="AG82:AI82"/>
    <mergeCell ref="AY76:BA76"/>
    <mergeCell ref="BK47:BQ47"/>
    <mergeCell ref="X74:AD74"/>
    <mergeCell ref="X68:AD68"/>
    <mergeCell ref="AV39:AX39"/>
    <mergeCell ref="X76:AD76"/>
    <mergeCell ref="BK48:BQ48"/>
    <mergeCell ref="AE50:AF50"/>
    <mergeCell ref="X69:AD69"/>
    <mergeCell ref="BE84:BG84"/>
    <mergeCell ref="BE86:BG86"/>
    <mergeCell ref="E20:I20"/>
    <mergeCell ref="BK37:BQ37"/>
    <mergeCell ref="AP66:AR66"/>
    <mergeCell ref="AY89:BA89"/>
    <mergeCell ref="BK66:BQ66"/>
    <mergeCell ref="BH60:BJ60"/>
    <mergeCell ref="AC7:AE7"/>
    <mergeCell ref="BE15:BG15"/>
    <mergeCell ref="AP68:AR68"/>
    <mergeCell ref="AP67:AR67"/>
    <mergeCell ref="B21:D21"/>
    <mergeCell ref="AM58:AO58"/>
    <mergeCell ref="BH55:BJ55"/>
    <mergeCell ref="AM24:AO24"/>
    <mergeCell ref="B23:D23"/>
    <mergeCell ref="AM60:AO60"/>
    <mergeCell ref="E33:I33"/>
    <mergeCell ref="BH42:BJ42"/>
    <mergeCell ref="AV78:AX78"/>
    <mergeCell ref="E35:I35"/>
    <mergeCell ref="BH44:BJ44"/>
    <mergeCell ref="AM84:AO84"/>
    <mergeCell ref="J14:P14"/>
    <mergeCell ref="B51:D51"/>
    <mergeCell ref="AM50:AO50"/>
    <mergeCell ref="BE34:BG34"/>
    <mergeCell ref="J13:P13"/>
    <mergeCell ref="AM86:AO86"/>
    <mergeCell ref="BE28:BG28"/>
    <mergeCell ref="AJ41:AL41"/>
    <mergeCell ref="AM80:AO80"/>
    <mergeCell ref="AJ43:AL43"/>
    <mergeCell ref="BE29:BG29"/>
    <mergeCell ref="AM81:AO81"/>
    <mergeCell ref="B77:D77"/>
    <mergeCell ref="AY47:BA47"/>
    <mergeCell ref="BE54:BG54"/>
    <mergeCell ref="AJ67:AL67"/>
    <mergeCell ref="BE56:BG56"/>
    <mergeCell ref="AJ69:AL69"/>
    <mergeCell ref="J33:P33"/>
    <mergeCell ref="AM63:AO63"/>
    <mergeCell ref="BB46:BD46"/>
    <mergeCell ref="BE57:BG57"/>
    <mergeCell ref="B89:D89"/>
    <mergeCell ref="BB48:BD48"/>
    <mergeCell ref="A7:G7"/>
    <mergeCell ref="Q51:W51"/>
    <mergeCell ref="AV65:AX65"/>
    <mergeCell ref="AS20:AU20"/>
    <mergeCell ref="J86:P86"/>
    <mergeCell ref="AS22:AU22"/>
    <mergeCell ref="E29:I29"/>
    <mergeCell ref="AE33:AF33"/>
    <mergeCell ref="AV74:AX74"/>
    <mergeCell ref="E31:I31"/>
    <mergeCell ref="T6:V6"/>
    <mergeCell ref="B20:D20"/>
    <mergeCell ref="AS33:AU33"/>
    <mergeCell ref="AS35:AU35"/>
    <mergeCell ref="AJ14:AL14"/>
    <mergeCell ref="AM77:AO77"/>
    <mergeCell ref="E50:I50"/>
    <mergeCell ref="E42:I42"/>
    <mergeCell ref="AS86:AU86"/>
    <mergeCell ref="E44:I44"/>
    <mergeCell ref="BE58:BG58"/>
    <mergeCell ref="AJ65:AL65"/>
    <mergeCell ref="AV89:AX89"/>
    <mergeCell ref="J29:P29"/>
    <mergeCell ref="BB17:BD17"/>
    <mergeCell ref="AM89:AO89"/>
    <mergeCell ref="BB11:BD11"/>
    <mergeCell ref="AJ25:AL25"/>
    <mergeCell ref="BE53:BG53"/>
    <mergeCell ref="AJ60:AL60"/>
    <mergeCell ref="Q7:S7"/>
    <mergeCell ref="J24:P24"/>
    <mergeCell ref="AG51:AI51"/>
    <mergeCell ref="Q20:W20"/>
    <mergeCell ref="Q14:W14"/>
    <mergeCell ref="B59:D59"/>
    <mergeCell ref="Q8:S8"/>
    <mergeCell ref="AV55:AX55"/>
    <mergeCell ref="BB39:BD39"/>
    <mergeCell ref="BE71:BG71"/>
    <mergeCell ref="J50:P50"/>
    <mergeCell ref="AJ78:AL78"/>
    <mergeCell ref="J42:P42"/>
    <mergeCell ref="BB72:BD72"/>
    <mergeCell ref="J52:P52"/>
    <mergeCell ref="AJ80:AL80"/>
    <mergeCell ref="J44:P44"/>
    <mergeCell ref="Q25:W25"/>
    <mergeCell ref="AV37:AX37"/>
    <mergeCell ref="BB65:BD65"/>
    <mergeCell ref="BE66:BG66"/>
    <mergeCell ref="J37:P37"/>
    <mergeCell ref="Q33:W33"/>
    <mergeCell ref="BK27:BQ27"/>
    <mergeCell ref="AE29:AF29"/>
    <mergeCell ref="AV45:AX45"/>
    <mergeCell ref="AS29:AU29"/>
    <mergeCell ref="AE24:AF24"/>
    <mergeCell ref="AS31:AU31"/>
    <mergeCell ref="BB83:BD83"/>
    <mergeCell ref="J63:P63"/>
    <mergeCell ref="AY38:BA38"/>
    <mergeCell ref="Q84:W84"/>
    <mergeCell ref="BB85:BD85"/>
    <mergeCell ref="Q86:W86"/>
    <mergeCell ref="BK17:BQ17"/>
    <mergeCell ref="BK55:BQ55"/>
    <mergeCell ref="AP46:AR46"/>
    <mergeCell ref="BK46:BQ46"/>
    <mergeCell ref="BK40:BQ40"/>
    <mergeCell ref="AE42:AF42"/>
    <mergeCell ref="AS57:AU57"/>
    <mergeCell ref="BB80:BD80"/>
    <mergeCell ref="AP48:AR48"/>
    <mergeCell ref="AE44:AF44"/>
    <mergeCell ref="AP41:AR41"/>
    <mergeCell ref="BK41:BQ41"/>
    <mergeCell ref="BB13:BD13"/>
    <mergeCell ref="AG20:AI20"/>
    <mergeCell ref="AP43:AR43"/>
    <mergeCell ref="B10:D11"/>
    <mergeCell ref="AG22:AI22"/>
    <mergeCell ref="AJ23:AL23"/>
    <mergeCell ref="E66:I66"/>
    <mergeCell ref="E68:I68"/>
    <mergeCell ref="B57:D57"/>
    <mergeCell ref="E67:I67"/>
    <mergeCell ref="J51:P51"/>
    <mergeCell ref="BH17:BJ17"/>
    <mergeCell ref="Q6:S6"/>
    <mergeCell ref="AJ49:AL49"/>
    <mergeCell ref="BH19:BJ19"/>
    <mergeCell ref="AG33:AI33"/>
    <mergeCell ref="X17:AD17"/>
    <mergeCell ref="AJ44:AL44"/>
    <mergeCell ref="J77:P77"/>
    <mergeCell ref="AY27:BA27"/>
    <mergeCell ref="Q29:W29"/>
    <mergeCell ref="AG35:AI35"/>
    <mergeCell ref="Q23:W23"/>
    <mergeCell ref="X19:AD19"/>
    <mergeCell ref="AG34:AI34"/>
    <mergeCell ref="Q31:W31"/>
    <mergeCell ref="BE36:BG36"/>
    <mergeCell ref="BH37:BJ37"/>
    <mergeCell ref="R1:V1"/>
    <mergeCell ref="AG59:AI59"/>
    <mergeCell ref="J66:P66"/>
    <mergeCell ref="BB54:BD54"/>
    <mergeCell ref="AE22:AF22"/>
    <mergeCell ref="BB81:BD81"/>
    <mergeCell ref="AY11:BA11"/>
    <mergeCell ref="Q57:W57"/>
    <mergeCell ref="AJ88:AL88"/>
    <mergeCell ref="AP17:AR17"/>
    <mergeCell ref="AY40:BA40"/>
    <mergeCell ref="Q42:W42"/>
    <mergeCell ref="A12:BQ12"/>
    <mergeCell ref="AS53:AU53"/>
    <mergeCell ref="BB76:BD76"/>
    <mergeCell ref="AE48:AF48"/>
    <mergeCell ref="AS55:AU55"/>
    <mergeCell ref="A4:E4"/>
    <mergeCell ref="AP39:AR39"/>
    <mergeCell ref="AP14:AR14"/>
    <mergeCell ref="BK39:BQ39"/>
    <mergeCell ref="AE51:AF51"/>
    <mergeCell ref="AE66:AF66"/>
    <mergeCell ref="X84:AD84"/>
    <mergeCell ref="BH13:BJ13"/>
    <mergeCell ref="AS66:AU66"/>
    <mergeCell ref="BK65:BQ65"/>
    <mergeCell ref="AE67:AF67"/>
    <mergeCell ref="BK21:BQ21"/>
    <mergeCell ref="X86:AD86"/>
    <mergeCell ref="AF7:AH7"/>
    <mergeCell ref="BH15:BJ15"/>
    <mergeCell ref="AS68:AU68"/>
    <mergeCell ref="AP25:AR25"/>
    <mergeCell ref="AJ40:AL40"/>
    <mergeCell ref="B22:D22"/>
    <mergeCell ref="X15:AD15"/>
    <mergeCell ref="AP83:AR83"/>
    <mergeCell ref="BK83:BQ83"/>
    <mergeCell ref="BE32:BG32"/>
    <mergeCell ref="AP85:AR85"/>
    <mergeCell ref="AG32:AI32"/>
    <mergeCell ref="BK85:BQ85"/>
    <mergeCell ref="BH43:BJ43"/>
    <mergeCell ref="AP84:AR84"/>
    <mergeCell ref="AP78:AR78"/>
    <mergeCell ref="B38:D38"/>
    <mergeCell ref="BK78:BQ78"/>
    <mergeCell ref="BH72:BJ72"/>
    <mergeCell ref="AP86:AR86"/>
    <mergeCell ref="BB44:BD44"/>
    <mergeCell ref="BE27:BG27"/>
    <mergeCell ref="BH28:BJ28"/>
    <mergeCell ref="AG57:AI57"/>
    <mergeCell ref="AP80:AR80"/>
    <mergeCell ref="B40:D40"/>
    <mergeCell ref="BK80:BQ80"/>
    <mergeCell ref="BB52:BD52"/>
    <mergeCell ref="AY34:BA34"/>
    <mergeCell ref="B33:D33"/>
    <mergeCell ref="BH59:BJ59"/>
    <mergeCell ref="BB45:BD45"/>
    <mergeCell ref="AG58:AI58"/>
    <mergeCell ref="Q55:W55"/>
    <mergeCell ref="AY36:BA36"/>
    <mergeCell ref="X34:AD34"/>
    <mergeCell ref="X28:AD28"/>
    <mergeCell ref="BB47:BD47"/>
    <mergeCell ref="AG60:AI60"/>
    <mergeCell ref="N7:P7"/>
    <mergeCell ref="BH54:BJ54"/>
    <mergeCell ref="BE45:BG45"/>
    <mergeCell ref="AJ58:AL58"/>
    <mergeCell ref="BH56:BJ56"/>
    <mergeCell ref="X29:AD29"/>
    <mergeCell ref="AY62:BA62"/>
    <mergeCell ref="BB63:BD63"/>
    <mergeCell ref="BE46:BG46"/>
    <mergeCell ref="BH85:BJ85"/>
    <mergeCell ref="X54:AD54"/>
    <mergeCell ref="AY28:BA28"/>
    <mergeCell ref="AY64:BA64"/>
    <mergeCell ref="AV19:AX19"/>
    <mergeCell ref="Q66:W66"/>
    <mergeCell ref="X56:AD56"/>
    <mergeCell ref="AG71:AI71"/>
    <mergeCell ref="Q68:W68"/>
    <mergeCell ref="BE73:BG73"/>
    <mergeCell ref="AV20:AX20"/>
    <mergeCell ref="AM27:AO27"/>
    <mergeCell ref="AP21:AR21"/>
    <mergeCell ref="AE65:AF65"/>
    <mergeCell ref="AM22:AO22"/>
    <mergeCell ref="AP23:AR23"/>
    <mergeCell ref="AV47:AX47"/>
    <mergeCell ref="AY75:BA75"/>
    <mergeCell ref="A5:S5"/>
    <mergeCell ref="AV38:AX38"/>
    <mergeCell ref="X75:AD75"/>
    <mergeCell ref="AM11:AO11"/>
    <mergeCell ref="AP49:AR49"/>
    <mergeCell ref="AV33:AX33"/>
    <mergeCell ref="BK74:BQ74"/>
    <mergeCell ref="AP76:AR76"/>
    <mergeCell ref="B36:D36"/>
    <mergeCell ref="BK76:BQ76"/>
    <mergeCell ref="AE78:AF78"/>
    <mergeCell ref="E46:I46"/>
    <mergeCell ref="AM41:AO41"/>
    <mergeCell ref="A10:A11"/>
    <mergeCell ref="B31:D31"/>
    <mergeCell ref="E41:I41"/>
    <mergeCell ref="AM66:AO66"/>
    <mergeCell ref="B39:D39"/>
    <mergeCell ref="E43:I43"/>
    <mergeCell ref="BB15:BD15"/>
    <mergeCell ref="BE16:BG16"/>
    <mergeCell ref="AM68:AO68"/>
    <mergeCell ref="BH52:BJ52"/>
    <mergeCell ref="BH81:BJ81"/>
    <mergeCell ref="AP89:AR89"/>
    <mergeCell ref="BE11:BG11"/>
    <mergeCell ref="B49:D49"/>
    <mergeCell ref="BK89:BQ89"/>
    <mergeCell ref="B65:D65"/>
    <mergeCell ref="T7:V7"/>
    <mergeCell ref="X52:AD52"/>
    <mergeCell ref="AG67:AI67"/>
    <mergeCell ref="B50:D50"/>
    <mergeCell ref="AG69:AI69"/>
    <mergeCell ref="X53:AD53"/>
    <mergeCell ref="X47:AD47"/>
    <mergeCell ref="BH63:BJ63"/>
    <mergeCell ref="AJ42:AL42"/>
    <mergeCell ref="R2:V2"/>
    <mergeCell ref="X55:AD55"/>
    <mergeCell ref="J41:P41"/>
    <mergeCell ref="AV43:AX43"/>
    <mergeCell ref="BE72:BG72"/>
    <mergeCell ref="AY71:BA71"/>
    <mergeCell ref="J43:P43"/>
    <mergeCell ref="AV72:AX72"/>
    <mergeCell ref="AY73:BA73"/>
    <mergeCell ref="X71:AD71"/>
    <mergeCell ref="BE82:BG82"/>
    <mergeCell ref="J59:P59"/>
    <mergeCell ref="BK45:BQ45"/>
    <mergeCell ref="X66:AD66"/>
    <mergeCell ref="AP47:AR47"/>
    <mergeCell ref="AV31:AX31"/>
    <mergeCell ref="BE83:BG83"/>
    <mergeCell ref="AV62:AX62"/>
    <mergeCell ref="AV56:AX56"/>
    <mergeCell ref="BE85:BG85"/>
    <mergeCell ref="AS46:AU46"/>
    <mergeCell ref="AE41:AF41"/>
    <mergeCell ref="AV57:AX57"/>
    <mergeCell ref="E39:I39"/>
    <mergeCell ref="E14:I14"/>
    <mergeCell ref="AM64:AO64"/>
    <mergeCell ref="AS48:AU48"/>
    <mergeCell ref="A87:BQ87"/>
    <mergeCell ref="AE43:AF43"/>
    <mergeCell ref="AV86:AX86"/>
    <mergeCell ref="BE13:BG13"/>
    <mergeCell ref="AM65:AO65"/>
    <mergeCell ref="AJ20:AL20"/>
    <mergeCell ref="AM21:AO21"/>
    <mergeCell ref="AJ22:AL22"/>
    <mergeCell ref="AS74:AU74"/>
    <mergeCell ref="AV75:AX75"/>
    <mergeCell ref="AJ51:AL51"/>
    <mergeCell ref="AS76:AU76"/>
    <mergeCell ref="E25:I25"/>
    <mergeCell ref="E58:I58"/>
    <mergeCell ref="AJ38:AL38"/>
    <mergeCell ref="BE35:BG35"/>
    <mergeCell ref="AM49:AO49"/>
    <mergeCell ref="B73:D73"/>
    <mergeCell ref="E83:I83"/>
    <mergeCell ref="AM78:AO78"/>
    <mergeCell ref="AJ33:AL33"/>
    <mergeCell ref="J39:P39"/>
    <mergeCell ref="B74:D74"/>
    <mergeCell ref="B68:D68"/>
    <mergeCell ref="BB27:BD27"/>
    <mergeCell ref="E84:I84"/>
    <mergeCell ref="AJ35:AL35"/>
    <mergeCell ref="E78:I78"/>
    <mergeCell ref="BH34:BJ34"/>
    <mergeCell ref="B76:D76"/>
    <mergeCell ref="E86:I86"/>
    <mergeCell ref="E80:I80"/>
    <mergeCell ref="J65:P65"/>
    <mergeCell ref="BB37:BD37"/>
    <mergeCell ref="AG50:AI50"/>
    <mergeCell ref="BK13:BQ13"/>
    <mergeCell ref="J25:P25"/>
    <mergeCell ref="Q46:W46"/>
    <mergeCell ref="BE81:BG81"/>
    <mergeCell ref="BB38:BD38"/>
    <mergeCell ref="W3:AH3"/>
    <mergeCell ref="Q48:W48"/>
    <mergeCell ref="AS17:AU17"/>
    <mergeCell ref="AS11:AU11"/>
    <mergeCell ref="BB40:BD40"/>
    <mergeCell ref="Q41:W41"/>
    <mergeCell ref="AV53:AX53"/>
    <mergeCell ref="AS19:AU19"/>
    <mergeCell ref="Q43:W43"/>
    <mergeCell ref="AE39:AF39"/>
    <mergeCell ref="J84:P84"/>
    <mergeCell ref="J78:P78"/>
    <mergeCell ref="H8:J8"/>
    <mergeCell ref="BK10:BQ11"/>
    <mergeCell ref="AS14:AU14"/>
    <mergeCell ref="J80:P80"/>
    <mergeCell ref="BK28:BQ28"/>
    <mergeCell ref="AS72:AU72"/>
    <mergeCell ref="E21:I21"/>
    <mergeCell ref="E23:I23"/>
    <mergeCell ref="AE58:AF58"/>
    <mergeCell ref="AV68:AX68"/>
    <mergeCell ref="AM74:AO74"/>
    <mergeCell ref="AM76:AO76"/>
    <mergeCell ref="E49:I49"/>
    <mergeCell ref="AS83:AU83"/>
    <mergeCell ref="AE84:AF84"/>
    <mergeCell ref="E76:I76"/>
    <mergeCell ref="BH32:BJ32"/>
    <mergeCell ref="AS85:AU85"/>
    <mergeCell ref="AE86:AF86"/>
    <mergeCell ref="AE80:AF80"/>
    <mergeCell ref="AS84:AU84"/>
    <mergeCell ref="AG21:AI21"/>
    <mergeCell ref="BE50:BG50"/>
    <mergeCell ref="BE44:BG44"/>
    <mergeCell ref="AJ57:AL57"/>
    <mergeCell ref="J21:P21"/>
    <mergeCell ref="A1:E1"/>
    <mergeCell ref="AG48:AI48"/>
    <mergeCell ref="Q17:W17"/>
    <mergeCell ref="BB34:BD34"/>
    <mergeCell ref="J23:P23"/>
    <mergeCell ref="BH58:BJ58"/>
    <mergeCell ref="BB36:BD36"/>
    <mergeCell ref="Q39:W39"/>
    <mergeCell ref="E89:I89"/>
    <mergeCell ref="AJ75:AL75"/>
    <mergeCell ref="J74:P74"/>
    <mergeCell ref="J49:P49"/>
    <mergeCell ref="BB62:BD62"/>
    <mergeCell ref="AY17:BA17"/>
    <mergeCell ref="AY53:BA53"/>
    <mergeCell ref="BK24:BQ24"/>
    <mergeCell ref="X45:AD45"/>
    <mergeCell ref="BB64:BD64"/>
    <mergeCell ref="Q65:W65"/>
    <mergeCell ref="AY55:BA55"/>
    <mergeCell ref="BH71:BJ71"/>
    <mergeCell ref="K8:M8"/>
    <mergeCell ref="BH73:BJ73"/>
    <mergeCell ref="BK19:BQ19"/>
    <mergeCell ref="AE21:AF21"/>
    <mergeCell ref="X46:AD46"/>
    <mergeCell ref="AP27:AR27"/>
    <mergeCell ref="AS28:AU28"/>
    <mergeCell ref="X48:AD48"/>
    <mergeCell ref="AE23:AF23"/>
    <mergeCell ref="Q83:W83"/>
    <mergeCell ref="AG89:AI89"/>
    <mergeCell ref="BB75:BD75"/>
    <mergeCell ref="J89:P89"/>
    <mergeCell ref="Q85:W85"/>
    <mergeCell ref="AS54:AU54"/>
    <mergeCell ref="Q78:W78"/>
    <mergeCell ref="AE49:AF49"/>
    <mergeCell ref="E47:I47"/>
    <mergeCell ref="AP55:AR55"/>
    <mergeCell ref="AS56:AU56"/>
    <mergeCell ref="AP38:AR38"/>
    <mergeCell ref="Q80:W80"/>
    <mergeCell ref="AE76:AF76"/>
    <mergeCell ref="AY63:BA63"/>
    <mergeCell ref="BK38:BQ38"/>
    <mergeCell ref="F4:AH4"/>
    <mergeCell ref="AG17:AI17"/>
    <mergeCell ref="AM39:AO39"/>
    <mergeCell ref="AP40:AR40"/>
    <mergeCell ref="BK63:BQ63"/>
    <mergeCell ref="Q13:W13"/>
    <mergeCell ref="AG19:AI19"/>
    <mergeCell ref="AE77:AF77"/>
    <mergeCell ref="AG14:AI14"/>
    <mergeCell ref="BH16:BJ16"/>
    <mergeCell ref="AM29:AO29"/>
    <mergeCell ref="AM23:AO23"/>
    <mergeCell ref="AE89:AF89"/>
    <mergeCell ref="AG72:AI72"/>
    <mergeCell ref="BB58:BD58"/>
    <mergeCell ref="J47:P47"/>
    <mergeCell ref="AY24:BA24"/>
    <mergeCell ref="BB60:BD60"/>
    <mergeCell ref="J76:P76"/>
    <mergeCell ref="AY19:BA19"/>
    <mergeCell ref="Q21:W21"/>
    <mergeCell ref="K6:M6"/>
    <mergeCell ref="AY77:BA77"/>
    <mergeCell ref="AG85:AI85"/>
    <mergeCell ref="BB71:BD71"/>
    <mergeCell ref="AG84:AI84"/>
    <mergeCell ref="AG86:AI86"/>
    <mergeCell ref="AY72:BA72"/>
    <mergeCell ref="BB73:BD73"/>
    <mergeCell ref="AG80:AI80"/>
    <mergeCell ref="Q74:W74"/>
    <mergeCell ref="Q49:W49"/>
    <mergeCell ref="BK43:BQ43"/>
    <mergeCell ref="Q76:W76"/>
    <mergeCell ref="X72:AD72"/>
    <mergeCell ref="AE47:AF47"/>
    <mergeCell ref="BK34:BQ34"/>
    <mergeCell ref="AY59:BA59"/>
    <mergeCell ref="BH82:BJ82"/>
    <mergeCell ref="BH88:BJ88"/>
    <mergeCell ref="J58:P58"/>
    <mergeCell ref="AP11:AR11"/>
    <mergeCell ref="BK36:BQ36"/>
    <mergeCell ref="AY88:BA88"/>
    <mergeCell ref="AS47:AU47"/>
    <mergeCell ref="AY54:BA54"/>
    <mergeCell ref="BH83:BJ83"/>
    <mergeCell ref="X82:AD82"/>
    <mergeCell ref="AP62:AR62"/>
    <mergeCell ref="AV46:AX46"/>
    <mergeCell ref="AY85:BA85"/>
    <mergeCell ref="BK62:BQ62"/>
    <mergeCell ref="E10:I11"/>
    <mergeCell ref="BK56:BQ56"/>
    <mergeCell ref="X83:AD83"/>
    <mergeCell ref="AP64:AR64"/>
    <mergeCell ref="BK64:BQ64"/>
    <mergeCell ref="Q89:W89"/>
    <mergeCell ref="X85:AD85"/>
    <mergeCell ref="B17:D17"/>
    <mergeCell ref="AE59:AF59"/>
    <mergeCell ref="BH51:BJ51"/>
    <mergeCell ref="AP65:AR65"/>
    <mergeCell ref="AM20:AO20"/>
    <mergeCell ref="B19:D19"/>
    <mergeCell ref="AY15:BA15"/>
    <mergeCell ref="AG23:AI23"/>
    <mergeCell ref="BH40:BJ40"/>
    <mergeCell ref="X13:AD13"/>
    <mergeCell ref="AP75:AR75"/>
    <mergeCell ref="BK75:BQ75"/>
    <mergeCell ref="AG54:AI54"/>
    <mergeCell ref="BH69:BJ69"/>
    <mergeCell ref="BE24:BG24"/>
    <mergeCell ref="BH25:BJ25"/>
    <mergeCell ref="AM38:AO38"/>
    <mergeCell ref="BH35:BJ35"/>
    <mergeCell ref="AG56:AI56"/>
    <mergeCell ref="AJ39:AL39"/>
    <mergeCell ref="AM40:AO40"/>
    <mergeCell ref="J10:P11"/>
    <mergeCell ref="BB42:BD42"/>
    <mergeCell ref="AG49:AI49"/>
    <mergeCell ref="Q45:W45"/>
    <mergeCell ref="AY35:BA35"/>
    <mergeCell ref="BE42:BG42"/>
    <mergeCell ref="Q47:W47"/>
    <mergeCell ref="BE52:BG52"/>
    <mergeCell ref="A6:G6"/>
    <mergeCell ref="AV16:AX16"/>
    <mergeCell ref="Q63:W63"/>
    <mergeCell ref="B86:D86"/>
    <mergeCell ref="AY81:BA81"/>
    <mergeCell ref="AV17:AX17"/>
    <mergeCell ref="AY56:BA56"/>
    <mergeCell ref="AV11:AX11"/>
    <mergeCell ref="BE63:BG63"/>
    <mergeCell ref="AE10:AF11"/>
    <mergeCell ref="BK60:BQ60"/>
    <mergeCell ref="X81:AD81"/>
    <mergeCell ref="AV44:AX44"/>
    <mergeCell ref="B15:D15"/>
    <mergeCell ref="AS34:AU34"/>
    <mergeCell ref="E27:I27"/>
    <mergeCell ref="BK71:BQ71"/>
    <mergeCell ref="BH65:BJ65"/>
    <mergeCell ref="E22:I22"/>
    <mergeCell ref="BK73:BQ73"/>
    <mergeCell ref="BH31:BJ31"/>
    <mergeCell ref="AV88:AX88"/>
    <mergeCell ref="AP74:AR74"/>
    <mergeCell ref="B34:D34"/>
    <mergeCell ref="B28:D28"/>
    <mergeCell ref="E38:I38"/>
    <mergeCell ref="AV83:AX83"/>
    <mergeCell ref="E40:I40"/>
    <mergeCell ref="BE48:BG48"/>
    <mergeCell ref="AV85:AX85"/>
    <mergeCell ref="B54:D54"/>
    <mergeCell ref="AJ46:AL46"/>
    <mergeCell ref="AJ21:AL21"/>
    <mergeCell ref="J27:P27"/>
    <mergeCell ref="B56:D56"/>
    <mergeCell ref="BH80:BJ80"/>
    <mergeCell ref="J20:P20"/>
    <mergeCell ref="BE51:BG51"/>
    <mergeCell ref="AY50:BA50"/>
    <mergeCell ref="J22:P22"/>
    <mergeCell ref="AY52:BA52"/>
    <mergeCell ref="X44:AD44"/>
    <mergeCell ref="Q10:W11"/>
    <mergeCell ref="BB25:BD25"/>
    <mergeCell ref="BE67:BG67"/>
    <mergeCell ref="AJ74:AL74"/>
    <mergeCell ref="AM75:AO75"/>
    <mergeCell ref="J38:P38"/>
    <mergeCell ref="K7:M7"/>
    <mergeCell ref="Q28:W28"/>
    <mergeCell ref="BE69:BG69"/>
    <mergeCell ref="AJ76:AL76"/>
    <mergeCell ref="J40:P40"/>
    <mergeCell ref="BE62:BG62"/>
    <mergeCell ref="B75:D75"/>
    <mergeCell ref="AV35:AX35"/>
    <mergeCell ref="BE64:BG64"/>
    <mergeCell ref="J35:P35"/>
    <mergeCell ref="AE27:AF27"/>
    <mergeCell ref="F3:Q3"/>
    <mergeCell ref="X63:AD63"/>
    <mergeCell ref="AE20:AF20"/>
    <mergeCell ref="AS27:AU27"/>
    <mergeCell ref="AJ89:AL89"/>
    <mergeCell ref="AE38:AF38"/>
    <mergeCell ref="AV54:AX54"/>
    <mergeCell ref="AS45:AU45"/>
    <mergeCell ref="AE40:AF40"/>
    <mergeCell ref="AS38:AU38"/>
    <mergeCell ref="AM62:AO62"/>
    <mergeCell ref="AJ17:AL17"/>
    <mergeCell ref="AM56:AO56"/>
    <mergeCell ref="AJ19:AL19"/>
    <mergeCell ref="E62:I62"/>
    <mergeCell ref="AS71:AU71"/>
    <mergeCell ref="AM57:AO57"/>
    <mergeCell ref="E64:I64"/>
    <mergeCell ref="B55:D55"/>
    <mergeCell ref="BB21:BD21"/>
    <mergeCell ref="E65:I65"/>
    <mergeCell ref="AJ47:AL47"/>
    <mergeCell ref="BB16:BD16"/>
    <mergeCell ref="AG29:AI29"/>
    <mergeCell ref="AG10:AU10"/>
    <mergeCell ref="B71:D71"/>
    <mergeCell ref="BB24:BD24"/>
    <mergeCell ref="AG31:AI31"/>
    <mergeCell ref="E75:I75"/>
    <mergeCell ref="BE60:BG60"/>
  </mergeCells>
  <dataValidations count="4">
    <dataValidation sqref="AE13:AE17 AE19:AE25 AE27:AE29 AE31:AE60 AE62:AE69 AE71:AE78 AE80:AE86 AE88:AE89" showDropDown="0" showInputMessage="0" showErrorMessage="0" allowBlank="1" type="list">
      <formula1>"N,A,B"</formula1>
    </dataValidation>
    <dataValidation sqref="AG13:AG17 AG19:AG25 AG27:AG29 AG31:AG60 AG62:AG69 AG71:AG78 AG80:AG86 AG88:AG89" showDropDown="0" showInputMessage="0" showErrorMessage="0" allowBlank="1" type="list">
      <formula1>"合格,不合格,未テスト,N/A"</formula1>
    </dataValidation>
    <dataValidation sqref="AV13:AV17 AV19:AV25 AV27:AV29 AV31:AV60 AV62:AV69 AV71:AV78 AV80:AV86 AV88:AV89"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2026-08-06T10:03:09Z</dcterms:created>
  <dcterms:modified xsi:type="dcterms:W3CDTF">2026-08-06T10:03:10Z</dcterms:modified>
</cp:coreProperties>
</file>