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ファイルダウンロード画面</t>
        </is>
      </c>
      <c r="AK12" s="5" t="n"/>
    </row>
    <row r="13" ht="12.75" customHeight="1">
      <c r="B13" s="4" t="n"/>
      <c r="AK13" s="5" t="n"/>
    </row>
    <row r="14" ht="12.75" customHeight="1">
      <c r="B14" s="4" t="n"/>
      <c r="AK14" s="5" t="n"/>
    </row>
    <row r="15" ht="12.75" customHeight="1">
      <c r="B15" s="8" t="inlineStr">
        <is>
          <t>版1.1</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1.1</t>
        </is>
      </c>
      <c r="T19" s="10" t="n"/>
      <c r="U19" s="10" t="n"/>
      <c r="V19" s="10" t="n"/>
      <c r="W19" s="11" t="n"/>
      <c r="AK19" s="5" t="n"/>
    </row>
    <row r="20" ht="12.75" customHeight="1">
      <c r="B20" s="4" t="n"/>
      <c r="N20" s="9" t="inlineStr">
        <is>
          <t>発行日</t>
        </is>
      </c>
      <c r="O20" s="10" t="n"/>
      <c r="P20" s="10" t="n"/>
      <c r="Q20" s="10" t="n"/>
      <c r="R20" s="11" t="n"/>
      <c r="S20" s="12" t="inlineStr">
        <is>
          <t>2026/07/02</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3"/>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2026-05-27</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row r="3" ht="22.5" customHeight="1">
      <c r="A3" s="18" t="n">
        <v>2</v>
      </c>
      <c r="B3" s="19" t="inlineStr">
        <is>
          <t>2026-07-02</t>
        </is>
      </c>
      <c r="C3" s="10" t="n"/>
      <c r="D3" s="10" t="n"/>
      <c r="E3" s="11" t="n"/>
      <c r="F3" s="19" t="inlineStr">
        <is>
          <t>1.1</t>
        </is>
      </c>
      <c r="G3" s="10" t="n"/>
      <c r="H3" s="11" t="n"/>
      <c r="I3" s="19" t="inlineStr">
        <is>
          <t>Tran Duc Tuyen</t>
        </is>
      </c>
      <c r="J3" s="10" t="n"/>
      <c r="K3" s="10" t="n"/>
      <c r="L3" s="10" t="n"/>
      <c r="M3" s="10" t="n"/>
      <c r="N3" s="11" t="n"/>
      <c r="O3" s="20" t="inlineStr">
        <is>
          <t>データソースを t_file_download に変更。一覧列を再構成(対象年月列削除、ダウンロード種別追加)。ダウンロード実行はt_file_download未INSERT・t_log(log_type=4)のみ。日農ダウンロード許可フラグ(403制御)と複数ファイル一括ダウンロード(ZIP)のテストケースを追加。</t>
        </is>
      </c>
      <c r="P3" s="10" t="n"/>
      <c r="Q3" s="10" t="n"/>
      <c r="R3" s="10" t="n"/>
      <c r="S3" s="10" t="n"/>
      <c r="T3" s="10" t="n"/>
      <c r="U3" s="10" t="n"/>
      <c r="V3" s="11" t="n"/>
      <c r="W3" s="19" t="inlineStr"/>
      <c r="X3" s="10" t="n"/>
      <c r="Y3" s="10" t="n"/>
      <c r="Z3" s="10" t="n"/>
      <c r="AA3" s="10" t="n"/>
      <c r="AB3" s="11" t="n"/>
      <c r="AC3" s="19" t="inlineStr"/>
      <c r="AD3" s="10" t="n"/>
      <c r="AE3" s="10" t="n"/>
      <c r="AF3" s="10" t="n"/>
      <c r="AG3" s="10" t="n"/>
      <c r="AH3" s="11" t="n"/>
    </row>
  </sheetData>
  <mergeCells count="18">
    <mergeCell ref="B1:E1"/>
    <mergeCell ref="AC2:AH2"/>
    <mergeCell ref="AC1:AH1"/>
    <mergeCell ref="O3:V3"/>
    <mergeCell ref="I2:N2"/>
    <mergeCell ref="O2:V2"/>
    <mergeCell ref="W1:AB1"/>
    <mergeCell ref="F1:H1"/>
    <mergeCell ref="W3:AB3"/>
    <mergeCell ref="O1:V1"/>
    <mergeCell ref="I1:N1"/>
    <mergeCell ref="F2:H2"/>
    <mergeCell ref="B2:E2"/>
    <mergeCell ref="B3:E3"/>
    <mergeCell ref="I3:N3"/>
    <mergeCell ref="F3:H3"/>
    <mergeCell ref="W2:AB2"/>
    <mergeCell ref="AC3:A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2026/07/02</t>
        </is>
      </c>
      <c r="W2" s="22" t="n"/>
      <c r="X2" s="22" t="n"/>
      <c r="Y2" s="23" t="n"/>
      <c r="Z2" s="21" t="inlineStr">
        <is>
          <t>Tran Duc Tuyen</t>
        </is>
      </c>
      <c r="AA2" s="22" t="n"/>
      <c r="AB2" s="22" t="n"/>
      <c r="AC2" s="23" t="n"/>
      <c r="AD2" s="24" t="inlineStr">
        <is>
          <t>2026/07/02</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「ファイルダウンロード画面（ACSMS-SCR-022）」において、システム上で新規作成されるテスト仕様書の詳細を記述した資料です。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5" customHeight="1"/>
    <row r="21" ht="19.5" customHeight="1">
      <c r="B21" s="28" t="inlineStr">
        <is>
          <t>3.関連資料</t>
        </is>
      </c>
    </row>
    <row r="22" ht="15" customHeight="1"/>
    <row r="23" ht="22.5" customHeight="1">
      <c r="C23" s="16" t="inlineStr">
        <is>
          <t>No</t>
        </is>
      </c>
      <c r="D23" s="17" t="inlineStr">
        <is>
          <t>資料コード</t>
        </is>
      </c>
      <c r="E23" s="10" t="n"/>
      <c r="F23" s="10" t="n"/>
      <c r="G23" s="10" t="n"/>
      <c r="H23" s="10" t="n"/>
      <c r="I23" s="10" t="n"/>
      <c r="J23" s="10" t="n"/>
      <c r="K23" s="10" t="n"/>
      <c r="L23" s="10" t="n"/>
      <c r="M23" s="10" t="n"/>
      <c r="N23" s="11" t="n"/>
      <c r="O23" s="17" t="inlineStr">
        <is>
          <t>資料名</t>
        </is>
      </c>
      <c r="P23" s="10" t="n"/>
      <c r="Q23" s="10" t="n"/>
      <c r="R23" s="10" t="n"/>
      <c r="S23" s="10" t="n"/>
      <c r="T23" s="10" t="n"/>
      <c r="U23" s="10" t="n"/>
      <c r="V23" s="10" t="n"/>
      <c r="W23" s="10" t="n"/>
      <c r="X23" s="10" t="n"/>
      <c r="Y23" s="10" t="n"/>
      <c r="Z23" s="10" t="n"/>
      <c r="AA23" s="10" t="n"/>
      <c r="AB23" s="10" t="n"/>
      <c r="AC23" s="10" t="n"/>
      <c r="AD23" s="10" t="n"/>
      <c r="AE23" s="10" t="n"/>
      <c r="AF23" s="10" t="n"/>
      <c r="AG23" s="11" t="n"/>
    </row>
    <row r="24" ht="22.5" customHeight="1">
      <c r="C24" s="18" t="n">
        <v>1</v>
      </c>
      <c r="D24" s="20" t="inlineStr">
        <is>
          <t>ACSMS-SCR-022</t>
        </is>
      </c>
      <c r="E24" s="10" t="n"/>
      <c r="F24" s="10" t="n"/>
      <c r="G24" s="10" t="n"/>
      <c r="H24" s="10" t="n"/>
      <c r="I24" s="10" t="n"/>
      <c r="J24" s="10" t="n"/>
      <c r="K24" s="10" t="n"/>
      <c r="L24" s="10" t="n"/>
      <c r="M24" s="10" t="n"/>
      <c r="N24" s="11" t="n"/>
      <c r="O24" s="20" t="inlineStr">
        <is>
          <t>ファイルダウンロード画面設計書</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2</v>
      </c>
      <c r="D25" s="20" t="inlineStr">
        <is>
          <t>ACSMS-SCR-022-api</t>
        </is>
      </c>
      <c r="E25" s="10" t="n"/>
      <c r="F25" s="10" t="n"/>
      <c r="G25" s="10" t="n"/>
      <c r="H25" s="10" t="n"/>
      <c r="I25" s="10" t="n"/>
      <c r="J25" s="10" t="n"/>
      <c r="K25" s="10" t="n"/>
      <c r="L25" s="10" t="n"/>
      <c r="M25" s="10" t="n"/>
      <c r="N25" s="11" t="n"/>
      <c r="O25" s="20" t="inlineStr">
        <is>
          <t>ファイルダウンロード API設計書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3</v>
      </c>
      <c r="D26" s="20" t="inlineStr">
        <is>
          <t>testcase-viewpoints</t>
        </is>
      </c>
      <c r="E26" s="10" t="n"/>
      <c r="F26" s="10" t="n"/>
      <c r="G26" s="10" t="n"/>
      <c r="H26" s="10" t="n"/>
      <c r="I26" s="10" t="n"/>
      <c r="J26" s="10" t="n"/>
      <c r="K26" s="10" t="n"/>
      <c r="L26" s="10" t="n"/>
      <c r="M26" s="10" t="n"/>
      <c r="N26" s="11" t="n"/>
      <c r="O26" s="20" t="inlineStr">
        <is>
          <t>全システム共通 テスト観点一覧</t>
        </is>
      </c>
      <c r="P26" s="10" t="n"/>
      <c r="Q26" s="10" t="n"/>
      <c r="R26" s="10" t="n"/>
      <c r="S26" s="10" t="n"/>
      <c r="T26" s="10" t="n"/>
      <c r="U26" s="10" t="n"/>
      <c r="V26" s="10" t="n"/>
      <c r="W26" s="10" t="n"/>
      <c r="X26" s="10" t="n"/>
      <c r="Y26" s="10" t="n"/>
      <c r="Z26" s="10" t="n"/>
      <c r="AA26" s="10" t="n"/>
      <c r="AB26" s="10" t="n"/>
      <c r="AC26" s="10" t="n"/>
      <c r="AD26" s="10" t="n"/>
      <c r="AE26" s="10" t="n"/>
      <c r="AF26" s="10" t="n"/>
      <c r="AG26" s="11" t="n"/>
    </row>
  </sheetData>
  <mergeCells count="37">
    <mergeCell ref="C19:AK19"/>
    <mergeCell ref="B21:AK21"/>
    <mergeCell ref="C18:AK18"/>
    <mergeCell ref="Z1:AC1"/>
    <mergeCell ref="C6:AK6"/>
    <mergeCell ref="C15:AK15"/>
    <mergeCell ref="B14:AK14"/>
    <mergeCell ref="O23:AG23"/>
    <mergeCell ref="Q2:U3"/>
    <mergeCell ref="Z2:AC3"/>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D23:N23"/>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Tran Duc Tuyen</t>
        </is>
      </c>
      <c r="H4" s="10" t="n"/>
      <c r="I4" s="10" t="n"/>
      <c r="J4" s="10" t="n"/>
      <c r="K4" s="10" t="n"/>
      <c r="L4" s="10" t="n"/>
      <c r="M4" s="10" t="n"/>
      <c r="N4" s="10" t="n"/>
      <c r="O4" s="11" t="n"/>
      <c r="P4" s="32" t="inlineStr">
        <is>
          <t>作成日</t>
        </is>
      </c>
      <c r="Q4" s="10" t="n"/>
      <c r="R4" s="10" t="n"/>
      <c r="S4" s="10" t="n"/>
      <c r="T4" s="10" t="n"/>
      <c r="U4" s="10" t="n"/>
      <c r="V4" s="10" t="n"/>
      <c r="W4" s="11" t="n"/>
      <c r="X4" s="33" t="inlineStr">
        <is>
          <t>2026/07/02</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2026/07/02</t>
        </is>
      </c>
      <c r="W2" s="22" t="n"/>
      <c r="X2" s="22" t="n"/>
      <c r="Y2" s="23" t="n"/>
      <c r="Z2" s="21" t="inlineStr">
        <is>
          <t>Tran Duc Tuyen</t>
        </is>
      </c>
      <c r="AA2" s="22" t="n"/>
      <c r="AB2" s="22" t="n"/>
      <c r="AC2" s="23" t="n"/>
      <c r="AD2" s="24" t="inlineStr">
        <is>
          <t>2026/07/02</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77"/>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ACSMS-SCR-022_ファイルダウンロード画面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Tran Duc Tuyen</t>
        </is>
      </c>
      <c r="G2" s="10" t="n"/>
      <c r="H2" s="10" t="n"/>
      <c r="I2" s="10" t="n"/>
      <c r="J2" s="10" t="n"/>
      <c r="K2" s="10" t="n"/>
      <c r="L2" s="10" t="n"/>
      <c r="M2" s="10" t="n"/>
      <c r="N2" s="10" t="n"/>
      <c r="O2" s="10" t="n"/>
      <c r="P2" s="10" t="n"/>
      <c r="Q2" s="11" t="n"/>
      <c r="R2" s="43" t="inlineStr">
        <is>
          <t>作成日</t>
        </is>
      </c>
      <c r="S2" s="10" t="n"/>
      <c r="T2" s="10" t="n"/>
      <c r="U2" s="10" t="n"/>
      <c r="V2" s="11" t="n"/>
      <c r="W2" s="33" t="inlineStr">
        <is>
          <t>2026/07/02</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ACSMS-TC-022-001</t>
        </is>
      </c>
      <c r="C13" s="10" t="n"/>
      <c r="D13" s="11" t="n"/>
      <c r="E13" s="46" t="inlineStr">
        <is>
          <t>NICHINO_ADMIN によるファイルダウンロード画面アクセス + 全件参照</t>
        </is>
      </c>
      <c r="F13" s="10" t="n"/>
      <c r="G13" s="10" t="n"/>
      <c r="H13" s="10" t="n"/>
      <c r="I13" s="11" t="n"/>
      <c r="J13" s="46" t="inlineStr">
        <is>
          <t>・role: NICHINO_ADMIN
・ログイン済 + MFA認証済
・権限「file.download」を保持</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ダッシュボードを開き、サイドバーまたはメニューから「ファイルダウンロード」へ遷移
</t>
          </r>
          <r>
            <rPr>
              <rFont val="メイリオ"/>
              <b val="1"/>
              <sz val="10"/>
            </rPr>
            <t xml:space="preserve">ステップ2：
</t>
          </r>
          <r>
            <rPr>
              <rFont val="メイリオ"/>
              <sz val="10"/>
            </rPr>
            <t xml:space="preserve">URL `/file-download` に直接アクセス
</t>
          </r>
          <r>
            <rPr>
              <rFont val="メイリオ"/>
              <b val="1"/>
              <sz val="10"/>
            </rPr>
            <t xml:space="preserve">ステップ3：
</t>
          </r>
          <r>
            <rPr>
              <rFont val="メイリオ"/>
              <sz val="10"/>
            </rPr>
            <t xml:space="preserve">DevTools の Network タブで GET `/api/v1/file-download` のレスポンスを確認
</t>
          </r>
          <r>
            <rPr>
              <rFont val="メイリオ"/>
              <b val="1"/>
              <sz val="10"/>
            </rPr>
            <t xml:space="preserve">ステップ4：
</t>
          </r>
          <r>
            <rPr>
              <rFont val="メイリオ"/>
              <sz val="10"/>
            </rPr>
            <t>DB で `SELECT COUNT(*) FROM t_file_download WHERE deleted_at IS NULL` を実行し、返却件数と一致するか確認</t>
          </r>
        </is>
      </c>
      <c r="R13" s="10" t="n"/>
      <c r="S13" s="10" t="n"/>
      <c r="T13" s="10" t="n"/>
      <c r="U13" s="10" t="n"/>
      <c r="V13" s="10" t="n"/>
      <c r="W13" s="11" t="n"/>
      <c r="X13" s="46" t="inlineStr">
        <is>
          <r>
            <rPr>
              <rFont val="メイリオ"/>
              <b val="1"/>
              <sz val="10"/>
            </rPr>
            <t xml:space="preserve">ステップ1：
</t>
          </r>
          <r>
            <rPr>
              <rFont val="メイリオ"/>
              <sz val="10"/>
            </rPr>
            <t xml:space="preserve">ファイルダウンロード画面へ遷移すること、画面タイトル `ファイルダウンロード画面` が表示されること
</t>
          </r>
          <r>
            <rPr>
              <rFont val="メイリオ"/>
              <b val="1"/>
              <sz val="10"/>
            </rPr>
            <t xml:space="preserve">ステップ2：
</t>
          </r>
          <r>
            <rPr>
              <rFont val="メイリオ"/>
              <sz val="10"/>
            </rPr>
            <t xml:space="preserve">画面が正常にレンダリングされること、アクセス拒否トーストが表示されないこと
</t>
          </r>
          <r>
            <rPr>
              <rFont val="メイリオ"/>
              <b val="1"/>
              <sz val="10"/>
            </rPr>
            <t xml:space="preserve">ステップ3：
</t>
          </r>
          <r>
            <rPr>
              <rFont val="メイリオ"/>
              <sz val="10"/>
            </rPr>
            <t xml:space="preserve">HTTPステータスコード200が返却されること、`data` 配列に複数 JA を跨ぐファイルが含まれること
</t>
          </r>
          <r>
            <rPr>
              <rFont val="メイリオ"/>
              <b val="1"/>
              <sz val="10"/>
            </rPr>
            <t xml:space="preserve">ステップ4：
</t>
          </r>
          <r>
            <rPr>
              <rFont val="メイリオ"/>
              <sz val="10"/>
            </rPr>
            <t xml:space="preserve">DB 全件数とレスポンス `meta.total` が一致すること（NICHINO_ADMIN は DataScope フィルタなしで全件参照可能）
</t>
          </r>
          <r>
            <rPr>
              <rFont val="メイリオ"/>
              <b val="1"/>
              <sz val="10"/>
            </rPr>
            <t xml:space="preserve">補足：
</t>
          </r>
          <r>
            <rPr>
              <rFont val="メイリオ"/>
              <sz val="10"/>
            </rPr>
            <t xml:space="preserve">・NICHINO_ADMIN は `t_file_download` 全件を参照できる役割であり、`ja_id IS NULL`（全 JA 向け）ファイルおよび他 JA のファイルも見えること
</t>
          </r>
          <r>
            <rPr>
              <rFont val="メイリオ"/>
              <sz val="10"/>
            </rPr>
            <t>・サイドバーにメニュー項目が表示され、誤って非表示にならないこと</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224" customHeight="1">
      <c r="A14" s="44" t="n">
        <v>2</v>
      </c>
      <c r="B14" s="46" t="inlineStr">
        <is>
          <t>ACSMS-TC-022-002</t>
        </is>
      </c>
      <c r="C14" s="10" t="n"/>
      <c r="D14" s="11" t="n"/>
      <c r="E14" s="46" t="inlineStr">
        <is>
          <t>NICHINO_STAFF によるファイルダウンロード画面アクセス + 全件参照</t>
        </is>
      </c>
      <c r="F14" s="10" t="n"/>
      <c r="G14" s="10" t="n"/>
      <c r="H14" s="10" t="n"/>
      <c r="I14" s="11" t="n"/>
      <c r="J14" s="46" t="inlineStr">
        <is>
          <t>・role: NICHINO_STAFF
・ログイン済 + MFA認証済
・権限「file.download」を保持</t>
        </is>
      </c>
      <c r="K14" s="10" t="n"/>
      <c r="L14" s="10" t="n"/>
      <c r="M14" s="10" t="n"/>
      <c r="N14" s="10" t="n"/>
      <c r="O14" s="10" t="n"/>
      <c r="P14" s="11" t="n"/>
      <c r="Q14" s="46" t="inlineStr">
        <is>
          <r>
            <rPr>
              <rFont val="メイリオ"/>
              <b val="1"/>
              <sz val="10"/>
            </rPr>
            <t xml:space="preserve">ステップ1：
</t>
          </r>
          <r>
            <rPr>
              <rFont val="メイリオ"/>
              <sz val="10"/>
            </rPr>
            <t xml:space="preserve">URL `/file-download` にアクセス
</t>
          </r>
          <r>
            <rPr>
              <rFont val="メイリオ"/>
              <b val="1"/>
              <sz val="10"/>
            </rPr>
            <t xml:space="preserve">ステップ2：
</t>
          </r>
          <r>
            <rPr>
              <rFont val="メイリオ"/>
              <sz val="10"/>
            </rPr>
            <t>GET `/api/v1/file-download` を呼び出し、レスポンス `data[].ja_id` の分布を確認</t>
          </r>
        </is>
      </c>
      <c r="R14" s="10" t="n"/>
      <c r="S14" s="10" t="n"/>
      <c r="T14" s="10" t="n"/>
      <c r="U14" s="10" t="n"/>
      <c r="V14" s="10" t="n"/>
      <c r="W14" s="11" t="n"/>
      <c r="X14" s="46" t="inlineStr">
        <is>
          <r>
            <rPr>
              <rFont val="メイリオ"/>
              <b val="1"/>
              <sz val="10"/>
            </rPr>
            <t xml:space="preserve">ステップ1：
</t>
          </r>
          <r>
            <rPr>
              <rFont val="メイリオ"/>
              <sz val="10"/>
            </rPr>
            <t xml:space="preserve">画面が正常に表示されること
</t>
          </r>
          <r>
            <rPr>
              <rFont val="メイリオ"/>
              <b val="1"/>
              <sz val="10"/>
            </rPr>
            <t xml:space="preserve">ステップ2：
</t>
          </r>
          <r>
            <rPr>
              <rFont val="メイリオ"/>
              <sz val="10"/>
            </rPr>
            <t xml:space="preserve">HTTPステータスコード200が返却されること、複数 JA のファイルおよび `ja_id IS NULL` のファイルが含まれること（NICHINO_STAFF も全件参照可能、DataScope フィルタなし）
</t>
          </r>
          <r>
            <rPr>
              <rFont val="メイリオ"/>
              <b val="1"/>
              <sz val="10"/>
            </rPr>
            <t xml:space="preserve">補足：
</t>
          </r>
          <r>
            <rPr>
              <rFont val="メイリオ"/>
              <sz val="10"/>
            </rPr>
            <t>・NICHINO_ADMIN と同等の参照範囲を持つこと</t>
          </r>
        </is>
      </c>
      <c r="Y14" s="10" t="n"/>
      <c r="Z14" s="10" t="n"/>
      <c r="AA14" s="10" t="n"/>
      <c r="AB14" s="10" t="n"/>
      <c r="AC14" s="10" t="n"/>
      <c r="AD14" s="11" t="n"/>
      <c r="AE14" s="45" t="inlineStr">
        <is>
          <t>N</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416" customHeight="1">
      <c r="A15" s="44" t="n">
        <v>3</v>
      </c>
      <c r="B15" s="46" t="inlineStr">
        <is>
          <t>ACSMS-TC-022-003</t>
        </is>
      </c>
      <c r="C15" s="10" t="n"/>
      <c r="D15" s="11" t="n"/>
      <c r="E15" s="46" t="inlineStr">
        <is>
          <t>CHUOKAI による DataScope 参照範囲確認</t>
        </is>
      </c>
      <c r="F15" s="10" t="n"/>
      <c r="G15" s="10" t="n"/>
      <c r="H15" s="10" t="n"/>
      <c r="I15" s="11" t="n"/>
      <c r="J15" s="46" t="inlineStr">
        <is>
          <t>・role: CHUOKAI
・ログイン済 + MFA認証済
・自中央会と管轄 JA が事前にデータベース上に登録済み
・テストデータ：自中央会のファイル 2 件、管轄 JA のファイル 2 件、管轄外 JA のファイル 2 件、全 JA 向けファイル（`ja_id IS NULL`）1 件</t>
        </is>
      </c>
      <c r="K15" s="10" t="n"/>
      <c r="L15" s="10" t="n"/>
      <c r="M15" s="10" t="n"/>
      <c r="N15" s="10" t="n"/>
      <c r="O15" s="10" t="n"/>
      <c r="P15" s="11" t="n"/>
      <c r="Q15" s="46" t="inlineStr">
        <is>
          <r>
            <rPr>
              <rFont val="メイリオ"/>
              <b val="1"/>
              <sz val="10"/>
            </rPr>
            <t xml:space="preserve">ステップ1：
</t>
          </r>
          <r>
            <rPr>
              <rFont val="メイリオ"/>
              <sz val="10"/>
            </rPr>
            <t xml:space="preserve">URL `/file-download` にアクセス
</t>
          </r>
          <r>
            <rPr>
              <rFont val="メイリオ"/>
              <b val="1"/>
              <sz val="10"/>
            </rPr>
            <t xml:space="preserve">ステップ2：
</t>
          </r>
          <r>
            <rPr>
              <rFont val="メイリオ"/>
              <sz val="10"/>
            </rPr>
            <t xml:space="preserve">GET `/api/v1/file-download?per_page=100` を呼び出し、`data[].ja_id` の値を確認
</t>
          </r>
          <r>
            <rPr>
              <rFont val="メイリオ"/>
              <b val="1"/>
              <sz val="10"/>
            </rPr>
            <t xml:space="preserve">ステップ3：
</t>
          </r>
          <r>
            <rPr>
              <rFont val="メイリオ"/>
              <sz val="10"/>
            </rPr>
            <t>管轄外 JA のファイル（`ja_id` がスコープ外）を直接ダウンロード API GET `/api/v1/file-download/{file_download_id}/download` で呼び出し</t>
          </r>
        </is>
      </c>
      <c r="R15" s="10" t="n"/>
      <c r="S15" s="10" t="n"/>
      <c r="T15" s="10" t="n"/>
      <c r="U15" s="10" t="n"/>
      <c r="V15" s="10" t="n"/>
      <c r="W15" s="11" t="n"/>
      <c r="X15" s="46" t="inlineStr">
        <is>
          <r>
            <rPr>
              <rFont val="メイリオ"/>
              <b val="1"/>
              <sz val="10"/>
            </rPr>
            <t xml:space="preserve">ステップ1：
</t>
          </r>
          <r>
            <rPr>
              <rFont val="メイリオ"/>
              <sz val="10"/>
            </rPr>
            <t xml:space="preserve">画面が正常に表示されること
</t>
          </r>
          <r>
            <rPr>
              <rFont val="メイリオ"/>
              <b val="1"/>
              <sz val="10"/>
            </rPr>
            <t xml:space="preserve">ステップ2：
</t>
          </r>
          <r>
            <rPr>
              <rFont val="メイリオ"/>
              <sz val="10"/>
            </rPr>
            <t xml:space="preserve">自中央会のファイル + 管轄 JA のファイル + 全 JA 向けファイル（合計 5 件）のみ返却されること、管轄外 JA のファイルが含まれないこと
</t>
          </r>
          <r>
            <rPr>
              <rFont val="メイリオ"/>
              <b val="1"/>
              <sz val="10"/>
            </rPr>
            <t xml:space="preserve">ステップ3：
</t>
          </r>
          <r>
            <rPr>
              <rFont val="メイリオ"/>
              <sz val="10"/>
            </rPr>
            <t xml:space="preserve">HTTPステータスコード404が返却されること（`error_code: NOT_FOUND`、メッセージ `指定されたファイルが見つかりません。`）— DataScope 違反時は存在隠蔽として 404 を返す仕様
</t>
          </r>
          <r>
            <rPr>
              <rFont val="メイリオ"/>
              <b val="1"/>
              <sz val="10"/>
            </rPr>
            <t xml:space="preserve">補足：
</t>
          </r>
          <r>
            <rPr>
              <rFont val="メイリオ"/>
              <sz val="10"/>
            </rPr>
            <t xml:space="preserve">・参照可能条件：`fu.ja_id IN (:managed_ja_ids) OR fu.ja_id IS NULL`
</t>
          </r>
          <r>
            <rPr>
              <rFont val="メイリオ"/>
              <sz val="10"/>
            </rPr>
            <t>・スコープ外アクセスは 403 ではなく 404 を返却することで、ファイル ID の存在を漏らさない設計</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240" customHeight="1">
      <c r="A16" s="44" t="n">
        <v>4</v>
      </c>
      <c r="B16" s="46" t="inlineStr">
        <is>
          <t>ACSMS-TC-022-004</t>
        </is>
      </c>
      <c r="C16" s="10" t="n"/>
      <c r="D16" s="11" t="n"/>
      <c r="E16" s="46" t="inlineStr">
        <is>
          <t>JA_HONTEN による DataScope 参照範囲確認</t>
        </is>
      </c>
      <c r="F16" s="10" t="n"/>
      <c r="G16" s="10" t="n"/>
      <c r="H16" s="10" t="n"/>
      <c r="I16" s="11" t="n"/>
      <c r="J16" s="46" t="inlineStr">
        <is>
          <t>・role: JA_HONTEN
・ログイン済 + MFA認証済
・テストデータ：自 JA のファイル 3 件、他 JA のファイル 2 件、全 JA 向けファイル 1 件</t>
        </is>
      </c>
      <c r="K16" s="10" t="n"/>
      <c r="L16" s="10" t="n"/>
      <c r="M16" s="10" t="n"/>
      <c r="N16" s="10" t="n"/>
      <c r="O16" s="10" t="n"/>
      <c r="P16" s="11" t="n"/>
      <c r="Q16" s="46" t="inlineStr">
        <is>
          <r>
            <rPr>
              <rFont val="メイリオ"/>
              <b val="1"/>
              <sz val="10"/>
            </rPr>
            <t xml:space="preserve">ステップ1：
</t>
          </r>
          <r>
            <rPr>
              <rFont val="メイリオ"/>
              <sz val="10"/>
            </rPr>
            <t xml:space="preserve">URL `/file-download` にアクセスし、一覧を確認
</t>
          </r>
          <r>
            <rPr>
              <rFont val="メイリオ"/>
              <b val="1"/>
              <sz val="10"/>
            </rPr>
            <t xml:space="preserve">ステップ2：
</t>
          </r>
          <r>
            <rPr>
              <rFont val="メイリオ"/>
              <sz val="10"/>
            </rPr>
            <t>他 JA のファイル ID を DevTools から GET `/api/v1/file-download/{file_download_id}/preview` に渡して直接呼び出し</t>
          </r>
        </is>
      </c>
      <c r="R16" s="10" t="n"/>
      <c r="S16" s="10" t="n"/>
      <c r="T16" s="10" t="n"/>
      <c r="U16" s="10" t="n"/>
      <c r="V16" s="10" t="n"/>
      <c r="W16" s="11" t="n"/>
      <c r="X16" s="46" t="inlineStr">
        <is>
          <r>
            <rPr>
              <rFont val="メイリオ"/>
              <b val="1"/>
              <sz val="10"/>
            </rPr>
            <t xml:space="preserve">ステップ1：
</t>
          </r>
          <r>
            <rPr>
              <rFont val="メイリオ"/>
              <sz val="10"/>
            </rPr>
            <t xml:space="preserve">自 JA のファイル + 全 JA 向けファイル（合計 4 件）のみ表示されること、他 JA のファイルが表示されないこと
</t>
          </r>
          <r>
            <rPr>
              <rFont val="メイリオ"/>
              <b val="1"/>
              <sz val="10"/>
            </rPr>
            <t xml:space="preserve">ステップ2：
</t>
          </r>
          <r>
            <rPr>
              <rFont val="メイリオ"/>
              <sz val="10"/>
            </rPr>
            <t xml:space="preserve">HTTPステータスコード404が返却されること（`error_code: NOT_FOUND`）
</t>
          </r>
          <r>
            <rPr>
              <rFont val="メイリオ"/>
              <b val="1"/>
              <sz val="10"/>
            </rPr>
            <t xml:space="preserve">補足：
</t>
          </r>
          <r>
            <rPr>
              <rFont val="メイリオ"/>
              <sz val="10"/>
            </rPr>
            <t>・参照可能条件：`fu.ja_id = :user_ja_id OR fu.ja_id IS NULL`</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20" customHeight="1">
      <c r="A17" s="44" t="n">
        <v>5</v>
      </c>
      <c r="B17" s="46" t="inlineStr">
        <is>
          <t>ACSMS-TC-022-005</t>
        </is>
      </c>
      <c r="C17" s="10" t="n"/>
      <c r="D17" s="11" t="n"/>
      <c r="E17" s="46" t="inlineStr">
        <is>
          <t>JA_KANRI_SHITEN による DataScope 参照範囲確認</t>
        </is>
      </c>
      <c r="F17" s="10" t="n"/>
      <c r="G17" s="10" t="n"/>
      <c r="H17" s="10" t="n"/>
      <c r="I17" s="11" t="n"/>
      <c r="J17" s="46" t="inlineStr">
        <is>
          <t>・role: JA_KANRI_SHITEN
・ログイン済 + MFA認証済
・テストデータ：自 JA 内の自管理支店ファイル 2 件、自 JA 内の他管理支店ファイル 2 件、他 JA のファイル 2 件、全 JA 向けファイル 1 件</t>
        </is>
      </c>
      <c r="K17" s="10" t="n"/>
      <c r="L17" s="10" t="n"/>
      <c r="M17" s="10" t="n"/>
      <c r="N17" s="10" t="n"/>
      <c r="O17" s="10" t="n"/>
      <c r="P17" s="11" t="n"/>
      <c r="Q17" s="46" t="inlineStr">
        <is>
          <r>
            <rPr>
              <rFont val="メイリオ"/>
              <b val="1"/>
              <sz val="10"/>
            </rPr>
            <t xml:space="preserve">ステップ1：
</t>
          </r>
          <r>
            <rPr>
              <rFont val="メイリオ"/>
              <sz val="10"/>
            </rPr>
            <t xml:space="preserve">URL `/file-download` にアクセスし、一覧を確認
</t>
          </r>
          <r>
            <rPr>
              <rFont val="メイリオ"/>
              <b val="1"/>
              <sz val="10"/>
            </rPr>
            <t xml:space="preserve">ステップ2：
</t>
          </r>
          <r>
            <rPr>
              <rFont val="メイリオ"/>
              <sz val="10"/>
            </rPr>
            <t>他 JA のファイル ID を直接 GET `/api/v1/file-download/{file_download_id}/download` に渡して呼び出し</t>
          </r>
        </is>
      </c>
      <c r="R17" s="10" t="n"/>
      <c r="S17" s="10" t="n"/>
      <c r="T17" s="10" t="n"/>
      <c r="U17" s="10" t="n"/>
      <c r="V17" s="10" t="n"/>
      <c r="W17" s="11" t="n"/>
      <c r="X17" s="46" t="inlineStr">
        <is>
          <r>
            <rPr>
              <rFont val="メイリオ"/>
              <b val="1"/>
              <sz val="10"/>
            </rPr>
            <t xml:space="preserve">ステップ1：
</t>
          </r>
          <r>
            <rPr>
              <rFont val="メイリオ"/>
              <sz val="10"/>
            </rPr>
            <t xml:space="preserve">自 JA のファイル（自管理支店 + 他管理支店、合計 4 件）+ 全 JA 向けファイル 1 件、合計 5 件が表示されること、他 JA のファイルが表示されないこと
</t>
          </r>
          <r>
            <rPr>
              <rFont val="メイリオ"/>
              <b val="1"/>
              <sz val="10"/>
            </rPr>
            <t xml:space="preserve">ステップ2：
</t>
          </r>
          <r>
            <rPr>
              <rFont val="メイリオ"/>
              <sz val="10"/>
            </rPr>
            <t xml:space="preserve">HTTPステータスコード404が返却されること（`error_code: NOT_FOUND`）
</t>
          </r>
          <r>
            <rPr>
              <rFont val="メイリオ"/>
              <b val="1"/>
              <sz val="10"/>
            </rPr>
            <t xml:space="preserve">補足：
</t>
          </r>
          <r>
            <rPr>
              <rFont val="メイリオ"/>
              <sz val="10"/>
            </rPr>
            <t xml:space="preserve">・JA 単位で絞り込み、管理支店単位での絞り込みは行わない（仕様）
</t>
          </r>
          <r>
            <rPr>
              <rFont val="メイリオ"/>
              <sz val="10"/>
            </rPr>
            <t>・自 JA 配下のすべての管理支店ファイルが参照可能であること</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288" customHeight="1">
      <c r="A18" s="44" t="n">
        <v>6</v>
      </c>
      <c r="B18" s="46" t="inlineStr">
        <is>
          <t>ACSMS-TC-022-006</t>
        </is>
      </c>
      <c r="C18" s="10" t="n"/>
      <c r="D18" s="11" t="n"/>
      <c r="E18" s="46" t="inlineStr">
        <is>
          <t>未認証ユーザーによる URL 直接アクセス禁止</t>
        </is>
      </c>
      <c r="F18" s="10" t="n"/>
      <c r="G18" s="10" t="n"/>
      <c r="H18" s="10" t="n"/>
      <c r="I18" s="11" t="n"/>
      <c r="J18" s="46" t="inlineStr">
        <is>
          <t>・セッションを保持しない（ブラウザのプライベートモード等）</t>
        </is>
      </c>
      <c r="K18" s="10" t="n"/>
      <c r="L18" s="10" t="n"/>
      <c r="M18" s="10" t="n"/>
      <c r="N18" s="10" t="n"/>
      <c r="O18" s="10" t="n"/>
      <c r="P18" s="11" t="n"/>
      <c r="Q18" s="46" t="inlineStr">
        <is>
          <r>
            <rPr>
              <rFont val="メイリオ"/>
              <b val="1"/>
              <sz val="10"/>
            </rPr>
            <t xml:space="preserve">ステップ1：
</t>
          </r>
          <r>
            <rPr>
              <rFont val="メイリオ"/>
              <sz val="10"/>
            </rPr>
            <t xml:space="preserve">ブラウザのアドレスバーに直接 `/file-download` を入力してアクセス
</t>
          </r>
          <r>
            <rPr>
              <rFont val="メイリオ"/>
              <b val="1"/>
              <sz val="10"/>
            </rPr>
            <t xml:space="preserve">ステップ2：
</t>
          </r>
          <r>
            <rPr>
              <rFont val="メイリオ"/>
              <sz val="10"/>
            </rPr>
            <t>DevTools から GET `/api/v1/file-download` を呼び出し</t>
          </r>
        </is>
      </c>
      <c r="R18" s="10" t="n"/>
      <c r="S18" s="10" t="n"/>
      <c r="T18" s="10" t="n"/>
      <c r="U18" s="10" t="n"/>
      <c r="V18" s="10" t="n"/>
      <c r="W18" s="11" t="n"/>
      <c r="X18" s="46" t="inlineStr">
        <is>
          <r>
            <rPr>
              <rFont val="メイリオ"/>
              <b val="1"/>
              <sz val="10"/>
            </rPr>
            <t xml:space="preserve">ステップ1：
</t>
          </r>
          <r>
            <rPr>
              <rFont val="メイリオ"/>
              <sz val="10"/>
            </rPr>
            <t xml:space="preserve">ログイン画面 `/login` へ遷移すること、URL クエリパラメータに `redirect=/file-download` が付与されること
</t>
          </r>
          <r>
            <rPr>
              <rFont val="メイリオ"/>
              <b val="1"/>
              <sz val="10"/>
            </rPr>
            <t xml:space="preserve">ステップ2：
</t>
          </r>
          <r>
            <rPr>
              <rFont val="メイリオ"/>
              <sz val="10"/>
            </rPr>
            <t xml:space="preserve">HTTPステータスコード401が返却されること（`error_code: UNAUTHORIZED`、メッセージ `セッションが切れました。再度ログインしてください。`）
</t>
          </r>
          <r>
            <rPr>
              <rFont val="メイリオ"/>
              <b val="1"/>
              <sz val="10"/>
            </rPr>
            <t xml:space="preserve">補足：
</t>
          </r>
          <r>
            <rPr>
              <rFont val="メイリオ"/>
              <sz val="10"/>
            </rPr>
            <t>・ルーターガードでセッション未保有を検知し、ログイン後の遷移先を URL クエリに保持すること</t>
          </r>
        </is>
      </c>
      <c r="Y18" s="10" t="n"/>
      <c r="Z18" s="10" t="n"/>
      <c r="AA18" s="10" t="n"/>
      <c r="AB18" s="10" t="n"/>
      <c r="AC18" s="10" t="n"/>
      <c r="AD18" s="11" t="n"/>
      <c r="AE18" s="45" t="inlineStr">
        <is>
          <t>A</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c r="BL18" s="10" t="n"/>
      <c r="BM18" s="10" t="n"/>
      <c r="BN18" s="10" t="n"/>
      <c r="BO18" s="10" t="n"/>
      <c r="BP18" s="10" t="n"/>
      <c r="BQ18" s="11" t="n"/>
    </row>
    <row r="19" ht="450" customHeight="1">
      <c r="A19" s="44" t="n">
        <v>7</v>
      </c>
      <c r="B19" s="46" t="inlineStr">
        <is>
          <t>ACSMS-TC-022-050</t>
        </is>
      </c>
      <c r="C19" s="10" t="n"/>
      <c r="D19" s="11" t="n"/>
      <c r="E19" s="46" t="inlineStr">
        <is>
          <t>日農ロール × nichino_download_allowed_flg=false のダウンロード禁止（403 + 行 disabled）</t>
        </is>
      </c>
      <c r="F19" s="10" t="n"/>
      <c r="G19" s="10" t="n"/>
      <c r="H19" s="10" t="n"/>
      <c r="I19" s="11" t="n"/>
      <c r="J19" s="46" t="inlineStr">
        <is>
          <t>・role: NICHINO_ADMIN（役割 ID = 1）
・ログイン済 + MFA認証済
・テストデータ：`t_file_download` に `nichino_download_allowed_flg = false`（日農ダウンロード不許可）のファイル 1 件（S3 上に実体存在）</t>
        </is>
      </c>
      <c r="K19" s="10" t="n"/>
      <c r="L19" s="10" t="n"/>
      <c r="M19" s="10" t="n"/>
      <c r="N19" s="10" t="n"/>
      <c r="O19" s="10" t="n"/>
      <c r="P19" s="11" t="n"/>
      <c r="Q19" s="46" t="inlineStr">
        <is>
          <r>
            <rPr>
              <rFont val="メイリオ"/>
              <b val="1"/>
              <sz val="10"/>
            </rPr>
            <t xml:space="preserve">ステップ1：
</t>
          </r>
          <r>
            <rPr>
              <rFont val="メイリオ"/>
              <sz val="10"/>
            </rPr>
            <t xml:space="preserve">URL `/file-download` にアクセスし、該当ファイルが一覧に表示されるか確認
</t>
          </r>
          <r>
            <rPr>
              <rFont val="メイリオ"/>
              <b val="1"/>
              <sz val="10"/>
            </rPr>
            <t xml:space="preserve">ステップ2：
</t>
          </r>
          <r>
            <rPr>
              <rFont val="メイリオ"/>
              <sz val="10"/>
            </rPr>
            <t xml:space="preserve">該当ファイル行のチェックボックスおよび操作ボタン（プレビュー / ダウンロード）の状態を確認
</t>
          </r>
          <r>
            <rPr>
              <rFont val="メイリオ"/>
              <b val="1"/>
              <sz val="10"/>
            </rPr>
            <t xml:space="preserve">ステップ3：
</t>
          </r>
          <r>
            <rPr>
              <rFont val="メイリオ"/>
              <sz val="10"/>
            </rPr>
            <t xml:space="preserve">DevTools から GET `/api/v1/file-download/{file_download_id}/download` を直接送信
</t>
          </r>
          <r>
            <rPr>
              <rFont val="メイリオ"/>
              <b val="1"/>
              <sz val="10"/>
            </rPr>
            <t xml:space="preserve">ステップ4：
</t>
          </r>
          <r>
            <rPr>
              <rFont val="メイリオ"/>
              <sz val="10"/>
            </rPr>
            <t>DevTools から GET `/api/v1/file-download/{file_download_id}/preview` を直接送信</t>
          </r>
        </is>
      </c>
      <c r="R19" s="10" t="n"/>
      <c r="S19" s="10" t="n"/>
      <c r="T19" s="10" t="n"/>
      <c r="U19" s="10" t="n"/>
      <c r="V19" s="10" t="n"/>
      <c r="W19" s="11" t="n"/>
      <c r="X19" s="46" t="inlineStr">
        <is>
          <r>
            <rPr>
              <rFont val="メイリオ"/>
              <b val="1"/>
              <sz val="10"/>
            </rPr>
            <t xml:space="preserve">ステップ1：
</t>
          </r>
          <r>
            <rPr>
              <rFont val="メイリオ"/>
              <sz val="10"/>
            </rPr>
            <t xml:space="preserve">該当ファイルが一覧に表示されること（行自体は非表示にならないこと）
</t>
          </r>
          <r>
            <rPr>
              <rFont val="メイリオ"/>
              <b val="1"/>
              <sz val="10"/>
            </rPr>
            <t xml:space="preserve">ステップ2：
</t>
          </r>
          <r>
            <rPr>
              <rFont val="メイリオ"/>
              <sz val="10"/>
            </rPr>
            <t xml:space="preserve">該当行のチェックボックス・操作が無効（disabled）状態であること（`nichino_download_allowed_flg = false` の日農ロールは操作不可）
</t>
          </r>
          <r>
            <rPr>
              <rFont val="メイリオ"/>
              <b val="1"/>
              <sz val="10"/>
            </rPr>
            <t xml:space="preserve">ステップ3：
</t>
          </r>
          <r>
            <rPr>
              <rFont val="メイリオ"/>
              <sz val="10"/>
            </rPr>
            <t xml:space="preserve">HTTPステータスコード403が返却されること（`error_code: FORBIDDEN`、メッセージ `このファイルは日農のダウンロードが許可されていません。`）、ダウンロード処理が実行されないこと
</t>
          </r>
          <r>
            <rPr>
              <rFont val="メイリオ"/>
              <b val="1"/>
              <sz val="10"/>
            </rPr>
            <t xml:space="preserve">ステップ4：
</t>
          </r>
          <r>
            <rPr>
              <rFont val="メイリオ"/>
              <sz val="10"/>
            </rPr>
            <t xml:space="preserve">HTTPステータスコード403が返却されること（`error_code: FORBIDDEN`、メッセージ `このファイルは日農のダウンロードが許可されていません。`）、プレビューが実行されないこと
</t>
          </r>
          <r>
            <rPr>
              <rFont val="メイリオ"/>
              <b val="1"/>
              <sz val="10"/>
            </rPr>
            <t xml:space="preserve">補足：
</t>
          </r>
          <r>
            <rPr>
              <rFont val="メイリオ"/>
              <sz val="10"/>
            </rPr>
            <t xml:space="preserve">・日農ロール（NICHINO_ADMIN 役割1 / NICHINO_STAFF 役割2）は `nichino_download_allowed_flg = false` のファイルをダウンロード / プレビュー不可
</t>
          </r>
          <r>
            <rPr>
              <rFont val="メイリオ"/>
              <sz val="10"/>
            </rPr>
            <t xml:space="preserve">・行は一覧に表示されるが、操作は無効（disabled）となること
</t>
          </r>
          <r>
            <rPr>
              <rFont val="メイリオ"/>
              <sz val="10"/>
            </rPr>
            <t>・行 disabled 条件：(a) 論理削除済（`deleted_at ≠ NULL`）OR (b) 日農ロール かつ `nichino_download_allowed_flg = false`</t>
          </r>
        </is>
      </c>
      <c r="Y19" s="10" t="n"/>
      <c r="Z19" s="10" t="n"/>
      <c r="AA19" s="10" t="n"/>
      <c r="AB19" s="10" t="n"/>
      <c r="AC19" s="10" t="n"/>
      <c r="AD19" s="11" t="n"/>
      <c r="AE19" s="45" t="inlineStr">
        <is>
          <t>A</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288" customHeight="1">
      <c r="A20" s="44" t="n">
        <v>8</v>
      </c>
      <c r="B20" s="46" t="inlineStr">
        <is>
          <t>ACSMS-TC-022-051</t>
        </is>
      </c>
      <c r="C20" s="10" t="n"/>
      <c r="D20" s="11" t="n"/>
      <c r="E20" s="46" t="inlineStr">
        <is>
          <t>日農ロール × nichino_download_allowed_flg=true のダウンロード許可</t>
        </is>
      </c>
      <c r="F20" s="10" t="n"/>
      <c r="G20" s="10" t="n"/>
      <c r="H20" s="10" t="n"/>
      <c r="I20" s="11" t="n"/>
      <c r="J20" s="46" t="inlineStr">
        <is>
          <t>・role: NICHINO_STAFF（役割 ID = 2）
・ログイン済 + MFA認証済
・テストデータ：`t_file_download` に `nichino_download_allowed_flg = true`（日農ダウンロード許可）のファイル 1 件（S3 上に実体存在）</t>
        </is>
      </c>
      <c r="K20" s="10" t="n"/>
      <c r="L20" s="10" t="n"/>
      <c r="M20" s="10" t="n"/>
      <c r="N20" s="10" t="n"/>
      <c r="O20" s="10" t="n"/>
      <c r="P20" s="11" t="n"/>
      <c r="Q20" s="46" t="inlineStr">
        <is>
          <r>
            <rPr>
              <rFont val="メイリオ"/>
              <b val="1"/>
              <sz val="10"/>
            </rPr>
            <t xml:space="preserve">ステップ1：
</t>
          </r>
          <r>
            <rPr>
              <rFont val="メイリオ"/>
              <sz val="10"/>
            </rPr>
            <t xml:space="preserve">URL `/file-download` にアクセスし、該当ファイル行のチェックボックス・操作の状態を確認
</t>
          </r>
          <r>
            <rPr>
              <rFont val="メイリオ"/>
              <b val="1"/>
              <sz val="10"/>
            </rPr>
            <t xml:space="preserve">ステップ2：
</t>
          </r>
          <r>
            <rPr>
              <rFont val="メイリオ"/>
              <sz val="10"/>
            </rPr>
            <t>該当ファイルのチェックボックスをオンにし、ダウンロード実行ボタンを押下、GET `/api/v1/file-download/{file_download_id}/download` のレスポンスを確認</t>
          </r>
        </is>
      </c>
      <c r="R20" s="10" t="n"/>
      <c r="S20" s="10" t="n"/>
      <c r="T20" s="10" t="n"/>
      <c r="U20" s="10" t="n"/>
      <c r="V20" s="10" t="n"/>
      <c r="W20" s="11" t="n"/>
      <c r="X20" s="46" t="inlineStr">
        <is>
          <r>
            <rPr>
              <rFont val="メイリオ"/>
              <b val="1"/>
              <sz val="10"/>
            </rPr>
            <t xml:space="preserve">ステップ1：
</t>
          </r>
          <r>
            <rPr>
              <rFont val="メイリオ"/>
              <sz val="10"/>
            </rPr>
            <t xml:space="preserve">該当行のチェックボックス・操作が有効（disabled でない）状態であること
</t>
          </r>
          <r>
            <rPr>
              <rFont val="メイリオ"/>
              <b val="1"/>
              <sz val="10"/>
            </rPr>
            <t xml:space="preserve">ステップ2：
</t>
          </r>
          <r>
            <rPr>
              <rFont val="メイリオ"/>
              <sz val="10"/>
            </rPr>
            <t xml:space="preserve">HTTPステータスコード200が返却されること、ファイルがダウンロードされ、成功メッセージ `ダウンロードが完了しました。`（ACSMS-MSG-022-005）が表示されること
</t>
          </r>
          <r>
            <rPr>
              <rFont val="メイリオ"/>
              <b val="1"/>
              <sz val="10"/>
            </rPr>
            <t xml:space="preserve">補足：
</t>
          </r>
          <r>
            <rPr>
              <rFont val="メイリオ"/>
              <sz val="10"/>
            </rPr>
            <t>・`nichino_download_allowed_flg = true` のファイルは日農ロールでも通常どおりダウンロード可能であること</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400" customHeight="1">
      <c r="A21" s="44" t="n">
        <v>9</v>
      </c>
      <c r="B21" s="46" t="inlineStr">
        <is>
          <t>ACSMS-TC-022-052</t>
        </is>
      </c>
      <c r="C21" s="10" t="n"/>
      <c r="D21" s="11" t="n"/>
      <c r="E21" s="46" t="inlineStr">
        <is>
          <t>JA系ロールは nichino_download_allowed_flg の影響を受けない</t>
        </is>
      </c>
      <c r="F21" s="10" t="n"/>
      <c r="G21" s="10" t="n"/>
      <c r="H21" s="10" t="n"/>
      <c r="I21" s="11" t="n"/>
      <c r="J21" s="46" t="inlineStr">
        <is>
          <t>・role: JA_HONTEN
・ログイン済 + MFA認証済
・テストデータ：自 JA に紐づく `nichino_download_allowed_flg = false` のファイル 1 件（S3 上に実体存在、DataScope 内）</t>
        </is>
      </c>
      <c r="K21" s="10" t="n"/>
      <c r="L21" s="10" t="n"/>
      <c r="M21" s="10" t="n"/>
      <c r="N21" s="10" t="n"/>
      <c r="O21" s="10" t="n"/>
      <c r="P21" s="11" t="n"/>
      <c r="Q21" s="46" t="inlineStr">
        <is>
          <r>
            <rPr>
              <rFont val="メイリオ"/>
              <b val="1"/>
              <sz val="10"/>
            </rPr>
            <t xml:space="preserve">ステップ1：
</t>
          </r>
          <r>
            <rPr>
              <rFont val="メイリオ"/>
              <sz val="10"/>
            </rPr>
            <t xml:space="preserve">URL `/file-download` にアクセスし、該当ファイル行のチェックボックス・操作の状態を確認
</t>
          </r>
          <r>
            <rPr>
              <rFont val="メイリオ"/>
              <b val="1"/>
              <sz val="10"/>
            </rPr>
            <t xml:space="preserve">ステップ2：
</t>
          </r>
          <r>
            <rPr>
              <rFont val="メイリオ"/>
              <sz val="10"/>
            </rPr>
            <t>該当ファイルのチェックボックスをオンにし、ダウンロード実行ボタンを押下、GET `/api/v1/file-download/{file_download_id}/download` のレスポンスを確認</t>
          </r>
        </is>
      </c>
      <c r="R21" s="10" t="n"/>
      <c r="S21" s="10" t="n"/>
      <c r="T21" s="10" t="n"/>
      <c r="U21" s="10" t="n"/>
      <c r="V21" s="10" t="n"/>
      <c r="W21" s="11" t="n"/>
      <c r="X21" s="46" t="inlineStr">
        <is>
          <r>
            <rPr>
              <rFont val="メイリオ"/>
              <b val="1"/>
              <sz val="10"/>
            </rPr>
            <t xml:space="preserve">ステップ1：
</t>
          </r>
          <r>
            <rPr>
              <rFont val="メイリオ"/>
              <sz val="10"/>
            </rPr>
            <t xml:space="preserve">該当行のチェックボックス・操作が有効（disabled でない）状態であること（JA系ロールは日農ダウンロード許可フラグの影響を受けない）
</t>
          </r>
          <r>
            <rPr>
              <rFont val="メイリオ"/>
              <b val="1"/>
              <sz val="10"/>
            </rPr>
            <t xml:space="preserve">ステップ2：
</t>
          </r>
          <r>
            <rPr>
              <rFont val="メイリオ"/>
              <sz val="10"/>
            </rPr>
            <t xml:space="preserve">HTTPステータスコード200が返却されること、ファイルがダウンロードされ、成功メッセージ `ダウンロードが完了しました。`（ACSMS-MSG-022-005）が表示されること
</t>
          </r>
          <r>
            <rPr>
              <rFont val="メイリオ"/>
              <b val="1"/>
              <sz val="10"/>
            </rPr>
            <t xml:space="preserve">補足：
</t>
          </r>
          <r>
            <rPr>
              <rFont val="メイリオ"/>
              <sz val="10"/>
            </rPr>
            <t>・`nichino_download_allowed_flg` は日農ロール（役割1 / 役割2）のみに作用する制御であり、JA系ロール（CHUOKAI / JA_HONTEN / JA_KANRI_SHITEN）は自身の DataScope 範囲内であればフラグ値に関わらずダウンロード / プレビュー可能であること</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is>
          <t>(なし)
---</t>
        </is>
      </c>
      <c r="BL21" s="10" t="n"/>
      <c r="BM21" s="10" t="n"/>
      <c r="BN21" s="10" t="n"/>
      <c r="BO21" s="10" t="n"/>
      <c r="BP21" s="10" t="n"/>
      <c r="BQ21" s="11" t="n"/>
    </row>
    <row r="22" ht="22.5" customHeight="1">
      <c r="A22" s="32" t="inlineStr">
        <is>
          <t>画面表示・レスポンシブ（Layout &amp; Responsive）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c r="AH22" s="10" t="n"/>
      <c r="AI22" s="10" t="n"/>
      <c r="AJ22" s="10" t="n"/>
      <c r="AK22" s="10" t="n"/>
      <c r="AL22" s="10" t="n"/>
      <c r="AM22" s="10" t="n"/>
      <c r="AN22" s="10" t="n"/>
      <c r="AO22" s="10" t="n"/>
      <c r="AP22" s="10" t="n"/>
      <c r="AQ22" s="10" t="n"/>
      <c r="AR22" s="10" t="n"/>
      <c r="AS22" s="10" t="n"/>
      <c r="AT22" s="10" t="n"/>
      <c r="AU22" s="10" t="n"/>
      <c r="AV22" s="10" t="n"/>
      <c r="AW22" s="10" t="n"/>
      <c r="AX22" s="10" t="n"/>
      <c r="AY22" s="10" t="n"/>
      <c r="AZ22" s="10" t="n"/>
      <c r="BA22" s="10" t="n"/>
      <c r="BB22" s="10" t="n"/>
      <c r="BC22" s="10" t="n"/>
      <c r="BD22" s="10" t="n"/>
      <c r="BE22" s="10" t="n"/>
      <c r="BF22" s="10" t="n"/>
      <c r="BG22" s="10" t="n"/>
      <c r="BH22" s="10" t="n"/>
      <c r="BI22" s="10" t="n"/>
      <c r="BJ22" s="10" t="n"/>
      <c r="BK22" s="10" t="n"/>
      <c r="BL22" s="10" t="n"/>
      <c r="BM22" s="10" t="n"/>
      <c r="BN22" s="10" t="n"/>
      <c r="BO22" s="10" t="n"/>
      <c r="BP22" s="10" t="n"/>
      <c r="BQ22" s="11" t="n"/>
    </row>
    <row r="23" ht="320" customHeight="1">
      <c r="A23" s="44" t="n">
        <v>10</v>
      </c>
      <c r="B23" s="46" t="inlineStr">
        <is>
          <t>ACSMS-TC-022-007</t>
        </is>
      </c>
      <c r="C23" s="10" t="n"/>
      <c r="D23" s="11" t="n"/>
      <c r="E23" s="46" t="inlineStr">
        <is>
          <t>画面タイトルおよびページレイアウトの初期表示</t>
        </is>
      </c>
      <c r="F23" s="10" t="n"/>
      <c r="G23" s="10" t="n"/>
      <c r="H23" s="10" t="n"/>
      <c r="I23" s="11" t="n"/>
      <c r="J23" s="46" t="inlineStr">
        <is>
          <t>・role: NICHINO_ADMIN
・ログイン済 + MFA認証済</t>
        </is>
      </c>
      <c r="K23" s="10" t="n"/>
      <c r="L23" s="10" t="n"/>
      <c r="M23" s="10" t="n"/>
      <c r="N23" s="10" t="n"/>
      <c r="O23" s="10" t="n"/>
      <c r="P23" s="11" t="n"/>
      <c r="Q23" s="46" t="inlineStr">
        <is>
          <r>
            <rPr>
              <rFont val="メイリオ"/>
              <b val="1"/>
              <sz val="10"/>
            </rPr>
            <t xml:space="preserve">ステップ1：
</t>
          </r>
          <r>
            <rPr>
              <rFont val="メイリオ"/>
              <sz val="10"/>
            </rPr>
            <t xml:space="preserve">URL `/file-download` にアクセス
</t>
          </r>
          <r>
            <rPr>
              <rFont val="メイリオ"/>
              <b val="1"/>
              <sz val="10"/>
            </rPr>
            <t xml:space="preserve">ステップ2：
</t>
          </r>
          <r>
            <rPr>
              <rFont val="メイリオ"/>
              <sz val="10"/>
            </rPr>
            <t>画面構成（タイトル、検索エリア、結果一覧、ページネーション）を視覚確認</t>
          </r>
        </is>
      </c>
      <c r="R23" s="10" t="n"/>
      <c r="S23" s="10" t="n"/>
      <c r="T23" s="10" t="n"/>
      <c r="U23" s="10" t="n"/>
      <c r="V23" s="10" t="n"/>
      <c r="W23" s="11" t="n"/>
      <c r="X23"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・画面タイトル `ファイルダウンロード画面` が左上に表示されること
</t>
          </r>
          <r>
            <rPr>
              <rFont val="メイリオ"/>
              <sz val="10"/>
            </rPr>
            <t xml:space="preserve">・上部に検索エリア（ファイル名・都道府県）が表示されること
</t>
          </r>
          <r>
            <rPr>
              <rFont val="メイリオ"/>
              <sz val="10"/>
            </rPr>
            <t xml:space="preserve">・中央に結果一覧テーブルが表示されること
</t>
          </r>
          <r>
            <rPr>
              <rFont val="メイリオ"/>
              <sz val="10"/>
            </rPr>
            <t xml:space="preserve">・テーブル下部にページネーションが表示されること
</t>
          </r>
          <r>
            <rPr>
              <rFont val="メイリオ"/>
              <sz val="10"/>
            </rPr>
            <t xml:space="preserve">・画面崩れが発生しないこと
</t>
          </r>
          <r>
            <rPr>
              <rFont val="メイリオ"/>
              <b val="1"/>
              <sz val="10"/>
            </rPr>
            <t xml:space="preserve">補足：
</t>
          </r>
          <r>
            <rPr>
              <rFont val="メイリオ"/>
              <sz val="10"/>
            </rPr>
            <t>・デザイントークン（色・余白・フォント）に従ったレイアウトであること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450" customHeight="1">
      <c r="A24" s="44" t="n">
        <v>11</v>
      </c>
      <c r="B24" s="46" t="inlineStr">
        <is>
          <t>ACSMS-TC-022-008</t>
        </is>
      </c>
      <c r="C24" s="10" t="n"/>
      <c r="D24" s="11" t="n"/>
      <c r="E24" s="46" t="inlineStr">
        <is>
          <t>検索エリアの項目および主ボタンの表示</t>
        </is>
      </c>
      <c r="F24" s="10" t="n"/>
      <c r="G24" s="10" t="n"/>
      <c r="H24" s="10" t="n"/>
      <c r="I24" s="11" t="n"/>
      <c r="J24" s="46" t="inlineStr">
        <is>
          <t>・role: NICHINO_ADMIN
・ログイン済 + MFA認証済</t>
        </is>
      </c>
      <c r="K24" s="10" t="n"/>
      <c r="L24" s="10" t="n"/>
      <c r="M24" s="10" t="n"/>
      <c r="N24" s="10" t="n"/>
      <c r="O24" s="10" t="n"/>
      <c r="P24" s="11" t="n"/>
      <c r="Q24" s="46" t="inlineStr">
        <is>
          <r>
            <rPr>
              <rFont val="メイリオ"/>
              <b val="1"/>
              <sz val="10"/>
            </rPr>
            <t xml:space="preserve">ステップ1：
</t>
          </r>
          <r>
            <rPr>
              <rFont val="メイリオ"/>
              <sz val="10"/>
            </rPr>
            <t xml:space="preserve">画面を表示し、検索エリアの構成要素を確認
</t>
          </r>
          <r>
            <rPr>
              <rFont val="メイリオ"/>
              <b val="1"/>
              <sz val="10"/>
            </rPr>
            <t xml:space="preserve">ステップ2：
</t>
          </r>
          <r>
            <rPr>
              <rFont val="メイリオ"/>
              <sz val="10"/>
            </rPr>
            <t>各ボタンのラベルと配置を確認</t>
          </r>
        </is>
      </c>
      <c r="R24" s="10" t="n"/>
      <c r="S24" s="10" t="n"/>
      <c r="T24" s="10" t="n"/>
      <c r="U24" s="10" t="n"/>
      <c r="V24" s="10" t="n"/>
      <c r="W24" s="11" t="n"/>
      <c r="X24" s="46" t="inlineStr">
        <is>
          <r>
            <rPr>
              <rFont val="メイリオ"/>
              <b val="1"/>
              <sz val="10"/>
            </rPr>
            <t xml:space="preserve">ステップ1：
</t>
          </r>
          <r>
            <rPr>
              <rFont val="メイリオ"/>
              <sz val="10"/>
            </rPr>
            <t xml:space="preserve">・ファイル名テキストボックスが表示されること（プレースホルダー：任意）
</t>
          </r>
          <r>
            <rPr>
              <rFont val="メイリオ"/>
              <sz val="10"/>
            </rPr>
            <t xml:space="preserve">・都道府県プルダウンが表示されること（全 47 都道府県の選択肢を保持）
</t>
          </r>
          <r>
            <rPr>
              <rFont val="メイリオ"/>
              <sz val="10"/>
            </rPr>
            <t xml:space="preserve">・ダウンロード種別プルダウンが表示されること（m_code `DOWNLOAD_TYPE` の 5 選択肢：口座振替 / その他 / 増減連絡票 / 増減通知書 / 購読者名簿）
</t>
          </r>
          <r>
            <rPr>
              <rFont val="メイリオ"/>
              <sz val="10"/>
            </rPr>
            <t xml:space="preserve">・JA プルダウンが表示されること（NICHINO_ADMIN / NICHINO_STAFF のみ。JA系ロールでは非表示）
</t>
          </r>
          <r>
            <rPr>
              <rFont val="メイリオ"/>
              <b val="1"/>
              <sz val="10"/>
            </rPr>
            <t xml:space="preserve">ステップ2：
</t>
          </r>
          <r>
            <rPr>
              <rFont val="メイリオ"/>
              <sz val="10"/>
            </rPr>
            <t xml:space="preserve">・主ボタン `検索` が表示されること
</t>
          </r>
          <r>
            <rPr>
              <rFont val="メイリオ"/>
              <sz val="10"/>
            </rPr>
            <t xml:space="preserve">・副ボタン `検索クリア` が表示されること
</t>
          </r>
          <r>
            <rPr>
              <rFont val="メイリオ"/>
              <sz val="10"/>
            </rPr>
            <t xml:space="preserve">・副ボタン `プレビュー` が表示されること
</t>
          </r>
          <r>
            <rPr>
              <rFont val="メイリオ"/>
              <sz val="10"/>
            </rPr>
            <t xml:space="preserve">・主ボタン `ダウンロード実行` が結果一覧ヘッダーに表示されること
</t>
          </r>
          <r>
            <rPr>
              <rFont val="メイリオ"/>
              <b val="1"/>
              <sz val="10"/>
            </rPr>
            <t xml:space="preserve">補足：
</t>
          </r>
          <r>
            <rPr>
              <rFont val="メイリオ"/>
              <sz val="10"/>
            </rPr>
            <t>・主ボタンは塗りつぶしの強調色、副ボタンは枠線のみで配色を区別すること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450" customHeight="1">
      <c r="A25" s="44" t="n">
        <v>12</v>
      </c>
      <c r="B25" s="46" t="inlineStr">
        <is>
          <t>ACSMS-TC-022-009</t>
        </is>
      </c>
      <c r="C25" s="10" t="n"/>
      <c r="D25" s="11" t="n"/>
      <c r="E25" s="46" t="inlineStr">
        <is>
          <t>結果一覧テーブルのカラム表示順序</t>
        </is>
      </c>
      <c r="F25" s="10" t="n"/>
      <c r="G25" s="10" t="n"/>
      <c r="H25" s="10" t="n"/>
      <c r="I25" s="11" t="n"/>
      <c r="J25" s="46" t="inlineStr">
        <is>
          <t>・role: NICHINO_ADMIN
・ログイン済 + MFA認証済
・テストデータ：`t_file_download` に 5 件以上のファイルが存在</t>
        </is>
      </c>
      <c r="K25" s="10" t="n"/>
      <c r="L25" s="10" t="n"/>
      <c r="M25" s="10" t="n"/>
      <c r="N25" s="10" t="n"/>
      <c r="O25" s="10" t="n"/>
      <c r="P25" s="11" t="n"/>
      <c r="Q25" s="46" t="inlineStr">
        <is>
          <r>
            <rPr>
              <rFont val="メイリオ"/>
              <b val="1"/>
              <sz val="10"/>
            </rPr>
            <t xml:space="preserve">ステップ1：
</t>
          </r>
          <r>
            <rPr>
              <rFont val="メイリオ"/>
              <sz val="10"/>
            </rPr>
            <t xml:space="preserve">画面を表示し、テーブルのカラムヘッダーを確認
</t>
          </r>
          <r>
            <rPr>
              <rFont val="メイリオ"/>
              <b val="1"/>
              <sz val="10"/>
            </rPr>
            <t xml:space="preserve">ステップ2：
</t>
          </r>
          <r>
            <rPr>
              <rFont val="メイリオ"/>
              <sz val="10"/>
            </rPr>
            <t>1 行のデータが各カラムに対応する値で表示されることを確認</t>
          </r>
        </is>
      </c>
      <c r="R25" s="10" t="n"/>
      <c r="S25" s="10" t="n"/>
      <c r="T25" s="10" t="n"/>
      <c r="U25" s="10" t="n"/>
      <c r="V25" s="10" t="n"/>
      <c r="W25" s="11" t="n"/>
      <c r="X25" s="46" t="inlineStr">
        <is>
          <r>
            <rPr>
              <rFont val="メイリオ"/>
              <b val="1"/>
              <sz val="10"/>
            </rPr>
            <t xml:space="preserve">ステップ1：
</t>
          </r>
          <r>
            <rPr>
              <rFont val="メイリオ"/>
              <sz val="10"/>
            </rPr>
            <t xml:space="preserve">カラムが左から `選択（チェックボックス） / ダウンロード日時 / 作成者 / JA名 / ダウンロード種別 / ファイル名 / サイズ / 操作` の順序で表示されること（旧「対象年月」カラムは廃止され、「JA名」「ダウンロード種別」カラムが追加されていること）
</t>
          </r>
          <r>
            <rPr>
              <rFont val="メイリオ"/>
              <b val="1"/>
              <sz val="10"/>
            </rPr>
            <t xml:space="preserve">ステップ2：
</t>
          </r>
          <r>
            <rPr>
              <rFont val="メイリオ"/>
              <sz val="10"/>
            </rPr>
            <t xml:space="preserve">・ダウンロード日時カラムに `YYYY/MM/DD HH:mm:ss` 形式の値（`download_datetime`）が表示されること
</t>
          </r>
          <r>
            <rPr>
              <rFont val="メイリオ"/>
              <sz val="10"/>
            </rPr>
            <t xml:space="preserve">・作成者カラムに `created_by_name` の値が表示されること
</t>
          </r>
          <r>
            <rPr>
              <rFont val="メイリオ"/>
              <sz val="10"/>
            </rPr>
            <t xml:space="preserve">・JA名カラムに `ja_code` + `ja_name` の結合表示（`ja_id IS NULL` の全 JA 向けファイルは空欄）が表示されること
</t>
          </r>
          <r>
            <rPr>
              <rFont val="メイリオ"/>
              <sz val="10"/>
            </rPr>
            <t xml:space="preserve">・ダウンロード種別カラムに m_code `DOWNLOAD_TYPE`（1:口座振替 / 2:その他 / 3:増減連絡票 / 4:増減通知書 / 5:購読者名簿）のラベルが表示されること
</t>
          </r>
          <r>
            <rPr>
              <rFont val="メイリオ"/>
              <sz val="10"/>
            </rPr>
            <t xml:space="preserve">・ファイル名カラムが強調色のリンク表示であること
</t>
          </r>
          <r>
            <rPr>
              <rFont val="メイリオ"/>
              <sz val="10"/>
            </rPr>
            <t xml:space="preserve">・サイズカラムに人間可読のサイズ（例: `1.2 MB`）が表示されること
</t>
          </r>
          <r>
            <rPr>
              <rFont val="メイリオ"/>
              <b val="1"/>
              <sz val="10"/>
            </rPr>
            <t xml:space="preserve">補足：
</t>
          </r>
          <r>
            <rPr>
              <rFont val="メイリオ"/>
              <sz val="10"/>
            </rPr>
            <t xml:space="preserve">・結果一覧は各帳票出力画面（SCR-020/021/026/028/029）が `t_file_download` に登録したファイルを表示すること
</t>
          </r>
          <r>
            <rPr>
              <rFont val="メイリオ"/>
              <sz val="10"/>
            </rPr>
            <t xml:space="preserve">・作成者名（`created_by_name`）の元データが存在しない場合、作成者は空欄表示されること
</t>
          </r>
          <r>
            <rPr>
              <rFont val="メイリオ"/>
              <sz val="10"/>
            </rPr>
            <t>・旧実装にあった「対象年月」カラムは現行仕様では存在しないこと</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384" customHeight="1">
      <c r="A26" s="44" t="n">
        <v>13</v>
      </c>
      <c r="B26" s="46" t="inlineStr">
        <is>
          <t>ACSMS-TC-022-010</t>
        </is>
      </c>
      <c r="C26" s="10" t="n"/>
      <c r="D26" s="11" t="n"/>
      <c r="E26" s="46" t="inlineStr">
        <is>
          <t>ページネーションおよび件数選択の表示</t>
        </is>
      </c>
      <c r="F26" s="10" t="n"/>
      <c r="G26" s="10" t="n"/>
      <c r="H26" s="10" t="n"/>
      <c r="I26" s="11" t="n"/>
      <c r="J26" s="46" t="inlineStr">
        <is>
          <t>・role: NICHINO_ADMIN
・ログイン済 + MFA認証済
・テストデータ：`t_file_download` に 100 件以上のファイルが存在</t>
        </is>
      </c>
      <c r="K26" s="10" t="n"/>
      <c r="L26" s="10" t="n"/>
      <c r="M26" s="10" t="n"/>
      <c r="N26" s="10" t="n"/>
      <c r="O26" s="10" t="n"/>
      <c r="P26" s="11" t="n"/>
      <c r="Q26" s="46" t="inlineStr">
        <is>
          <r>
            <rPr>
              <rFont val="メイリオ"/>
              <b val="1"/>
              <sz val="10"/>
            </rPr>
            <t xml:space="preserve">ステップ1：
</t>
          </r>
          <r>
            <rPr>
              <rFont val="メイリオ"/>
              <sz val="10"/>
            </rPr>
            <t xml:space="preserve">画面を表示し、テーブル下部のページネーション要素を確認
</t>
          </r>
          <r>
            <rPr>
              <rFont val="メイリオ"/>
              <b val="1"/>
              <sz val="10"/>
            </rPr>
            <t xml:space="preserve">ステップ2：
</t>
          </r>
          <r>
            <rPr>
              <rFont val="メイリオ"/>
              <sz val="10"/>
            </rPr>
            <t xml:space="preserve">ページ番号ボタンと「次へ」「前へ」ボタンを順に確認
</t>
          </r>
          <r>
            <rPr>
              <rFont val="メイリオ"/>
              <b val="1"/>
              <sz val="10"/>
            </rPr>
            <t xml:space="preserve">ステップ3：
</t>
          </r>
          <r>
            <rPr>
              <rFont val="メイリオ"/>
              <sz val="10"/>
            </rPr>
            <t>件数選択プルダウンの選択肢を確認</t>
          </r>
        </is>
      </c>
      <c r="R26" s="10" t="n"/>
      <c r="S26" s="10" t="n"/>
      <c r="T26" s="10" t="n"/>
      <c r="U26" s="10" t="n"/>
      <c r="V26" s="10" t="n"/>
      <c r="W26" s="11" t="n"/>
      <c r="X26" s="46" t="inlineStr">
        <is>
          <r>
            <rPr>
              <rFont val="メイリオ"/>
              <b val="1"/>
              <sz val="10"/>
            </rPr>
            <t xml:space="preserve">ステップ1：
</t>
          </r>
          <r>
            <rPr>
              <rFont val="メイリオ"/>
              <sz val="10"/>
            </rPr>
            <t xml:space="preserve">・「全 N 件」の表示があること
</t>
          </r>
          <r>
            <rPr>
              <rFont val="メイリオ"/>
              <sz val="10"/>
            </rPr>
            <t xml:space="preserve">・ページ番号ボタン（1, 2, 3, ..., 末尾）が表示されること
</t>
          </r>
          <r>
            <rPr>
              <rFont val="メイリオ"/>
              <sz val="10"/>
            </rPr>
            <t xml:space="preserve">・「前へ」「次へ」のアイコンボタンが表示されること
</t>
          </r>
          <r>
            <rPr>
              <rFont val="メイリオ"/>
              <b val="1"/>
              <sz val="10"/>
            </rPr>
            <t xml:space="preserve">ステップ2：
</t>
          </r>
          <r>
            <rPr>
              <rFont val="メイリオ"/>
              <sz val="10"/>
            </rPr>
            <t xml:space="preserve">ボタンのフォーカス状態（現ページは強調色塗りつぶし）が正しいこと
</t>
          </r>
          <r>
            <rPr>
              <rFont val="メイリオ"/>
              <b val="1"/>
              <sz val="10"/>
            </rPr>
            <t xml:space="preserve">ステップ3：
</t>
          </r>
          <r>
            <rPr>
              <rFont val="メイリオ"/>
              <sz val="10"/>
            </rPr>
            <t xml:space="preserve">件数選択プルダウンに `10 / 頁`、`20 / 頁`、`50 / 頁`、`100 / 頁` の 4 選択肢が表示され、初期値が `20 / 頁` であること
</t>
          </r>
          <r>
            <rPr>
              <rFont val="メイリオ"/>
              <b val="1"/>
              <sz val="10"/>
            </rPr>
            <t xml:space="preserve">補足：
</t>
          </r>
          <r>
            <rPr>
              <rFont val="メイリオ"/>
              <sz val="10"/>
            </rPr>
            <t>・デフォルト表示件数は 20 件／頁（screen-design.md §機能 7）</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272" customHeight="1">
      <c r="A27" s="44" t="n">
        <v>14</v>
      </c>
      <c r="B27" s="46" t="inlineStr">
        <is>
          <t>ACSMS-TC-022-011</t>
        </is>
      </c>
      <c r="C27" s="10" t="n"/>
      <c r="D27" s="11" t="n"/>
      <c r="E27" s="46" t="inlineStr">
        <is>
          <t>レスポンシブレイアウト（タブレット幅）</t>
        </is>
      </c>
      <c r="F27" s="10" t="n"/>
      <c r="G27" s="10" t="n"/>
      <c r="H27" s="10" t="n"/>
      <c r="I27" s="11" t="n"/>
      <c r="J27" s="46" t="inlineStr">
        <is>
          <t>・role: NICHINO_ADMIN
・ログイン済 + MFA認証済</t>
        </is>
      </c>
      <c r="K27" s="10" t="n"/>
      <c r="L27" s="10" t="n"/>
      <c r="M27" s="10" t="n"/>
      <c r="N27" s="10" t="n"/>
      <c r="O27" s="10" t="n"/>
      <c r="P27" s="11" t="n"/>
      <c r="Q27" s="46" t="inlineStr">
        <is>
          <r>
            <rPr>
              <rFont val="メイリオ"/>
              <b val="1"/>
              <sz val="10"/>
            </rPr>
            <t xml:space="preserve">ステップ1：
</t>
          </r>
          <r>
            <rPr>
              <rFont val="メイリオ"/>
              <sz val="10"/>
            </rPr>
            <t xml:space="preserve">ブラウザのウィンドウサイズを 768px 幅（タブレット相当）に変更
</t>
          </r>
          <r>
            <rPr>
              <rFont val="メイリオ"/>
              <b val="1"/>
              <sz val="10"/>
            </rPr>
            <t xml:space="preserve">ステップ2：
</t>
          </r>
          <r>
            <rPr>
              <rFont val="メイリオ"/>
              <sz val="10"/>
            </rPr>
            <t xml:space="preserve">画面全体のレイアウトおよび結果一覧テーブルの表示を確認
</t>
          </r>
          <r>
            <rPr>
              <rFont val="メイリオ"/>
              <b val="1"/>
              <sz val="10"/>
            </rPr>
            <t xml:space="preserve">ステップ3：
</t>
          </r>
          <r>
            <rPr>
              <rFont val="メイリオ"/>
              <sz val="10"/>
            </rPr>
            <t>ブラウザの幅を 375px 幅（モバイル相当）に変更し、同様に確認</t>
          </r>
        </is>
      </c>
      <c r="R27" s="10" t="n"/>
      <c r="S27" s="10" t="n"/>
      <c r="T27" s="10" t="n"/>
      <c r="U27" s="10" t="n"/>
      <c r="V27" s="10" t="n"/>
      <c r="W27" s="11" t="n"/>
      <c r="X27" s="46" t="inlineStr">
        <is>
          <r>
            <rPr>
              <rFont val="メイリオ"/>
              <b val="1"/>
              <sz val="10"/>
            </rPr>
            <t xml:space="preserve">ステップ1：
</t>
          </r>
          <r>
            <rPr>
              <rFont val="メイリオ"/>
              <sz val="10"/>
            </rPr>
            <t xml:space="preserve">画面崩れが発生しないこと
</t>
          </r>
          <r>
            <rPr>
              <rFont val="メイリオ"/>
              <b val="1"/>
              <sz val="10"/>
            </rPr>
            <t xml:space="preserve">ステップ2：
</t>
          </r>
          <r>
            <rPr>
              <rFont val="メイリオ"/>
              <sz val="10"/>
            </rPr>
            <t xml:space="preserve">テーブルが横スクロール可能となること、検索エリアの項目が複数行に折り返されること
</t>
          </r>
          <r>
            <rPr>
              <rFont val="メイリオ"/>
              <b val="1"/>
              <sz val="10"/>
            </rPr>
            <t xml:space="preserve">ステップ3：
</t>
          </r>
          <r>
            <rPr>
              <rFont val="メイリオ"/>
              <sz val="10"/>
            </rPr>
            <t xml:space="preserve">モバイル幅でも画面要素が重ならず、横スクロールにより全カラムが閲覧可能であること
</t>
          </r>
          <r>
            <rPr>
              <rFont val="メイリオ"/>
              <b val="1"/>
              <sz val="10"/>
            </rPr>
            <t xml:space="preserve">補足：
</t>
          </r>
          <r>
            <rPr>
              <rFont val="メイリオ"/>
              <sz val="10"/>
            </rPr>
            <t>・タブレット ブレークポイント 768px、モバイル ブレークポイント 375px を基準とする</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352" customHeight="1">
      <c r="A28" s="44" t="n">
        <v>15</v>
      </c>
      <c r="B28" s="46" t="inlineStr">
        <is>
          <t>ACSMS-TC-022-012</t>
        </is>
      </c>
      <c r="C28" s="10" t="n"/>
      <c r="D28" s="11" t="n"/>
      <c r="E28" s="46" t="inlineStr">
        <is>
          <t>キーボード操作によるフォーカス移動</t>
        </is>
      </c>
      <c r="F28" s="10" t="n"/>
      <c r="G28" s="10" t="n"/>
      <c r="H28" s="10" t="n"/>
      <c r="I28" s="11" t="n"/>
      <c r="J28" s="46" t="inlineStr">
        <is>
          <t>・role: NICHINO_ADMIN
・ログイン済 + MFA認証済</t>
        </is>
      </c>
      <c r="K28" s="10" t="n"/>
      <c r="L28" s="10" t="n"/>
      <c r="M28" s="10" t="n"/>
      <c r="N28" s="10" t="n"/>
      <c r="O28" s="10" t="n"/>
      <c r="P28" s="11" t="n"/>
      <c r="Q28" s="46" t="inlineStr">
        <is>
          <r>
            <rPr>
              <rFont val="メイリオ"/>
              <b val="1"/>
              <sz val="10"/>
            </rPr>
            <t xml:space="preserve">ステップ1：
</t>
          </r>
          <r>
            <rPr>
              <rFont val="メイリオ"/>
              <sz val="10"/>
            </rPr>
            <t xml:space="preserve">画面を表示し、ファイル名テキストボックスにフォーカスを置く
</t>
          </r>
          <r>
            <rPr>
              <rFont val="メイリオ"/>
              <b val="1"/>
              <sz val="10"/>
            </rPr>
            <t xml:space="preserve">ステップ2：
</t>
          </r>
          <r>
            <rPr>
              <rFont val="メイリオ"/>
              <sz val="10"/>
            </rPr>
            <t xml:space="preserve">Tab キーを順次押下し、フォーカス順序を確認
</t>
          </r>
          <r>
            <rPr>
              <rFont val="メイリオ"/>
              <b val="1"/>
              <sz val="10"/>
            </rPr>
            <t xml:space="preserve">ステップ3：
</t>
          </r>
          <r>
            <rPr>
              <rFont val="メイリオ"/>
              <sz val="10"/>
            </rPr>
            <t>チェックボックス行で Space キーを押下</t>
          </r>
        </is>
      </c>
      <c r="R28" s="10" t="n"/>
      <c r="S28" s="10" t="n"/>
      <c r="T28" s="10" t="n"/>
      <c r="U28" s="10" t="n"/>
      <c r="V28" s="10" t="n"/>
      <c r="W28" s="11" t="n"/>
      <c r="X28" s="46" t="inlineStr">
        <is>
          <r>
            <rPr>
              <rFont val="メイリオ"/>
              <b val="1"/>
              <sz val="10"/>
            </rPr>
            <t xml:space="preserve">ステップ1：
</t>
          </r>
          <r>
            <rPr>
              <rFont val="メイリオ"/>
              <sz val="10"/>
            </rPr>
            <t xml:space="preserve">ファイル名テキストボックスに入力フォーカスが当たること
</t>
          </r>
          <r>
            <rPr>
              <rFont val="メイリオ"/>
              <b val="1"/>
              <sz val="10"/>
            </rPr>
            <t xml:space="preserve">ステップ2：
</t>
          </r>
          <r>
            <rPr>
              <rFont val="メイリオ"/>
              <sz val="10"/>
            </rPr>
            <t xml:space="preserve">フォーカス順序が `ファイル名 → 都道府県 → 検索 → 検索クリア → プレビュー → 全選択チェックボックス → 各行チェックボックス → ファイル名リンク → ダウンロード実行 → ページネーション → 件数選択` の順で正しく移動すること
</t>
          </r>
          <r>
            <rPr>
              <rFont val="メイリオ"/>
              <b val="1"/>
              <sz val="10"/>
            </rPr>
            <t xml:space="preserve">ステップ3：
</t>
          </r>
          <r>
            <rPr>
              <rFont val="メイリオ"/>
              <sz val="10"/>
            </rPr>
            <t xml:space="preserve">チェックボックスのオン／オフが切り替わること
</t>
          </r>
          <r>
            <rPr>
              <rFont val="メイリオ"/>
              <b val="1"/>
              <sz val="10"/>
            </rPr>
            <t xml:space="preserve">補足：
</t>
          </r>
          <r>
            <rPr>
              <rFont val="メイリオ"/>
              <sz val="10"/>
            </rPr>
            <t>・キーボードのみで全機能が操作可能であること（A11y 要件）</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is>
          <t>(なし)
---</t>
        </is>
      </c>
      <c r="BL28" s="10" t="n"/>
      <c r="BM28" s="10" t="n"/>
      <c r="BN28" s="10" t="n"/>
      <c r="BO28" s="10" t="n"/>
      <c r="BP28" s="10" t="n"/>
      <c r="BQ28" s="11" t="n"/>
    </row>
    <row r="29" ht="22.5" customHeight="1">
      <c r="A29" s="32" t="inlineStr">
        <is>
          <t>ヘッダー・パンくず（Header &amp; Breadcrumb）</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1" t="n"/>
    </row>
    <row r="30" ht="240" customHeight="1">
      <c r="A30" s="44" t="n">
        <v>16</v>
      </c>
      <c r="B30" s="46" t="inlineStr">
        <is>
          <t>ACSMS-TC-022-013</t>
        </is>
      </c>
      <c r="C30" s="10" t="n"/>
      <c r="D30" s="11" t="n"/>
      <c r="E30" s="46" t="inlineStr">
        <is>
          <t>パンくず階層の表示と遷移</t>
        </is>
      </c>
      <c r="F30" s="10" t="n"/>
      <c r="G30" s="10" t="n"/>
      <c r="H30" s="10" t="n"/>
      <c r="I30" s="11" t="n"/>
      <c r="J30" s="46" t="inlineStr">
        <is>
          <t>・role: NICHINO_ADMIN
・ログイン済 + MFA認証済</t>
        </is>
      </c>
      <c r="K30" s="10" t="n"/>
      <c r="L30" s="10" t="n"/>
      <c r="M30" s="10" t="n"/>
      <c r="N30" s="10" t="n"/>
      <c r="O30" s="10" t="n"/>
      <c r="P30" s="11" t="n"/>
      <c r="Q30" s="46" t="inlineStr">
        <is>
          <r>
            <rPr>
              <rFont val="メイリオ"/>
              <b val="1"/>
              <sz val="10"/>
            </rPr>
            <t xml:space="preserve">ステップ1：
</t>
          </r>
          <r>
            <rPr>
              <rFont val="メイリオ"/>
              <sz val="10"/>
            </rPr>
            <t xml:space="preserve">画面を表示し、パンくずナビゲーションを確認
</t>
          </r>
          <r>
            <rPr>
              <rFont val="メイリオ"/>
              <b val="1"/>
              <sz val="10"/>
            </rPr>
            <t xml:space="preserve">ステップ2：
</t>
          </r>
          <r>
            <rPr>
              <rFont val="メイリオ"/>
              <sz val="10"/>
            </rPr>
            <t>「ホーム」をクリック</t>
          </r>
        </is>
      </c>
      <c r="R30" s="10" t="n"/>
      <c r="S30" s="10" t="n"/>
      <c r="T30" s="10" t="n"/>
      <c r="U30" s="10" t="n"/>
      <c r="V30" s="10" t="n"/>
      <c r="W30" s="11" t="n"/>
      <c r="X30" s="46" t="inlineStr">
        <is>
          <r>
            <rPr>
              <rFont val="メイリオ"/>
              <b val="1"/>
              <sz val="10"/>
            </rPr>
            <t xml:space="preserve">ステップ1：
</t>
          </r>
          <r>
            <rPr>
              <rFont val="メイリオ"/>
              <sz val="10"/>
            </rPr>
            <t xml:space="preserve">パンくずが `ホーム &gt; その他 &gt; ファイルダウンロード` の階層で表示されること、最終要素 `ファイルダウンロード` が強調色で表示されること
</t>
          </r>
          <r>
            <rPr>
              <rFont val="メイリオ"/>
              <b val="1"/>
              <sz val="10"/>
            </rPr>
            <t xml:space="preserve">ステップ2：
</t>
          </r>
          <r>
            <rPr>
              <rFont val="メイリオ"/>
              <sz val="10"/>
            </rPr>
            <t xml:space="preserve">ダッシュボード画面 `/dashboard` へ遷移すること
</t>
          </r>
          <r>
            <rPr>
              <rFont val="メイリオ"/>
              <b val="1"/>
              <sz val="10"/>
            </rPr>
            <t xml:space="preserve">補足：
</t>
          </r>
          <r>
            <rPr>
              <rFont val="メイリオ"/>
              <sz val="10"/>
            </rPr>
            <t>・パンくず最終要素は現在ページを示すためリンクとして動作しないこと</t>
          </r>
        </is>
      </c>
      <c r="Y30" s="10" t="n"/>
      <c r="Z30" s="10" t="n"/>
      <c r="AA30" s="10" t="n"/>
      <c r="AB30" s="10" t="n"/>
      <c r="AC30" s="10" t="n"/>
      <c r="AD30" s="11" t="n"/>
      <c r="AE30" s="45" t="inlineStr">
        <is>
          <t>N</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160" customHeight="1">
      <c r="A31" s="44" t="n">
        <v>17</v>
      </c>
      <c r="B31" s="46" t="inlineStr">
        <is>
          <t>ACSMS-TC-022-014</t>
        </is>
      </c>
      <c r="C31" s="10" t="n"/>
      <c r="D31" s="11" t="n"/>
      <c r="E31" s="46" t="inlineStr">
        <is>
          <t>ヘッダーのログインユーザー名表示</t>
        </is>
      </c>
      <c r="F31" s="10" t="n"/>
      <c r="G31" s="10" t="n"/>
      <c r="H31" s="10" t="n"/>
      <c r="I31" s="11" t="n"/>
      <c r="J31" s="46" t="inlineStr">
        <is>
          <t>・role: NICHINO_ADMIN
・ログイン ID `admin01`、表示名「日農（管理者）」でログイン済み</t>
        </is>
      </c>
      <c r="K31" s="10" t="n"/>
      <c r="L31" s="10" t="n"/>
      <c r="M31" s="10" t="n"/>
      <c r="N31" s="10" t="n"/>
      <c r="O31" s="10" t="n"/>
      <c r="P31" s="11" t="n"/>
      <c r="Q31" s="46" t="inlineStr">
        <is>
          <r>
            <rPr>
              <rFont val="メイリオ"/>
              <b val="1"/>
              <sz val="10"/>
            </rPr>
            <t xml:space="preserve">ステップ1：
</t>
          </r>
          <r>
            <rPr>
              <rFont val="メイリオ"/>
              <sz val="10"/>
            </rPr>
            <t>画面右上のユーザー情報エリアを確認</t>
          </r>
        </is>
      </c>
      <c r="R31" s="10" t="n"/>
      <c r="S31" s="10" t="n"/>
      <c r="T31" s="10" t="n"/>
      <c r="U31" s="10" t="n"/>
      <c r="V31" s="10" t="n"/>
      <c r="W31" s="11" t="n"/>
      <c r="X31" s="46" t="inlineStr">
        <is>
          <r>
            <rPr>
              <rFont val="メイリオ"/>
              <b val="1"/>
              <sz val="10"/>
            </rPr>
            <t xml:space="preserve">ステップ1：
</t>
          </r>
          <r>
            <rPr>
              <rFont val="メイリオ"/>
              <sz val="10"/>
            </rPr>
            <t xml:space="preserve">ログインユーザー名が `admin01:日農（管理者）` の形式で表示されること、ユーザーアイコンが表示されること
</t>
          </r>
          <r>
            <rPr>
              <rFont val="メイリオ"/>
              <b val="1"/>
              <sz val="10"/>
            </rPr>
            <t xml:space="preserve">補足：
</t>
          </r>
          <r>
            <rPr>
              <rFont val="メイリオ"/>
              <sz val="10"/>
            </rPr>
            <t>・表示形式 `{login_id}:{account_name}`（screen-design 共通ヘッダー定義）</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304" customHeight="1">
      <c r="A32" s="44" t="n">
        <v>18</v>
      </c>
      <c r="B32" s="46" t="inlineStr">
        <is>
          <t>ACSMS-TC-022-015</t>
        </is>
      </c>
      <c r="C32" s="10" t="n"/>
      <c r="D32" s="11" t="n"/>
      <c r="E32" s="46" t="inlineStr">
        <is>
          <t>ダークモード切替</t>
        </is>
      </c>
      <c r="F32" s="10" t="n"/>
      <c r="G32" s="10" t="n"/>
      <c r="H32" s="10" t="n"/>
      <c r="I32" s="11" t="n"/>
      <c r="J32" s="46" t="inlineStr">
        <is>
          <t>・role: NICHINO_ADMIN
・ログイン済 + MFA認証済</t>
        </is>
      </c>
      <c r="K32" s="10" t="n"/>
      <c r="L32" s="10" t="n"/>
      <c r="M32" s="10" t="n"/>
      <c r="N32" s="10" t="n"/>
      <c r="O32" s="10" t="n"/>
      <c r="P32" s="11" t="n"/>
      <c r="Q32" s="46" t="inlineStr">
        <is>
          <r>
            <rPr>
              <rFont val="メイリオ"/>
              <b val="1"/>
              <sz val="10"/>
            </rPr>
            <t xml:space="preserve">ステップ1：
</t>
          </r>
          <r>
            <rPr>
              <rFont val="メイリオ"/>
              <sz val="10"/>
            </rPr>
            <t xml:space="preserve">サイドバー下部のダークモード切替ボタンを押下
</t>
          </r>
          <r>
            <rPr>
              <rFont val="メイリオ"/>
              <b val="1"/>
              <sz val="10"/>
            </rPr>
            <t xml:space="preserve">ステップ2：
</t>
          </r>
          <r>
            <rPr>
              <rFont val="メイリオ"/>
              <sz val="10"/>
            </rPr>
            <t xml:space="preserve">画面色および各 UI 要素のコントラストを確認
</t>
          </r>
          <r>
            <rPr>
              <rFont val="メイリオ"/>
              <b val="1"/>
              <sz val="10"/>
            </rPr>
            <t xml:space="preserve">ステップ3：
</t>
          </r>
          <r>
            <rPr>
              <rFont val="メイリオ"/>
              <sz val="10"/>
            </rPr>
            <t>画面を再読み込みし、テーマ設定が維持されることを確認</t>
          </r>
        </is>
      </c>
      <c r="R32" s="10" t="n"/>
      <c r="S32" s="10" t="n"/>
      <c r="T32" s="10" t="n"/>
      <c r="U32" s="10" t="n"/>
      <c r="V32" s="10" t="n"/>
      <c r="W32" s="11" t="n"/>
      <c r="X32" s="46" t="inlineStr">
        <is>
          <r>
            <rPr>
              <rFont val="メイリオ"/>
              <b val="1"/>
              <sz val="10"/>
            </rPr>
            <t xml:space="preserve">ステップ1：
</t>
          </r>
          <r>
            <rPr>
              <rFont val="メイリオ"/>
              <sz val="10"/>
            </rPr>
            <t xml:space="preserve">画面背景・テキスト色・テーブル罫線などがダークテーマに切り替わること
</t>
          </r>
          <r>
            <rPr>
              <rFont val="メイリオ"/>
              <b val="1"/>
              <sz val="10"/>
            </rPr>
            <t xml:space="preserve">ステップ2：
</t>
          </r>
          <r>
            <rPr>
              <rFont val="メイリオ"/>
              <sz val="10"/>
            </rPr>
            <t xml:space="preserve">全テキストおよびボタンのコントラスト比が WCAG AA 基準（4.5:1）以上であること、画面崩れが発生しないこと
</t>
          </r>
          <r>
            <rPr>
              <rFont val="メイリオ"/>
              <b val="1"/>
              <sz val="10"/>
            </rPr>
            <t xml:space="preserve">ステップ3：
</t>
          </r>
          <r>
            <rPr>
              <rFont val="メイリオ"/>
              <sz val="10"/>
            </rPr>
            <t xml:space="preserve">再読み込み後もダークモードが維持されること（ローカルストレージで保持）
</t>
          </r>
          <r>
            <rPr>
              <rFont val="メイリオ"/>
              <b val="1"/>
              <sz val="10"/>
            </rPr>
            <t xml:space="preserve">補足：
</t>
          </r>
          <r>
            <rPr>
              <rFont val="メイリオ"/>
              <sz val="10"/>
            </rPr>
            <t>・ライトモードへの再切替も同様に動作すること</t>
          </r>
        </is>
      </c>
      <c r="Y32" s="10" t="n"/>
      <c r="Z32" s="10" t="n"/>
      <c r="AA32" s="10" t="n"/>
      <c r="AB32" s="10" t="n"/>
      <c r="AC32" s="10" t="n"/>
      <c r="AD32" s="11" t="n"/>
      <c r="AE32" s="45" t="inlineStr">
        <is>
          <t>N</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is>
          <t>(なし)
---</t>
        </is>
      </c>
      <c r="BL32" s="10" t="n"/>
      <c r="BM32" s="10" t="n"/>
      <c r="BN32" s="10" t="n"/>
      <c r="BO32" s="10" t="n"/>
      <c r="BP32" s="10" t="n"/>
      <c r="BQ32" s="11" t="n"/>
    </row>
    <row r="33" ht="22.5" customHeight="1">
      <c r="A33" s="32" t="inlineStr">
        <is>
          <t>入力バリデーション — 検索条件</t>
        </is>
      </c>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c r="AH33" s="10" t="n"/>
      <c r="AI33" s="10" t="n"/>
      <c r="AJ33" s="10" t="n"/>
      <c r="AK33" s="10" t="n"/>
      <c r="AL33" s="10" t="n"/>
      <c r="AM33" s="10" t="n"/>
      <c r="AN33" s="10" t="n"/>
      <c r="AO33" s="10" t="n"/>
      <c r="AP33" s="10" t="n"/>
      <c r="AQ33" s="10" t="n"/>
      <c r="AR33" s="10" t="n"/>
      <c r="AS33" s="10" t="n"/>
      <c r="AT33" s="10" t="n"/>
      <c r="AU33" s="10" t="n"/>
      <c r="AV33" s="10" t="n"/>
      <c r="AW33" s="10" t="n"/>
      <c r="AX33" s="10" t="n"/>
      <c r="AY33" s="10" t="n"/>
      <c r="AZ33" s="10" t="n"/>
      <c r="BA33" s="10" t="n"/>
      <c r="BB33" s="10" t="n"/>
      <c r="BC33" s="10" t="n"/>
      <c r="BD33" s="10" t="n"/>
      <c r="BE33" s="10" t="n"/>
      <c r="BF33" s="10" t="n"/>
      <c r="BG33" s="10" t="n"/>
      <c r="BH33" s="10" t="n"/>
      <c r="BI33" s="10" t="n"/>
      <c r="BJ33" s="10" t="n"/>
      <c r="BK33" s="10" t="n"/>
      <c r="BL33" s="10" t="n"/>
      <c r="BM33" s="10" t="n"/>
      <c r="BN33" s="10" t="n"/>
      <c r="BO33" s="10" t="n"/>
      <c r="BP33" s="10" t="n"/>
      <c r="BQ33" s="11" t="n"/>
    </row>
    <row r="34" ht="272" customHeight="1">
      <c r="A34" s="44" t="n">
        <v>19</v>
      </c>
      <c r="B34" s="46" t="inlineStr">
        <is>
          <t>ACSMS-TC-022-016</t>
        </is>
      </c>
      <c r="C34" s="10" t="n"/>
      <c r="D34" s="11" t="n"/>
      <c r="E34" s="46" t="inlineStr">
        <is>
          <t>ファイル名（部分一致）正常入力</t>
        </is>
      </c>
      <c r="F34" s="10" t="n"/>
      <c r="G34" s="10" t="n"/>
      <c r="H34" s="10" t="n"/>
      <c r="I34" s="11" t="n"/>
      <c r="J34" s="46" t="inlineStr">
        <is>
          <t>・role: NICHINO_ADMIN
・ログイン済 + MFA認証済
・テストデータ：ファイル名 `zougen_tsuchi_202604.pdf`、`zougen_renraku_202604.csv`、`kouza_furikae_202604.csv` の 3 件が登録済み</t>
        </is>
      </c>
      <c r="K34" s="10" t="n"/>
      <c r="L34" s="10" t="n"/>
      <c r="M34" s="10" t="n"/>
      <c r="N34" s="10" t="n"/>
      <c r="O34" s="10" t="n"/>
      <c r="P34" s="11" t="n"/>
      <c r="Q34" s="46" t="inlineStr">
        <is>
          <r>
            <rPr>
              <rFont val="メイリオ"/>
              <b val="1"/>
              <sz val="10"/>
            </rPr>
            <t xml:space="preserve">ステップ1：
</t>
          </r>
          <r>
            <rPr>
              <rFont val="メイリオ"/>
              <sz val="10"/>
            </rPr>
            <t xml:space="preserve">ファイル名テキストボックスに `zougen` を入力
</t>
          </r>
          <r>
            <rPr>
              <rFont val="メイリオ"/>
              <b val="1"/>
              <sz val="10"/>
            </rPr>
            <t xml:space="preserve">ステップ2：
</t>
          </r>
          <r>
            <rPr>
              <rFont val="メイリオ"/>
              <sz val="10"/>
            </rPr>
            <t>検索ボタンを押下し、GET `/api/v1/file-download?file_name=zougen` を確認</t>
          </r>
        </is>
      </c>
      <c r="R34" s="10" t="n"/>
      <c r="S34" s="10" t="n"/>
      <c r="T34" s="10" t="n"/>
      <c r="U34" s="10" t="n"/>
      <c r="V34" s="10" t="n"/>
      <c r="W34" s="11" t="n"/>
      <c r="X34" s="46" t="inlineStr">
        <is>
          <r>
            <rPr>
              <rFont val="メイリオ"/>
              <b val="1"/>
              <sz val="10"/>
            </rPr>
            <t xml:space="preserve">ステップ1：
</t>
          </r>
          <r>
            <rPr>
              <rFont val="メイリオ"/>
              <sz val="10"/>
            </rPr>
            <t xml:space="preserve">入力値がそのままテキストボックスに表示されること（入力可能文字数以内で登録できること）
</t>
          </r>
          <r>
            <rPr>
              <rFont val="メイリオ"/>
              <b val="1"/>
              <sz val="10"/>
            </rPr>
            <t xml:space="preserve">ステップ2：
</t>
          </r>
          <r>
            <rPr>
              <rFont val="メイリオ"/>
              <sz val="10"/>
            </rPr>
            <t xml:space="preserve">HTTPステータスコード200が返却されること、`data` に `zougen_tsuchi_202604.pdf` と `zougen_renraku_202604.csv` の 2 件のみ表示されること（部分一致検索ができること）
</t>
          </r>
          <r>
            <rPr>
              <rFont val="メイリオ"/>
              <b val="1"/>
              <sz val="10"/>
            </rPr>
            <t xml:space="preserve">補足：
</t>
          </r>
          <r>
            <rPr>
              <rFont val="メイリオ"/>
              <sz val="10"/>
            </rPr>
            <t>・SQL は `file_name ILIKE '%zougen%'` を発行すること</t>
          </r>
        </is>
      </c>
      <c r="Y34" s="10" t="n"/>
      <c r="Z34" s="10" t="n"/>
      <c r="AA34" s="10" t="n"/>
      <c r="AB34" s="10" t="n"/>
      <c r="AC34" s="10" t="n"/>
      <c r="AD34" s="11" t="n"/>
      <c r="AE34" s="45" t="inlineStr">
        <is>
          <t>N</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256" customHeight="1">
      <c r="A35" s="44" t="n">
        <v>20</v>
      </c>
      <c r="B35" s="46" t="inlineStr">
        <is>
          <t>ACSMS-TC-022-017</t>
        </is>
      </c>
      <c r="C35" s="10" t="n"/>
      <c r="D35" s="11" t="n"/>
      <c r="E35" s="46" t="inlineStr">
        <is>
          <t>ファイル名 — 前後空白の自動トリム</t>
        </is>
      </c>
      <c r="F35" s="10" t="n"/>
      <c r="G35" s="10" t="n"/>
      <c r="H35" s="10" t="n"/>
      <c r="I35" s="11" t="n"/>
      <c r="J35" s="46" t="inlineStr">
        <is>
          <t>・role: NICHINO_ADMIN
・ログイン済 + MFA認証済</t>
        </is>
      </c>
      <c r="K35" s="10" t="n"/>
      <c r="L35" s="10" t="n"/>
      <c r="M35" s="10" t="n"/>
      <c r="N35" s="10" t="n"/>
      <c r="O35" s="10" t="n"/>
      <c r="P35" s="11" t="n"/>
      <c r="Q35" s="46" t="inlineStr">
        <is>
          <r>
            <rPr>
              <rFont val="メイリオ"/>
              <b val="1"/>
              <sz val="10"/>
            </rPr>
            <t xml:space="preserve">ステップ1：
</t>
          </r>
          <r>
            <rPr>
              <rFont val="メイリオ"/>
              <sz val="10"/>
            </rPr>
            <t xml:space="preserve">ファイル名テキストボックスに `  zougen  `（前後に半角空白）を入力
</t>
          </r>
          <r>
            <rPr>
              <rFont val="メイリオ"/>
              <b val="1"/>
              <sz val="10"/>
            </rPr>
            <t xml:space="preserve">ステップ2：
</t>
          </r>
          <r>
            <rPr>
              <rFont val="メイリオ"/>
              <sz val="10"/>
            </rPr>
            <t>検索ボタンを押下し、DevTools でリクエストパラメータを確認</t>
          </r>
        </is>
      </c>
      <c r="R35" s="10" t="n"/>
      <c r="S35" s="10" t="n"/>
      <c r="T35" s="10" t="n"/>
      <c r="U35" s="10" t="n"/>
      <c r="V35" s="10" t="n"/>
      <c r="W35" s="11" t="n"/>
      <c r="X35" s="46" t="inlineStr">
        <is>
          <r>
            <rPr>
              <rFont val="メイリオ"/>
              <b val="1"/>
              <sz val="10"/>
            </rPr>
            <t xml:space="preserve">ステップ1：
</t>
          </r>
          <r>
            <rPr>
              <rFont val="メイリオ"/>
              <sz val="10"/>
            </rPr>
            <t xml:space="preserve">入力値がテキストボックス上に表示されること
</t>
          </r>
          <r>
            <rPr>
              <rFont val="メイリオ"/>
              <b val="1"/>
              <sz val="10"/>
            </rPr>
            <t xml:space="preserve">ステップ2：
</t>
          </r>
          <r>
            <rPr>
              <rFont val="メイリオ"/>
              <sz val="10"/>
            </rPr>
            <t xml:space="preserve">リクエスト送信時に前後空白が除去され、サーバー側で `file_name=zougen` として処理されること、入力値がトリムされること
</t>
          </r>
          <r>
            <rPr>
              <rFont val="メイリオ"/>
              <b val="1"/>
              <sz val="10"/>
            </rPr>
            <t xml:space="preserve">補足：
</t>
          </r>
          <r>
            <rPr>
              <rFont val="メイリオ"/>
              <sz val="10"/>
            </rPr>
            <t>・前後空白除去は フロントエンド側でも サーバー側でも行われ、両層で一貫した挙動になること（api.md §4.1）</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304" customHeight="1">
      <c r="A36" s="44" t="n">
        <v>21</v>
      </c>
      <c r="B36" s="46" t="inlineStr">
        <is>
          <t>ACSMS-TC-022-018</t>
        </is>
      </c>
      <c r="C36" s="10" t="n"/>
      <c r="D36" s="11" t="n"/>
      <c r="E36" s="46" t="inlineStr">
        <is>
          <t>ファイル名 — 最大桁数 255 文字 境界値</t>
        </is>
      </c>
      <c r="F36" s="10" t="n"/>
      <c r="G36" s="10" t="n"/>
      <c r="H36" s="10" t="n"/>
      <c r="I36" s="11" t="n"/>
      <c r="J36" s="46" t="inlineStr">
        <is>
          <t>・role: NICHINO_ADMIN
・ログイン済 + MFA認証済</t>
        </is>
      </c>
      <c r="K36" s="10" t="n"/>
      <c r="L36" s="10" t="n"/>
      <c r="M36" s="10" t="n"/>
      <c r="N36" s="10" t="n"/>
      <c r="O36" s="10" t="n"/>
      <c r="P36" s="11" t="n"/>
      <c r="Q36" s="46" t="inlineStr">
        <is>
          <r>
            <rPr>
              <rFont val="メイリオ"/>
              <b val="1"/>
              <sz val="10"/>
            </rPr>
            <t xml:space="preserve">ステップ1：
</t>
          </r>
          <r>
            <rPr>
              <rFont val="メイリオ"/>
              <sz val="10"/>
            </rPr>
            <t xml:space="preserve">ファイル名テキストボックスに 255 文字の半角英数字を入力し、検索ボタンを押下
</t>
          </r>
          <r>
            <rPr>
              <rFont val="メイリオ"/>
              <b val="1"/>
              <sz val="10"/>
            </rPr>
            <t xml:space="preserve">ステップ2：
</t>
          </r>
          <r>
            <rPr>
              <rFont val="メイリオ"/>
              <sz val="10"/>
            </rPr>
            <t>DevTools 経由で GET `/api/v1/file-download?file_name={256文字}` を直接送信</t>
          </r>
        </is>
      </c>
      <c r="R36" s="10" t="n"/>
      <c r="S36" s="10" t="n"/>
      <c r="T36" s="10" t="n"/>
      <c r="U36" s="10" t="n"/>
      <c r="V36" s="10" t="n"/>
      <c r="W36" s="11" t="n"/>
      <c r="X36" s="46" t="inlineStr">
        <is>
          <r>
            <rPr>
              <rFont val="メイリオ"/>
              <b val="1"/>
              <sz val="10"/>
            </rPr>
            <t xml:space="preserve">ステップ1：
</t>
          </r>
          <r>
            <rPr>
              <rFont val="メイリオ"/>
              <sz val="10"/>
            </rPr>
            <t xml:space="preserve">HTTPステータスコード200が返却されること、入力可能文字数以内で登録できること
</t>
          </r>
          <r>
            <rPr>
              <rFont val="メイリオ"/>
              <b val="1"/>
              <sz val="10"/>
            </rPr>
            <t xml:space="preserve">ステップ2：
</t>
          </r>
          <r>
            <rPr>
              <rFont val="メイリオ"/>
              <sz val="10"/>
            </rPr>
            <t xml:space="preserve">HTTPステータスコード400が返却されること（`error_code: VALIDATION_ERROR`、`errors` 配列に `field: file_name` と桁数超過エラーが含まれること）
</t>
          </r>
          <r>
            <rPr>
              <rFont val="メイリオ"/>
              <b val="1"/>
              <sz val="10"/>
            </rPr>
            <t xml:space="preserve">補足：
</t>
          </r>
          <r>
            <rPr>
              <rFont val="メイリオ"/>
              <sz val="10"/>
            </rPr>
            <t xml:space="preserve">・フロントエンド側 maxlength=255 で 256 文字目以降の入力を抑制すること
</t>
          </r>
          <r>
            <rPr>
              <rFont val="メイリオ"/>
              <sz val="10"/>
            </rPr>
            <t>・サーバー側でもバリデーションが行われ、不正な値が登録されないこと</t>
          </r>
        </is>
      </c>
      <c r="Y36" s="10" t="n"/>
      <c r="Z36" s="10" t="n"/>
      <c r="AA36" s="10" t="n"/>
      <c r="AB36" s="10" t="n"/>
      <c r="AC36" s="10" t="n"/>
      <c r="AD36" s="11" t="n"/>
      <c r="AE36" s="45" t="inlineStr">
        <is>
          <t>B</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336" customHeight="1">
      <c r="A37" s="44" t="n">
        <v>22</v>
      </c>
      <c r="B37" s="46" t="inlineStr">
        <is>
          <t>ACSMS-TC-022-019</t>
        </is>
      </c>
      <c r="C37" s="10" t="n"/>
      <c r="D37" s="11" t="n"/>
      <c r="E37" s="46" t="inlineStr">
        <is>
          <t>都道府県プルダウン 47 件表示と選択</t>
        </is>
      </c>
      <c r="F37" s="10" t="n"/>
      <c r="G37" s="10" t="n"/>
      <c r="H37" s="10" t="n"/>
      <c r="I37" s="11" t="n"/>
      <c r="J37" s="46" t="inlineStr">
        <is>
          <t>・role: NICHINO_ADMIN
・ログイン済 + MFA認証済</t>
        </is>
      </c>
      <c r="K37" s="10" t="n"/>
      <c r="L37" s="10" t="n"/>
      <c r="M37" s="10" t="n"/>
      <c r="N37" s="10" t="n"/>
      <c r="O37" s="10" t="n"/>
      <c r="P37" s="11" t="n"/>
      <c r="Q37" s="46" t="inlineStr">
        <is>
          <r>
            <rPr>
              <rFont val="メイリオ"/>
              <b val="1"/>
              <sz val="10"/>
            </rPr>
            <t xml:space="preserve">ステップ1：
</t>
          </r>
          <r>
            <rPr>
              <rFont val="メイリオ"/>
              <sz val="10"/>
            </rPr>
            <t xml:space="preserve">画面表示時に GET `/api/v1/todofuken` が呼び出されることを DevTools で確認
</t>
          </r>
          <r>
            <rPr>
              <rFont val="メイリオ"/>
              <b val="1"/>
              <sz val="10"/>
            </rPr>
            <t xml:space="preserve">ステップ2：
</t>
          </r>
          <r>
            <rPr>
              <rFont val="メイリオ"/>
              <sz val="10"/>
            </rPr>
            <t xml:space="preserve">都道府県プルダウンを開き、選択肢の数と内容を確認
</t>
          </r>
          <r>
            <rPr>
              <rFont val="メイリオ"/>
              <b val="1"/>
              <sz val="10"/>
            </rPr>
            <t xml:space="preserve">ステップ3：
</t>
          </r>
          <r>
            <rPr>
              <rFont val="メイリオ"/>
              <sz val="10"/>
            </rPr>
            <t>「東京都」を選択し、選択値を確認</t>
          </r>
        </is>
      </c>
      <c r="R37" s="10" t="n"/>
      <c r="S37" s="10" t="n"/>
      <c r="T37" s="10" t="n"/>
      <c r="U37" s="10" t="n"/>
      <c r="V37" s="10" t="n"/>
      <c r="W37" s="11" t="n"/>
      <c r="X37" s="46" t="inlineStr">
        <is>
          <r>
            <rPr>
              <rFont val="メイリオ"/>
              <b val="1"/>
              <sz val="10"/>
            </rPr>
            <t xml:space="preserve">ステップ1：
</t>
          </r>
          <r>
            <rPr>
              <rFont val="メイリオ"/>
              <sz val="10"/>
            </rPr>
            <t xml:space="preserve">HTTPステータスコード200が返却されること、レスポンスに 47 件の都道府県情報が含まれること
</t>
          </r>
          <r>
            <rPr>
              <rFont val="メイリオ"/>
              <b val="1"/>
              <sz val="10"/>
            </rPr>
            <t xml:space="preserve">ステップ2：
</t>
          </r>
          <r>
            <rPr>
              <rFont val="メイリオ"/>
              <sz val="10"/>
            </rPr>
            <t xml:space="preserve">プルダウンに 47 件の選択肢が表示されること（`01:北海道` から `47:沖縄県` まで）
</t>
          </r>
          <r>
            <rPr>
              <rFont val="メイリオ"/>
              <b val="1"/>
              <sz val="10"/>
            </rPr>
            <t xml:space="preserve">ステップ3：
</t>
          </r>
          <r>
            <rPr>
              <rFont val="メイリオ"/>
              <sz val="10"/>
            </rPr>
            <t xml:space="preserve">プルダウンの表示が `13:東京都` となること、選択値 `todofuken_code = 13` が内部状態に保持されること
</t>
          </r>
          <r>
            <rPr>
              <rFont val="メイリオ"/>
              <b val="1"/>
              <sz val="10"/>
            </rPr>
            <t xml:space="preserve">補足：
</t>
          </r>
          <r>
            <rPr>
              <rFont val="メイリオ"/>
              <sz val="10"/>
            </rPr>
            <t>・共用 API `ACSMS-API-COMMON-001` を使用、役割別の絞り込みは行わないこと</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368" customHeight="1">
      <c r="A38" s="44" t="n">
        <v>23</v>
      </c>
      <c r="B38" s="46" t="inlineStr">
        <is>
          <t>ACSMS-TC-022-020</t>
        </is>
      </c>
      <c r="C38" s="10" t="n"/>
      <c r="D38" s="11" t="n"/>
      <c r="E38" s="46" t="inlineStr">
        <is>
          <t>都道府県コード 形式不正 直接送信</t>
        </is>
      </c>
      <c r="F38" s="10" t="n"/>
      <c r="G38" s="10" t="n"/>
      <c r="H38" s="10" t="n"/>
      <c r="I38" s="11" t="n"/>
      <c r="J38" s="46" t="inlineStr">
        <is>
          <t>・role: NICHINO_ADMIN
・ログイン済 + MFA認証済</t>
        </is>
      </c>
      <c r="K38" s="10" t="n"/>
      <c r="L38" s="10" t="n"/>
      <c r="M38" s="10" t="n"/>
      <c r="N38" s="10" t="n"/>
      <c r="O38" s="10" t="n"/>
      <c r="P38" s="11" t="n"/>
      <c r="Q38" s="46" t="inlineStr">
        <is>
          <r>
            <rPr>
              <rFont val="メイリオ"/>
              <b val="1"/>
              <sz val="10"/>
            </rPr>
            <t xml:space="preserve">ステップ1：
</t>
          </r>
          <r>
            <rPr>
              <rFont val="メイリオ"/>
              <sz val="10"/>
            </rPr>
            <t xml:space="preserve">DevTools から GET `/api/v1/file-download?todofuken_code=AB` を直接送信
</t>
          </r>
          <r>
            <rPr>
              <rFont val="メイリオ"/>
              <b val="1"/>
              <sz val="10"/>
            </rPr>
            <t xml:space="preserve">ステップ2：
</t>
          </r>
          <r>
            <rPr>
              <rFont val="メイリオ"/>
              <sz val="10"/>
            </rPr>
            <t xml:space="preserve">GET `/api/v1/file-download?todofuken_code=1` を直接送信
</t>
          </r>
          <r>
            <rPr>
              <rFont val="メイリオ"/>
              <b val="1"/>
              <sz val="10"/>
            </rPr>
            <t xml:space="preserve">ステップ3：
</t>
          </r>
          <r>
            <rPr>
              <rFont val="メイリオ"/>
              <sz val="10"/>
            </rPr>
            <t>GET `/api/v1/file-download?todofuken_code=999` を直接送信</t>
          </r>
        </is>
      </c>
      <c r="R38" s="10" t="n"/>
      <c r="S38" s="10" t="n"/>
      <c r="T38" s="10" t="n"/>
      <c r="U38" s="10" t="n"/>
      <c r="V38" s="10" t="n"/>
      <c r="W38" s="11" t="n"/>
      <c r="X38" s="46" t="inlineStr">
        <is>
          <r>
            <rPr>
              <rFont val="メイリオ"/>
              <b val="1"/>
              <sz val="10"/>
            </rPr>
            <t xml:space="preserve">ステップ1：
</t>
          </r>
          <r>
            <rPr>
              <rFont val="メイリオ"/>
              <sz val="10"/>
            </rPr>
            <t xml:space="preserve">HTTPステータスコード400が返却されること（`error_code: VALIDATION_ERROR`、`errors` に `field: todofuken_code` の形式エラーメッセージ `都道府県コードは半角数字2桁で入力してください。` が含まれること）
</t>
          </r>
          <r>
            <rPr>
              <rFont val="メイリオ"/>
              <b val="1"/>
              <sz val="10"/>
            </rPr>
            <t xml:space="preserve">ステップ2：
</t>
          </r>
          <r>
            <rPr>
              <rFont val="メイリオ"/>
              <sz val="10"/>
            </rPr>
            <t xml:space="preserve">HTTPステータスコード400が返却されること（桁数不足、形式エラーが表示されること）
</t>
          </r>
          <r>
            <rPr>
              <rFont val="メイリオ"/>
              <b val="1"/>
              <sz val="10"/>
            </rPr>
            <t xml:space="preserve">ステップ3：
</t>
          </r>
          <r>
            <rPr>
              <rFont val="メイリオ"/>
              <sz val="10"/>
            </rPr>
            <t xml:space="preserve">HTTPステータスコード400が返却されること（桁数超過、形式エラーが表示されること）
</t>
          </r>
          <r>
            <rPr>
              <rFont val="メイリオ"/>
              <b val="1"/>
              <sz val="10"/>
            </rPr>
            <t xml:space="preserve">補足：
</t>
          </r>
          <r>
            <rPr>
              <rFont val="メイリオ"/>
              <sz val="10"/>
            </rPr>
            <t>・正規表現 `^\d{2}$` で検証すること（api.md §4.1）</t>
          </r>
        </is>
      </c>
      <c r="Y38" s="10" t="n"/>
      <c r="Z38" s="10" t="n"/>
      <c r="AA38" s="10" t="n"/>
      <c r="AB38" s="10" t="n"/>
      <c r="AC38" s="10" t="n"/>
      <c r="AD38" s="11" t="n"/>
      <c r="AE38" s="45" t="inlineStr">
        <is>
          <t>A</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432" customHeight="1">
      <c r="A39" s="44" t="n">
        <v>24</v>
      </c>
      <c r="B39" s="46" t="inlineStr">
        <is>
          <t>ACSMS-TC-022-021</t>
        </is>
      </c>
      <c r="C39" s="10" t="n"/>
      <c r="D39" s="11" t="n"/>
      <c r="E39" s="46" t="inlineStr">
        <is>
          <t>per_page パラメータ 境界値（1 / 100 / 101）</t>
        </is>
      </c>
      <c r="F39" s="10" t="n"/>
      <c r="G39" s="10" t="n"/>
      <c r="H39" s="10" t="n"/>
      <c r="I39" s="11" t="n"/>
      <c r="J39" s="46" t="inlineStr">
        <is>
          <t>・role: NICHINO_ADMIN
・ログイン済 + MFA認証済</t>
        </is>
      </c>
      <c r="K39" s="10" t="n"/>
      <c r="L39" s="10" t="n"/>
      <c r="M39" s="10" t="n"/>
      <c r="N39" s="10" t="n"/>
      <c r="O39" s="10" t="n"/>
      <c r="P39" s="11" t="n"/>
      <c r="Q39" s="46" t="inlineStr">
        <is>
          <r>
            <rPr>
              <rFont val="メイリオ"/>
              <b val="1"/>
              <sz val="10"/>
            </rPr>
            <t xml:space="preserve">ステップ1：
</t>
          </r>
          <r>
            <rPr>
              <rFont val="メイリオ"/>
              <sz val="10"/>
            </rPr>
            <t xml:space="preserve">GET `/api/v1/file-download?per_page=1` を送信
</t>
          </r>
          <r>
            <rPr>
              <rFont val="メイリオ"/>
              <b val="1"/>
              <sz val="10"/>
            </rPr>
            <t xml:space="preserve">ステップ2：
</t>
          </r>
          <r>
            <rPr>
              <rFont val="メイリオ"/>
              <sz val="10"/>
            </rPr>
            <t xml:space="preserve">GET `/api/v1/file-download?per_page=100` を送信
</t>
          </r>
          <r>
            <rPr>
              <rFont val="メイリオ"/>
              <b val="1"/>
              <sz val="10"/>
            </rPr>
            <t xml:space="preserve">ステップ3：
</t>
          </r>
          <r>
            <rPr>
              <rFont val="メイリオ"/>
              <sz val="10"/>
            </rPr>
            <t xml:space="preserve">GET `/api/v1/file-download?per_page=101` を送信
</t>
          </r>
          <r>
            <rPr>
              <rFont val="メイリオ"/>
              <b val="1"/>
              <sz val="10"/>
            </rPr>
            <t xml:space="preserve">ステップ4：
</t>
          </r>
          <r>
            <rPr>
              <rFont val="メイリオ"/>
              <sz val="10"/>
            </rPr>
            <t>GET `/api/v1/file-download?per_page=0` を送信</t>
          </r>
        </is>
      </c>
      <c r="R39" s="10" t="n"/>
      <c r="S39" s="10" t="n"/>
      <c r="T39" s="10" t="n"/>
      <c r="U39" s="10" t="n"/>
      <c r="V39" s="10" t="n"/>
      <c r="W39" s="11" t="n"/>
      <c r="X39" s="46" t="inlineStr">
        <is>
          <r>
            <rPr>
              <rFont val="メイリオ"/>
              <b val="1"/>
              <sz val="10"/>
            </rPr>
            <t xml:space="preserve">ステップ1：
</t>
          </r>
          <r>
            <rPr>
              <rFont val="メイリオ"/>
              <sz val="10"/>
            </rPr>
            <t xml:space="preserve">HTTPステータスコード200が返却されること、`data` の長さが 1 件以下であること、`meta.per_page = 1` であること
</t>
          </r>
          <r>
            <rPr>
              <rFont val="メイリオ"/>
              <b val="1"/>
              <sz val="10"/>
            </rPr>
            <t xml:space="preserve">ステップ2：
</t>
          </r>
          <r>
            <rPr>
              <rFont val="メイリオ"/>
              <sz val="10"/>
            </rPr>
            <t xml:space="preserve">HTTPステータスコード200が返却されること、`meta.per_page = 100` であること
</t>
          </r>
          <r>
            <rPr>
              <rFont val="メイリオ"/>
              <b val="1"/>
              <sz val="10"/>
            </rPr>
            <t xml:space="preserve">ステップ3：
</t>
          </r>
          <r>
            <rPr>
              <rFont val="メイリオ"/>
              <sz val="10"/>
            </rPr>
            <t xml:space="preserve">HTTPステータスコード400が返却されること（`error_code: VALIDATION_ERROR`、メッセージ `1ページあたりの件数は1〜100の範囲で指定してください。`）
</t>
          </r>
          <r>
            <rPr>
              <rFont val="メイリオ"/>
              <b val="1"/>
              <sz val="10"/>
            </rPr>
            <t xml:space="preserve">ステップ4：
</t>
          </r>
          <r>
            <rPr>
              <rFont val="メイリオ"/>
              <sz val="10"/>
            </rPr>
            <t xml:space="preserve">HTTPステータスコード400が返却されること（最小 1 を下回るため）
</t>
          </r>
          <r>
            <rPr>
              <rFont val="メイリオ"/>
              <b val="1"/>
              <sz val="10"/>
            </rPr>
            <t xml:space="preserve">補足：
</t>
          </r>
          <r>
            <rPr>
              <rFont val="メイリオ"/>
              <sz val="10"/>
            </rPr>
            <t>・許容範囲 `1〜100`（api.md §4.1）</t>
          </r>
        </is>
      </c>
      <c r="Y39" s="10" t="n"/>
      <c r="Z39" s="10" t="n"/>
      <c r="AA39" s="10" t="n"/>
      <c r="AB39" s="10" t="n"/>
      <c r="AC39" s="10" t="n"/>
      <c r="AD39" s="11" t="n"/>
      <c r="AE39" s="45" t="inlineStr">
        <is>
          <t>B</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304" customHeight="1">
      <c r="A40" s="44" t="n">
        <v>25</v>
      </c>
      <c r="B40" s="46" t="inlineStr">
        <is>
          <t>ACSMS-TC-022-022</t>
        </is>
      </c>
      <c r="C40" s="10" t="n"/>
      <c r="D40" s="11" t="n"/>
      <c r="E40" s="46" t="inlineStr">
        <is>
          <t>sort_by 許容外値 直接送信</t>
        </is>
      </c>
      <c r="F40" s="10" t="n"/>
      <c r="G40" s="10" t="n"/>
      <c r="H40" s="10" t="n"/>
      <c r="I40" s="11" t="n"/>
      <c r="J40" s="46" t="inlineStr">
        <is>
          <t>・role: NICHINO_ADMIN
・ログイン済 + MFA認証済</t>
        </is>
      </c>
      <c r="K40" s="10" t="n"/>
      <c r="L40" s="10" t="n"/>
      <c r="M40" s="10" t="n"/>
      <c r="N40" s="10" t="n"/>
      <c r="O40" s="10" t="n"/>
      <c r="P40" s="11" t="n"/>
      <c r="Q40" s="46" t="inlineStr">
        <is>
          <r>
            <rPr>
              <rFont val="メイリオ"/>
              <b val="1"/>
              <sz val="10"/>
            </rPr>
            <t xml:space="preserve">ステップ1：
</t>
          </r>
          <r>
            <rPr>
              <rFont val="メイリオ"/>
              <sz val="10"/>
            </rPr>
            <t xml:space="preserve">DevTools から GET `/api/v1/file-download?sort_by=password` を送信
</t>
          </r>
          <r>
            <rPr>
              <rFont val="メイリオ"/>
              <b val="1"/>
              <sz val="10"/>
            </rPr>
            <t xml:space="preserve">ステップ2：
</t>
          </r>
          <r>
            <rPr>
              <rFont val="メイリオ"/>
              <sz val="10"/>
            </rPr>
            <t>GET `/api/v1/file-download?sort_by=DROP TABLE` を送信</t>
          </r>
        </is>
      </c>
      <c r="R40" s="10" t="n"/>
      <c r="S40" s="10" t="n"/>
      <c r="T40" s="10" t="n"/>
      <c r="U40" s="10" t="n"/>
      <c r="V40" s="10" t="n"/>
      <c r="W40" s="11" t="n"/>
      <c r="X40" s="46" t="inlineStr">
        <is>
          <r>
            <rPr>
              <rFont val="メイリオ"/>
              <b val="1"/>
              <sz val="10"/>
            </rPr>
            <t xml:space="preserve">ステップ1：
</t>
          </r>
          <r>
            <rPr>
              <rFont val="メイリオ"/>
              <sz val="10"/>
            </rPr>
            <t xml:space="preserve">HTTPステータスコード400が返却されること（`error_code: VALIDATION_ERROR`）— 許容値は `download_datetime / file_name / file_size / created_by / created_by_name` のみ
</t>
          </r>
          <r>
            <rPr>
              <rFont val="メイリオ"/>
              <b val="1"/>
              <sz val="10"/>
            </rPr>
            <t xml:space="preserve">ステップ2：
</t>
          </r>
          <r>
            <rPr>
              <rFont val="メイリオ"/>
              <sz val="10"/>
            </rPr>
            <t xml:space="preserve">HTTPステータスコード400が返却されること、SQL インジェクションとして実行されないこと（パラメータ化クエリにより遮断）
</t>
          </r>
          <r>
            <rPr>
              <rFont val="メイリオ"/>
              <b val="1"/>
              <sz val="10"/>
            </rPr>
            <t xml:space="preserve">補足：
</t>
          </r>
          <r>
            <rPr>
              <rFont val="メイリオ"/>
              <sz val="10"/>
            </rPr>
            <t>・許容値外を渡しても、サーバー側で安全に拒否されること（SQL インジェクション対策）</t>
          </r>
        </is>
      </c>
      <c r="Y40" s="10" t="n"/>
      <c r="Z40" s="10" t="n"/>
      <c r="AA40" s="10" t="n"/>
      <c r="AB40" s="10" t="n"/>
      <c r="AC40" s="10" t="n"/>
      <c r="AD40" s="11" t="n"/>
      <c r="AE40" s="45" t="inlineStr">
        <is>
          <t>A</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368" customHeight="1">
      <c r="A41" s="44" t="n">
        <v>26</v>
      </c>
      <c r="B41" s="46" t="inlineStr">
        <is>
          <t>ACSMS-TC-022-023</t>
        </is>
      </c>
      <c r="C41" s="10" t="n"/>
      <c r="D41" s="11" t="n"/>
      <c r="E41" s="46" t="inlineStr">
        <is>
          <t>ファイル名 — SQL インジェクション安全性</t>
        </is>
      </c>
      <c r="F41" s="10" t="n"/>
      <c r="G41" s="10" t="n"/>
      <c r="H41" s="10" t="n"/>
      <c r="I41" s="11" t="n"/>
      <c r="J41" s="46" t="inlineStr">
        <is>
          <t>・role: NICHINO_ADMIN
・ログイン済 + MFA認証済</t>
        </is>
      </c>
      <c r="K41" s="10" t="n"/>
      <c r="L41" s="10" t="n"/>
      <c r="M41" s="10" t="n"/>
      <c r="N41" s="10" t="n"/>
      <c r="O41" s="10" t="n"/>
      <c r="P41" s="11" t="n"/>
      <c r="Q41" s="46" t="inlineStr">
        <is>
          <r>
            <rPr>
              <rFont val="メイリオ"/>
              <b val="1"/>
              <sz val="10"/>
            </rPr>
            <t xml:space="preserve">ステップ1：
</t>
          </r>
          <r>
            <rPr>
              <rFont val="メイリオ"/>
              <sz val="10"/>
            </rPr>
            <t xml:space="preserve">ファイル名テキストボックスに `' OR '1'='1` を入力し、検索ボタンを押下
</t>
          </r>
          <r>
            <rPr>
              <rFont val="メイリオ"/>
              <b val="1"/>
              <sz val="10"/>
            </rPr>
            <t xml:space="preserve">ステップ2：
</t>
          </r>
          <r>
            <rPr>
              <rFont val="メイリオ"/>
              <sz val="10"/>
            </rPr>
            <t xml:space="preserve">ファイル名テキストボックスに `'; DROP TABLE t_file_download; --` を入力し、検索ボタンを押下
</t>
          </r>
          <r>
            <rPr>
              <rFont val="メイリオ"/>
              <b val="1"/>
              <sz val="10"/>
            </rPr>
            <t xml:space="preserve">ステップ3：
</t>
          </r>
          <r>
            <rPr>
              <rFont val="メイリオ"/>
              <sz val="10"/>
            </rPr>
            <t>DB で `SELECT COUNT(*) FROM t_file_download` を実行し、テーブルが存在することを確認</t>
          </r>
        </is>
      </c>
      <c r="R41" s="10" t="n"/>
      <c r="S41" s="10" t="n"/>
      <c r="T41" s="10" t="n"/>
      <c r="U41" s="10" t="n"/>
      <c r="V41" s="10" t="n"/>
      <c r="W41" s="11" t="n"/>
      <c r="X41" s="46" t="inlineStr">
        <is>
          <r>
            <rPr>
              <rFont val="メイリオ"/>
              <b val="1"/>
              <sz val="10"/>
            </rPr>
            <t xml:space="preserve">ステップ1：
</t>
          </r>
          <r>
            <rPr>
              <rFont val="メイリオ"/>
              <sz val="10"/>
            </rPr>
            <t xml:space="preserve">HTTPステータスコード200が返却されること、入力値が ILIKE パラメータとして安全に扱われ、検索結果が空 0 件で表示されること
</t>
          </r>
          <r>
            <rPr>
              <rFont val="メイリオ"/>
              <b val="1"/>
              <sz val="10"/>
            </rPr>
            <t xml:space="preserve">ステップ2：
</t>
          </r>
          <r>
            <rPr>
              <rFont val="メイリオ"/>
              <sz val="10"/>
            </rPr>
            <t xml:space="preserve">HTTPステータスコード200が返却されること、テーブルへの破壊操作が実行されないこと
</t>
          </r>
          <r>
            <rPr>
              <rFont val="メイリオ"/>
              <b val="1"/>
              <sz val="10"/>
            </rPr>
            <t xml:space="preserve">ステップ3：
</t>
          </r>
          <r>
            <rPr>
              <rFont val="メイリオ"/>
              <sz val="10"/>
            </rPr>
            <t xml:space="preserve">`t_file_download` テーブルが存在すること（破壊されていないこと）、データ不整合が発生しないこと
</t>
          </r>
          <r>
            <rPr>
              <rFont val="メイリオ"/>
              <b val="1"/>
              <sz val="10"/>
            </rPr>
            <t xml:space="preserve">補足：
</t>
          </r>
          <r>
            <rPr>
              <rFont val="メイリオ"/>
              <sz val="10"/>
            </rPr>
            <t>・パラメータ化クエリ（`ILIKE '%' || :file_name || '%'`）により SQL インジェクションが遮断されること</t>
          </r>
        </is>
      </c>
      <c r="Y41" s="10" t="n"/>
      <c r="Z41" s="10" t="n"/>
      <c r="AA41" s="10" t="n"/>
      <c r="AB41" s="10" t="n"/>
      <c r="AC41" s="10" t="n"/>
      <c r="AD41" s="11" t="n"/>
      <c r="AE41" s="45" t="inlineStr">
        <is>
          <t>A</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432" customHeight="1">
      <c r="A42" s="44" t="n">
        <v>27</v>
      </c>
      <c r="B42" s="46" t="inlineStr">
        <is>
          <t>ACSMS-TC-022-053</t>
        </is>
      </c>
      <c r="C42" s="10" t="n"/>
      <c r="D42" s="11" t="n"/>
      <c r="E42" s="46" t="inlineStr">
        <is>
          <t>ダウンロード種別（download_type）許容外値 直接送信</t>
        </is>
      </c>
      <c r="F42" s="10" t="n"/>
      <c r="G42" s="10" t="n"/>
      <c r="H42" s="10" t="n"/>
      <c r="I42" s="11" t="n"/>
      <c r="J42" s="46" t="inlineStr">
        <is>
          <t>・role: NICHINO_ADMIN
・ログイン済 + MFA認証済</t>
        </is>
      </c>
      <c r="K42" s="10" t="n"/>
      <c r="L42" s="10" t="n"/>
      <c r="M42" s="10" t="n"/>
      <c r="N42" s="10" t="n"/>
      <c r="O42" s="10" t="n"/>
      <c r="P42" s="11" t="n"/>
      <c r="Q42" s="46" t="inlineStr">
        <is>
          <r>
            <rPr>
              <rFont val="メイリオ"/>
              <b val="1"/>
              <sz val="10"/>
            </rPr>
            <t xml:space="preserve">ステップ1：
</t>
          </r>
          <r>
            <rPr>
              <rFont val="メイリオ"/>
              <sz val="10"/>
            </rPr>
            <t xml:space="preserve">DevTools から GET `/api/v1/file-download?download_type=1` を直接送信（有効値）
</t>
          </r>
          <r>
            <rPr>
              <rFont val="メイリオ"/>
              <b val="1"/>
              <sz val="10"/>
            </rPr>
            <t xml:space="preserve">ステップ2：
</t>
          </r>
          <r>
            <rPr>
              <rFont val="メイリオ"/>
              <sz val="10"/>
            </rPr>
            <t xml:space="preserve">GET `/api/v1/file-download?download_type=9` を直接送信（m_code DOWNLOAD_TYPE に存在しない値）
</t>
          </r>
          <r>
            <rPr>
              <rFont val="メイリオ"/>
              <b val="1"/>
              <sz val="10"/>
            </rPr>
            <t xml:space="preserve">ステップ3：
</t>
          </r>
          <r>
            <rPr>
              <rFont val="メイリオ"/>
              <sz val="10"/>
            </rPr>
            <t>GET `/api/v1/file-download?download_type=ABC` を直接送信（数値以外）</t>
          </r>
        </is>
      </c>
      <c r="R42" s="10" t="n"/>
      <c r="S42" s="10" t="n"/>
      <c r="T42" s="10" t="n"/>
      <c r="U42" s="10" t="n"/>
      <c r="V42" s="10" t="n"/>
      <c r="W42" s="11" t="n"/>
      <c r="X42" s="46" t="inlineStr">
        <is>
          <r>
            <rPr>
              <rFont val="メイリオ"/>
              <b val="1"/>
              <sz val="10"/>
            </rPr>
            <t xml:space="preserve">ステップ1：
</t>
          </r>
          <r>
            <rPr>
              <rFont val="メイリオ"/>
              <sz val="10"/>
            </rPr>
            <t xml:space="preserve">HTTPステータスコード200が返却されること、`download_type = 1`（口座振替）のファイルのみに絞り込まれること
</t>
          </r>
          <r>
            <rPr>
              <rFont val="メイリオ"/>
              <b val="1"/>
              <sz val="10"/>
            </rPr>
            <t xml:space="preserve">ステップ2：
</t>
          </r>
          <r>
            <rPr>
              <rFont val="メイリオ"/>
              <sz val="10"/>
            </rPr>
            <t xml:space="preserve">HTTPステータスコード400が返却されること（`error_code: VALIDATION_ERROR`、`errors` に `field: download_type` の値不正エラーが含まれること）— 許容値は m_code `DOWNLOAD_TYPE`（1:口座振替 / 2:その他 / 3:増減連絡票 / 4:増減通知書 / 5:購読者名簿）のみ
</t>
          </r>
          <r>
            <rPr>
              <rFont val="メイリオ"/>
              <b val="1"/>
              <sz val="10"/>
            </rPr>
            <t xml:space="preserve">ステップ3：
</t>
          </r>
          <r>
            <rPr>
              <rFont val="メイリオ"/>
              <sz val="10"/>
            </rPr>
            <t xml:space="preserve">HTTPステータスコード400が返却されること（`error_code: VALIDATION_ERROR`、形式エラー）
</t>
          </r>
          <r>
            <rPr>
              <rFont val="メイリオ"/>
              <b val="1"/>
              <sz val="10"/>
            </rPr>
            <t xml:space="preserve">補足：
</t>
          </r>
          <r>
            <rPr>
              <rFont val="メイリオ"/>
              <sz val="10"/>
            </rPr>
            <t>・ダウンロード種別は m_code `DOWNLOAD_TYPE` の 5 種類のいずれかのみ許容すること</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is>
          <t>(なし)
---</t>
        </is>
      </c>
      <c r="BL42" s="10" t="n"/>
      <c r="BM42" s="10" t="n"/>
      <c r="BN42" s="10" t="n"/>
      <c r="BO42" s="10" t="n"/>
      <c r="BP42" s="10" t="n"/>
      <c r="BQ42" s="11" t="n"/>
    </row>
    <row r="43" ht="22.5" customHeight="1">
      <c r="A43" s="32" t="inlineStr">
        <is>
          <t>業務ロジック — 検索・一覧（Function — Search）</t>
        </is>
      </c>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0" t="n"/>
      <c r="BC43" s="10" t="n"/>
      <c r="BD43" s="10" t="n"/>
      <c r="BE43" s="10" t="n"/>
      <c r="BF43" s="10" t="n"/>
      <c r="BG43" s="10" t="n"/>
      <c r="BH43" s="10" t="n"/>
      <c r="BI43" s="10" t="n"/>
      <c r="BJ43" s="10" t="n"/>
      <c r="BK43" s="10" t="n"/>
      <c r="BL43" s="10" t="n"/>
      <c r="BM43" s="10" t="n"/>
      <c r="BN43" s="10" t="n"/>
      <c r="BO43" s="10" t="n"/>
      <c r="BP43" s="10" t="n"/>
      <c r="BQ43" s="11" t="n"/>
    </row>
    <row r="44" ht="288" customHeight="1">
      <c r="A44" s="44" t="n">
        <v>28</v>
      </c>
      <c r="B44" s="46" t="inlineStr">
        <is>
          <t>ACSMS-TC-022-024</t>
        </is>
      </c>
      <c r="C44" s="10" t="n"/>
      <c r="D44" s="11" t="n"/>
      <c r="E44" s="46" t="inlineStr">
        <is>
          <t>初期表示 — デフォルトソート（download_datetime DESC）</t>
        </is>
      </c>
      <c r="F44" s="10" t="n"/>
      <c r="G44" s="10" t="n"/>
      <c r="H44" s="10" t="n"/>
      <c r="I44" s="11" t="n"/>
      <c r="J44" s="46" t="inlineStr">
        <is>
          <t>・role: NICHINO_ADMIN
・ログイン済 + MFA認証済
・テストデータ：`t_file_download` に異なるダウンロード日時のレコードが 5 件以上存在</t>
        </is>
      </c>
      <c r="K44" s="10" t="n"/>
      <c r="L44" s="10" t="n"/>
      <c r="M44" s="10" t="n"/>
      <c r="N44" s="10" t="n"/>
      <c r="O44" s="10" t="n"/>
      <c r="P44" s="11" t="n"/>
      <c r="Q44" s="46" t="inlineStr">
        <is>
          <r>
            <rPr>
              <rFont val="メイリオ"/>
              <b val="1"/>
              <sz val="10"/>
            </rPr>
            <t xml:space="preserve">ステップ1：
</t>
          </r>
          <r>
            <rPr>
              <rFont val="メイリオ"/>
              <sz val="10"/>
            </rPr>
            <t xml:space="preserve">URL `/file-download` にアクセス
</t>
          </r>
          <r>
            <rPr>
              <rFont val="メイリオ"/>
              <b val="1"/>
              <sz val="10"/>
            </rPr>
            <t xml:space="preserve">ステップ2：
</t>
          </r>
          <r>
            <rPr>
              <rFont val="メイリオ"/>
              <sz val="10"/>
            </rPr>
            <t xml:space="preserve">結果一覧のダウンロード日時カラムの並び順を確認
</t>
          </r>
          <r>
            <rPr>
              <rFont val="メイリオ"/>
              <b val="1"/>
              <sz val="10"/>
            </rPr>
            <t xml:space="preserve">ステップ3：
</t>
          </r>
          <r>
            <rPr>
              <rFont val="メイリオ"/>
              <sz val="10"/>
            </rPr>
            <t>GET `/api/v1/file-download` のレスポンスを確認</t>
          </r>
        </is>
      </c>
      <c r="R44" s="10" t="n"/>
      <c r="S44" s="10" t="n"/>
      <c r="T44" s="10" t="n"/>
      <c r="U44" s="10" t="n"/>
      <c r="V44" s="10" t="n"/>
      <c r="W44" s="11" t="n"/>
      <c r="X44"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ダウンロード日時が新しい順（DESC）に並んでいること
</t>
          </r>
          <r>
            <rPr>
              <rFont val="メイリオ"/>
              <b val="1"/>
              <sz val="10"/>
            </rPr>
            <t xml:space="preserve">ステップ3：
</t>
          </r>
          <r>
            <rPr>
              <rFont val="メイリオ"/>
              <sz val="10"/>
            </rPr>
            <t xml:space="preserve">レスポンスの `data` 配列が `download_datetime` DESC で返却されること、`meta.page = 1`、`meta.per_page = 20` であること
</t>
          </r>
          <r>
            <rPr>
              <rFont val="メイリオ"/>
              <b val="1"/>
              <sz val="10"/>
            </rPr>
            <t xml:space="preserve">補足：
</t>
          </r>
          <r>
            <rPr>
              <rFont val="メイリオ"/>
              <sz val="10"/>
            </rPr>
            <t>・デフォルト ソート順は `download_datetime DESC`（api.md §4.1）</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352" customHeight="1">
      <c r="A45" s="44" t="n">
        <v>29</v>
      </c>
      <c r="B45" s="46" t="inlineStr">
        <is>
          <t>ACSMS-TC-022-025</t>
        </is>
      </c>
      <c r="C45" s="10" t="n"/>
      <c r="D45" s="11" t="n"/>
      <c r="E45" s="46" t="inlineStr">
        <is>
          <t>ファイル名検索 + 都道府県検索の組み合わせ</t>
        </is>
      </c>
      <c r="F45" s="10" t="n"/>
      <c r="G45" s="10" t="n"/>
      <c r="H45" s="10" t="n"/>
      <c r="I45" s="11" t="n"/>
      <c r="J45" s="46" t="inlineStr">
        <is>
          <t>・role: NICHINO_ADMIN
・ログイン済 + MFA認証済
・テストデータ：東京都の JA に紐づくファイル 3 件、大阪府の JA に紐づくファイル 2 件、全 JA 向けファイル 1 件（全てファイル名に `meibo` を含む）</t>
        </is>
      </c>
      <c r="K45" s="10" t="n"/>
      <c r="L45" s="10" t="n"/>
      <c r="M45" s="10" t="n"/>
      <c r="N45" s="10" t="n"/>
      <c r="O45" s="10" t="n"/>
      <c r="P45" s="11" t="n"/>
      <c r="Q45" s="46" t="inlineStr">
        <is>
          <r>
            <rPr>
              <rFont val="メイリオ"/>
              <b val="1"/>
              <sz val="10"/>
            </rPr>
            <t xml:space="preserve">ステップ1：
</t>
          </r>
          <r>
            <rPr>
              <rFont val="メイリオ"/>
              <sz val="10"/>
            </rPr>
            <t xml:space="preserve">ファイル名に `meibo` を入力、都道府県プルダウンで「東京都」を選択
</t>
          </r>
          <r>
            <rPr>
              <rFont val="メイリオ"/>
              <b val="1"/>
              <sz val="10"/>
            </rPr>
            <t xml:space="preserve">ステップ2：
</t>
          </r>
          <r>
            <rPr>
              <rFont val="メイリオ"/>
              <sz val="10"/>
            </rPr>
            <t>検索ボタンを押下し、結果一覧と GET リクエストパラメータを確認</t>
          </r>
        </is>
      </c>
      <c r="R45" s="10" t="n"/>
      <c r="S45" s="10" t="n"/>
      <c r="T45" s="10" t="n"/>
      <c r="U45" s="10" t="n"/>
      <c r="V45" s="10" t="n"/>
      <c r="W45" s="11" t="n"/>
      <c r="X45" s="46" t="inlineStr">
        <is>
          <r>
            <rPr>
              <rFont val="メイリオ"/>
              <b val="1"/>
              <sz val="10"/>
            </rPr>
            <t xml:space="preserve">ステップ1：
</t>
          </r>
          <r>
            <rPr>
              <rFont val="メイリオ"/>
              <sz val="10"/>
            </rPr>
            <t xml:space="preserve">入力値が画面に反映されること
</t>
          </r>
          <r>
            <rPr>
              <rFont val="メイリオ"/>
              <b val="1"/>
              <sz val="10"/>
            </rPr>
            <t xml:space="preserve">ステップ2：
</t>
          </r>
          <r>
            <rPr>
              <rFont val="メイリオ"/>
              <sz val="10"/>
            </rPr>
            <t xml:space="preserve">HTTPステータスコード200が返却されること、リクエスト `?file_name=meibo&amp;todofuken_code=13` で送信されること、東京都の JA に紐づく 3 件のみ表示されること（全 JA 向けファイルは都道府県絞り込み時は除外）
</t>
          </r>
          <r>
            <rPr>
              <rFont val="メイリオ"/>
              <b val="1"/>
              <sz val="10"/>
            </rPr>
            <t xml:space="preserve">補足：
</t>
          </r>
          <r>
            <rPr>
              <rFont val="メイリオ"/>
              <sz val="10"/>
            </rPr>
            <t xml:space="preserve">・JOIN チェーン `t_file_download.ja_id → m_ja.ja_id → m_ja.todofuken_code` を経由
</t>
          </r>
          <r>
            <rPr>
              <rFont val="メイリオ"/>
              <sz val="10"/>
            </rPr>
            <t>・`ja_id IS NULL` のファイルは LEFT JOIN により `j.todofuken_code IS NULL` となり、`NULL = 13` は FALSE となるため除外（api.md §4.3）</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224" customHeight="1">
      <c r="A46" s="44" t="n">
        <v>30</v>
      </c>
      <c r="B46" s="46" t="inlineStr">
        <is>
          <t>ACSMS-TC-022-026</t>
        </is>
      </c>
      <c r="C46" s="10" t="n"/>
      <c r="D46" s="11" t="n"/>
      <c r="E46" s="46" t="inlineStr">
        <is>
          <t>都道府県未指定時に全 JA 向けファイル表示</t>
        </is>
      </c>
      <c r="F46" s="10" t="n"/>
      <c r="G46" s="10" t="n"/>
      <c r="H46" s="10" t="n"/>
      <c r="I46" s="11" t="n"/>
      <c r="J46" s="46" t="inlineStr">
        <is>
          <t>・role: NICHINO_ADMIN
・ログイン済 + MFA認証済
・テストデータ：`ja_id IS NULL` のファイル 2 件、東京都 JA のファイル 1 件</t>
        </is>
      </c>
      <c r="K46" s="10" t="n"/>
      <c r="L46" s="10" t="n"/>
      <c r="M46" s="10" t="n"/>
      <c r="N46" s="10" t="n"/>
      <c r="O46" s="10" t="n"/>
      <c r="P46" s="11" t="n"/>
      <c r="Q46" s="46" t="inlineStr">
        <is>
          <r>
            <rPr>
              <rFont val="メイリオ"/>
              <b val="1"/>
              <sz val="10"/>
            </rPr>
            <t xml:space="preserve">ステップ1：
</t>
          </r>
          <r>
            <rPr>
              <rFont val="メイリオ"/>
              <sz val="10"/>
            </rPr>
            <t xml:space="preserve">都道府県プルダウンを未選択にし、検索ボタンを押下
</t>
          </r>
          <r>
            <rPr>
              <rFont val="メイリオ"/>
              <b val="1"/>
              <sz val="10"/>
            </rPr>
            <t xml:space="preserve">ステップ2：
</t>
          </r>
          <r>
            <rPr>
              <rFont val="メイリオ"/>
              <sz val="10"/>
            </rPr>
            <t>結果一覧の `ja_id` 値の分布を確認</t>
          </r>
        </is>
      </c>
      <c r="R46" s="10" t="n"/>
      <c r="S46" s="10" t="n"/>
      <c r="T46" s="10" t="n"/>
      <c r="U46" s="10" t="n"/>
      <c r="V46" s="10" t="n"/>
      <c r="W46" s="11" t="n"/>
      <c r="X46"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`ja_id IS NULL` のファイル 2 件と東京都 JA のファイル 1 件、合計 3 件が表示されること（都道府県絞り込みなしのため全件参照）
</t>
          </r>
          <r>
            <rPr>
              <rFont val="メイリオ"/>
              <b val="1"/>
              <sz val="10"/>
            </rPr>
            <t xml:space="preserve">補足：
</t>
          </r>
          <r>
            <rPr>
              <rFont val="メイリオ"/>
              <sz val="10"/>
            </rPr>
            <t>・全 JA 向けファイルは都道府県絞り込みなしのデフォルト一覧でのみ表示されること</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08" customHeight="1">
      <c r="A47" s="44" t="n">
        <v>31</v>
      </c>
      <c r="B47" s="46" t="inlineStr">
        <is>
          <t>ACSMS-TC-022-027</t>
        </is>
      </c>
      <c r="C47" s="10" t="n"/>
      <c r="D47" s="11" t="n"/>
      <c r="E47" s="46" t="inlineStr">
        <is>
          <t>検索結果 0 件 — ACSMS-MSG-022-001 表示</t>
        </is>
      </c>
      <c r="F47" s="10" t="n"/>
      <c r="G47" s="10" t="n"/>
      <c r="H47" s="10" t="n"/>
      <c r="I47" s="11" t="n"/>
      <c r="J47" s="46" t="inlineStr">
        <is>
          <t>・role: NICHINO_ADMIN
・ログイン済 + MFA認証済
・テストデータ：`t_file_download` 内に `'XYZNOTFOUND'` を含むファイル名が存在しない</t>
        </is>
      </c>
      <c r="K47" s="10" t="n"/>
      <c r="L47" s="10" t="n"/>
      <c r="M47" s="10" t="n"/>
      <c r="N47" s="10" t="n"/>
      <c r="O47" s="10" t="n"/>
      <c r="P47" s="11" t="n"/>
      <c r="Q47" s="46" t="inlineStr">
        <is>
          <r>
            <rPr>
              <rFont val="メイリオ"/>
              <b val="1"/>
              <sz val="10"/>
            </rPr>
            <t xml:space="preserve">ステップ1：
</t>
          </r>
          <r>
            <rPr>
              <rFont val="メイリオ"/>
              <sz val="10"/>
            </rPr>
            <t>ファイル名テキストボックスに `XYZNOTFOUND` を入力し、検索ボタンを押下</t>
          </r>
        </is>
      </c>
      <c r="R47" s="10" t="n"/>
      <c r="S47" s="10" t="n"/>
      <c r="T47" s="10" t="n"/>
      <c r="U47" s="10" t="n"/>
      <c r="V47" s="10" t="n"/>
      <c r="W47" s="11" t="n"/>
      <c r="X47" s="46" t="inlineStr">
        <is>
          <r>
            <rPr>
              <rFont val="メイリオ"/>
              <b val="1"/>
              <sz val="10"/>
            </rPr>
            <t xml:space="preserve">ステップ1：
</t>
          </r>
          <r>
            <rPr>
              <rFont val="メイリオ"/>
              <sz val="10"/>
            </rPr>
            <t xml:space="preserve">HTTPステータスコード200が返却されること、`data: []` + `meta.total: 0` が返却されること、画面にメッセージ `該当するデータがありません。`（ACSMS-MSG-022-001）が表示されること、検索結果が0件で表示されること
</t>
          </r>
          <r>
            <rPr>
              <rFont val="メイリオ"/>
              <b val="1"/>
              <sz val="10"/>
            </rPr>
            <t xml:space="preserve">補足：
</t>
          </r>
          <r>
            <rPr>
              <rFont val="メイリオ"/>
              <sz val="10"/>
            </rPr>
            <t>・0 件時は HTTP 200 を返却し、エラー扱いとはしないこと</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304" customHeight="1">
      <c r="A48" s="44" t="n">
        <v>32</v>
      </c>
      <c r="B48" s="46" t="inlineStr">
        <is>
          <t>ACSMS-TC-022-028</t>
        </is>
      </c>
      <c r="C48" s="10" t="n"/>
      <c r="D48" s="11" t="n"/>
      <c r="E48" s="46" t="inlineStr">
        <is>
          <t>検索クリアによる条件リセットとデフォルト一覧再表示</t>
        </is>
      </c>
      <c r="F48" s="10" t="n"/>
      <c r="G48" s="10" t="n"/>
      <c r="H48" s="10" t="n"/>
      <c r="I48" s="11" t="n"/>
      <c r="J48" s="46" t="inlineStr">
        <is>
          <t>・role: NICHINO_ADMIN
・ログイン済 + MFA認証済</t>
        </is>
      </c>
      <c r="K48" s="10" t="n"/>
      <c r="L48" s="10" t="n"/>
      <c r="M48" s="10" t="n"/>
      <c r="N48" s="10" t="n"/>
      <c r="O48" s="10" t="n"/>
      <c r="P48" s="11" t="n"/>
      <c r="Q48" s="46" t="inlineStr">
        <is>
          <r>
            <rPr>
              <rFont val="メイリオ"/>
              <b val="1"/>
              <sz val="10"/>
            </rPr>
            <t xml:space="preserve">ステップ1：
</t>
          </r>
          <r>
            <rPr>
              <rFont val="メイリオ"/>
              <sz val="10"/>
            </rPr>
            <t xml:space="preserve">ファイル名に `zougen`、都道府県に「東京都」を入力／選択し、検索ボタンを押下
</t>
          </r>
          <r>
            <rPr>
              <rFont val="メイリオ"/>
              <b val="1"/>
              <sz val="10"/>
            </rPr>
            <t xml:space="preserve">ステップ2：
</t>
          </r>
          <r>
            <rPr>
              <rFont val="メイリオ"/>
              <sz val="10"/>
            </rPr>
            <t>検索クリアボタン（上）を押下</t>
          </r>
        </is>
      </c>
      <c r="R48" s="10" t="n"/>
      <c r="S48" s="10" t="n"/>
      <c r="T48" s="10" t="n"/>
      <c r="U48" s="10" t="n"/>
      <c r="V48" s="10" t="n"/>
      <c r="W48" s="11" t="n"/>
      <c r="X48" s="46" t="inlineStr">
        <is>
          <r>
            <rPr>
              <rFont val="メイリオ"/>
              <b val="1"/>
              <sz val="10"/>
            </rPr>
            <t xml:space="preserve">ステップ1：
</t>
          </r>
          <r>
            <rPr>
              <rFont val="メイリオ"/>
              <sz val="10"/>
            </rPr>
            <t xml:space="preserve">検索結果が条件にマッチする件数で表示されること
</t>
          </r>
          <r>
            <rPr>
              <rFont val="メイリオ"/>
              <b val="1"/>
              <sz val="10"/>
            </rPr>
            <t xml:space="preserve">ステップ2：
</t>
          </r>
          <r>
            <rPr>
              <rFont val="メイリオ"/>
              <sz val="10"/>
            </rPr>
            <t xml:space="preserve">・ファイル名テキストボックスが空になること
</t>
          </r>
          <r>
            <rPr>
              <rFont val="メイリオ"/>
              <sz val="10"/>
            </rPr>
            <t xml:space="preserve">・都道府県プルダウンが未選択状態になること
</t>
          </r>
          <r>
            <rPr>
              <rFont val="メイリオ"/>
              <sz val="10"/>
            </rPr>
            <t xml:space="preserve">・結果一覧がデフォルト一覧（全件、`download_datetime DESC`）として再表示されること
</t>
          </r>
          <r>
            <rPr>
              <rFont val="メイリオ"/>
              <sz val="10"/>
            </rPr>
            <t xml:space="preserve">・検索条件がクリアされること
</t>
          </r>
          <r>
            <rPr>
              <rFont val="メイリオ"/>
              <b val="1"/>
              <sz val="10"/>
            </rPr>
            <t xml:space="preserve">補足：
</t>
          </r>
          <r>
            <rPr>
              <rFont val="メイリオ"/>
              <sz val="10"/>
            </rPr>
            <t>・「クリア」ボタン（上）は検索条件 + 結果一覧をクリアし、デフォルト表示状態に戻すこと</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336" customHeight="1">
      <c r="A49" s="44" t="n">
        <v>33</v>
      </c>
      <c r="B49" s="46" t="inlineStr">
        <is>
          <t>ACSMS-TC-022-029</t>
        </is>
      </c>
      <c r="C49" s="10" t="n"/>
      <c r="D49" s="11" t="n"/>
      <c r="E49" s="46" t="inlineStr">
        <is>
          <t>ページネーション — 検索条件維持</t>
        </is>
      </c>
      <c r="F49" s="10" t="n"/>
      <c r="G49" s="10" t="n"/>
      <c r="H49" s="10" t="n"/>
      <c r="I49" s="11" t="n"/>
      <c r="J49" s="46" t="inlineStr">
        <is>
          <t>・role: NICHINO_ADMIN
・ログイン済 + MFA認証済
・テストデータ：ファイル名に `zougen` を含むファイルが 25 件以上存在</t>
        </is>
      </c>
      <c r="K49" s="10" t="n"/>
      <c r="L49" s="10" t="n"/>
      <c r="M49" s="10" t="n"/>
      <c r="N49" s="10" t="n"/>
      <c r="O49" s="10" t="n"/>
      <c r="P49" s="11" t="n"/>
      <c r="Q49" s="46" t="inlineStr">
        <is>
          <r>
            <rPr>
              <rFont val="メイリオ"/>
              <b val="1"/>
              <sz val="10"/>
            </rPr>
            <t xml:space="preserve">ステップ1：
</t>
          </r>
          <r>
            <rPr>
              <rFont val="メイリオ"/>
              <sz val="10"/>
            </rPr>
            <t xml:space="preserve">ファイル名に `zougen` を入力、検索ボタンを押下（1 ページ目表示）
</t>
          </r>
          <r>
            <rPr>
              <rFont val="メイリオ"/>
              <b val="1"/>
              <sz val="10"/>
            </rPr>
            <t xml:space="preserve">ステップ2：
</t>
          </r>
          <r>
            <rPr>
              <rFont val="メイリオ"/>
              <sz val="10"/>
            </rPr>
            <t xml:space="preserve">ページネーションで「2」ページを押下
</t>
          </r>
          <r>
            <rPr>
              <rFont val="メイリオ"/>
              <b val="1"/>
              <sz val="10"/>
            </rPr>
            <t xml:space="preserve">ステップ3：
</t>
          </r>
          <r>
            <rPr>
              <rFont val="メイリオ"/>
              <sz val="10"/>
            </rPr>
            <t>DevTools で送信される GET リクエストのパラメータを確認</t>
          </r>
        </is>
      </c>
      <c r="R49" s="10" t="n"/>
      <c r="S49" s="10" t="n"/>
      <c r="T49" s="10" t="n"/>
      <c r="U49" s="10" t="n"/>
      <c r="V49" s="10" t="n"/>
      <c r="W49" s="11" t="n"/>
      <c r="X49" s="46" t="inlineStr">
        <is>
          <r>
            <rPr>
              <rFont val="メイリオ"/>
              <b val="1"/>
              <sz val="10"/>
            </rPr>
            <t xml:space="preserve">ステップ1：
</t>
          </r>
          <r>
            <rPr>
              <rFont val="メイリオ"/>
              <sz val="10"/>
            </rPr>
            <t xml:space="preserve">1 ページ目に 20 件のファイル一覧が表示されること
</t>
          </r>
          <r>
            <rPr>
              <rFont val="メイリオ"/>
              <b val="1"/>
              <sz val="10"/>
            </rPr>
            <t xml:space="preserve">ステップ2：
</t>
          </r>
          <r>
            <rPr>
              <rFont val="メイリオ"/>
              <sz val="10"/>
            </rPr>
            <t xml:space="preserve">2 ページ目のファイル一覧に切り替わること、検索条件 `zougen` がテキストボックスに保持されること
</t>
          </r>
          <r>
            <rPr>
              <rFont val="メイリオ"/>
              <b val="1"/>
              <sz val="10"/>
            </rPr>
            <t xml:space="preserve">ステップ3：
</t>
          </r>
          <r>
            <rPr>
              <rFont val="メイリオ"/>
              <sz val="10"/>
            </rPr>
            <t xml:space="preserve">リクエストが `?file_name=zougen&amp;page=2&amp;per_page=20&amp;sort_by=download_datetime&amp;sort_order=desc` で送信されること、検索条件が保持されること
</t>
          </r>
          <r>
            <rPr>
              <rFont val="メイリオ"/>
              <b val="1"/>
              <sz val="10"/>
            </rPr>
            <t xml:space="preserve">補足：
</t>
          </r>
          <r>
            <rPr>
              <rFont val="メイリオ"/>
              <sz val="10"/>
            </rPr>
            <t>・ページ番号変更時もユーザーが入力した検索条件が維持されること</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384" customHeight="1">
      <c r="A50" s="44" t="n">
        <v>34</v>
      </c>
      <c r="B50" s="46" t="inlineStr">
        <is>
          <t>ACSMS-TC-022-030</t>
        </is>
      </c>
      <c r="C50" s="10" t="n"/>
      <c r="D50" s="11" t="n"/>
      <c r="E50" s="46" t="inlineStr">
        <is>
          <t>ソート — ファイル名カラムでの ASC / DESC 切替</t>
        </is>
      </c>
      <c r="F50" s="10" t="n"/>
      <c r="G50" s="10" t="n"/>
      <c r="H50" s="10" t="n"/>
      <c r="I50" s="11" t="n"/>
      <c r="J50" s="46" t="inlineStr">
        <is>
          <t>・role: NICHINO_ADMIN
・ログイン済 + MFA認証済
・テストデータ：ファイル名がアルファベット順で異なる 5 件以上のファイル</t>
        </is>
      </c>
      <c r="K50" s="10" t="n"/>
      <c r="L50" s="10" t="n"/>
      <c r="M50" s="10" t="n"/>
      <c r="N50" s="10" t="n"/>
      <c r="O50" s="10" t="n"/>
      <c r="P50" s="11" t="n"/>
      <c r="Q50" s="46" t="inlineStr">
        <is>
          <r>
            <rPr>
              <rFont val="メイリオ"/>
              <b val="1"/>
              <sz val="10"/>
            </rPr>
            <t xml:space="preserve">ステップ1：
</t>
          </r>
          <r>
            <rPr>
              <rFont val="メイリオ"/>
              <sz val="10"/>
            </rPr>
            <t xml:space="preserve">ファイル名カラムヘッダーをクリック
</t>
          </r>
          <r>
            <rPr>
              <rFont val="メイリオ"/>
              <b val="1"/>
              <sz val="10"/>
            </rPr>
            <t xml:space="preserve">ステップ2：
</t>
          </r>
          <r>
            <rPr>
              <rFont val="メイリオ"/>
              <sz val="10"/>
            </rPr>
            <t xml:space="preserve">ファイル名カラムヘッダーを再度クリック
</t>
          </r>
          <r>
            <rPr>
              <rFont val="メイリオ"/>
              <b val="1"/>
              <sz val="10"/>
            </rPr>
            <t xml:space="preserve">ステップ3：
</t>
          </r>
          <r>
            <rPr>
              <rFont val="メイリオ"/>
              <sz val="10"/>
            </rPr>
            <t>ファイル名カラムヘッダーを 3 度目クリック</t>
          </r>
        </is>
      </c>
      <c r="R50" s="10" t="n"/>
      <c r="S50" s="10" t="n"/>
      <c r="T50" s="10" t="n"/>
      <c r="U50" s="10" t="n"/>
      <c r="V50" s="10" t="n"/>
      <c r="W50" s="11" t="n"/>
      <c r="X50" s="46" t="inlineStr">
        <is>
          <r>
            <rPr>
              <rFont val="メイリオ"/>
              <b val="1"/>
              <sz val="10"/>
            </rPr>
            <t xml:space="preserve">ステップ1：
</t>
          </r>
          <r>
            <rPr>
              <rFont val="メイリオ"/>
              <sz val="10"/>
            </rPr>
            <t xml:space="preserve">ファイル名 ASC で並び替えられること、リクエストが `?sort_by=file_name&amp;sort_order=asc` で送信されること
</t>
          </r>
          <r>
            <rPr>
              <rFont val="メイリオ"/>
              <b val="1"/>
              <sz val="10"/>
            </rPr>
            <t xml:space="preserve">ステップ2：
</t>
          </r>
          <r>
            <rPr>
              <rFont val="メイリオ"/>
              <sz val="10"/>
            </rPr>
            <t xml:space="preserve">ファイル名 DESC で並び替えられること、リクエストが `?sort_by=file_name&amp;sort_order=desc` で送信されること
</t>
          </r>
          <r>
            <rPr>
              <rFont val="メイリオ"/>
              <b val="1"/>
              <sz val="10"/>
            </rPr>
            <t xml:space="preserve">ステップ3：
</t>
          </r>
          <r>
            <rPr>
              <rFont val="メイリオ"/>
              <sz val="10"/>
            </rPr>
            <t xml:space="preserve">ソート解除またはデフォルト（`download_datetime DESC`）に戻ること（FE 実装ポリシーに依存、ソート順が正しいこと）
</t>
          </r>
          <r>
            <rPr>
              <rFont val="メイリオ"/>
              <b val="1"/>
              <sz val="10"/>
            </rPr>
            <t xml:space="preserve">補足：
</t>
          </r>
          <r>
            <rPr>
              <rFont val="メイリオ"/>
              <sz val="10"/>
            </rPr>
            <t>・ソート対象カラムは `download_datetime / file_name / file_size / created_by / created_by_name` の 5 種類（api.md §4.1）</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240" customHeight="1">
      <c r="A51" s="44" t="n">
        <v>35</v>
      </c>
      <c r="B51" s="46" t="inlineStr">
        <is>
          <t>ACSMS-TC-022-031</t>
        </is>
      </c>
      <c r="C51" s="10" t="n"/>
      <c r="D51" s="11" t="n"/>
      <c r="E51" s="46" t="inlineStr">
        <is>
          <t>論理削除済ファイル（deleted_at IS NOT NULL）の除外</t>
        </is>
      </c>
      <c r="F51" s="10" t="n"/>
      <c r="G51" s="10" t="n"/>
      <c r="H51" s="10" t="n"/>
      <c r="I51" s="11" t="n"/>
      <c r="J51" s="46" t="inlineStr">
        <is>
          <t>・role: NICHINO_ADMIN
・ログイン済 + MFA認証済
・テストデータ：通常ファイル 3 件、`deleted_at` に過去日時を設定した論理削除済ファイル 2 件</t>
        </is>
      </c>
      <c r="K51" s="10" t="n"/>
      <c r="L51" s="10" t="n"/>
      <c r="M51" s="10" t="n"/>
      <c r="N51" s="10" t="n"/>
      <c r="O51" s="10" t="n"/>
      <c r="P51" s="11" t="n"/>
      <c r="Q51" s="46" t="inlineStr">
        <is>
          <r>
            <rPr>
              <rFont val="メイリオ"/>
              <b val="1"/>
              <sz val="10"/>
            </rPr>
            <t xml:space="preserve">ステップ1：
</t>
          </r>
          <r>
            <rPr>
              <rFont val="メイリオ"/>
              <sz val="10"/>
            </rPr>
            <t xml:space="preserve">URL `/file-download` にアクセスし、結果一覧の件数を確認
</t>
          </r>
          <r>
            <rPr>
              <rFont val="メイリオ"/>
              <b val="1"/>
              <sz val="10"/>
            </rPr>
            <t xml:space="preserve">ステップ2：
</t>
          </r>
          <r>
            <rPr>
              <rFont val="メイリオ"/>
              <sz val="10"/>
            </rPr>
            <t>DB で `SELECT COUNT(*) FROM t_file_download WHERE deleted_at IS NULL` を実行</t>
          </r>
        </is>
      </c>
      <c r="R51" s="10" t="n"/>
      <c r="S51" s="10" t="n"/>
      <c r="T51" s="10" t="n"/>
      <c r="U51" s="10" t="n"/>
      <c r="V51" s="10" t="n"/>
      <c r="W51" s="11" t="n"/>
      <c r="X51" s="46" t="inlineStr">
        <is>
          <r>
            <rPr>
              <rFont val="メイリオ"/>
              <b val="1"/>
              <sz val="10"/>
            </rPr>
            <t xml:space="preserve">ステップ1：
</t>
          </r>
          <r>
            <rPr>
              <rFont val="メイリオ"/>
              <sz val="10"/>
            </rPr>
            <t xml:space="preserve">通常ファイル 3 件のみ表示されること、論理削除済ファイル 2 件は表示されないこと
</t>
          </r>
          <r>
            <rPr>
              <rFont val="メイリオ"/>
              <b val="1"/>
              <sz val="10"/>
            </rPr>
            <t xml:space="preserve">ステップ2：
</t>
          </r>
          <r>
            <rPr>
              <rFont val="メイリオ"/>
              <sz val="10"/>
            </rPr>
            <t xml:space="preserve">DB の有効件数が 3 件であること、画面表示件数と一致すること（削除済データが表示されないこと）
</t>
          </r>
          <r>
            <rPr>
              <rFont val="メイリオ"/>
              <b val="1"/>
              <sz val="10"/>
            </rPr>
            <t xml:space="preserve">補足：
</t>
          </r>
          <r>
            <rPr>
              <rFont val="メイリオ"/>
              <sz val="10"/>
            </rPr>
            <t>・WHERE 句に `fu.deleted_at IS NULL` を必ず含めること（api.md §4.3）</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416" customHeight="1">
      <c r="A52" s="44" t="n">
        <v>36</v>
      </c>
      <c r="B52" s="46" t="inlineStr">
        <is>
          <t>ACSMS-TC-022-054</t>
        </is>
      </c>
      <c r="C52" s="10" t="n"/>
      <c r="D52" s="11" t="n"/>
      <c r="E52" s="46" t="inlineStr">
        <is>
          <t>ダウンロード種別による絞り込み検索</t>
        </is>
      </c>
      <c r="F52" s="10" t="n"/>
      <c r="G52" s="10" t="n"/>
      <c r="H52" s="10" t="n"/>
      <c r="I52" s="11" t="n"/>
      <c r="J52" s="46" t="inlineStr">
        <is>
          <t>・role: NICHINO_ADMIN
・ログイン済 + MFA認証済
・テストデータ：`t_file_download` に `download_type = 1`（口座振替）2 件、`download_type = 4`（増減通知書）2 件、`download_type = 5`（購読者名簿）1 件</t>
        </is>
      </c>
      <c r="K52" s="10" t="n"/>
      <c r="L52" s="10" t="n"/>
      <c r="M52" s="10" t="n"/>
      <c r="N52" s="10" t="n"/>
      <c r="O52" s="10" t="n"/>
      <c r="P52" s="11" t="n"/>
      <c r="Q52" s="46" t="inlineStr">
        <is>
          <r>
            <rPr>
              <rFont val="メイリオ"/>
              <b val="1"/>
              <sz val="10"/>
            </rPr>
            <t xml:space="preserve">ステップ1：
</t>
          </r>
          <r>
            <rPr>
              <rFont val="メイリオ"/>
              <sz val="10"/>
            </rPr>
            <t xml:space="preserve">ダウンロード種別プルダウンで「増減通知書」を選択し、検索ボタンを押下
</t>
          </r>
          <r>
            <rPr>
              <rFont val="メイリオ"/>
              <b val="1"/>
              <sz val="10"/>
            </rPr>
            <t xml:space="preserve">ステップ2：
</t>
          </r>
          <r>
            <rPr>
              <rFont val="メイリオ"/>
              <sz val="10"/>
            </rPr>
            <t xml:space="preserve">GET リクエストパラメータおよび結果一覧を確認
</t>
          </r>
          <r>
            <rPr>
              <rFont val="メイリオ"/>
              <b val="1"/>
              <sz val="10"/>
            </rPr>
            <t xml:space="preserve">ステップ3：
</t>
          </r>
          <r>
            <rPr>
              <rFont val="メイリオ"/>
              <sz val="10"/>
            </rPr>
            <t>ダウンロード種別プルダウンを未選択に戻し、検索ボタンを押下</t>
          </r>
        </is>
      </c>
      <c r="R52" s="10" t="n"/>
      <c r="S52" s="10" t="n"/>
      <c r="T52" s="10" t="n"/>
      <c r="U52" s="10" t="n"/>
      <c r="V52" s="10" t="n"/>
      <c r="W52" s="11" t="n"/>
      <c r="X52" s="46" t="inlineStr">
        <is>
          <r>
            <rPr>
              <rFont val="メイリオ"/>
              <b val="1"/>
              <sz val="10"/>
            </rPr>
            <t xml:space="preserve">ステップ1：
</t>
          </r>
          <r>
            <rPr>
              <rFont val="メイリオ"/>
              <sz val="10"/>
            </rPr>
            <t xml:space="preserve">入力値が画面に反映されること
</t>
          </r>
          <r>
            <rPr>
              <rFont val="メイリオ"/>
              <b val="1"/>
              <sz val="10"/>
            </rPr>
            <t xml:space="preserve">ステップ2：
</t>
          </r>
          <r>
            <rPr>
              <rFont val="メイリオ"/>
              <sz val="10"/>
            </rPr>
            <t xml:space="preserve">HTTPステータスコード200が返却されること、リクエストが `?download_type=4` で送信されること、`download_type = 4`（増減通知書）の 2 件のみ表示されること
</t>
          </r>
          <r>
            <rPr>
              <rFont val="メイリオ"/>
              <b val="1"/>
              <sz val="10"/>
            </rPr>
            <t xml:space="preserve">ステップ3：
</t>
          </r>
          <r>
            <rPr>
              <rFont val="メイリオ"/>
              <sz val="10"/>
            </rPr>
            <t xml:space="preserve">ダウンロード種別の絞り込みが解除され、全 5 件が表示されること
</t>
          </r>
          <r>
            <rPr>
              <rFont val="メイリオ"/>
              <b val="1"/>
              <sz val="10"/>
            </rPr>
            <t xml:space="preserve">補足：
</t>
          </r>
          <r>
            <rPr>
              <rFont val="メイリオ"/>
              <sz val="10"/>
            </rPr>
            <t xml:space="preserve">・ダウンロード種別はプルダウンで m_code `DOWNLOAD_TYPE`（1:口座振替 / 2:その他 / 3:増減連絡票 / 4:増減通知書 / 5:購読者名簿）から選択すること
</t>
          </r>
          <r>
            <rPr>
              <rFont val="メイリオ"/>
              <sz val="10"/>
            </rPr>
            <t>・他の検索条件（ファイル名・都道府県・JA）と AND 条件で組み合わせ可能であること</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is>
          <t>(なし)
---</t>
        </is>
      </c>
      <c r="BL52" s="10" t="n"/>
      <c r="BM52" s="10" t="n"/>
      <c r="BN52" s="10" t="n"/>
      <c r="BO52" s="10" t="n"/>
      <c r="BP52" s="10" t="n"/>
      <c r="BQ52" s="11" t="n"/>
    </row>
    <row r="53" ht="22.5" customHeight="1">
      <c r="A53" s="32" t="inlineStr">
        <is>
          <t>業務ロジック — プレビュー（Function — Preview）</t>
        </is>
      </c>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0" t="n"/>
      <c r="AZ53" s="10" t="n"/>
      <c r="BA53" s="10" t="n"/>
      <c r="BB53" s="10" t="n"/>
      <c r="BC53" s="10" t="n"/>
      <c r="BD53" s="10" t="n"/>
      <c r="BE53" s="10" t="n"/>
      <c r="BF53" s="10" t="n"/>
      <c r="BG53" s="10" t="n"/>
      <c r="BH53" s="10" t="n"/>
      <c r="BI53" s="10" t="n"/>
      <c r="BJ53" s="10" t="n"/>
      <c r="BK53" s="10" t="n"/>
      <c r="BL53" s="10" t="n"/>
      <c r="BM53" s="10" t="n"/>
      <c r="BN53" s="10" t="n"/>
      <c r="BO53" s="10" t="n"/>
      <c r="BP53" s="10" t="n"/>
      <c r="BQ53" s="11" t="n"/>
    </row>
    <row r="54" ht="416" customHeight="1">
      <c r="A54" s="44" t="n">
        <v>37</v>
      </c>
      <c r="B54" s="46" t="inlineStr">
        <is>
          <t>ACSMS-TC-022-032</t>
        </is>
      </c>
      <c r="C54" s="10" t="n"/>
      <c r="D54" s="11" t="n"/>
      <c r="E54" s="46" t="inlineStr">
        <is>
          <t>ファイル選択 + プレビューによる S3 署名付き URL モーダル表示</t>
        </is>
      </c>
      <c r="F54" s="10" t="n"/>
      <c r="G54" s="10" t="n"/>
      <c r="H54" s="10" t="n"/>
      <c r="I54" s="11" t="n"/>
      <c r="J54" s="46" t="inlineStr">
        <is>
          <t>・role: NICHINO_ADMIN
・ログイン済 + MFA認証済
・テストデータ：プレビュー可能な PDF ファイル 1 件（S3 上に実体存在）</t>
        </is>
      </c>
      <c r="K54" s="10" t="n"/>
      <c r="L54" s="10" t="n"/>
      <c r="M54" s="10" t="n"/>
      <c r="N54" s="10" t="n"/>
      <c r="O54" s="10" t="n"/>
      <c r="P54" s="11" t="n"/>
      <c r="Q54" s="46" t="inlineStr">
        <is>
          <r>
            <rPr>
              <rFont val="メイリオ"/>
              <b val="1"/>
              <sz val="10"/>
            </rPr>
            <t xml:space="preserve">ステップ1：
</t>
          </r>
          <r>
            <rPr>
              <rFont val="メイリオ"/>
              <sz val="10"/>
            </rPr>
            <t xml:space="preserve">結果一覧から PDF ファイル 1 件のチェックボックスをオンにする
</t>
          </r>
          <r>
            <rPr>
              <rFont val="メイリオ"/>
              <b val="1"/>
              <sz val="10"/>
            </rPr>
            <t xml:space="preserve">ステップ2：
</t>
          </r>
          <r>
            <rPr>
              <rFont val="メイリオ"/>
              <sz val="10"/>
            </rPr>
            <t xml:space="preserve">プレビューボタンを押下し、GET `/api/v1/file-download/{file_download_id}/preview` のレスポンスを確認
</t>
          </r>
          <r>
            <rPr>
              <rFont val="メイリオ"/>
              <b val="1"/>
              <sz val="10"/>
            </rPr>
            <t xml:space="preserve">ステップ3：
</t>
          </r>
          <r>
            <rPr>
              <rFont val="メイリオ"/>
              <sz val="10"/>
            </rPr>
            <t>プレビューモーダル内に PDF が描画されることを確認</t>
          </r>
        </is>
      </c>
      <c r="R54" s="10" t="n"/>
      <c r="S54" s="10" t="n"/>
      <c r="T54" s="10" t="n"/>
      <c r="U54" s="10" t="n"/>
      <c r="V54" s="10" t="n"/>
      <c r="W54" s="11" t="n"/>
      <c r="X54" s="46" t="inlineStr">
        <is>
          <r>
            <rPr>
              <rFont val="メイリオ"/>
              <b val="1"/>
              <sz val="10"/>
            </rPr>
            <t xml:space="preserve">ステップ1：
</t>
          </r>
          <r>
            <rPr>
              <rFont val="メイリオ"/>
              <sz val="10"/>
            </rPr>
            <t xml:space="preserve">チェックボックスがオン状態になり、該当行がハイライト表示されること
</t>
          </r>
          <r>
            <rPr>
              <rFont val="メイリオ"/>
              <b val="1"/>
              <sz val="10"/>
            </rPr>
            <t xml:space="preserve">ステップ2：
</t>
          </r>
          <r>
            <rPr>
              <rFont val="メイリオ"/>
              <sz val="10"/>
            </rPr>
            <t xml:space="preserve">HTTPステータスコード200が返却されること、レスポンス `data.preview_url` に S3 署名付き URL（`X-Amz-Signature` クエリ付き）が含まれること、`data.expires_at` が 1 時間後の ISO 8601 形式タイムスタンプであること
</t>
          </r>
          <r>
            <rPr>
              <rFont val="メイリオ"/>
              <b val="1"/>
              <sz val="10"/>
            </rPr>
            <t xml:space="preserve">ステップ3：
</t>
          </r>
          <r>
            <rPr>
              <rFont val="メイリオ"/>
              <sz val="10"/>
            </rPr>
            <t xml:space="preserve">モーダルが表示されること、`&lt;iframe&gt;` 内に PDF コンテンツが描画されること
</t>
          </r>
          <r>
            <rPr>
              <rFont val="メイリオ"/>
              <b val="1"/>
              <sz val="10"/>
            </rPr>
            <t xml:space="preserve">補足：
</t>
          </r>
          <r>
            <rPr>
              <rFont val="メイリオ"/>
              <sz val="10"/>
            </rPr>
            <t xml:space="preserve">・S3 presigned URL の有効期限は 3600 秒（api.md §4.4）
</t>
          </r>
          <r>
            <rPr>
              <rFont val="メイリオ"/>
              <sz val="10"/>
            </rPr>
            <t>・モーダル外クリック / 閉じるボタンでモーダルを閉じられること</t>
          </r>
        </is>
      </c>
      <c r="Y54" s="10" t="n"/>
      <c r="Z54" s="10" t="n"/>
      <c r="AA54" s="10" t="n"/>
      <c r="AB54" s="10" t="n"/>
      <c r="AC54" s="10" t="n"/>
      <c r="AD54" s="11" t="n"/>
      <c r="AE54" s="45" t="inlineStr">
        <is>
          <t>N</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272" customHeight="1">
      <c r="A55" s="44" t="n">
        <v>38</v>
      </c>
      <c r="B55" s="46" t="inlineStr">
        <is>
          <t>ACSMS-TC-022-033</t>
        </is>
      </c>
      <c r="C55" s="10" t="n"/>
      <c r="D55" s="11" t="n"/>
      <c r="E55" s="46" t="inlineStr">
        <is>
          <t>ファイル未選択時のプレビュー押下 — ACSMS-MSG-022-002</t>
        </is>
      </c>
      <c r="F55" s="10" t="n"/>
      <c r="G55" s="10" t="n"/>
      <c r="H55" s="10" t="n"/>
      <c r="I55" s="11" t="n"/>
      <c r="J55" s="46" t="inlineStr">
        <is>
          <t>・role: NICHINO_ADMIN
・ログイン済 + MFA認証済</t>
        </is>
      </c>
      <c r="K55" s="10" t="n"/>
      <c r="L55" s="10" t="n"/>
      <c r="M55" s="10" t="n"/>
      <c r="N55" s="10" t="n"/>
      <c r="O55" s="10" t="n"/>
      <c r="P55" s="11" t="n"/>
      <c r="Q55" s="46" t="inlineStr">
        <is>
          <r>
            <rPr>
              <rFont val="メイリオ"/>
              <b val="1"/>
              <sz val="10"/>
            </rPr>
            <t xml:space="preserve">ステップ1：
</t>
          </r>
          <r>
            <rPr>
              <rFont val="メイリオ"/>
              <sz val="10"/>
            </rPr>
            <t xml:space="preserve">全チェックボックスを未選択の状態にする
</t>
          </r>
          <r>
            <rPr>
              <rFont val="メイリオ"/>
              <b val="1"/>
              <sz val="10"/>
            </rPr>
            <t xml:space="preserve">ステップ2：
</t>
          </r>
          <r>
            <rPr>
              <rFont val="メイリオ"/>
              <sz val="10"/>
            </rPr>
            <t>プレビューボタンを押下</t>
          </r>
        </is>
      </c>
      <c r="R55" s="10" t="n"/>
      <c r="S55" s="10" t="n"/>
      <c r="T55" s="10" t="n"/>
      <c r="U55" s="10" t="n"/>
      <c r="V55" s="10" t="n"/>
      <c r="W55" s="11" t="n"/>
      <c r="X55" s="46" t="inlineStr">
        <is>
          <r>
            <rPr>
              <rFont val="メイリオ"/>
              <b val="1"/>
              <sz val="10"/>
            </rPr>
            <t xml:space="preserve">ステップ1：
</t>
          </r>
          <r>
            <rPr>
              <rFont val="メイリオ"/>
              <sz val="10"/>
            </rPr>
            <t xml:space="preserve">全チェックボックスが未選択であること、行のハイライトが解除されていること
</t>
          </r>
          <r>
            <rPr>
              <rFont val="メイリオ"/>
              <b val="1"/>
              <sz val="10"/>
            </rPr>
            <t xml:space="preserve">ステップ2：
</t>
          </r>
          <r>
            <rPr>
              <rFont val="メイリオ"/>
              <sz val="10"/>
            </rPr>
            <t xml:space="preserve">警告メッセージ `ファイルを選択してください。`（ACSMS-MSG-022-002）が表示されること、プレビュー API が呼び出されないこと
</t>
          </r>
          <r>
            <rPr>
              <rFont val="メイリオ"/>
              <b val="1"/>
              <sz val="10"/>
            </rPr>
            <t xml:space="preserve">補足：
</t>
          </r>
          <r>
            <rPr>
              <rFont val="メイリオ"/>
              <sz val="10"/>
            </rPr>
            <t>・フロントエンド側で選択件数 0 を検知し、API リクエストを発行しないこと（不要な通信防止）</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272" customHeight="1">
      <c r="A56" s="44" t="n">
        <v>39</v>
      </c>
      <c r="B56" s="46" t="inlineStr">
        <is>
          <t>ACSMS-TC-022-034</t>
        </is>
      </c>
      <c r="C56" s="10" t="n"/>
      <c r="D56" s="11" t="n"/>
      <c r="E56" s="46" t="inlineStr">
        <is>
          <t>プレビュー対象ファイル不在 — ACSMS-MSG-022-003</t>
        </is>
      </c>
      <c r="F56" s="10" t="n"/>
      <c r="G56" s="10" t="n"/>
      <c r="H56" s="10" t="n"/>
      <c r="I56" s="11" t="n"/>
      <c r="J56" s="46" t="inlineStr">
        <is>
          <t>・role: NICHINO_ADMIN
・ログイン済 + MFA認証済
・テストデータ：DB 上のレコードは存在するが、S3 上の実ファイルが事前に削除されているファイル 1 件、または DB 上で `deleted_at` を直前に NOW() に更新したファイル 1 件</t>
        </is>
      </c>
      <c r="K56" s="10" t="n"/>
      <c r="L56" s="10" t="n"/>
      <c r="M56" s="10" t="n"/>
      <c r="N56" s="10" t="n"/>
      <c r="O56" s="10" t="n"/>
      <c r="P56" s="11" t="n"/>
      <c r="Q56" s="46" t="inlineStr">
        <is>
          <r>
            <rPr>
              <rFont val="メイリオ"/>
              <b val="1"/>
              <sz val="10"/>
            </rPr>
            <t xml:space="preserve">ステップ1：
</t>
          </r>
          <r>
            <rPr>
              <rFont val="メイリオ"/>
              <sz val="10"/>
            </rPr>
            <t xml:space="preserve">該当ファイルのチェックボックスをオンにし、プレビューボタンを押下
</t>
          </r>
          <r>
            <rPr>
              <rFont val="メイリオ"/>
              <b val="1"/>
              <sz val="10"/>
            </rPr>
            <t xml:space="preserve">ステップ2：
</t>
          </r>
          <r>
            <rPr>
              <rFont val="メイリオ"/>
              <sz val="10"/>
            </rPr>
            <t>GET `/api/v1/file-download/{file_download_id}/preview` のレスポンスを確認</t>
          </r>
        </is>
      </c>
      <c r="R56" s="10" t="n"/>
      <c r="S56" s="10" t="n"/>
      <c r="T56" s="10" t="n"/>
      <c r="U56" s="10" t="n"/>
      <c r="V56" s="10" t="n"/>
      <c r="W56" s="11" t="n"/>
      <c r="X56" s="46" t="inlineStr">
        <is>
          <r>
            <rPr>
              <rFont val="メイリオ"/>
              <b val="1"/>
              <sz val="10"/>
            </rPr>
            <t xml:space="preserve">ステップ1：
</t>
          </r>
          <r>
            <rPr>
              <rFont val="メイリオ"/>
              <sz val="10"/>
            </rPr>
            <t xml:space="preserve">警告メッセージ `ファイルが存在していません。`（ACSMS-MSG-022-003）が表示されること、モーダルが開かないこと
</t>
          </r>
          <r>
            <rPr>
              <rFont val="メイリオ"/>
              <b val="1"/>
              <sz val="10"/>
            </rPr>
            <t xml:space="preserve">ステップ2：
</t>
          </r>
          <r>
            <rPr>
              <rFont val="メイリオ"/>
              <sz val="10"/>
            </rPr>
            <t xml:space="preserve">HTTPステータスコード404が返却されること（`error_code: NOT_FOUND`、メッセージ `指定されたファイルが見つかりません。`）
</t>
          </r>
          <r>
            <rPr>
              <rFont val="メイリオ"/>
              <b val="1"/>
              <sz val="10"/>
            </rPr>
            <t xml:space="preserve">補足：
</t>
          </r>
          <r>
            <rPr>
              <rFont val="メイリオ"/>
              <sz val="10"/>
            </rPr>
            <t>・FE は 404 を受け取り、ACSMS-MSG-022-003 にマッピングして表示すること</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256" customHeight="1">
      <c r="A57" s="44" t="n">
        <v>40</v>
      </c>
      <c r="B57" s="46" t="inlineStr">
        <is>
          <t>ACSMS-TC-022-035</t>
        </is>
      </c>
      <c r="C57" s="10" t="n"/>
      <c r="D57" s="11" t="n"/>
      <c r="E57" s="46" t="inlineStr">
        <is>
          <t>フッタークリアボタンによる選択解除 + モーダル閉じ</t>
        </is>
      </c>
      <c r="F57" s="10" t="n"/>
      <c r="G57" s="10" t="n"/>
      <c r="H57" s="10" t="n"/>
      <c r="I57" s="11" t="n"/>
      <c r="J57" s="46" t="inlineStr">
        <is>
          <t>・role: NICHINO_ADMIN
・ログイン済 + MFA認証済</t>
        </is>
      </c>
      <c r="K57" s="10" t="n"/>
      <c r="L57" s="10" t="n"/>
      <c r="M57" s="10" t="n"/>
      <c r="N57" s="10" t="n"/>
      <c r="O57" s="10" t="n"/>
      <c r="P57" s="11" t="n"/>
      <c r="Q57" s="46" t="inlineStr">
        <is>
          <r>
            <rPr>
              <rFont val="メイリオ"/>
              <b val="1"/>
              <sz val="10"/>
            </rPr>
            <t xml:space="preserve">ステップ1：
</t>
          </r>
          <r>
            <rPr>
              <rFont val="メイリオ"/>
              <sz val="10"/>
            </rPr>
            <t xml:space="preserve">複数行（2 件以上）のチェックボックスをオンにし、プレビューボタンを押下、モーダル表示
</t>
          </r>
          <r>
            <rPr>
              <rFont val="メイリオ"/>
              <b val="1"/>
              <sz val="10"/>
            </rPr>
            <t xml:space="preserve">ステップ2：
</t>
          </r>
          <r>
            <rPr>
              <rFont val="メイリオ"/>
              <sz val="10"/>
            </rPr>
            <t>フッターの「クリア」ボタン（下）を押下</t>
          </r>
        </is>
      </c>
      <c r="R57" s="10" t="n"/>
      <c r="S57" s="10" t="n"/>
      <c r="T57" s="10" t="n"/>
      <c r="U57" s="10" t="n"/>
      <c r="V57" s="10" t="n"/>
      <c r="W57" s="11" t="n"/>
      <c r="X57" s="46" t="inlineStr">
        <is>
          <r>
            <rPr>
              <rFont val="メイリオ"/>
              <b val="1"/>
              <sz val="10"/>
            </rPr>
            <t xml:space="preserve">ステップ1：
</t>
          </r>
          <r>
            <rPr>
              <rFont val="メイリオ"/>
              <sz val="10"/>
            </rPr>
            <t xml:space="preserve">モーダルが表示されること、選択行がハイライト状態であること
</t>
          </r>
          <r>
            <rPr>
              <rFont val="メイリオ"/>
              <b val="1"/>
              <sz val="10"/>
            </rPr>
            <t xml:space="preserve">ステップ2：
</t>
          </r>
          <r>
            <rPr>
              <rFont val="メイリオ"/>
              <sz val="10"/>
            </rPr>
            <t xml:space="preserve">全チェックボックスが未選択になること、全行のハイライトが解除されること、モーダルが閉じられること
</t>
          </r>
          <r>
            <rPr>
              <rFont val="メイリオ"/>
              <b val="1"/>
              <sz val="10"/>
            </rPr>
            <t xml:space="preserve">補足：
</t>
          </r>
          <r>
            <rPr>
              <rFont val="メイリオ"/>
              <sz val="10"/>
            </rPr>
            <t>・フッタークリアボタン（下）の動作は「選択解除 + プレビュークリア」（screen-design.md §機能 6）</t>
          </r>
        </is>
      </c>
      <c r="Y57" s="10" t="n"/>
      <c r="Z57" s="10" t="n"/>
      <c r="AA57" s="10" t="n"/>
      <c r="AB57" s="10" t="n"/>
      <c r="AC57" s="10" t="n"/>
      <c r="AD57" s="11" t="n"/>
      <c r="AE57" s="45" t="inlineStr">
        <is>
          <t>N</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is>
          <t>(なし)
---</t>
        </is>
      </c>
      <c r="BL57" s="10" t="n"/>
      <c r="BM57" s="10" t="n"/>
      <c r="BN57" s="10" t="n"/>
      <c r="BO57" s="10" t="n"/>
      <c r="BP57" s="10" t="n"/>
      <c r="BQ57" s="11" t="n"/>
    </row>
    <row r="58" ht="22.5" customHeight="1">
      <c r="A58" s="32" t="inlineStr">
        <is>
          <t>業務ロジック — ダウンロード（Function — Download）</t>
        </is>
      </c>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c r="AD58" s="10" t="n"/>
      <c r="AE58" s="10" t="n"/>
      <c r="AF58" s="10" t="n"/>
      <c r="AG58" s="10" t="n"/>
      <c r="AH58" s="10" t="n"/>
      <c r="AI58" s="10" t="n"/>
      <c r="AJ58" s="10" t="n"/>
      <c r="AK58" s="10" t="n"/>
      <c r="AL58" s="10" t="n"/>
      <c r="AM58" s="10" t="n"/>
      <c r="AN58" s="10" t="n"/>
      <c r="AO58" s="10" t="n"/>
      <c r="AP58" s="10" t="n"/>
      <c r="AQ58" s="10" t="n"/>
      <c r="AR58" s="10" t="n"/>
      <c r="AS58" s="10" t="n"/>
      <c r="AT58" s="10" t="n"/>
      <c r="AU58" s="10" t="n"/>
      <c r="AV58" s="10" t="n"/>
      <c r="AW58" s="10" t="n"/>
      <c r="AX58" s="10" t="n"/>
      <c r="AY58" s="10" t="n"/>
      <c r="AZ58" s="10" t="n"/>
      <c r="BA58" s="10" t="n"/>
      <c r="BB58" s="10" t="n"/>
      <c r="BC58" s="10" t="n"/>
      <c r="BD58" s="10" t="n"/>
      <c r="BE58" s="10" t="n"/>
      <c r="BF58" s="10" t="n"/>
      <c r="BG58" s="10" t="n"/>
      <c r="BH58" s="10" t="n"/>
      <c r="BI58" s="10" t="n"/>
      <c r="BJ58" s="10" t="n"/>
      <c r="BK58" s="10" t="n"/>
      <c r="BL58" s="10" t="n"/>
      <c r="BM58" s="10" t="n"/>
      <c r="BN58" s="10" t="n"/>
      <c r="BO58" s="10" t="n"/>
      <c r="BP58" s="10" t="n"/>
      <c r="BQ58" s="11" t="n"/>
    </row>
    <row r="59" ht="450" customHeight="1">
      <c r="A59" s="44" t="n">
        <v>41</v>
      </c>
      <c r="B59" s="46" t="inlineStr">
        <is>
          <t>ACSMS-TC-022-036</t>
        </is>
      </c>
      <c r="C59" s="10" t="n"/>
      <c r="D59" s="11" t="n"/>
      <c r="E59" s="46" t="inlineStr">
        <is>
          <t>単一ファイルダウンロード成功 + t_file_download 未INSERT + 監査ログ記録</t>
        </is>
      </c>
      <c r="F59" s="10" t="n"/>
      <c r="G59" s="10" t="n"/>
      <c r="H59" s="10" t="n"/>
      <c r="I59" s="11" t="n"/>
      <c r="J59" s="46" t="inlineStr">
        <is>
          <t>・role: JA_HONTEN
・ログイン済 + MFA認証済
・テストデータ：各帳票出力画面が `t_file_download` に登録した、自 JA に紐づく PDF ファイル 1 件（S3 上に実体存在、ファイル名 `zougen_tsuchi_202604.pdf`、`download_type = 4`）</t>
        </is>
      </c>
      <c r="K59" s="10" t="n"/>
      <c r="L59" s="10" t="n"/>
      <c r="M59" s="10" t="n"/>
      <c r="N59" s="10" t="n"/>
      <c r="O59" s="10" t="n"/>
      <c r="P59" s="11" t="n"/>
      <c r="Q59" s="46" t="inlineStr">
        <is>
          <r>
            <rPr>
              <rFont val="メイリオ"/>
              <sz val="10"/>
            </rPr>
            <t xml:space="preserve">ステップ0（事前計測）：
</t>
          </r>
          <r>
            <rPr>
              <rFont val="メイリオ"/>
              <sz val="10"/>
            </rPr>
            <t xml:space="preserve">DB で `SELECT COUNT(*) FROM t_file_download` を実行し、テスト前の総件数を記録
</t>
          </r>
          <r>
            <rPr>
              <rFont val="メイリオ"/>
              <b val="1"/>
              <sz val="10"/>
            </rPr>
            <t xml:space="preserve">ステップ1：
</t>
          </r>
          <r>
            <rPr>
              <rFont val="メイリオ"/>
              <sz val="10"/>
            </rPr>
            <t xml:space="preserve">結果一覧から該当ファイルのチェックボックスをオンにし、ダウンロード実行ボタンを押下
</t>
          </r>
          <r>
            <rPr>
              <rFont val="メイリオ"/>
              <b val="1"/>
              <sz val="10"/>
            </rPr>
            <t xml:space="preserve">ステップ2：
</t>
          </r>
          <r>
            <rPr>
              <rFont val="メイリオ"/>
              <sz val="10"/>
            </rPr>
            <t xml:space="preserve">GET `/api/v1/file-download/{file_download_id}/download` のレスポンスを確認
</t>
          </r>
          <r>
            <rPr>
              <rFont val="メイリオ"/>
              <b val="1"/>
              <sz val="10"/>
            </rPr>
            <t xml:space="preserve">ステップ3：
</t>
          </r>
          <r>
            <rPr>
              <rFont val="メイリオ"/>
              <sz val="10"/>
            </rPr>
            <t xml:space="preserve">ブラウザの保存ダイアログでファイルを保存し、内容が正しいことを確認
</t>
          </r>
          <r>
            <rPr>
              <rFont val="メイリオ"/>
              <b val="1"/>
              <sz val="10"/>
            </rPr>
            <t xml:space="preserve">ステップ4：
</t>
          </r>
          <r>
            <rPr>
              <rFont val="メイリオ"/>
              <sz val="10"/>
            </rPr>
            <t xml:space="preserve">DB で `SELECT COUNT(*) FROM t_file_download` を再実行し、ステップ0 の件数と比較
</t>
          </r>
          <r>
            <rPr>
              <rFont val="メイリオ"/>
              <b val="1"/>
              <sz val="10"/>
            </rPr>
            <t xml:space="preserve">ステップ5：
</t>
          </r>
          <r>
            <rPr>
              <rFont val="メイリオ"/>
              <sz val="10"/>
            </rPr>
            <t>DB で `SELECT * FROM t_log WHERE log_type = 4 AND operation = 'DOWNLOAD' AND target_id = :file_download_id ORDER BY log_datetime DESC LIMIT 1` を実行</t>
          </r>
        </is>
      </c>
      <c r="R59" s="10" t="n"/>
      <c r="S59" s="10" t="n"/>
      <c r="T59" s="10" t="n"/>
      <c r="U59" s="10" t="n"/>
      <c r="V59" s="10" t="n"/>
      <c r="W59" s="11" t="n"/>
      <c r="X59" s="46" t="inlineStr">
        <is>
          <r>
            <rPr>
              <rFont val="メイリオ"/>
              <b val="1"/>
              <sz val="10"/>
            </rPr>
            <t xml:space="preserve">ステップ1：
</t>
          </r>
          <r>
            <rPr>
              <rFont val="メイリオ"/>
              <sz val="10"/>
            </rPr>
            <t xml:space="preserve">チェックボックスがオンになり、ダウンロード処理が開始されること
</t>
          </r>
          <r>
            <rPr>
              <rFont val="メイリオ"/>
              <b val="1"/>
              <sz val="10"/>
            </rPr>
            <t xml:space="preserve">ステップ2：
</t>
          </r>
          <r>
            <rPr>
              <rFont val="メイリオ"/>
              <sz val="10"/>
            </rPr>
            <t xml:space="preserve">HTTPステータスコード200が返却されること、レスポンスヘッダに `Content-Type: application/pdf`、`Content-Disposition: attachment; filename="zougen_tsuchi_202604.pdf"; filename*=UTF-8''zougen_tsuchi_202604.pdf`、`Cache-Control: no-store` が設定されること
</t>
          </r>
          <r>
            <rPr>
              <rFont val="メイリオ"/>
              <b val="1"/>
              <sz val="10"/>
            </rPr>
            <t xml:space="preserve">ステップ3：
</t>
          </r>
          <r>
            <rPr>
              <rFont val="メイリオ"/>
              <sz val="10"/>
            </rPr>
            <t xml:space="preserve">ブラウザでダウンロードが完了すること、成功メッセージ `ダウンロードが完了しました。`（ACSMS-MSG-022-005）が表示されること、保存されたファイルが S3 上の実体と一致すること
</t>
          </r>
          <r>
            <rPr>
              <rFont val="メイリオ"/>
              <b val="1"/>
              <sz val="10"/>
            </rPr>
            <t xml:space="preserve">ステップ4：
</t>
          </r>
          <r>
            <rPr>
              <rFont val="メイリオ"/>
              <sz val="10"/>
            </rPr>
            <t xml:space="preserve">`t_file_download` の総件数がステップ0 から増加していないこと（ダウンロード実行時に `t_file_download` への新規 INSERT は行わない仕様であること）
</t>
          </r>
          <r>
            <rPr>
              <rFont val="メイリオ"/>
              <b val="1"/>
              <sz val="10"/>
            </rPr>
            <t xml:space="preserve">ステップ5：
</t>
          </r>
          <r>
            <rPr>
              <rFont val="メイリオ"/>
              <sz val="10"/>
            </rPr>
            <t xml:space="preserve">監査ログが 1 件だけ記録されること、`log_type = 4`（ファイル操作）、`operation = 'DOWNLOAD'`、`result_status = 1`、`after_value` にファイルメタ情報 JSON が含まれること
</t>
          </r>
          <r>
            <rPr>
              <rFont val="メイリオ"/>
              <b val="1"/>
              <sz val="10"/>
            </rPr>
            <t xml:space="preserve">補足：
</t>
          </r>
          <r>
            <rPr>
              <rFont val="メイリオ"/>
              <sz val="10"/>
            </rPr>
            <t xml:space="preserve">・`t_file_download` の行は各帳票出力画面（SCR-020/021/026/028/029）が登録するものであり、SCR-022 のダウンロード実行では INSERT しないこと
</t>
          </r>
          <r>
            <rPr>
              <rFont val="メイリオ"/>
              <sz val="10"/>
            </rPr>
            <t>・ダウンロード実行で記録されるのは操作ログ `t_log`（`log_type = 4` / `operation = 'DOWNLOAD'`）の 1 件のみであること</t>
          </r>
        </is>
      </c>
      <c r="Y59" s="10" t="n"/>
      <c r="Z59" s="10" t="n"/>
      <c r="AA59" s="10" t="n"/>
      <c r="AB59" s="10" t="n"/>
      <c r="AC59" s="10" t="n"/>
      <c r="AD59" s="11" t="n"/>
      <c r="AE59" s="45" t="inlineStr">
        <is>
          <t>N</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450" customHeight="1">
      <c r="A60" s="44" t="n">
        <v>42</v>
      </c>
      <c r="B60" s="46" t="inlineStr">
        <is>
          <t>ACSMS-TC-022-037</t>
        </is>
      </c>
      <c r="C60" s="10" t="n"/>
      <c r="D60" s="11" t="n"/>
      <c r="E60" s="46" t="inlineStr">
        <is>
          <t>複数ファイル選択時のダウンロード実行（ZIP 一括ダウンロード）</t>
        </is>
      </c>
      <c r="F60" s="10" t="n"/>
      <c r="G60" s="10" t="n"/>
      <c r="H60" s="10" t="n"/>
      <c r="I60" s="11" t="n"/>
      <c r="J60" s="46" t="inlineStr">
        <is>
          <t>・role: JA_HONTEN
・ログイン済 + MFA認証済
・テストデータ：各帳票出力画面が `t_file_download` に登録した、自 JA に紐づくファイル 3 件（PDF / CSV / Excel、S3 上に実体存在）</t>
        </is>
      </c>
      <c r="K60" s="10" t="n"/>
      <c r="L60" s="10" t="n"/>
      <c r="M60" s="10" t="n"/>
      <c r="N60" s="10" t="n"/>
      <c r="O60" s="10" t="n"/>
      <c r="P60" s="11" t="n"/>
      <c r="Q60" s="46" t="inlineStr">
        <is>
          <r>
            <rPr>
              <rFont val="メイリオ"/>
              <sz val="10"/>
            </rPr>
            <t xml:space="preserve">ステップ0（事前計測）：
</t>
          </r>
          <r>
            <rPr>
              <rFont val="メイリオ"/>
              <sz val="10"/>
            </rPr>
            <t xml:space="preserve">DB で `SELECT COUNT(*) FROM t_file_download` を実行し、テスト前の総件数を記録
</t>
          </r>
          <r>
            <rPr>
              <rFont val="メイリオ"/>
              <b val="1"/>
              <sz val="10"/>
            </rPr>
            <t xml:space="preserve">ステップ1：
</t>
          </r>
          <r>
            <rPr>
              <rFont val="メイリオ"/>
              <sz val="10"/>
            </rPr>
            <t xml:space="preserve">3 件のチェックボックスをオンにし、ダウンロード実行ボタンを押下
</t>
          </r>
          <r>
            <rPr>
              <rFont val="メイリオ"/>
              <b val="1"/>
              <sz val="10"/>
            </rPr>
            <t xml:space="preserve">ステップ2：
</t>
          </r>
          <r>
            <rPr>
              <rFont val="メイリオ"/>
              <sz val="10"/>
            </rPr>
            <t xml:space="preserve">POST `/api/v1/file-download/download-zip`（body `{ "file_download_ids": [id1, id2, id3] }`）のレスポンスを確認
</t>
          </r>
          <r>
            <rPr>
              <rFont val="メイリオ"/>
              <b val="1"/>
              <sz val="10"/>
            </rPr>
            <t xml:space="preserve">ステップ3：
</t>
          </r>
          <r>
            <rPr>
              <rFont val="メイリオ"/>
              <sz val="10"/>
            </rPr>
            <t xml:space="preserve">ブラウザでダウンロードされた ZIP ファイルを解凍し、3 ファイルが含まれることを確認
</t>
          </r>
          <r>
            <rPr>
              <rFont val="メイリオ"/>
              <b val="1"/>
              <sz val="10"/>
            </rPr>
            <t xml:space="preserve">ステップ4：
</t>
          </r>
          <r>
            <rPr>
              <rFont val="メイリオ"/>
              <sz val="10"/>
            </rPr>
            <t xml:space="preserve">DB で `SELECT COUNT(*) FROM t_file_download` を再実行し、ステップ0 の件数と比較
</t>
          </r>
          <r>
            <rPr>
              <rFont val="メイリオ"/>
              <b val="1"/>
              <sz val="10"/>
            </rPr>
            <t xml:space="preserve">ステップ5：
</t>
          </r>
          <r>
            <rPr>
              <rFont val="メイリオ"/>
              <sz val="10"/>
            </rPr>
            <t>DB で `SELECT COUNT(*) FROM t_log WHERE log_type = 4 AND operation = 'DOWNLOAD' AND account_id = :account_id AND log_datetime &gt;= :test_start_time` を実行</t>
          </r>
        </is>
      </c>
      <c r="R60" s="10" t="n"/>
      <c r="S60" s="10" t="n"/>
      <c r="T60" s="10" t="n"/>
      <c r="U60" s="10" t="n"/>
      <c r="V60" s="10" t="n"/>
      <c r="W60" s="11" t="n"/>
      <c r="X60" s="46" t="inlineStr">
        <is>
          <r>
            <rPr>
              <rFont val="メイリオ"/>
              <b val="1"/>
              <sz val="10"/>
            </rPr>
            <t xml:space="preserve">ステップ1：
</t>
          </r>
          <r>
            <rPr>
              <rFont val="メイリオ"/>
              <sz val="10"/>
            </rPr>
            <t xml:space="preserve">一括ダウンロード処理が開始されること
</t>
          </r>
          <r>
            <rPr>
              <rFont val="メイリオ"/>
              <b val="1"/>
              <sz val="10"/>
            </rPr>
            <t xml:space="preserve">ステップ2：
</t>
          </r>
          <r>
            <rPr>
              <rFont val="メイリオ"/>
              <sz val="10"/>
            </rPr>
            <t xml:space="preserve">HTTPステータスコード200が返却されること、レスポンスが ZIP 形式（`Content-Type: application/zip`）で返却されること、成功メッセージ `ダウンロードが完了しました。`（ACSMS-MSG-022-005）が表示されること
</t>
          </r>
          <r>
            <rPr>
              <rFont val="メイリオ"/>
              <b val="1"/>
              <sz val="10"/>
            </rPr>
            <t xml:space="preserve">ステップ3：
</t>
          </r>
          <r>
            <rPr>
              <rFont val="メイリオ"/>
              <sz val="10"/>
            </rPr>
            <t xml:space="preserve">ZIP を解凍すると 3 ファイルすべてが含まれること、各ファイルが S3 上の実体と一致すること
</t>
          </r>
          <r>
            <rPr>
              <rFont val="メイリオ"/>
              <b val="1"/>
              <sz val="10"/>
            </rPr>
            <t xml:space="preserve">ステップ4：
</t>
          </r>
          <r>
            <rPr>
              <rFont val="メイリオ"/>
              <sz val="10"/>
            </rPr>
            <t xml:space="preserve">`t_file_download` の総件数がステップ0 から増加していないこと（ZIP 一括ダウンロードでも `t_file_download` への新規 INSERT は行わないこと）
</t>
          </r>
          <r>
            <rPr>
              <rFont val="メイリオ"/>
              <b val="1"/>
              <sz val="10"/>
            </rPr>
            <t xml:space="preserve">ステップ5：
</t>
          </r>
          <r>
            <rPr>
              <rFont val="メイリオ"/>
              <sz val="10"/>
            </rPr>
            <t xml:space="preserve">操作ログ `t_log`（`log_type = 4` / `operation = 'DOWNLOAD'`）が 1 件だけ記録されること（複数ファイルでも一括ダウンロードにつき 1 件）
</t>
          </r>
          <r>
            <rPr>
              <rFont val="メイリオ"/>
              <b val="1"/>
              <sz val="10"/>
            </rPr>
            <t xml:space="preserve">補足：
</t>
          </r>
          <r>
            <rPr>
              <rFont val="メイリオ"/>
              <sz val="10"/>
            </rPr>
            <t xml:space="preserve">・複数ファイル選択時は POST `/api/v1/file-download/download-zip` で ZIP 一括ダウンロードを行うこと
</t>
          </r>
          <r>
            <rPr>
              <rFont val="メイリオ"/>
              <sz val="10"/>
            </rPr>
            <t xml:space="preserve">・`file_download_ids` は 1〜50 件・重複不可（詳細は ACSMS-TC-022-055〜058 参照）
</t>
          </r>
          <r>
            <rPr>
              <rFont val="メイリオ"/>
              <sz val="10"/>
            </rPr>
            <t>・ZIP 一括ダウンロードでも `t_file_download` 未 INSERT、`t_log` は 1 件のみ記録すること</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240" customHeight="1">
      <c r="A61" s="44" t="n">
        <v>43</v>
      </c>
      <c r="B61" s="46" t="inlineStr">
        <is>
          <t>ACSMS-TC-022-038</t>
        </is>
      </c>
      <c r="C61" s="10" t="n"/>
      <c r="D61" s="11" t="n"/>
      <c r="E61" s="46" t="inlineStr">
        <is>
          <t>ファイル未選択時のダウンロード実行 — ACSMS-MSG-022-002</t>
        </is>
      </c>
      <c r="F61" s="10" t="n"/>
      <c r="G61" s="10" t="n"/>
      <c r="H61" s="10" t="n"/>
      <c r="I61" s="11" t="n"/>
      <c r="J61" s="46" t="inlineStr">
        <is>
          <t>・role: NICHINO_ADMIN
・ログイン済 + MFA認証済</t>
        </is>
      </c>
      <c r="K61" s="10" t="n"/>
      <c r="L61" s="10" t="n"/>
      <c r="M61" s="10" t="n"/>
      <c r="N61" s="10" t="n"/>
      <c r="O61" s="10" t="n"/>
      <c r="P61" s="11" t="n"/>
      <c r="Q61" s="46" t="inlineStr">
        <is>
          <r>
            <rPr>
              <rFont val="メイリオ"/>
              <b val="1"/>
              <sz val="10"/>
            </rPr>
            <t xml:space="preserve">ステップ1：
</t>
          </r>
          <r>
            <rPr>
              <rFont val="メイリオ"/>
              <sz val="10"/>
            </rPr>
            <t xml:space="preserve">全チェックボックスを未選択の状態にする
</t>
          </r>
          <r>
            <rPr>
              <rFont val="メイリオ"/>
              <b val="1"/>
              <sz val="10"/>
            </rPr>
            <t xml:space="preserve">ステップ2：
</t>
          </r>
          <r>
            <rPr>
              <rFont val="メイリオ"/>
              <sz val="10"/>
            </rPr>
            <t>ダウンロード実行ボタンを押下</t>
          </r>
        </is>
      </c>
      <c r="R61" s="10" t="n"/>
      <c r="S61" s="10" t="n"/>
      <c r="T61" s="10" t="n"/>
      <c r="U61" s="10" t="n"/>
      <c r="V61" s="10" t="n"/>
      <c r="W61" s="11" t="n"/>
      <c r="X61" s="46" t="inlineStr">
        <is>
          <r>
            <rPr>
              <rFont val="メイリオ"/>
              <b val="1"/>
              <sz val="10"/>
            </rPr>
            <t xml:space="preserve">ステップ1：
</t>
          </r>
          <r>
            <rPr>
              <rFont val="メイリオ"/>
              <sz val="10"/>
            </rPr>
            <t xml:space="preserve">全チェックボックスが未選択であること
</t>
          </r>
          <r>
            <rPr>
              <rFont val="メイリオ"/>
              <b val="1"/>
              <sz val="10"/>
            </rPr>
            <t xml:space="preserve">ステップ2：
</t>
          </r>
          <r>
            <rPr>
              <rFont val="メイリオ"/>
              <sz val="10"/>
            </rPr>
            <t xml:space="preserve">警告メッセージ `ファイルを選択してください。`（ACSMS-MSG-022-002）が表示されること、ダウンロード API が呼び出されないこと
</t>
          </r>
          <r>
            <rPr>
              <rFont val="メイリオ"/>
              <b val="1"/>
              <sz val="10"/>
            </rPr>
            <t xml:space="preserve">補足：
</t>
          </r>
          <r>
            <rPr>
              <rFont val="メイリオ"/>
              <sz val="10"/>
            </rPr>
            <t>・フロントエンド側で選択件数 0 を検知し、API リクエストを発行しないこと</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450" customHeight="1">
      <c r="A62" s="44" t="n">
        <v>44</v>
      </c>
      <c r="B62" s="46" t="inlineStr">
        <is>
          <t>ACSMS-TC-022-039</t>
        </is>
      </c>
      <c r="C62" s="10" t="n"/>
      <c r="D62" s="11" t="n"/>
      <c r="E62" s="46" t="inlineStr">
        <is>
          <t>DataScope 違反 ID の直接ダウンロード試行 — 404 存在隠蔽</t>
        </is>
      </c>
      <c r="F62" s="10" t="n"/>
      <c r="G62" s="10" t="n"/>
      <c r="H62" s="10" t="n"/>
      <c r="I62" s="11" t="n"/>
      <c r="J62" s="46" t="inlineStr">
        <is>
          <t>・role: JA_HONTEN（自 JA の ja_id = 5）
・ログイン済 + MFA認証済
・テストデータ：他 JA（ja_id = 10）に紐づくファイル file_download_id = 999 が存在</t>
        </is>
      </c>
      <c r="K62" s="10" t="n"/>
      <c r="L62" s="10" t="n"/>
      <c r="M62" s="10" t="n"/>
      <c r="N62" s="10" t="n"/>
      <c r="O62" s="10" t="n"/>
      <c r="P62" s="11" t="n"/>
      <c r="Q62" s="46" t="inlineStr">
        <is>
          <r>
            <rPr>
              <rFont val="メイリオ"/>
              <b val="1"/>
              <sz val="10"/>
            </rPr>
            <t xml:space="preserve">ステップ1：
</t>
          </r>
          <r>
            <rPr>
              <rFont val="メイリオ"/>
              <sz val="10"/>
            </rPr>
            <t xml:space="preserve">ログインユーザに見えない他 JA のファイル ID（999）を DevTools 経由で GET `/api/v1/file-download/999/download` に渡して呼び出し
</t>
          </r>
          <r>
            <rPr>
              <rFont val="メイリオ"/>
              <b val="1"/>
              <sz val="10"/>
            </rPr>
            <t xml:space="preserve">ステップ2：
</t>
          </r>
          <r>
            <rPr>
              <rFont val="メイリオ"/>
              <sz val="10"/>
            </rPr>
            <t xml:space="preserve">DB で `SELECT * FROM t_log WHERE target_id = 999 AND account_id = :account_id AND log_type = 4 AND operation = 'DOWNLOAD' AND result_status = 1` を実行
</t>
          </r>
          <r>
            <rPr>
              <rFont val="メイリオ"/>
              <b val="1"/>
              <sz val="10"/>
            </rPr>
            <t xml:space="preserve">ステップ3：
</t>
          </r>
          <r>
            <rPr>
              <rFont val="メイリオ"/>
              <sz val="10"/>
            </rPr>
            <t>DB で `SELECT * FROM t_log WHERE target_id = 999 AND account_id = :account_id AND log_type = 3` を実行</t>
          </r>
        </is>
      </c>
      <c r="R62" s="10" t="n"/>
      <c r="S62" s="10" t="n"/>
      <c r="T62" s="10" t="n"/>
      <c r="U62" s="10" t="n"/>
      <c r="V62" s="10" t="n"/>
      <c r="W62" s="11" t="n"/>
      <c r="X62" s="46" t="inlineStr">
        <is>
          <r>
            <rPr>
              <rFont val="メイリオ"/>
              <b val="1"/>
              <sz val="10"/>
            </rPr>
            <t xml:space="preserve">ステップ1：
</t>
          </r>
          <r>
            <rPr>
              <rFont val="メイリオ"/>
              <sz val="10"/>
            </rPr>
            <t xml:space="preserve">HTTPステータスコード404が返却されること（`error_code: NOT_FOUND`、メッセージ `指定されたファイルが見つかりません。`）— DataScope 違反は存在隠蔽として 404 を返す
</t>
          </r>
          <r>
            <rPr>
              <rFont val="メイリオ"/>
              <b val="1"/>
              <sz val="10"/>
            </rPr>
            <t xml:space="preserve">ステップ2：
</t>
          </r>
          <r>
            <rPr>
              <rFont val="メイリオ"/>
              <sz val="10"/>
            </rPr>
            <t xml:space="preserve">成功扱いのダウンロード操作ログ（`log_type = 4` / `operation = 'DOWNLOAD'` / `result_status = 1`）が記録されないこと（ダウンロードが実行されていないこと）
</t>
          </r>
          <r>
            <rPr>
              <rFont val="メイリオ"/>
              <b val="1"/>
              <sz val="10"/>
            </rPr>
            <t xml:space="preserve">ステップ3：
</t>
          </r>
          <r>
            <rPr>
              <rFont val="メイリオ"/>
              <sz val="10"/>
            </rPr>
            <t xml:space="preserve">エラーログが記録されること（`log_type = 3`、`result_status = 2`、URL 直接攻撃の追跡用）
</t>
          </r>
          <r>
            <rPr>
              <rFont val="メイリオ"/>
              <b val="1"/>
              <sz val="10"/>
            </rPr>
            <t xml:space="preserve">補足：
</t>
          </r>
          <r>
            <rPr>
              <rFont val="メイリオ"/>
              <sz val="10"/>
            </rPr>
            <t xml:space="preserve">・DataScope 違反は 403 ではなく 404 を返却（存在隠蔽 — api.md §4.2、`security.md assertJaScope` 規則）
</t>
          </r>
          <r>
            <rPr>
              <rFont val="メイリオ"/>
              <sz val="10"/>
            </rPr>
            <t>・URL 直接アクセス攻撃も監査ログとして記録すること</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450" customHeight="1">
      <c r="A63" s="44" t="n">
        <v>45</v>
      </c>
      <c r="B63" s="46" t="inlineStr">
        <is>
          <t>ACSMS-TC-022-040</t>
        </is>
      </c>
      <c r="C63" s="10" t="n"/>
      <c r="D63" s="11" t="n"/>
      <c r="E63" s="46" t="inlineStr">
        <is>
          <t>ダウンロード時のトランザクションロールバック</t>
        </is>
      </c>
      <c r="F63" s="10" t="n"/>
      <c r="G63" s="10" t="n"/>
      <c r="H63" s="10" t="n"/>
      <c r="I63" s="11" t="n"/>
      <c r="J63" s="46" t="inlineStr">
        <is>
          <t>・role: NICHINO_ADMIN
・ログイン済 + MFA認証済
・テストデータ：通常ダウンロード可能なファイル 1 件、ダウンロード操作ログ（`t_log`、`log_type = 4`）の INSERT が失敗するよう一時的に細工（テスト用）</t>
        </is>
      </c>
      <c r="K63" s="10" t="n"/>
      <c r="L63" s="10" t="n"/>
      <c r="M63" s="10" t="n"/>
      <c r="N63" s="10" t="n"/>
      <c r="O63" s="10" t="n"/>
      <c r="P63" s="11" t="n"/>
      <c r="Q63" s="46" t="inlineStr">
        <is>
          <r>
            <rPr>
              <rFont val="メイリオ"/>
              <sz val="10"/>
            </rPr>
            <t xml:space="preserve">ステップ0（事前計測）：
</t>
          </r>
          <r>
            <rPr>
              <rFont val="メイリオ"/>
              <sz val="10"/>
            </rPr>
            <t xml:space="preserve">DB で `SELECT COUNT(*) FROM t_log WHERE log_type = 4 AND operation = 'DOWNLOAD'` を実行し、テスト前の件数を記録
</t>
          </r>
          <r>
            <rPr>
              <rFont val="メイリオ"/>
              <b val="1"/>
              <sz val="10"/>
            </rPr>
            <t xml:space="preserve">ステップ1：
</t>
          </r>
          <r>
            <rPr>
              <rFont val="メイリオ"/>
              <sz val="10"/>
            </rPr>
            <t xml:space="preserve">ファイルを選択し、ダウンロード実行ボタンを押下
</t>
          </r>
          <r>
            <rPr>
              <rFont val="メイリオ"/>
              <b val="1"/>
              <sz val="10"/>
            </rPr>
            <t xml:space="preserve">ステップ2：
</t>
          </r>
          <r>
            <rPr>
              <rFont val="メイリオ"/>
              <sz val="10"/>
            </rPr>
            <t xml:space="preserve">DB で `SELECT COUNT(*) FROM t_log WHERE log_type = 4 AND operation = 'DOWNLOAD' AND result_status = 1` を再実行し、ステップ0 の件数と比較
</t>
          </r>
          <r>
            <rPr>
              <rFont val="メイリオ"/>
              <b val="1"/>
              <sz val="10"/>
            </rPr>
            <t xml:space="preserve">ステップ3：
</t>
          </r>
          <r>
            <rPr>
              <rFont val="メイリオ"/>
              <sz val="10"/>
            </rPr>
            <t>細工を解除し、テスト終了</t>
          </r>
        </is>
      </c>
      <c r="R63" s="10" t="n"/>
      <c r="S63" s="10" t="n"/>
      <c r="T63" s="10" t="n"/>
      <c r="U63" s="10" t="n"/>
      <c r="V63" s="10" t="n"/>
      <c r="W63" s="11" t="n"/>
      <c r="X63" s="46" t="inlineStr">
        <is>
          <r>
            <rPr>
              <rFont val="メイリオ"/>
              <b val="1"/>
              <sz val="10"/>
            </rPr>
            <t xml:space="preserve">ステップ1：
</t>
          </r>
          <r>
            <rPr>
              <rFont val="メイリオ"/>
              <sz val="10"/>
            </rPr>
            <t xml:space="preserve">HTTPステータスコード500が返却されること（`error_code: INTERNAL_SERVER_ERROR`、メッセージ `システムエラーが発生しました。しばらくしてから再度お試しください。`）、ファイルダウンロードが行われないこと
</t>
          </r>
          <r>
            <rPr>
              <rFont val="メイリオ"/>
              <b val="1"/>
              <sz val="10"/>
            </rPr>
            <t xml:space="preserve">ステップ2：
</t>
          </r>
          <r>
            <rPr>
              <rFont val="メイリオ"/>
              <sz val="10"/>
            </rPr>
            <t xml:space="preserve">成功扱いのダウンロード操作ログ（`log_type = 4` / `result_status = 1`）が増加していないこと（操作ログ INSERT がロールバックされ、トランザクションが正しく巻き戻ること）
</t>
          </r>
          <r>
            <rPr>
              <rFont val="メイリオ"/>
              <b val="1"/>
              <sz val="10"/>
            </rPr>
            <t xml:space="preserve">ステップ3：
</t>
          </r>
          <r>
            <rPr>
              <rFont val="メイリオ"/>
              <sz val="10"/>
            </rPr>
            <t xml:space="preserve">細工解除後は通常どおり動作すること
</t>
          </r>
          <r>
            <rPr>
              <rFont val="メイリオ"/>
              <b val="1"/>
              <sz val="10"/>
            </rPr>
            <t xml:space="preserve">補足：
</t>
          </r>
          <r>
            <rPr>
              <rFont val="メイリオ"/>
              <sz val="10"/>
            </rPr>
            <t xml:space="preserve">・ダウンロード実行では `t_file_download` への INSERT は行わず、記録されるのは操作ログ `t_log`（`log_type = 4`）1 件のみであること
</t>
          </r>
          <r>
            <rPr>
              <rFont val="メイリオ"/>
              <sz val="10"/>
            </rPr>
            <t xml:space="preserve">・その 1 件の操作ログ INSERT が失敗した場合はトランザクションがロールバックされ、成功扱いの中途半端なログが残らないこと（api.md §4.8）
</t>
          </r>
          <r>
            <rPr>
              <rFont val="メイリオ"/>
              <sz val="10"/>
            </rPr>
            <t>・例外処理中のエラーログ（`log_type = 3`）はトランザクション外で別途記録されること</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450" customHeight="1">
      <c r="A64" s="44" t="n">
        <v>46</v>
      </c>
      <c r="B64" s="46" t="inlineStr">
        <is>
          <t>ACSMS-TC-022-041</t>
        </is>
      </c>
      <c r="C64" s="10" t="n"/>
      <c r="D64" s="11" t="n"/>
      <c r="E64" s="46" t="inlineStr">
        <is>
          <t>ダウンロード種別カラムの m_code ラベル表示（口座振替 / 増減連絡票 / 増減通知書 / 購読者名簿 / その他）</t>
        </is>
      </c>
      <c r="F64" s="10" t="n"/>
      <c r="G64" s="10" t="n"/>
      <c r="H64" s="10" t="n"/>
      <c r="I64" s="11" t="n"/>
      <c r="J64" s="46" t="inlineStr">
        <is>
          <t>・role: NICHINO_ADMIN
・ログイン済 + MFA認証済
・テストデータ：各帳票出力画面が `t_file_download` に登録した以下 5 ファイル（`download_type` は登録時に各画面が設定済み）
`kouza_furikae_202604.csv`（`download_type = 1`：口座振替）
`zougen_renraku_202604.csv`（`download_type = 3`：増減連絡票）
`zougen_tsuchi_202604.pdf`（`download_type = 4`：増減通知書）
`meibo_202604.pdf`（`download_type = 5`：購読者名簿）
`report_misc_202604.pdf`（`download_type = 2`：その他）</t>
        </is>
      </c>
      <c r="K64" s="10" t="n"/>
      <c r="L64" s="10" t="n"/>
      <c r="M64" s="10" t="n"/>
      <c r="N64" s="10" t="n"/>
      <c r="O64" s="10" t="n"/>
      <c r="P64" s="11" t="n"/>
      <c r="Q64" s="46" t="inlineStr">
        <is>
          <r>
            <rPr>
              <rFont val="メイリオ"/>
              <b val="1"/>
              <sz val="10"/>
            </rPr>
            <t xml:space="preserve">ステップ1：
</t>
          </r>
          <r>
            <rPr>
              <rFont val="メイリオ"/>
              <sz val="10"/>
            </rPr>
            <t xml:space="preserve">URL `/file-download` にアクセスし、上記 5 ファイルの「ダウンロード種別」カラムの表示を確認
</t>
          </r>
          <r>
            <rPr>
              <rFont val="メイリオ"/>
              <b val="1"/>
              <sz val="10"/>
            </rPr>
            <t xml:space="preserve">ステップ2：
</t>
          </r>
          <r>
            <rPr>
              <rFont val="メイリオ"/>
              <sz val="10"/>
            </rPr>
            <t>DB で `SELECT file_name, download_type FROM t_file_download WHERE file_name IN (...)` を実行し、画面表示のラベルと DB 値の対応を確認</t>
          </r>
        </is>
      </c>
      <c r="R64" s="10" t="n"/>
      <c r="S64" s="10" t="n"/>
      <c r="T64" s="10" t="n"/>
      <c r="U64" s="10" t="n"/>
      <c r="V64" s="10" t="n"/>
      <c r="W64" s="11" t="n"/>
      <c r="X64" s="46" t="inlineStr">
        <is>
          <r>
            <rPr>
              <rFont val="メイリオ"/>
              <b val="1"/>
              <sz val="10"/>
            </rPr>
            <t xml:space="preserve">ステップ1：
</t>
          </r>
          <r>
            <rPr>
              <rFont val="メイリオ"/>
              <sz val="10"/>
            </rPr>
            <t xml:space="preserve">「ダウンロード種別」カラムに m_code `DOWNLOAD_TYPE` のラベルが表示されること
</t>
          </r>
          <r>
            <rPr>
              <rFont val="メイリオ"/>
              <sz val="10"/>
            </rPr>
            <t xml:space="preserve">・`kouza_furikae_202604.csv` → `口座振替`
</t>
          </r>
          <r>
            <rPr>
              <rFont val="メイリオ"/>
              <sz val="10"/>
            </rPr>
            <t xml:space="preserve">・`zougen_renraku_202604.csv` → `増減連絡票`
</t>
          </r>
          <r>
            <rPr>
              <rFont val="メイリオ"/>
              <sz val="10"/>
            </rPr>
            <t xml:space="preserve">・`zougen_tsuchi_202604.pdf` → `増減通知書`
</t>
          </r>
          <r>
            <rPr>
              <rFont val="メイリオ"/>
              <sz val="10"/>
            </rPr>
            <t xml:space="preserve">・`meibo_202604.pdf` → `購読者名簿`
</t>
          </r>
          <r>
            <rPr>
              <rFont val="メイリオ"/>
              <sz val="10"/>
            </rPr>
            <t xml:space="preserve">・`report_misc_202604.pdf` → `その他`
</t>
          </r>
          <r>
            <rPr>
              <rFont val="メイリオ"/>
              <b val="1"/>
              <sz val="10"/>
            </rPr>
            <t xml:space="preserve">ステップ2：
</t>
          </r>
          <r>
            <rPr>
              <rFont val="メイリオ"/>
              <sz val="10"/>
            </rPr>
            <t xml:space="preserve">DB 値と表示ラベルが対応していること（`1`→口座振替 / `2`→その他 / `3`→増減連絡票 / `4`→増減通知書 / `5`→購読者名簿）
</t>
          </r>
          <r>
            <rPr>
              <rFont val="メイリオ"/>
              <b val="1"/>
              <sz val="10"/>
            </rPr>
            <t xml:space="preserve">補足：
</t>
          </r>
          <r>
            <rPr>
              <rFont val="メイリオ"/>
              <sz val="10"/>
            </rPr>
            <t xml:space="preserve">・`download_type` は SCR-022 のダウンロード実行時に判定するものではなく、各帳票出力画面（SCR-020/021/026/028/029）が `t_file_download` 登録時に設定する値であること
</t>
          </r>
          <r>
            <rPr>
              <rFont val="メイリオ"/>
              <sz val="10"/>
            </rPr>
            <t>・画面のラベルは m_code `DOWNLOAD_TYPE` を参照して表示すること（値そのものは表示しない）</t>
          </r>
        </is>
      </c>
      <c r="Y64" s="10" t="n"/>
      <c r="Z64" s="10" t="n"/>
      <c r="AA64" s="10" t="n"/>
      <c r="AB64" s="10" t="n"/>
      <c r="AC64" s="10" t="n"/>
      <c r="AD64" s="11" t="n"/>
      <c r="AE64" s="45" t="inlineStr">
        <is>
          <t>N</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450" customHeight="1">
      <c r="A65" s="44" t="n">
        <v>47</v>
      </c>
      <c r="B65" s="46" t="inlineStr">
        <is>
          <t>ACSMS-TC-022-055</t>
        </is>
      </c>
      <c r="C65" s="10" t="n"/>
      <c r="D65" s="11" t="n"/>
      <c r="E65" s="46" t="inlineStr">
        <is>
          <t>複数ファイル一括ダウンロード（ZIP）正常</t>
        </is>
      </c>
      <c r="F65" s="10" t="n"/>
      <c r="G65" s="10" t="n"/>
      <c r="H65" s="10" t="n"/>
      <c r="I65" s="11" t="n"/>
      <c r="J65" s="46" t="inlineStr">
        <is>
          <t>・role: NICHINO_ADMIN
・ログイン済 + MFA認証済
・テストデータ：各帳票出力画面が `t_file_download` に登録したダウンロード可能ファイル 5 件（S3 上に実体存在）</t>
        </is>
      </c>
      <c r="K65" s="10" t="n"/>
      <c r="L65" s="10" t="n"/>
      <c r="M65" s="10" t="n"/>
      <c r="N65" s="10" t="n"/>
      <c r="O65" s="10" t="n"/>
      <c r="P65" s="11" t="n"/>
      <c r="Q65" s="46" t="inlineStr">
        <is>
          <r>
            <rPr>
              <rFont val="メイリオ"/>
              <sz val="10"/>
            </rPr>
            <t xml:space="preserve">ステップ0（事前計測）：
</t>
          </r>
          <r>
            <rPr>
              <rFont val="メイリオ"/>
              <sz val="10"/>
            </rPr>
            <t xml:space="preserve">DB で `SELECT COUNT(*) FROM t_file_download` を実行し、テスト前の総件数を記録
</t>
          </r>
          <r>
            <rPr>
              <rFont val="メイリオ"/>
              <b val="1"/>
              <sz val="10"/>
            </rPr>
            <t xml:space="preserve">ステップ1：
</t>
          </r>
          <r>
            <rPr>
              <rFont val="メイリオ"/>
              <sz val="10"/>
            </rPr>
            <t xml:space="preserve">結果一覧から 5 件のチェックボックスをオンにし、ダウンロード実行ボタンを押下
</t>
          </r>
          <r>
            <rPr>
              <rFont val="メイリオ"/>
              <b val="1"/>
              <sz val="10"/>
            </rPr>
            <t xml:space="preserve">ステップ2：
</t>
          </r>
          <r>
            <rPr>
              <rFont val="メイリオ"/>
              <sz val="10"/>
            </rPr>
            <t xml:space="preserve">POST `/api/v1/file-download/download-zip`（body `{ "file_download_ids": [id1, id2, id3, id4, id5] }`）のレスポンスを確認
</t>
          </r>
          <r>
            <rPr>
              <rFont val="メイリオ"/>
              <b val="1"/>
              <sz val="10"/>
            </rPr>
            <t xml:space="preserve">ステップ3：
</t>
          </r>
          <r>
            <rPr>
              <rFont val="メイリオ"/>
              <sz val="10"/>
            </rPr>
            <t xml:space="preserve">ダウンロードされた ZIP を解凍して内容を確認
</t>
          </r>
          <r>
            <rPr>
              <rFont val="メイリオ"/>
              <b val="1"/>
              <sz val="10"/>
            </rPr>
            <t xml:space="preserve">ステップ4：
</t>
          </r>
          <r>
            <rPr>
              <rFont val="メイリオ"/>
              <sz val="10"/>
            </rPr>
            <t xml:space="preserve">DB で `SELECT COUNT(*) FROM t_file_download` を再実行し、ステップ0 と比較
</t>
          </r>
          <r>
            <rPr>
              <rFont val="メイリオ"/>
              <b val="1"/>
              <sz val="10"/>
            </rPr>
            <t xml:space="preserve">ステップ5：
</t>
          </r>
          <r>
            <rPr>
              <rFont val="メイリオ"/>
              <sz val="10"/>
            </rPr>
            <t>DB で `SELECT COUNT(*) FROM t_log WHERE log_type = 4 AND operation = 'DOWNLOAD' AND account_id = :account_id AND log_datetime &gt;= :test_start_time` を実行</t>
          </r>
        </is>
      </c>
      <c r="R65" s="10" t="n"/>
      <c r="S65" s="10" t="n"/>
      <c r="T65" s="10" t="n"/>
      <c r="U65" s="10" t="n"/>
      <c r="V65" s="10" t="n"/>
      <c r="W65" s="11" t="n"/>
      <c r="X65" s="46" t="inlineStr">
        <is>
          <r>
            <rPr>
              <rFont val="メイリオ"/>
              <b val="1"/>
              <sz val="10"/>
            </rPr>
            <t xml:space="preserve">ステップ1：
</t>
          </r>
          <r>
            <rPr>
              <rFont val="メイリオ"/>
              <sz val="10"/>
            </rPr>
            <t xml:space="preserve">一括ダウンロード処理が開始されること
</t>
          </r>
          <r>
            <rPr>
              <rFont val="メイリオ"/>
              <b val="1"/>
              <sz val="10"/>
            </rPr>
            <t xml:space="preserve">ステップ2：
</t>
          </r>
          <r>
            <rPr>
              <rFont val="メイリオ"/>
              <sz val="10"/>
            </rPr>
            <t xml:space="preserve">HTTPステータスコード200が返却されること、`Content-Type: application/zip` の ZIP が返却されること、成功メッセージ `ダウンロードが完了しました。`（ACSMS-MSG-022-005）が表示されること
</t>
          </r>
          <r>
            <rPr>
              <rFont val="メイリオ"/>
              <b val="1"/>
              <sz val="10"/>
            </rPr>
            <t xml:space="preserve">ステップ3：
</t>
          </r>
          <r>
            <rPr>
              <rFont val="メイリオ"/>
              <sz val="10"/>
            </rPr>
            <t xml:space="preserve">ZIP を解凍すると選択した 5 ファイルすべてが含まれること
</t>
          </r>
          <r>
            <rPr>
              <rFont val="メイリオ"/>
              <b val="1"/>
              <sz val="10"/>
            </rPr>
            <t xml:space="preserve">ステップ4：
</t>
          </r>
          <r>
            <rPr>
              <rFont val="メイリオ"/>
              <sz val="10"/>
            </rPr>
            <t xml:space="preserve">`t_file_download` の総件数がステップ0 から増加していないこと（ZIP 一括ダウンロードでも新規 INSERT を行わないこと）
</t>
          </r>
          <r>
            <rPr>
              <rFont val="メイリオ"/>
              <b val="1"/>
              <sz val="10"/>
            </rPr>
            <t xml:space="preserve">ステップ5：
</t>
          </r>
          <r>
            <rPr>
              <rFont val="メイリオ"/>
              <sz val="10"/>
            </rPr>
            <t xml:space="preserve">操作ログ `t_log`（`log_type = 4` / `operation = 'DOWNLOAD'`）が 1 件だけ記録されること
</t>
          </r>
          <r>
            <rPr>
              <rFont val="メイリオ"/>
              <b val="1"/>
              <sz val="10"/>
            </rPr>
            <t xml:space="preserve">補足：
</t>
          </r>
          <r>
            <rPr>
              <rFont val="メイリオ"/>
              <sz val="10"/>
            </rPr>
            <t xml:space="preserve">・`file_download_ids` は 1〜50 件・重複不可
</t>
          </r>
          <r>
            <rPr>
              <rFont val="メイリオ"/>
              <sz val="10"/>
            </rPr>
            <t>・ZIP 一括ダウンロードでも `t_file_download` 未 INSERT、`t_log` は 1 件のみ</t>
          </r>
        </is>
      </c>
      <c r="Y65" s="10" t="n"/>
      <c r="Z65" s="10" t="n"/>
      <c r="AA65" s="10" t="n"/>
      <c r="AB65" s="10" t="n"/>
      <c r="AC65" s="10" t="n"/>
      <c r="AD65" s="11" t="n"/>
      <c r="AE65" s="45" t="inlineStr">
        <is>
          <t>N</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288" customHeight="1">
      <c r="A66" s="44" t="n">
        <v>48</v>
      </c>
      <c r="B66" s="46" t="inlineStr">
        <is>
          <t>ACSMS-TC-022-056</t>
        </is>
      </c>
      <c r="C66" s="10" t="n"/>
      <c r="D66" s="11" t="n"/>
      <c r="E66" s="46" t="inlineStr">
        <is>
          <t>ZIP 一括ダウンロード — 0 件選択（ファイル未選択）</t>
        </is>
      </c>
      <c r="F66" s="10" t="n"/>
      <c r="G66" s="10" t="n"/>
      <c r="H66" s="10" t="n"/>
      <c r="I66" s="11" t="n"/>
      <c r="J66" s="46" t="inlineStr">
        <is>
          <t>・role: NICHINO_ADMIN
・ログイン済 + MFA認証済</t>
        </is>
      </c>
      <c r="K66" s="10" t="n"/>
      <c r="L66" s="10" t="n"/>
      <c r="M66" s="10" t="n"/>
      <c r="N66" s="10" t="n"/>
      <c r="O66" s="10" t="n"/>
      <c r="P66" s="11" t="n"/>
      <c r="Q66" s="46" t="inlineStr">
        <is>
          <r>
            <rPr>
              <rFont val="メイリオ"/>
              <b val="1"/>
              <sz val="10"/>
            </rPr>
            <t xml:space="preserve">ステップ1：
</t>
          </r>
          <r>
            <rPr>
              <rFont val="メイリオ"/>
              <sz val="10"/>
            </rPr>
            <t xml:space="preserve">全チェックボックスを未選択の状態でダウンロード実行ボタンを押下
</t>
          </r>
          <r>
            <rPr>
              <rFont val="メイリオ"/>
              <b val="1"/>
              <sz val="10"/>
            </rPr>
            <t xml:space="preserve">ステップ2：
</t>
          </r>
          <r>
            <rPr>
              <rFont val="メイリオ"/>
              <sz val="10"/>
            </rPr>
            <t>（BE 直接検証）DevTools から POST `/api/v1/file-download/download-zip`（body `{ "file_download_ids": [] }`）を送信</t>
          </r>
        </is>
      </c>
      <c r="R66" s="10" t="n"/>
      <c r="S66" s="10" t="n"/>
      <c r="T66" s="10" t="n"/>
      <c r="U66" s="10" t="n"/>
      <c r="V66" s="10" t="n"/>
      <c r="W66" s="11" t="n"/>
      <c r="X66" s="46" t="inlineStr">
        <is>
          <r>
            <rPr>
              <rFont val="メイリオ"/>
              <b val="1"/>
              <sz val="10"/>
            </rPr>
            <t xml:space="preserve">ステップ1：
</t>
          </r>
          <r>
            <rPr>
              <rFont val="メイリオ"/>
              <sz val="10"/>
            </rPr>
            <t xml:space="preserve">警告メッセージ `ファイルを選択してください。`（ACSMS-MSG-022-002）が表示されること、ZIP ダウンロード API が呼び出されないこと（FE 側で選択件数 0 を検知）
</t>
          </r>
          <r>
            <rPr>
              <rFont val="メイリオ"/>
              <b val="1"/>
              <sz val="10"/>
            </rPr>
            <t xml:space="preserve">ステップ2：
</t>
          </r>
          <r>
            <rPr>
              <rFont val="メイリオ"/>
              <sz val="10"/>
            </rPr>
            <t xml:space="preserve">HTTPステータスコード400が返却されること（`error_code: VALIDATION_ERROR`、メッセージ `ファイルを選択してください。`）
</t>
          </r>
          <r>
            <rPr>
              <rFont val="メイリオ"/>
              <b val="1"/>
              <sz val="10"/>
            </rPr>
            <t xml:space="preserve">補足：
</t>
          </r>
          <r>
            <rPr>
              <rFont val="メイリオ"/>
              <sz val="10"/>
            </rPr>
            <t>・`file_download_ids` は最低 1 件必須であること</t>
          </r>
        </is>
      </c>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256" customHeight="1">
      <c r="A67" s="44" t="n">
        <v>49</v>
      </c>
      <c r="B67" s="46" t="inlineStr">
        <is>
          <t>ACSMS-TC-022-057</t>
        </is>
      </c>
      <c r="C67" s="10" t="n"/>
      <c r="D67" s="11" t="n"/>
      <c r="E67" s="46" t="inlineStr">
        <is>
          <t>ZIP 一括ダウンロード — 51 件選択（上限超過）</t>
        </is>
      </c>
      <c r="F67" s="10" t="n"/>
      <c r="G67" s="10" t="n"/>
      <c r="H67" s="10" t="n"/>
      <c r="I67" s="11" t="n"/>
      <c r="J67" s="46" t="inlineStr">
        <is>
          <t>・role: NICHINO_ADMIN
・ログイン済 + MFA認証済
・テストデータ：ダウンロード可能ファイル 51 件以上が存在</t>
        </is>
      </c>
      <c r="K67" s="10" t="n"/>
      <c r="L67" s="10" t="n"/>
      <c r="M67" s="10" t="n"/>
      <c r="N67" s="10" t="n"/>
      <c r="O67" s="10" t="n"/>
      <c r="P67" s="11" t="n"/>
      <c r="Q67" s="46" t="inlineStr">
        <is>
          <r>
            <rPr>
              <rFont val="メイリオ"/>
              <b val="1"/>
              <sz val="10"/>
            </rPr>
            <t xml:space="preserve">ステップ1：
</t>
          </r>
          <r>
            <rPr>
              <rFont val="メイリオ"/>
              <sz val="10"/>
            </rPr>
            <t xml:space="preserve">（BE 直接検証）DevTools から POST `/api/v1/file-download/download-zip`（body `{ "file_download_ids": [51 件の一意な ID] }`）を送信
</t>
          </r>
          <r>
            <rPr>
              <rFont val="メイリオ"/>
              <b val="1"/>
              <sz val="10"/>
            </rPr>
            <t xml:space="preserve">ステップ2：
</t>
          </r>
          <r>
            <rPr>
              <rFont val="メイリオ"/>
              <sz val="10"/>
            </rPr>
            <t>POST `/api/v1/file-download/download-zip`（body `{ "file_download_ids": [50 件の一意な ID] }`）を送信（境界値：上限ちょうど）</t>
          </r>
        </is>
      </c>
      <c r="R67" s="10" t="n"/>
      <c r="S67" s="10" t="n"/>
      <c r="T67" s="10" t="n"/>
      <c r="U67" s="10" t="n"/>
      <c r="V67" s="10" t="n"/>
      <c r="W67" s="11" t="n"/>
      <c r="X67" s="46" t="inlineStr">
        <is>
          <r>
            <rPr>
              <rFont val="メイリオ"/>
              <b val="1"/>
              <sz val="10"/>
            </rPr>
            <t xml:space="preserve">ステップ1：
</t>
          </r>
          <r>
            <rPr>
              <rFont val="メイリオ"/>
              <sz val="10"/>
            </rPr>
            <t xml:space="preserve">HTTPステータスコード400が返却されること（`error_code: VALIDATION_ERROR`、メッセージ `一括ダウンロードは最大50件までです。`）
</t>
          </r>
          <r>
            <rPr>
              <rFont val="メイリオ"/>
              <b val="1"/>
              <sz val="10"/>
            </rPr>
            <t xml:space="preserve">ステップ2：
</t>
          </r>
          <r>
            <rPr>
              <rFont val="メイリオ"/>
              <sz val="10"/>
            </rPr>
            <t xml:space="preserve">HTTPステータスコード200が返却されること、ZIP が正常に返却されること（50 件は許容範囲内）
</t>
          </r>
          <r>
            <rPr>
              <rFont val="メイリオ"/>
              <b val="1"/>
              <sz val="10"/>
            </rPr>
            <t xml:space="preserve">補足：
</t>
          </r>
          <r>
            <rPr>
              <rFont val="メイリオ"/>
              <sz val="10"/>
            </rPr>
            <t>・`file_download_ids` の上限は 50 件（1〜50 件）</t>
          </r>
        </is>
      </c>
      <c r="Y67" s="10" t="n"/>
      <c r="Z67" s="10" t="n"/>
      <c r="AA67" s="10" t="n"/>
      <c r="AB67" s="10" t="n"/>
      <c r="AC67" s="10" t="n"/>
      <c r="AD67" s="11" t="n"/>
      <c r="AE67" s="45" t="inlineStr">
        <is>
          <t>B</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160" customHeight="1">
      <c r="A68" s="44" t="n">
        <v>50</v>
      </c>
      <c r="B68" s="46" t="inlineStr">
        <is>
          <t>ACSMS-TC-022-058</t>
        </is>
      </c>
      <c r="C68" s="10" t="n"/>
      <c r="D68" s="11" t="n"/>
      <c r="E68" s="46" t="inlineStr">
        <is>
          <t>ZIP 一括ダウンロード — 重複 ID 指定</t>
        </is>
      </c>
      <c r="F68" s="10" t="n"/>
      <c r="G68" s="10" t="n"/>
      <c r="H68" s="10" t="n"/>
      <c r="I68" s="11" t="n"/>
      <c r="J68" s="46" t="inlineStr">
        <is>
          <t>・role: NICHINO_ADMIN
・ログイン済 + MFA認証済
・テストデータ：ダウンロード可能ファイル 2 件以上が存在</t>
        </is>
      </c>
      <c r="K68" s="10" t="n"/>
      <c r="L68" s="10" t="n"/>
      <c r="M68" s="10" t="n"/>
      <c r="N68" s="10" t="n"/>
      <c r="O68" s="10" t="n"/>
      <c r="P68" s="11" t="n"/>
      <c r="Q68" s="46" t="inlineStr">
        <is>
          <r>
            <rPr>
              <rFont val="メイリオ"/>
              <b val="1"/>
              <sz val="10"/>
            </rPr>
            <t xml:space="preserve">ステップ1：
</t>
          </r>
          <r>
            <rPr>
              <rFont val="メイリオ"/>
              <sz val="10"/>
            </rPr>
            <t>（BE 直接検証）DevTools から POST `/api/v1/file-download/download-zip`（body `{ "file_download_ids": [id1, id1, id2] }`：`id1` が重複）を送信</t>
          </r>
        </is>
      </c>
      <c r="R68" s="10" t="n"/>
      <c r="S68" s="10" t="n"/>
      <c r="T68" s="10" t="n"/>
      <c r="U68" s="10" t="n"/>
      <c r="V68" s="10" t="n"/>
      <c r="W68" s="11" t="n"/>
      <c r="X68" s="46" t="inlineStr">
        <is>
          <r>
            <rPr>
              <rFont val="メイリオ"/>
              <b val="1"/>
              <sz val="10"/>
            </rPr>
            <t xml:space="preserve">ステップ1：
</t>
          </r>
          <r>
            <rPr>
              <rFont val="メイリオ"/>
              <sz val="10"/>
            </rPr>
            <t xml:space="preserve">HTTPステータスコード400が返却されること（`error_code: VALIDATION_ERROR`、メッセージ `ファイルIDが重複しています。`）、ZIP が生成されないこと
</t>
          </r>
          <r>
            <rPr>
              <rFont val="メイリオ"/>
              <b val="1"/>
              <sz val="10"/>
            </rPr>
            <t xml:space="preserve">補足：
</t>
          </r>
          <r>
            <rPr>
              <rFont val="メイリオ"/>
              <sz val="10"/>
            </rPr>
            <t>・`file_download_ids` は重複不可であること</t>
          </r>
        </is>
      </c>
      <c r="Y68" s="10" t="n"/>
      <c r="Z68" s="10" t="n"/>
      <c r="AA68" s="10" t="n"/>
      <c r="AB68" s="10" t="n"/>
      <c r="AC68" s="10" t="n"/>
      <c r="AD68" s="11" t="n"/>
      <c r="AE68" s="45" t="inlineStr">
        <is>
          <t>A</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is>
          <t>(なし)
---</t>
        </is>
      </c>
      <c r="BL68" s="10" t="n"/>
      <c r="BM68" s="10" t="n"/>
      <c r="BN68" s="10" t="n"/>
      <c r="BO68" s="10" t="n"/>
      <c r="BP68" s="10" t="n"/>
      <c r="BQ68" s="11" t="n"/>
    </row>
    <row r="69" ht="22.5" customHeight="1">
      <c r="A69" s="32" t="inlineStr">
        <is>
          <t>共通エラーハンドリング（Common Error Handling）</t>
        </is>
      </c>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c r="AH69" s="10" t="n"/>
      <c r="AI69" s="10" t="n"/>
      <c r="AJ69" s="10" t="n"/>
      <c r="AK69" s="10" t="n"/>
      <c r="AL69" s="10" t="n"/>
      <c r="AM69" s="10" t="n"/>
      <c r="AN69" s="10" t="n"/>
      <c r="AO69" s="10" t="n"/>
      <c r="AP69" s="10" t="n"/>
      <c r="AQ69" s="10" t="n"/>
      <c r="AR69" s="10" t="n"/>
      <c r="AS69" s="10" t="n"/>
      <c r="AT69" s="10" t="n"/>
      <c r="AU69" s="10" t="n"/>
      <c r="AV69" s="10" t="n"/>
      <c r="AW69" s="10" t="n"/>
      <c r="AX69" s="10" t="n"/>
      <c r="AY69" s="10" t="n"/>
      <c r="AZ69" s="10" t="n"/>
      <c r="BA69" s="10" t="n"/>
      <c r="BB69" s="10" t="n"/>
      <c r="BC69" s="10" t="n"/>
      <c r="BD69" s="10" t="n"/>
      <c r="BE69" s="10" t="n"/>
      <c r="BF69" s="10" t="n"/>
      <c r="BG69" s="10" t="n"/>
      <c r="BH69" s="10" t="n"/>
      <c r="BI69" s="10" t="n"/>
      <c r="BJ69" s="10" t="n"/>
      <c r="BK69" s="10" t="n"/>
      <c r="BL69" s="10" t="n"/>
      <c r="BM69" s="10" t="n"/>
      <c r="BN69" s="10" t="n"/>
      <c r="BO69" s="10" t="n"/>
      <c r="BP69" s="10" t="n"/>
      <c r="BQ69" s="11" t="n"/>
    </row>
    <row r="70" ht="336" customHeight="1">
      <c r="A70" s="44" t="n">
        <v>51</v>
      </c>
      <c r="B70" s="46" t="inlineStr">
        <is>
          <t>ACSMS-TC-022-042</t>
        </is>
      </c>
      <c r="C70" s="10" t="n"/>
      <c r="D70" s="11" t="n"/>
      <c r="E70" s="46" t="inlineStr">
        <is>
          <t>UNAUTHORIZED — セッション切れ時の自動ログイン画面遷移</t>
        </is>
      </c>
      <c r="F70" s="10" t="n"/>
      <c r="G70" s="10" t="n"/>
      <c r="H70" s="10" t="n"/>
      <c r="I70" s="11" t="n"/>
      <c r="J70" s="46" t="inlineStr">
        <is>
          <t>・role: NICHINO_ADMIN
・ログイン済 + MFA認証済</t>
        </is>
      </c>
      <c r="K70" s="10" t="n"/>
      <c r="L70" s="10" t="n"/>
      <c r="M70" s="10" t="n"/>
      <c r="N70" s="10" t="n"/>
      <c r="O70" s="10" t="n"/>
      <c r="P70" s="11" t="n"/>
      <c r="Q70" s="46" t="inlineStr">
        <is>
          <r>
            <rPr>
              <rFont val="メイリオ"/>
              <b val="1"/>
              <sz val="10"/>
            </rPr>
            <t xml:space="preserve">ステップ1：
</t>
          </r>
          <r>
            <rPr>
              <rFont val="メイリオ"/>
              <sz val="10"/>
            </rPr>
            <t xml:space="preserve">画面を表示後、Redis 上のセッションを管理者操作で削除（または有効期限 0 へ更新）してセッション切れを模擬
</t>
          </r>
          <r>
            <rPr>
              <rFont val="メイリオ"/>
              <b val="1"/>
              <sz val="10"/>
            </rPr>
            <t xml:space="preserve">ステップ2：
</t>
          </r>
          <r>
            <rPr>
              <rFont val="メイリオ"/>
              <sz val="10"/>
            </rPr>
            <t xml:space="preserve">画面で検索ボタンを押下
</t>
          </r>
          <r>
            <rPr>
              <rFont val="メイリオ"/>
              <b val="1"/>
              <sz val="10"/>
            </rPr>
            <t xml:space="preserve">ステップ3：
</t>
          </r>
          <r>
            <rPr>
              <rFont val="メイリオ"/>
              <sz val="10"/>
            </rPr>
            <t>DevTools で GET `/api/v1/file-download` のレスポンスを確認</t>
          </r>
        </is>
      </c>
      <c r="R70" s="10" t="n"/>
      <c r="S70" s="10" t="n"/>
      <c r="T70" s="10" t="n"/>
      <c r="U70" s="10" t="n"/>
      <c r="V70" s="10" t="n"/>
      <c r="W70" s="11" t="n"/>
      <c r="X70" s="46" t="inlineStr">
        <is>
          <r>
            <rPr>
              <rFont val="メイリオ"/>
              <b val="1"/>
              <sz val="10"/>
            </rPr>
            <t xml:space="preserve">ステップ1：
</t>
          </r>
          <r>
            <rPr>
              <rFont val="メイリオ"/>
              <sz val="10"/>
            </rPr>
            <t xml:space="preserve">セッションが無効化されたこと
</t>
          </r>
          <r>
            <rPr>
              <rFont val="メイリオ"/>
              <b val="1"/>
              <sz val="10"/>
            </rPr>
            <t xml:space="preserve">ステップ2：
</t>
          </r>
          <r>
            <rPr>
              <rFont val="メイリオ"/>
              <sz val="10"/>
            </rPr>
            <t xml:space="preserve">ログイン画面 `/login` へ遷移すること、URL クエリパラメータに `redirect=/file-download` が付与されること
</t>
          </r>
          <r>
            <rPr>
              <rFont val="メイリオ"/>
              <b val="1"/>
              <sz val="10"/>
            </rPr>
            <t xml:space="preserve">ステップ3：
</t>
          </r>
          <r>
            <rPr>
              <rFont val="メイリオ"/>
              <sz val="10"/>
            </rPr>
            <t xml:space="preserve">HTTPステータスコード401が返却されること（`error_code: UNAUTHORIZED`、メッセージ `セッションが切れました。再度ログインしてください。`）
</t>
          </r>
          <r>
            <rPr>
              <rFont val="メイリオ"/>
              <b val="1"/>
              <sz val="10"/>
            </rPr>
            <t xml:space="preserve">補足：
</t>
          </r>
          <r>
            <rPr>
              <rFont val="メイリオ"/>
              <sz val="10"/>
            </rPr>
            <t>・フロントエンド側 axios インターセプターで 401 を検知し、ログイン画面へリダイレクトすること</t>
          </r>
        </is>
      </c>
      <c r="Y70" s="10" t="n"/>
      <c r="Z70" s="10" t="n"/>
      <c r="AA70" s="10" t="n"/>
      <c r="AB70" s="10" t="n"/>
      <c r="AC70" s="10" t="n"/>
      <c r="AD70" s="11" t="n"/>
      <c r="AE70" s="45" t="inlineStr">
        <is>
          <t>A</t>
        </is>
      </c>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c r="BL70" s="10" t="n"/>
      <c r="BM70" s="10" t="n"/>
      <c r="BN70" s="10" t="n"/>
      <c r="BO70" s="10" t="n"/>
      <c r="BP70" s="10" t="n"/>
      <c r="BQ70" s="11" t="n"/>
    </row>
    <row r="71" ht="288" customHeight="1">
      <c r="A71" s="44" t="n">
        <v>52</v>
      </c>
      <c r="B71" s="46" t="inlineStr">
        <is>
          <t>ACSMS-TC-022-043</t>
        </is>
      </c>
      <c r="C71" s="10" t="n"/>
      <c r="D71" s="11" t="n"/>
      <c r="E71" s="46" t="inlineStr">
        <is>
          <t>BAD_REQUEST — 不正リクエストパラメータの直接送信</t>
        </is>
      </c>
      <c r="F71" s="10" t="n"/>
      <c r="G71" s="10" t="n"/>
      <c r="H71" s="10" t="n"/>
      <c r="I71" s="11" t="n"/>
      <c r="J71" s="46" t="inlineStr">
        <is>
          <t>・role: NICHINO_ADMIN
・ログイン済 + MFA認証済</t>
        </is>
      </c>
      <c r="K71" s="10" t="n"/>
      <c r="L71" s="10" t="n"/>
      <c r="M71" s="10" t="n"/>
      <c r="N71" s="10" t="n"/>
      <c r="O71" s="10" t="n"/>
      <c r="P71" s="11" t="n"/>
      <c r="Q71" s="46" t="inlineStr">
        <is>
          <r>
            <rPr>
              <rFont val="メイリオ"/>
              <b val="1"/>
              <sz val="10"/>
            </rPr>
            <t xml:space="preserve">ステップ1：
</t>
          </r>
          <r>
            <rPr>
              <rFont val="メイリオ"/>
              <sz val="10"/>
            </rPr>
            <t xml:space="preserve">DevTools から GET `/api/v1/file-download?page=abc` を送信（page は整数のはず）
</t>
          </r>
          <r>
            <rPr>
              <rFont val="メイリオ"/>
              <b val="1"/>
              <sz val="10"/>
            </rPr>
            <t xml:space="preserve">ステップ2：
</t>
          </r>
          <r>
            <rPr>
              <rFont val="メイリオ"/>
              <sz val="10"/>
            </rPr>
            <t>GET `/api/v1/file-download?per_page=-1` を送信</t>
          </r>
        </is>
      </c>
      <c r="R71" s="10" t="n"/>
      <c r="S71" s="10" t="n"/>
      <c r="T71" s="10" t="n"/>
      <c r="U71" s="10" t="n"/>
      <c r="V71" s="10" t="n"/>
      <c r="W71" s="11" t="n"/>
      <c r="X71" s="46" t="inlineStr">
        <is>
          <r>
            <rPr>
              <rFont val="メイリオ"/>
              <b val="1"/>
              <sz val="10"/>
            </rPr>
            <t xml:space="preserve">ステップ1：
</t>
          </r>
          <r>
            <rPr>
              <rFont val="メイリオ"/>
              <sz val="10"/>
            </rPr>
            <t xml:space="preserve">HTTPステータスコード400が返却されること（`error_code: BAD_REQUEST` または `VALIDATION_ERROR`、メッセージ `リクエストパラメータが不正です。` または同等の詳細メッセージ）
</t>
          </r>
          <r>
            <rPr>
              <rFont val="メイリオ"/>
              <b val="1"/>
              <sz val="10"/>
            </rPr>
            <t xml:space="preserve">ステップ2：
</t>
          </r>
          <r>
            <rPr>
              <rFont val="メイリオ"/>
              <sz val="10"/>
            </rPr>
            <t xml:space="preserve">HTTPステータスコード400が返却されること（最小 1 を下回るため）
</t>
          </r>
          <r>
            <rPr>
              <rFont val="メイリオ"/>
              <b val="1"/>
              <sz val="10"/>
            </rPr>
            <t xml:space="preserve">補足：
</t>
          </r>
          <r>
            <rPr>
              <rFont val="メイリオ"/>
              <sz val="10"/>
            </rPr>
            <t>・想定外の型・範囲のパラメータは サーバー側で正規にバリデーション拒否されること、想定外エラーが発生しないこと</t>
          </r>
        </is>
      </c>
      <c r="Y71" s="10" t="n"/>
      <c r="Z71" s="10" t="n"/>
      <c r="AA71" s="10" t="n"/>
      <c r="AB71" s="10" t="n"/>
      <c r="AC71" s="10" t="n"/>
      <c r="AD71" s="11" t="n"/>
      <c r="AE71" s="45" t="inlineStr">
        <is>
          <t>A</t>
        </is>
      </c>
      <c r="AF71" s="11" t="n"/>
      <c r="AG71" s="45" t="inlineStr"/>
      <c r="AH71" s="10" t="n"/>
      <c r="AI71" s="11" t="n"/>
      <c r="AJ71" s="45" t="inlineStr"/>
      <c r="AK71" s="10" t="n"/>
      <c r="AL71" s="11" t="n"/>
      <c r="AM71" s="45" t="inlineStr"/>
      <c r="AN71" s="10" t="n"/>
      <c r="AO71" s="11" t="n"/>
      <c r="AP71" s="45" t="inlineStr"/>
      <c r="AQ71" s="10" t="n"/>
      <c r="AR71" s="11" t="n"/>
      <c r="AS71" s="45" t="inlineStr"/>
      <c r="AT71" s="10" t="n"/>
      <c r="AU71" s="11" t="n"/>
      <c r="AV71" s="45" t="inlineStr"/>
      <c r="AW71" s="10" t="n"/>
      <c r="AX71" s="11" t="n"/>
      <c r="AY71" s="45" t="inlineStr"/>
      <c r="AZ71" s="10" t="n"/>
      <c r="BA71" s="11" t="n"/>
      <c r="BB71" s="45" t="inlineStr"/>
      <c r="BC71" s="10" t="n"/>
      <c r="BD71" s="11" t="n"/>
      <c r="BE71" s="45" t="inlineStr"/>
      <c r="BF71" s="10" t="n"/>
      <c r="BG71" s="11" t="n"/>
      <c r="BH71" s="45" t="inlineStr"/>
      <c r="BI71" s="10" t="n"/>
      <c r="BJ71" s="11" t="n"/>
      <c r="BK71" s="46" t="inlineStr"/>
      <c r="BL71" s="10" t="n"/>
      <c r="BM71" s="10" t="n"/>
      <c r="BN71" s="10" t="n"/>
      <c r="BO71" s="10" t="n"/>
      <c r="BP71" s="10" t="n"/>
      <c r="BQ71" s="11" t="n"/>
    </row>
    <row r="72" ht="368" customHeight="1">
      <c r="A72" s="44" t="n">
        <v>53</v>
      </c>
      <c r="B72" s="46" t="inlineStr">
        <is>
          <t>ACSMS-TC-022-044</t>
        </is>
      </c>
      <c r="C72" s="10" t="n"/>
      <c r="D72" s="11" t="n"/>
      <c r="E72" s="46" t="inlineStr">
        <is>
          <t>VALIDATION_ERROR — 複数フィールドエラーの統合送信と errors 配列構造</t>
        </is>
      </c>
      <c r="F72" s="10" t="n"/>
      <c r="G72" s="10" t="n"/>
      <c r="H72" s="10" t="n"/>
      <c r="I72" s="11" t="n"/>
      <c r="J72" s="46" t="inlineStr">
        <is>
          <t>・role: NICHINO_ADMIN
・ログイン済 + MFA認証済</t>
        </is>
      </c>
      <c r="K72" s="10" t="n"/>
      <c r="L72" s="10" t="n"/>
      <c r="M72" s="10" t="n"/>
      <c r="N72" s="10" t="n"/>
      <c r="O72" s="10" t="n"/>
      <c r="P72" s="11" t="n"/>
      <c r="Q72" s="46" t="inlineStr">
        <is>
          <r>
            <rPr>
              <rFont val="メイリオ"/>
              <b val="1"/>
              <sz val="10"/>
            </rPr>
            <t xml:space="preserve">ステップ1：
</t>
          </r>
          <r>
            <rPr>
              <rFont val="メイリオ"/>
              <sz val="10"/>
            </rPr>
            <t xml:space="preserve">DevTools から GET `/api/v1/file-download?todofuken_code=AB&amp;per_page=999&amp;sort_by=password` を送信（3 項目を同時に不正値で送信）
</t>
          </r>
          <r>
            <rPr>
              <rFont val="メイリオ"/>
              <b val="1"/>
              <sz val="10"/>
            </rPr>
            <t xml:space="preserve">ステップ2：
</t>
          </r>
          <r>
            <rPr>
              <rFont val="メイリオ"/>
              <sz val="10"/>
            </rPr>
            <t>レスポンス JSON の構造を確認</t>
          </r>
        </is>
      </c>
      <c r="R72" s="10" t="n"/>
      <c r="S72" s="10" t="n"/>
      <c r="T72" s="10" t="n"/>
      <c r="U72" s="10" t="n"/>
      <c r="V72" s="10" t="n"/>
      <c r="W72" s="11" t="n"/>
      <c r="X72"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
</t>
          </r>
          <r>
            <rPr>
              <rFont val="メイリオ"/>
              <b val="1"/>
              <sz val="10"/>
            </rPr>
            <t xml:space="preserve">ステップ2：
</t>
          </r>
          <r>
            <rPr>
              <rFont val="メイリオ"/>
              <sz val="10"/>
            </rPr>
            <t xml:space="preserve">レスポンス内の `errors` 配列に 3 件のエラーが含まれること、各要素が `{ field: string, message: string }` 形式であり、`todofuken_code` / `per_page` / `sort_by` がそれぞれ含まれること
</t>
          </r>
          <r>
            <rPr>
              <rFont val="メイリオ"/>
              <b val="1"/>
              <sz val="10"/>
            </rPr>
            <t xml:space="preserve">補足：
</t>
          </r>
          <r>
            <rPr>
              <rFont val="メイリオ"/>
              <sz val="10"/>
            </rPr>
            <t>・複数バリデーションエラーは 1 リクエストで統合送信され、フロントエンド側で項目ごとの inline 表示にマッピングされること</t>
          </r>
        </is>
      </c>
      <c r="Y72" s="10" t="n"/>
      <c r="Z72" s="10" t="n"/>
      <c r="AA72" s="10" t="n"/>
      <c r="AB72" s="10" t="n"/>
      <c r="AC72" s="10" t="n"/>
      <c r="AD72" s="11" t="n"/>
      <c r="AE72" s="45" t="inlineStr">
        <is>
          <t>A</t>
        </is>
      </c>
      <c r="AF72" s="11" t="n"/>
      <c r="AG72" s="45" t="inlineStr"/>
      <c r="AH72" s="10" t="n"/>
      <c r="AI72" s="11" t="n"/>
      <c r="AJ72" s="45" t="inlineStr"/>
      <c r="AK72" s="10" t="n"/>
      <c r="AL72" s="11" t="n"/>
      <c r="AM72" s="45" t="inlineStr"/>
      <c r="AN72" s="10" t="n"/>
      <c r="AO72" s="11" t="n"/>
      <c r="AP72" s="45" t="inlineStr"/>
      <c r="AQ72" s="10" t="n"/>
      <c r="AR72" s="11" t="n"/>
      <c r="AS72" s="45" t="inlineStr"/>
      <c r="AT72" s="10" t="n"/>
      <c r="AU72" s="11" t="n"/>
      <c r="AV72" s="45" t="inlineStr"/>
      <c r="AW72" s="10" t="n"/>
      <c r="AX72" s="11" t="n"/>
      <c r="AY72" s="45" t="inlineStr"/>
      <c r="AZ72" s="10" t="n"/>
      <c r="BA72" s="11" t="n"/>
      <c r="BB72" s="45" t="inlineStr"/>
      <c r="BC72" s="10" t="n"/>
      <c r="BD72" s="11" t="n"/>
      <c r="BE72" s="45" t="inlineStr"/>
      <c r="BF72" s="10" t="n"/>
      <c r="BG72" s="11" t="n"/>
      <c r="BH72" s="45" t="inlineStr"/>
      <c r="BI72" s="10" t="n"/>
      <c r="BJ72" s="11" t="n"/>
      <c r="BK72" s="46" t="inlineStr"/>
      <c r="BL72" s="10" t="n"/>
      <c r="BM72" s="10" t="n"/>
      <c r="BN72" s="10" t="n"/>
      <c r="BO72" s="10" t="n"/>
      <c r="BP72" s="10" t="n"/>
      <c r="BQ72" s="11" t="n"/>
    </row>
    <row r="73" ht="256" customHeight="1">
      <c r="A73" s="44" t="n">
        <v>54</v>
      </c>
      <c r="B73" s="46" t="inlineStr">
        <is>
          <t>ACSMS-TC-022-045</t>
        </is>
      </c>
      <c r="C73" s="10" t="n"/>
      <c r="D73" s="11" t="n"/>
      <c r="E73" s="46" t="inlineStr">
        <is>
          <t>TOO_MANY_REQUESTS — レート制限超過</t>
        </is>
      </c>
      <c r="F73" s="10" t="n"/>
      <c r="G73" s="10" t="n"/>
      <c r="H73" s="10" t="n"/>
      <c r="I73" s="11" t="n"/>
      <c r="J73" s="46" t="inlineStr">
        <is>
          <t>・role: NICHINO_ADMIN
・ログイン済 + MFA認証済
・レート制限：60 秒あたり 100 リクエスト（運用設定値）</t>
        </is>
      </c>
      <c r="K73" s="10" t="n"/>
      <c r="L73" s="10" t="n"/>
      <c r="M73" s="10" t="n"/>
      <c r="N73" s="10" t="n"/>
      <c r="O73" s="10" t="n"/>
      <c r="P73" s="11" t="n"/>
      <c r="Q73" s="46" t="inlineStr">
        <is>
          <r>
            <rPr>
              <rFont val="メイリオ"/>
              <b val="1"/>
              <sz val="10"/>
            </rPr>
            <t xml:space="preserve">ステップ1：
</t>
          </r>
          <r>
            <rPr>
              <rFont val="メイリオ"/>
              <sz val="10"/>
            </rPr>
            <t xml:space="preserve">スクリプトで GET `/api/v1/file-download` を 60 秒以内に 101 回連続実行
</t>
          </r>
          <r>
            <rPr>
              <rFont val="メイリオ"/>
              <b val="1"/>
              <sz val="10"/>
            </rPr>
            <t xml:space="preserve">ステップ2：
</t>
          </r>
          <r>
            <rPr>
              <rFont val="メイリオ"/>
              <sz val="10"/>
            </rPr>
            <t>101 回目のレスポンスを確認</t>
          </r>
        </is>
      </c>
      <c r="R73" s="10" t="n"/>
      <c r="S73" s="10" t="n"/>
      <c r="T73" s="10" t="n"/>
      <c r="U73" s="10" t="n"/>
      <c r="V73" s="10" t="n"/>
      <c r="W73" s="11" t="n"/>
      <c r="X73" s="46" t="inlineStr">
        <is>
          <r>
            <rPr>
              <rFont val="メイリオ"/>
              <b val="1"/>
              <sz val="10"/>
            </rPr>
            <t xml:space="preserve">ステップ1：
</t>
          </r>
          <r>
            <rPr>
              <rFont val="メイリオ"/>
              <sz val="10"/>
            </rPr>
            <t xml:space="preserve">100 回目までは HTTPステータスコード200が返却されること
</t>
          </r>
          <r>
            <rPr>
              <rFont val="メイリオ"/>
              <b val="1"/>
              <sz val="10"/>
            </rPr>
            <t xml:space="preserve">ステップ2：
</t>
          </r>
          <r>
            <rPr>
              <rFont val="メイリオ"/>
              <sz val="10"/>
            </rPr>
            <t xml:space="preserve">HTTPステータスコード429が返却されること（`error_code: TOO_MANY_REQUESTS`、メッセージ `リクエスト回数が上限を超えました。しばらくしてから再度お試しください。`）
</t>
          </r>
          <r>
            <rPr>
              <rFont val="メイリオ"/>
              <b val="1"/>
              <sz val="10"/>
            </rPr>
            <t xml:space="preserve">補足：
</t>
          </r>
          <r>
            <rPr>
              <rFont val="メイリオ"/>
              <sz val="10"/>
            </rPr>
            <t>・レート制限値はインフラ設定により変動するため、許容しきい値は環境ごとに確認すること</t>
          </r>
        </is>
      </c>
      <c r="Y73" s="10" t="n"/>
      <c r="Z73" s="10" t="n"/>
      <c r="AA73" s="10" t="n"/>
      <c r="AB73" s="10" t="n"/>
      <c r="AC73" s="10" t="n"/>
      <c r="AD73" s="11" t="n"/>
      <c r="AE73" s="45" t="inlineStr">
        <is>
          <t>A</t>
        </is>
      </c>
      <c r="AF73" s="11" t="n"/>
      <c r="AG73" s="45" t="inlineStr"/>
      <c r="AH73" s="10" t="n"/>
      <c r="AI73" s="11" t="n"/>
      <c r="AJ73" s="45" t="inlineStr"/>
      <c r="AK73" s="10" t="n"/>
      <c r="AL73" s="11" t="n"/>
      <c r="AM73" s="45" t="inlineStr"/>
      <c r="AN73" s="10" t="n"/>
      <c r="AO73" s="11" t="n"/>
      <c r="AP73" s="45" t="inlineStr"/>
      <c r="AQ73" s="10" t="n"/>
      <c r="AR73" s="11" t="n"/>
      <c r="AS73" s="45" t="inlineStr"/>
      <c r="AT73" s="10" t="n"/>
      <c r="AU73" s="11" t="n"/>
      <c r="AV73" s="45" t="inlineStr"/>
      <c r="AW73" s="10" t="n"/>
      <c r="AX73" s="11" t="n"/>
      <c r="AY73" s="45" t="inlineStr"/>
      <c r="AZ73" s="10" t="n"/>
      <c r="BA73" s="11" t="n"/>
      <c r="BB73" s="45" t="inlineStr"/>
      <c r="BC73" s="10" t="n"/>
      <c r="BD73" s="11" t="n"/>
      <c r="BE73" s="45" t="inlineStr"/>
      <c r="BF73" s="10" t="n"/>
      <c r="BG73" s="11" t="n"/>
      <c r="BH73" s="45" t="inlineStr"/>
      <c r="BI73" s="10" t="n"/>
      <c r="BJ73" s="11" t="n"/>
      <c r="BK73" s="46" t="inlineStr"/>
      <c r="BL73" s="10" t="n"/>
      <c r="BM73" s="10" t="n"/>
      <c r="BN73" s="10" t="n"/>
      <c r="BO73" s="10" t="n"/>
      <c r="BP73" s="10" t="n"/>
      <c r="BQ73" s="11" t="n"/>
    </row>
    <row r="74" ht="368" customHeight="1">
      <c r="A74" s="44" t="n">
        <v>55</v>
      </c>
      <c r="B74" s="46" t="inlineStr">
        <is>
          <t>ACSMS-TC-022-046</t>
        </is>
      </c>
      <c r="C74" s="10" t="n"/>
      <c r="D74" s="11" t="n"/>
      <c r="E74" s="46" t="inlineStr">
        <is>
          <t>INTERNAL_SERVER_ERROR — DB 接続障害の模擬</t>
        </is>
      </c>
      <c r="F74" s="10" t="n"/>
      <c r="G74" s="10" t="n"/>
      <c r="H74" s="10" t="n"/>
      <c r="I74" s="11" t="n"/>
      <c r="J74" s="46" t="inlineStr">
        <is>
          <t>・role: NICHINO_ADMIN
・ログイン済 + MFA認証済
・テスト環境にて DB 接続を一時的に切断可能</t>
        </is>
      </c>
      <c r="K74" s="10" t="n"/>
      <c r="L74" s="10" t="n"/>
      <c r="M74" s="10" t="n"/>
      <c r="N74" s="10" t="n"/>
      <c r="O74" s="10" t="n"/>
      <c r="P74" s="11" t="n"/>
      <c r="Q74" s="46" t="inlineStr">
        <is>
          <r>
            <rPr>
              <rFont val="メイリオ"/>
              <b val="1"/>
              <sz val="10"/>
            </rPr>
            <t xml:space="preserve">ステップ1：
</t>
          </r>
          <r>
            <rPr>
              <rFont val="メイリオ"/>
              <sz val="10"/>
            </rPr>
            <t xml:space="preserve">DB 接続を切断（または BE プロセスから `t_file_download` テーブルアクセスを拒否）
</t>
          </r>
          <r>
            <rPr>
              <rFont val="メイリオ"/>
              <b val="1"/>
              <sz val="10"/>
            </rPr>
            <t xml:space="preserve">ステップ2：
</t>
          </r>
          <r>
            <rPr>
              <rFont val="メイリオ"/>
              <sz val="10"/>
            </rPr>
            <t xml:space="preserve">画面で検索ボタンを押下
</t>
          </r>
          <r>
            <rPr>
              <rFont val="メイリオ"/>
              <b val="1"/>
              <sz val="10"/>
            </rPr>
            <t xml:space="preserve">ステップ3：
</t>
          </r>
          <r>
            <rPr>
              <rFont val="メイリオ"/>
              <sz val="10"/>
            </rPr>
            <t>DB 接続を復旧</t>
          </r>
        </is>
      </c>
      <c r="R74" s="10" t="n"/>
      <c r="S74" s="10" t="n"/>
      <c r="T74" s="10" t="n"/>
      <c r="U74" s="10" t="n"/>
      <c r="V74" s="10" t="n"/>
      <c r="W74" s="11" t="n"/>
      <c r="X74" s="46" t="inlineStr">
        <is>
          <r>
            <rPr>
              <rFont val="メイリオ"/>
              <b val="1"/>
              <sz val="10"/>
            </rPr>
            <t xml:space="preserve">ステップ1：
</t>
          </r>
          <r>
            <rPr>
              <rFont val="メイリオ"/>
              <sz val="10"/>
            </rPr>
            <t xml:space="preserve">DB 接続が無効化されていること
</t>
          </r>
          <r>
            <rPr>
              <rFont val="メイリオ"/>
              <b val="1"/>
              <sz val="10"/>
            </rPr>
            <t xml:space="preserve">ステップ2：
</t>
          </r>
          <r>
            <rPr>
              <rFont val="メイリオ"/>
              <sz val="10"/>
            </rPr>
            <t xml:space="preserve">HTTPステータスコード500が返却されること（`error_code: INTERNAL_SERVER_ERROR`、メッセージ `システムエラーが発生しました。しばらくしてから再度お試しください。`）、画面に ACSMS-MSG-022-004 と同等のメッセージがトースト表示されること
</t>
          </r>
          <r>
            <rPr>
              <rFont val="メイリオ"/>
              <b val="1"/>
              <sz val="10"/>
            </rPr>
            <t xml:space="preserve">ステップ3：
</t>
          </r>
          <r>
            <rPr>
              <rFont val="メイリオ"/>
              <sz val="10"/>
            </rPr>
            <t xml:space="preserve">復旧後の検索が正常に動作すること
</t>
          </r>
          <r>
            <rPr>
              <rFont val="メイリオ"/>
              <b val="1"/>
              <sz val="10"/>
            </rPr>
            <t xml:space="preserve">補足：
</t>
          </r>
          <r>
            <rPr>
              <rFont val="メイリオ"/>
              <sz val="10"/>
            </rPr>
            <t>・サーバー側エラー時にも `t_log`（log_type=3、エラーログ）が記録されること</t>
          </r>
        </is>
      </c>
      <c r="Y74" s="10" t="n"/>
      <c r="Z74" s="10" t="n"/>
      <c r="AA74" s="10" t="n"/>
      <c r="AB74" s="10" t="n"/>
      <c r="AC74" s="10" t="n"/>
      <c r="AD74" s="11" t="n"/>
      <c r="AE74" s="45" t="inlineStr">
        <is>
          <t>A</t>
        </is>
      </c>
      <c r="AF74" s="11" t="n"/>
      <c r="AG74" s="45" t="inlineStr"/>
      <c r="AH74" s="10" t="n"/>
      <c r="AI74" s="11" t="n"/>
      <c r="AJ74" s="45" t="inlineStr"/>
      <c r="AK74" s="10" t="n"/>
      <c r="AL74" s="11" t="n"/>
      <c r="AM74" s="45" t="inlineStr"/>
      <c r="AN74" s="10" t="n"/>
      <c r="AO74" s="11" t="n"/>
      <c r="AP74" s="45" t="inlineStr"/>
      <c r="AQ74" s="10" t="n"/>
      <c r="AR74" s="11" t="n"/>
      <c r="AS74" s="45" t="inlineStr"/>
      <c r="AT74" s="10" t="n"/>
      <c r="AU74" s="11" t="n"/>
      <c r="AV74" s="45" t="inlineStr"/>
      <c r="AW74" s="10" t="n"/>
      <c r="AX74" s="11" t="n"/>
      <c r="AY74" s="45" t="inlineStr"/>
      <c r="AZ74" s="10" t="n"/>
      <c r="BA74" s="11" t="n"/>
      <c r="BB74" s="45" t="inlineStr"/>
      <c r="BC74" s="10" t="n"/>
      <c r="BD74" s="11" t="n"/>
      <c r="BE74" s="45" t="inlineStr"/>
      <c r="BF74" s="10" t="n"/>
      <c r="BG74" s="11" t="n"/>
      <c r="BH74" s="45" t="inlineStr"/>
      <c r="BI74" s="10" t="n"/>
      <c r="BJ74" s="11" t="n"/>
      <c r="BK74" s="46" t="inlineStr"/>
      <c r="BL74" s="10" t="n"/>
      <c r="BM74" s="10" t="n"/>
      <c r="BN74" s="10" t="n"/>
      <c r="BO74" s="10" t="n"/>
      <c r="BP74" s="10" t="n"/>
      <c r="BQ74" s="11" t="n"/>
    </row>
    <row r="75" ht="288" customHeight="1">
      <c r="A75" s="44" t="n">
        <v>56</v>
      </c>
      <c r="B75" s="46" t="inlineStr">
        <is>
          <t>ACSMS-TC-022-047</t>
        </is>
      </c>
      <c r="C75" s="10" t="n"/>
      <c r="D75" s="11" t="n"/>
      <c r="E75" s="46" t="inlineStr">
        <is>
          <t>NOT_FOUND — 存在しない file_download_id の指定</t>
        </is>
      </c>
      <c r="F75" s="10" t="n"/>
      <c r="G75" s="10" t="n"/>
      <c r="H75" s="10" t="n"/>
      <c r="I75" s="11" t="n"/>
      <c r="J75" s="46" t="inlineStr">
        <is>
          <t>・role: NICHINO_ADMIN
・ログイン済 + MFA認証済</t>
        </is>
      </c>
      <c r="K75" s="10" t="n"/>
      <c r="L75" s="10" t="n"/>
      <c r="M75" s="10" t="n"/>
      <c r="N75" s="10" t="n"/>
      <c r="O75" s="10" t="n"/>
      <c r="P75" s="11" t="n"/>
      <c r="Q75" s="46" t="inlineStr">
        <is>
          <r>
            <rPr>
              <rFont val="メイリオ"/>
              <b val="1"/>
              <sz val="10"/>
            </rPr>
            <t xml:space="preserve">ステップ1：
</t>
          </r>
          <r>
            <rPr>
              <rFont val="メイリオ"/>
              <sz val="10"/>
            </rPr>
            <t xml:space="preserve">DevTools から GET `/api/v1/file-download/9999999/preview` を送信（DB に存在しない ID）
</t>
          </r>
          <r>
            <rPr>
              <rFont val="メイリオ"/>
              <b val="1"/>
              <sz val="10"/>
            </rPr>
            <t xml:space="preserve">ステップ2：
</t>
          </r>
          <r>
            <rPr>
              <rFont val="メイリオ"/>
              <sz val="10"/>
            </rPr>
            <t>GET `/api/v1/file-download/9999999/download` を送信</t>
          </r>
        </is>
      </c>
      <c r="R75" s="10" t="n"/>
      <c r="S75" s="10" t="n"/>
      <c r="T75" s="10" t="n"/>
      <c r="U75" s="10" t="n"/>
      <c r="V75" s="10" t="n"/>
      <c r="W75" s="11" t="n"/>
      <c r="X75" s="46" t="inlineStr">
        <is>
          <r>
            <rPr>
              <rFont val="メイリオ"/>
              <b val="1"/>
              <sz val="10"/>
            </rPr>
            <t xml:space="preserve">ステップ1：
</t>
          </r>
          <r>
            <rPr>
              <rFont val="メイリオ"/>
              <sz val="10"/>
            </rPr>
            <t xml:space="preserve">HTTPステータスコード404が返却されること（`error_code: NOT_FOUND`、メッセージ `指定されたファイルが見つかりません。`）
</t>
          </r>
          <r>
            <rPr>
              <rFont val="メイリオ"/>
              <b val="1"/>
              <sz val="10"/>
            </rPr>
            <t xml:space="preserve">ステップ2：
</t>
          </r>
          <r>
            <rPr>
              <rFont val="メイリオ"/>
              <sz val="10"/>
            </rPr>
            <t xml:space="preserve">HTTPステータスコード404が返却されること（`error_code: NOT_FOUND`）、ダウンロード処理が実行されないこと
</t>
          </r>
          <r>
            <rPr>
              <rFont val="メイリオ"/>
              <b val="1"/>
              <sz val="10"/>
            </rPr>
            <t xml:space="preserve">補足：
</t>
          </r>
          <r>
            <rPr>
              <rFont val="メイリオ"/>
              <sz val="10"/>
            </rPr>
            <t>・DataScope 違反と 物理的不在は同一のレスポンス（404）を返却し、内部状態を漏らさないこと</t>
          </r>
        </is>
      </c>
      <c r="Y75" s="10" t="n"/>
      <c r="Z75" s="10" t="n"/>
      <c r="AA75" s="10" t="n"/>
      <c r="AB75" s="10" t="n"/>
      <c r="AC75" s="10" t="n"/>
      <c r="AD75" s="11" t="n"/>
      <c r="AE75" s="45" t="inlineStr">
        <is>
          <t>A</t>
        </is>
      </c>
      <c r="AF75" s="11" t="n"/>
      <c r="AG75" s="45" t="inlineStr"/>
      <c r="AH75" s="10" t="n"/>
      <c r="AI75" s="11" t="n"/>
      <c r="AJ75" s="45" t="inlineStr"/>
      <c r="AK75" s="10" t="n"/>
      <c r="AL75" s="11" t="n"/>
      <c r="AM75" s="45" t="inlineStr"/>
      <c r="AN75" s="10" t="n"/>
      <c r="AO75" s="11" t="n"/>
      <c r="AP75" s="45" t="inlineStr"/>
      <c r="AQ75" s="10" t="n"/>
      <c r="AR75" s="11" t="n"/>
      <c r="AS75" s="45" t="inlineStr"/>
      <c r="AT75" s="10" t="n"/>
      <c r="AU75" s="11" t="n"/>
      <c r="AV75" s="45" t="inlineStr"/>
      <c r="AW75" s="10" t="n"/>
      <c r="AX75" s="11" t="n"/>
      <c r="AY75" s="45" t="inlineStr"/>
      <c r="AZ75" s="10" t="n"/>
      <c r="BA75" s="11" t="n"/>
      <c r="BB75" s="45" t="inlineStr"/>
      <c r="BC75" s="10" t="n"/>
      <c r="BD75" s="11" t="n"/>
      <c r="BE75" s="45" t="inlineStr"/>
      <c r="BF75" s="10" t="n"/>
      <c r="BG75" s="11" t="n"/>
      <c r="BH75" s="45" t="inlineStr"/>
      <c r="BI75" s="10" t="n"/>
      <c r="BJ75" s="11" t="n"/>
      <c r="BK75" s="46" t="inlineStr"/>
      <c r="BL75" s="10" t="n"/>
      <c r="BM75" s="10" t="n"/>
      <c r="BN75" s="10" t="n"/>
      <c r="BO75" s="10" t="n"/>
      <c r="BP75" s="10" t="n"/>
      <c r="BQ75" s="11" t="n"/>
    </row>
    <row r="76" ht="272" customHeight="1">
      <c r="A76" s="44" t="n">
        <v>57</v>
      </c>
      <c r="B76" s="46" t="inlineStr">
        <is>
          <t>ACSMS-TC-022-048</t>
        </is>
      </c>
      <c r="C76" s="10" t="n"/>
      <c r="D76" s="11" t="n"/>
      <c r="E76" s="46" t="inlineStr">
        <is>
          <t>NOT_FOUND — 論理削除済ファイルの直接アクセス（ACSMS-MSG-022-003）</t>
        </is>
      </c>
      <c r="F76" s="10" t="n"/>
      <c r="G76" s="10" t="n"/>
      <c r="H76" s="10" t="n"/>
      <c r="I76" s="11" t="n"/>
      <c r="J76" s="46" t="inlineStr">
        <is>
          <t>・role: NICHINO_ADMIN
・ログイン済 + MFA認証済
・テストデータ：直前まで存在していたファイル ID = 500 を `UPDATE t_file_download SET deleted_at = NOW() WHERE file_download_id = 500` で論理削除</t>
        </is>
      </c>
      <c r="K76" s="10" t="n"/>
      <c r="L76" s="10" t="n"/>
      <c r="M76" s="10" t="n"/>
      <c r="N76" s="10" t="n"/>
      <c r="O76" s="10" t="n"/>
      <c r="P76" s="11" t="n"/>
      <c r="Q76" s="46" t="inlineStr">
        <is>
          <r>
            <rPr>
              <rFont val="メイリオ"/>
              <b val="1"/>
              <sz val="10"/>
            </rPr>
            <t xml:space="preserve">ステップ1：
</t>
          </r>
          <r>
            <rPr>
              <rFont val="メイリオ"/>
              <sz val="10"/>
            </rPr>
            <t xml:space="preserve">画面リフレッシュ前のキャッシュ状態でファイル ID = 500 をチェックしダウンロード実行
</t>
          </r>
          <r>
            <rPr>
              <rFont val="メイリオ"/>
              <b val="1"/>
              <sz val="10"/>
            </rPr>
            <t xml:space="preserve">ステップ2：
</t>
          </r>
          <r>
            <rPr>
              <rFont val="メイリオ"/>
              <sz val="10"/>
            </rPr>
            <t>レスポンス確認後、フロントエンド側のトースト内容を確認</t>
          </r>
        </is>
      </c>
      <c r="R76" s="10" t="n"/>
      <c r="S76" s="10" t="n"/>
      <c r="T76" s="10" t="n"/>
      <c r="U76" s="10" t="n"/>
      <c r="V76" s="10" t="n"/>
      <c r="W76" s="11" t="n"/>
      <c r="X76" s="46" t="inlineStr">
        <is>
          <r>
            <rPr>
              <rFont val="メイリオ"/>
              <b val="1"/>
              <sz val="10"/>
            </rPr>
            <t xml:space="preserve">ステップ1：
</t>
          </r>
          <r>
            <rPr>
              <rFont val="メイリオ"/>
              <sz val="10"/>
            </rPr>
            <t xml:space="preserve">HTTPステータスコード404が返却されること（`error_code: NOT_FOUND`、メッセージ `指定されたファイルが見つかりません。`）、ダウンロード処理が実行されないこと
</t>
          </r>
          <r>
            <rPr>
              <rFont val="メイリオ"/>
              <b val="1"/>
              <sz val="10"/>
            </rPr>
            <t xml:space="preserve">ステップ2：
</t>
          </r>
          <r>
            <rPr>
              <rFont val="メイリオ"/>
              <sz val="10"/>
            </rPr>
            <t xml:space="preserve">画面にメッセージ `ファイルが存在していません。`（ACSMS-MSG-022-003）が表示されること
</t>
          </r>
          <r>
            <rPr>
              <rFont val="メイリオ"/>
              <b val="1"/>
              <sz val="10"/>
            </rPr>
            <t xml:space="preserve">補足：
</t>
          </r>
          <r>
            <rPr>
              <rFont val="メイリオ"/>
              <sz val="10"/>
            </rPr>
            <t>・FE は 404 (NOT_FOUND) を ACSMS-MSG-022-003 にマッピングして表示すること</t>
          </r>
        </is>
      </c>
      <c r="Y76" s="10" t="n"/>
      <c r="Z76" s="10" t="n"/>
      <c r="AA76" s="10" t="n"/>
      <c r="AB76" s="10" t="n"/>
      <c r="AC76" s="10" t="n"/>
      <c r="AD76" s="11" t="n"/>
      <c r="AE76" s="45" t="inlineStr">
        <is>
          <t>A</t>
        </is>
      </c>
      <c r="AF76" s="11" t="n"/>
      <c r="AG76" s="45" t="inlineStr"/>
      <c r="AH76" s="10" t="n"/>
      <c r="AI76" s="11" t="n"/>
      <c r="AJ76" s="45" t="inlineStr"/>
      <c r="AK76" s="10" t="n"/>
      <c r="AL76" s="11" t="n"/>
      <c r="AM76" s="45" t="inlineStr"/>
      <c r="AN76" s="10" t="n"/>
      <c r="AO76" s="11" t="n"/>
      <c r="AP76" s="45" t="inlineStr"/>
      <c r="AQ76" s="10" t="n"/>
      <c r="AR76" s="11" t="n"/>
      <c r="AS76" s="45" t="inlineStr"/>
      <c r="AT76" s="10" t="n"/>
      <c r="AU76" s="11" t="n"/>
      <c r="AV76" s="45" t="inlineStr"/>
      <c r="AW76" s="10" t="n"/>
      <c r="AX76" s="11" t="n"/>
      <c r="AY76" s="45" t="inlineStr"/>
      <c r="AZ76" s="10" t="n"/>
      <c r="BA76" s="11" t="n"/>
      <c r="BB76" s="45" t="inlineStr"/>
      <c r="BC76" s="10" t="n"/>
      <c r="BD76" s="11" t="n"/>
      <c r="BE76" s="45" t="inlineStr"/>
      <c r="BF76" s="10" t="n"/>
      <c r="BG76" s="11" t="n"/>
      <c r="BH76" s="45" t="inlineStr"/>
      <c r="BI76" s="10" t="n"/>
      <c r="BJ76" s="11" t="n"/>
      <c r="BK76" s="46" t="inlineStr"/>
      <c r="BL76" s="10" t="n"/>
      <c r="BM76" s="10" t="n"/>
      <c r="BN76" s="10" t="n"/>
      <c r="BO76" s="10" t="n"/>
      <c r="BP76" s="10" t="n"/>
      <c r="BQ76" s="11" t="n"/>
    </row>
    <row r="77" ht="400" customHeight="1">
      <c r="A77" s="44" t="n">
        <v>58</v>
      </c>
      <c r="B77" s="46" t="inlineStr">
        <is>
          <t>ACSMS-TC-022-049</t>
        </is>
      </c>
      <c r="C77" s="10" t="n"/>
      <c r="D77" s="11" t="n"/>
      <c r="E77" s="46" t="inlineStr">
        <is>
          <t>ネットワーク切断時の FE エラーハンドリング</t>
        </is>
      </c>
      <c r="F77" s="10" t="n"/>
      <c r="G77" s="10" t="n"/>
      <c r="H77" s="10" t="n"/>
      <c r="I77" s="11" t="n"/>
      <c r="J77" s="46" t="inlineStr">
        <is>
          <t>・role: NICHINO_ADMIN
・ログイン済 + MFA認証済</t>
        </is>
      </c>
      <c r="K77" s="10" t="n"/>
      <c r="L77" s="10" t="n"/>
      <c r="M77" s="10" t="n"/>
      <c r="N77" s="10" t="n"/>
      <c r="O77" s="10" t="n"/>
      <c r="P77" s="11" t="n"/>
      <c r="Q77" s="46" t="inlineStr">
        <is>
          <r>
            <rPr>
              <rFont val="メイリオ"/>
              <b val="1"/>
              <sz val="10"/>
            </rPr>
            <t xml:space="preserve">ステップ1：
</t>
          </r>
          <r>
            <rPr>
              <rFont val="メイリオ"/>
              <sz val="10"/>
            </rPr>
            <t xml:space="preserve">DevTools の Network タブで ネットワーク切断（Offline モード）に設定
</t>
          </r>
          <r>
            <rPr>
              <rFont val="メイリオ"/>
              <b val="1"/>
              <sz val="10"/>
            </rPr>
            <t xml:space="preserve">ステップ2：
</t>
          </r>
          <r>
            <rPr>
              <rFont val="メイリオ"/>
              <sz val="10"/>
            </rPr>
            <t xml:space="preserve">画面で検索ボタンを押下
</t>
          </r>
          <r>
            <rPr>
              <rFont val="メイリオ"/>
              <b val="1"/>
              <sz val="10"/>
            </rPr>
            <t xml:space="preserve">ステップ3：
</t>
          </r>
          <r>
            <rPr>
              <rFont val="メイリオ"/>
              <sz val="10"/>
            </rPr>
            <t>ネットワークを復旧し、再度検索ボタンを押下</t>
          </r>
        </is>
      </c>
      <c r="R77" s="10" t="n"/>
      <c r="S77" s="10" t="n"/>
      <c r="T77" s="10" t="n"/>
      <c r="U77" s="10" t="n"/>
      <c r="V77" s="10" t="n"/>
      <c r="W77" s="11" t="n"/>
      <c r="X77" s="46" t="inlineStr">
        <is>
          <r>
            <rPr>
              <rFont val="メイリオ"/>
              <b val="1"/>
              <sz val="10"/>
            </rPr>
            <t xml:space="preserve">ステップ1：
</t>
          </r>
          <r>
            <rPr>
              <rFont val="メイリオ"/>
              <sz val="10"/>
            </rPr>
            <t xml:space="preserve">ネットワーク切断状態となること
</t>
          </r>
          <r>
            <rPr>
              <rFont val="メイリオ"/>
              <b val="1"/>
              <sz val="10"/>
            </rPr>
            <t xml:space="preserve">ステップ2：
</t>
          </r>
          <r>
            <rPr>
              <rFont val="メイリオ"/>
              <sz val="10"/>
            </rPr>
            <t xml:space="preserve">フロントエンド側でネットワークエラーを検知し、エラートースト `システムエラーが発生しました。しばらくしてから再度お試しください。`（ACSMS-MSG-022-004 と同等）が表示されること、画面崩れが発生しないこと、想定外エラーが発生しないこと
</t>
          </r>
          <r>
            <rPr>
              <rFont val="メイリオ"/>
              <b val="1"/>
              <sz val="10"/>
            </rPr>
            <t xml:space="preserve">ステップ3：
</t>
          </r>
          <r>
            <rPr>
              <rFont val="メイリオ"/>
              <sz val="10"/>
            </rPr>
            <t xml:space="preserve">ネットワーク復旧後の検索が正常に動作すること、業務影響がないこと
</t>
          </r>
          <r>
            <rPr>
              <rFont val="メイリオ"/>
              <b val="1"/>
              <sz val="10"/>
            </rPr>
            <t xml:space="preserve">補足：
</t>
          </r>
          <r>
            <rPr>
              <rFont val="メイリオ"/>
              <sz val="10"/>
            </rPr>
            <t>・フロントエンド側 axios インターセプターでネットワークエラーを補足し、ユーザー向け汎用メッセージを表示すること</t>
          </r>
        </is>
      </c>
      <c r="Y77" s="10" t="n"/>
      <c r="Z77" s="10" t="n"/>
      <c r="AA77" s="10" t="n"/>
      <c r="AB77" s="10" t="n"/>
      <c r="AC77" s="10" t="n"/>
      <c r="AD77" s="11" t="n"/>
      <c r="AE77" s="45" t="inlineStr">
        <is>
          <t>A</t>
        </is>
      </c>
      <c r="AF77" s="11" t="n"/>
      <c r="AG77" s="45" t="inlineStr"/>
      <c r="AH77" s="10" t="n"/>
      <c r="AI77" s="11" t="n"/>
      <c r="AJ77" s="45" t="inlineStr"/>
      <c r="AK77" s="10" t="n"/>
      <c r="AL77" s="11" t="n"/>
      <c r="AM77" s="45" t="inlineStr"/>
      <c r="AN77" s="10" t="n"/>
      <c r="AO77" s="11" t="n"/>
      <c r="AP77" s="45" t="inlineStr"/>
      <c r="AQ77" s="10" t="n"/>
      <c r="AR77" s="11" t="n"/>
      <c r="AS77" s="45" t="inlineStr"/>
      <c r="AT77" s="10" t="n"/>
      <c r="AU77" s="11" t="n"/>
      <c r="AV77" s="45" t="inlineStr"/>
      <c r="AW77" s="10" t="n"/>
      <c r="AX77" s="11" t="n"/>
      <c r="AY77" s="45" t="inlineStr"/>
      <c r="AZ77" s="10" t="n"/>
      <c r="BA77" s="11" t="n"/>
      <c r="BB77" s="45" t="inlineStr"/>
      <c r="BC77" s="10" t="n"/>
      <c r="BD77" s="11" t="n"/>
      <c r="BE77" s="45" t="inlineStr"/>
      <c r="BF77" s="10" t="n"/>
      <c r="BG77" s="11" t="n"/>
      <c r="BH77" s="45" t="inlineStr"/>
      <c r="BI77" s="10" t="n"/>
      <c r="BJ77" s="11" t="n"/>
      <c r="BK77" s="46" t="inlineStr"/>
      <c r="BL77" s="10" t="n"/>
      <c r="BM77" s="10" t="n"/>
      <c r="BN77" s="10" t="n"/>
      <c r="BO77" s="10" t="n"/>
      <c r="BP77" s="10" t="n"/>
      <c r="BQ77" s="11" t="n"/>
    </row>
  </sheetData>
  <mergeCells count="1060">
    <mergeCell ref="AS59:AU59"/>
    <mergeCell ref="J31:P31"/>
    <mergeCell ref="B60:D60"/>
    <mergeCell ref="Q27:W27"/>
    <mergeCell ref="AS46:AU46"/>
    <mergeCell ref="AP50:AR50"/>
    <mergeCell ref="AE54:AF54"/>
    <mergeCell ref="BK50:BQ50"/>
    <mergeCell ref="AE41:AF41"/>
    <mergeCell ref="E52:I52"/>
    <mergeCell ref="AV57:AX57"/>
    <mergeCell ref="AP60:AR60"/>
    <mergeCell ref="E39:I39"/>
    <mergeCell ref="E14:I14"/>
    <mergeCell ref="AS61:AU61"/>
    <mergeCell ref="W7:Y7"/>
    <mergeCell ref="AM64:AO64"/>
    <mergeCell ref="AS48:AU48"/>
    <mergeCell ref="J62:P62"/>
    <mergeCell ref="BK16:BQ16"/>
    <mergeCell ref="AE56:AF56"/>
    <mergeCell ref="AM30:AO30"/>
    <mergeCell ref="AP45:AR45"/>
    <mergeCell ref="J64:P64"/>
    <mergeCell ref="BE13:BG13"/>
    <mergeCell ref="W8:Y8"/>
    <mergeCell ref="Q37:W37"/>
    <mergeCell ref="AJ20:AL20"/>
    <mergeCell ref="AM21:AO21"/>
    <mergeCell ref="AM65:AO65"/>
    <mergeCell ref="AG24:AI24"/>
    <mergeCell ref="BH39:BJ39"/>
    <mergeCell ref="J57:P57"/>
    <mergeCell ref="W2:AH2"/>
    <mergeCell ref="BB77:BD77"/>
    <mergeCell ref="X10:AD11"/>
    <mergeCell ref="AG42:AI42"/>
    <mergeCell ref="BK70:BQ70"/>
    <mergeCell ref="AY74:BA74"/>
    <mergeCell ref="AG26:AI26"/>
    <mergeCell ref="AP13:AR13"/>
    <mergeCell ref="AS74:AU74"/>
    <mergeCell ref="AV75:AX75"/>
    <mergeCell ref="BK42:BQ42"/>
    <mergeCell ref="Q38:W38"/>
    <mergeCell ref="Q76:W76"/>
    <mergeCell ref="AE34:AF34"/>
    <mergeCell ref="AY76:BA76"/>
    <mergeCell ref="AJ51:AL51"/>
    <mergeCell ref="AP71:AR71"/>
    <mergeCell ref="BK47:BQ47"/>
    <mergeCell ref="E25:I25"/>
    <mergeCell ref="X74:AD74"/>
    <mergeCell ref="X68:AD68"/>
    <mergeCell ref="Q40:W40"/>
    <mergeCell ref="AS76:AU76"/>
    <mergeCell ref="AE36:AF36"/>
    <mergeCell ref="AS51:AU51"/>
    <mergeCell ref="Q15:W15"/>
    <mergeCell ref="AV39:AX39"/>
    <mergeCell ref="AV70:AX70"/>
    <mergeCell ref="BE20:BG20"/>
    <mergeCell ref="BH21:BJ21"/>
    <mergeCell ref="AM34:AO34"/>
    <mergeCell ref="AJ38:AL38"/>
    <mergeCell ref="AP73:AR73"/>
    <mergeCell ref="X76:AD76"/>
    <mergeCell ref="J75:P75"/>
    <mergeCell ref="BE35:BG35"/>
    <mergeCell ref="BK48:BQ48"/>
    <mergeCell ref="AM49:AO49"/>
    <mergeCell ref="AE50:AF50"/>
    <mergeCell ref="AG52:AI52"/>
    <mergeCell ref="B73:D73"/>
    <mergeCell ref="BH23:BJ23"/>
    <mergeCell ref="BB26:BD26"/>
    <mergeCell ref="AE31:AF31"/>
    <mergeCell ref="H7:J7"/>
    <mergeCell ref="AG45:AI45"/>
    <mergeCell ref="AS67:AU67"/>
    <mergeCell ref="E20:I20"/>
    <mergeCell ref="J39:P39"/>
    <mergeCell ref="AG37:AI37"/>
    <mergeCell ref="X21:AD21"/>
    <mergeCell ref="AE62:AF62"/>
    <mergeCell ref="B74:D74"/>
    <mergeCell ref="AG47:AI47"/>
    <mergeCell ref="B68:D68"/>
    <mergeCell ref="AF8:AH8"/>
    <mergeCell ref="BB27:BD27"/>
    <mergeCell ref="AY31:BA31"/>
    <mergeCell ref="AJ35:AL35"/>
    <mergeCell ref="BK37:BQ37"/>
    <mergeCell ref="Q77:W77"/>
    <mergeCell ref="AM55:AO55"/>
    <mergeCell ref="BH34:BJ34"/>
    <mergeCell ref="X23:AD23"/>
    <mergeCell ref="BE38:BG38"/>
    <mergeCell ref="AE64:AF64"/>
    <mergeCell ref="B76:D76"/>
    <mergeCell ref="AS62:AU62"/>
    <mergeCell ref="AV63:AX63"/>
    <mergeCell ref="AP66:AR66"/>
    <mergeCell ref="BH49:BJ49"/>
    <mergeCell ref="R3:V3"/>
    <mergeCell ref="BK66:BQ66"/>
    <mergeCell ref="X16:AD16"/>
    <mergeCell ref="AP28:AR28"/>
    <mergeCell ref="AE57:AF57"/>
    <mergeCell ref="BH60:BJ60"/>
    <mergeCell ref="AC7:AE7"/>
    <mergeCell ref="AY26:BA26"/>
    <mergeCell ref="BE15:BG15"/>
    <mergeCell ref="AS64:AU64"/>
    <mergeCell ref="AP68:AR68"/>
    <mergeCell ref="J65:P65"/>
    <mergeCell ref="Q72:W72"/>
    <mergeCell ref="AG63:AI63"/>
    <mergeCell ref="X18:AD18"/>
    <mergeCell ref="BB37:BD37"/>
    <mergeCell ref="AG50:AI50"/>
    <mergeCell ref="AP67:AR67"/>
    <mergeCell ref="BK13:BQ13"/>
    <mergeCell ref="B21:D21"/>
    <mergeCell ref="AY57:BA57"/>
    <mergeCell ref="BE41:BG41"/>
    <mergeCell ref="Q59:W59"/>
    <mergeCell ref="J25:P25"/>
    <mergeCell ref="Q46:W46"/>
    <mergeCell ref="BH55:BJ55"/>
    <mergeCell ref="AM24:AO24"/>
    <mergeCell ref="AJ72:AL72"/>
    <mergeCell ref="AG27:AI27"/>
    <mergeCell ref="B23:D23"/>
    <mergeCell ref="AM60:AO60"/>
    <mergeCell ref="BB38:BD38"/>
    <mergeCell ref="AV14:AX14"/>
    <mergeCell ref="Q61:W61"/>
    <mergeCell ref="W3:AH3"/>
    <mergeCell ref="Q48:W48"/>
    <mergeCell ref="AE75:AF75"/>
    <mergeCell ref="AV13:AX13"/>
    <mergeCell ref="BH42:BJ42"/>
    <mergeCell ref="AS17:AU17"/>
    <mergeCell ref="AS11:AU11"/>
    <mergeCell ref="BB40:BD40"/>
    <mergeCell ref="Q41:W41"/>
    <mergeCell ref="E35:I35"/>
    <mergeCell ref="AY44:BA44"/>
    <mergeCell ref="BH44:BJ44"/>
    <mergeCell ref="AS19:AU19"/>
    <mergeCell ref="Q56:W56"/>
    <mergeCell ref="AS75:AU75"/>
    <mergeCell ref="AE52:AF52"/>
    <mergeCell ref="X77:AD77"/>
    <mergeCell ref="J14:P14"/>
    <mergeCell ref="AE39:AF39"/>
    <mergeCell ref="B51:D51"/>
    <mergeCell ref="E74:I74"/>
    <mergeCell ref="AM50:AO50"/>
    <mergeCell ref="AJ54:AL54"/>
    <mergeCell ref="AM15:AO15"/>
    <mergeCell ref="AP16:AR16"/>
    <mergeCell ref="BH24:BJ24"/>
    <mergeCell ref="J13:P13"/>
    <mergeCell ref="BE34:BG34"/>
    <mergeCell ref="BE28:BG28"/>
    <mergeCell ref="AJ41:AL41"/>
    <mergeCell ref="H8:J8"/>
    <mergeCell ref="BK10:BQ11"/>
    <mergeCell ref="AS14:AU14"/>
    <mergeCell ref="AG55:AI55"/>
    <mergeCell ref="AP18:AR18"/>
    <mergeCell ref="AJ56:AL56"/>
    <mergeCell ref="BH26:BJ26"/>
    <mergeCell ref="A22:BQ22"/>
    <mergeCell ref="BE30:BG30"/>
    <mergeCell ref="AG38:AI38"/>
    <mergeCell ref="AY70:BA70"/>
    <mergeCell ref="AV25:AX25"/>
    <mergeCell ref="W6:Y6"/>
    <mergeCell ref="J55:P55"/>
    <mergeCell ref="BK28:BQ28"/>
    <mergeCell ref="AY32:BA32"/>
    <mergeCell ref="AG46:AI46"/>
    <mergeCell ref="Q34:W34"/>
    <mergeCell ref="AG40:AI40"/>
    <mergeCell ref="X24:AD24"/>
    <mergeCell ref="BK68:BQ68"/>
    <mergeCell ref="B77:D77"/>
    <mergeCell ref="AY47:BA47"/>
    <mergeCell ref="AS72:AU72"/>
    <mergeCell ref="E21:I21"/>
    <mergeCell ref="BH50:BJ50"/>
    <mergeCell ref="Q36:W36"/>
    <mergeCell ref="BE54:BG54"/>
    <mergeCell ref="AJ67:AL67"/>
    <mergeCell ref="Q30:W30"/>
    <mergeCell ref="BK67:BQ67"/>
    <mergeCell ref="AE63:AF63"/>
    <mergeCell ref="X26:AD26"/>
    <mergeCell ref="W1:AH1"/>
    <mergeCell ref="AC8:AE8"/>
    <mergeCell ref="AP44:AR44"/>
    <mergeCell ref="E23:I23"/>
    <mergeCell ref="BE56:BG56"/>
    <mergeCell ref="AM70:AO70"/>
    <mergeCell ref="AE71:AF71"/>
    <mergeCell ref="AV68:AX68"/>
    <mergeCell ref="BB59:BD59"/>
    <mergeCell ref="AM63:AO63"/>
    <mergeCell ref="X27:AD27"/>
    <mergeCell ref="AG66:AI66"/>
    <mergeCell ref="BB46:BD46"/>
    <mergeCell ref="AM74:AO74"/>
    <mergeCell ref="BE57:BG57"/>
    <mergeCell ref="B24:D24"/>
    <mergeCell ref="AY60:BA60"/>
    <mergeCell ref="BB61:BD61"/>
    <mergeCell ref="AG74:AI74"/>
    <mergeCell ref="AV15:AX15"/>
    <mergeCell ref="AY16:BA16"/>
    <mergeCell ref="Q62:W62"/>
    <mergeCell ref="E34:I34"/>
    <mergeCell ref="BB48:BD48"/>
    <mergeCell ref="AG68:AI68"/>
    <mergeCell ref="AP72:AR72"/>
    <mergeCell ref="AM76:AO76"/>
    <mergeCell ref="B32:D32"/>
    <mergeCell ref="B26:D26"/>
    <mergeCell ref="E49:I49"/>
    <mergeCell ref="J68:P68"/>
    <mergeCell ref="AY18:BA18"/>
    <mergeCell ref="A7:G7"/>
    <mergeCell ref="AY45:BA45"/>
    <mergeCell ref="E36:I36"/>
    <mergeCell ref="Q64:W64"/>
    <mergeCell ref="Q51:W51"/>
    <mergeCell ref="BH70:BJ70"/>
    <mergeCell ref="X37:AD37"/>
    <mergeCell ref="AV65:AX65"/>
    <mergeCell ref="BH45:BJ45"/>
    <mergeCell ref="AS20:AU20"/>
    <mergeCell ref="A53:BQ53"/>
    <mergeCell ref="E76:I76"/>
    <mergeCell ref="AP24:AR24"/>
    <mergeCell ref="BH32:BJ32"/>
    <mergeCell ref="BK18:BQ18"/>
    <mergeCell ref="B27:D27"/>
    <mergeCell ref="BH47:BJ47"/>
    <mergeCell ref="X20:AD20"/>
    <mergeCell ref="BH74:BJ74"/>
    <mergeCell ref="BH72:BJ72"/>
    <mergeCell ref="AP26:AR26"/>
    <mergeCell ref="X14:AD14"/>
    <mergeCell ref="AY42:BA42"/>
    <mergeCell ref="AE55:AF55"/>
    <mergeCell ref="AG21:AI21"/>
    <mergeCell ref="X38:AD38"/>
    <mergeCell ref="B42:D42"/>
    <mergeCell ref="BH46:BJ46"/>
    <mergeCell ref="BE50:BG50"/>
    <mergeCell ref="BE44:BG44"/>
    <mergeCell ref="AP19:AR19"/>
    <mergeCell ref="AJ57:AL57"/>
    <mergeCell ref="AG61:AI61"/>
    <mergeCell ref="BH76:BJ76"/>
    <mergeCell ref="BE31:BG31"/>
    <mergeCell ref="J21:P21"/>
    <mergeCell ref="A1:E1"/>
    <mergeCell ref="AG48:AI48"/>
    <mergeCell ref="Q17:W17"/>
    <mergeCell ref="B44:D44"/>
    <mergeCell ref="BB34:BD34"/>
    <mergeCell ref="B37:D37"/>
    <mergeCell ref="J23:P23"/>
    <mergeCell ref="AV34:AX34"/>
    <mergeCell ref="AV28:AX28"/>
    <mergeCell ref="Q75:W75"/>
    <mergeCell ref="BK44:BQ44"/>
    <mergeCell ref="AY48:BA48"/>
    <mergeCell ref="BB49:BD49"/>
    <mergeCell ref="AG62:AI62"/>
    <mergeCell ref="AV74:AX74"/>
    <mergeCell ref="BB36:BD36"/>
    <mergeCell ref="AP77:AR77"/>
    <mergeCell ref="X40:AD40"/>
    <mergeCell ref="E31:I31"/>
    <mergeCell ref="AV36:AX36"/>
    <mergeCell ref="BK77:BQ77"/>
    <mergeCell ref="T6:V6"/>
    <mergeCell ref="B20:D20"/>
    <mergeCell ref="AV30:AX30"/>
    <mergeCell ref="AE73:AF73"/>
    <mergeCell ref="Q52:W52"/>
    <mergeCell ref="Q39:W39"/>
    <mergeCell ref="AJ75:AL75"/>
    <mergeCell ref="AM36:AO36"/>
    <mergeCell ref="F1:Q1"/>
    <mergeCell ref="AP37:AR37"/>
    <mergeCell ref="J34:P34"/>
    <mergeCell ref="E26:I26"/>
    <mergeCell ref="AY37:BA37"/>
    <mergeCell ref="BE65:BG65"/>
    <mergeCell ref="BK72:BQ72"/>
    <mergeCell ref="AS35:AU35"/>
    <mergeCell ref="J49:P49"/>
    <mergeCell ref="J74:P74"/>
    <mergeCell ref="AE68:AF68"/>
    <mergeCell ref="AE74:AF74"/>
    <mergeCell ref="J36:P36"/>
    <mergeCell ref="A43:BQ43"/>
    <mergeCell ref="BB62:BD62"/>
    <mergeCell ref="AJ14:AL14"/>
    <mergeCell ref="AY17:BA17"/>
    <mergeCell ref="AY66:BA66"/>
    <mergeCell ref="AJ70:AL70"/>
    <mergeCell ref="AV21:AX21"/>
    <mergeCell ref="AM77:AO77"/>
    <mergeCell ref="BK24:BQ24"/>
    <mergeCell ref="X45:AD45"/>
    <mergeCell ref="E50:I50"/>
    <mergeCell ref="AG11:AI11"/>
    <mergeCell ref="BB64:BD64"/>
    <mergeCell ref="Q65:W65"/>
    <mergeCell ref="A8:G8"/>
    <mergeCell ref="AY68:BA68"/>
    <mergeCell ref="AV23:AX23"/>
    <mergeCell ref="BB51:BD51"/>
    <mergeCell ref="AP63:AR63"/>
    <mergeCell ref="E42:I42"/>
    <mergeCell ref="AY55:BA55"/>
    <mergeCell ref="BH71:BJ71"/>
    <mergeCell ref="BE75:BG75"/>
    <mergeCell ref="AG75:AI75"/>
    <mergeCell ref="X59:AD59"/>
    <mergeCell ref="K8:M8"/>
    <mergeCell ref="E44:I44"/>
    <mergeCell ref="BK19:BQ19"/>
    <mergeCell ref="AE21:AF21"/>
    <mergeCell ref="X46:AD46"/>
    <mergeCell ref="A69:BQ69"/>
    <mergeCell ref="BH73:BJ73"/>
    <mergeCell ref="BH48:BJ48"/>
    <mergeCell ref="AV24:AX24"/>
    <mergeCell ref="AJ65:AL65"/>
    <mergeCell ref="T8:V8"/>
    <mergeCell ref="AP27:AR27"/>
    <mergeCell ref="AS28:AU28"/>
    <mergeCell ref="AM31:AO31"/>
    <mergeCell ref="BE39:BG39"/>
    <mergeCell ref="BE70:BG70"/>
    <mergeCell ref="X48:AD48"/>
    <mergeCell ref="AE23:AF23"/>
    <mergeCell ref="AC6:AE6"/>
    <mergeCell ref="AG39:AI39"/>
    <mergeCell ref="BH77:BJ77"/>
    <mergeCell ref="BB17:BD17"/>
    <mergeCell ref="AV49:AX49"/>
    <mergeCell ref="BB11:BD11"/>
    <mergeCell ref="AJ25:AL25"/>
    <mergeCell ref="B45:D45"/>
    <mergeCell ref="AJ60:AL60"/>
    <mergeCell ref="AM32:AO32"/>
    <mergeCell ref="AG64:AI64"/>
    <mergeCell ref="Q7:S7"/>
    <mergeCell ref="AM26:AO26"/>
    <mergeCell ref="J24:P24"/>
    <mergeCell ref="BB75:BD75"/>
    <mergeCell ref="AG51:AI51"/>
    <mergeCell ref="Q20:W20"/>
    <mergeCell ref="B47:D47"/>
    <mergeCell ref="E70:I70"/>
    <mergeCell ref="Q14:W14"/>
    <mergeCell ref="B59:D59"/>
    <mergeCell ref="E57:I57"/>
    <mergeCell ref="AV50:AX50"/>
    <mergeCell ref="B46:D46"/>
    <mergeCell ref="Q60:W60"/>
    <mergeCell ref="AS54:AU54"/>
    <mergeCell ref="E32:I32"/>
    <mergeCell ref="J26:P26"/>
    <mergeCell ref="BH66:BJ66"/>
    <mergeCell ref="AS41:AU41"/>
    <mergeCell ref="AE49:AF49"/>
    <mergeCell ref="AY13:BA13"/>
    <mergeCell ref="Q8:S8"/>
    <mergeCell ref="AG65:AI65"/>
    <mergeCell ref="AV55:AX55"/>
    <mergeCell ref="E47:I47"/>
    <mergeCell ref="BB39:BD39"/>
    <mergeCell ref="B48:D48"/>
    <mergeCell ref="AV52:AX52"/>
    <mergeCell ref="AP55:AR55"/>
    <mergeCell ref="AS56:AU56"/>
    <mergeCell ref="AP38:AR38"/>
    <mergeCell ref="X41:AD41"/>
    <mergeCell ref="BH68:BJ68"/>
    <mergeCell ref="AE76:AF76"/>
    <mergeCell ref="AY63:BA63"/>
    <mergeCell ref="BE25:BG25"/>
    <mergeCell ref="BK38:BQ38"/>
    <mergeCell ref="F4:AH4"/>
    <mergeCell ref="X51:AD51"/>
    <mergeCell ref="AJ13:AL13"/>
    <mergeCell ref="AM52:AO52"/>
    <mergeCell ref="BH61:BJ61"/>
    <mergeCell ref="AG17:AI17"/>
    <mergeCell ref="AS36:AU36"/>
    <mergeCell ref="J50:P50"/>
    <mergeCell ref="AM39:AO39"/>
    <mergeCell ref="AP40:AR40"/>
    <mergeCell ref="BH67:BJ67"/>
    <mergeCell ref="BE71:BG71"/>
    <mergeCell ref="J42:P42"/>
    <mergeCell ref="BK63:BQ63"/>
    <mergeCell ref="AJ15:AL15"/>
    <mergeCell ref="AY67:BA67"/>
    <mergeCell ref="BB72:BD72"/>
    <mergeCell ref="Q13:W13"/>
    <mergeCell ref="AG19:AI19"/>
    <mergeCell ref="X36:AD36"/>
    <mergeCell ref="J52:P52"/>
    <mergeCell ref="AE77:AF77"/>
    <mergeCell ref="J44:P44"/>
    <mergeCell ref="Q25:W25"/>
    <mergeCell ref="AV37:AX37"/>
    <mergeCell ref="BB65:BD65"/>
    <mergeCell ref="BE66:BG66"/>
    <mergeCell ref="E60:I60"/>
    <mergeCell ref="Q71:W71"/>
    <mergeCell ref="X67:AD67"/>
    <mergeCell ref="J37:P37"/>
    <mergeCell ref="AV60:AX60"/>
    <mergeCell ref="X61:AD61"/>
    <mergeCell ref="BK27:BQ27"/>
    <mergeCell ref="A2:E2"/>
    <mergeCell ref="AV45:AX45"/>
    <mergeCell ref="B41:D41"/>
    <mergeCell ref="AG14:AI14"/>
    <mergeCell ref="B35:D35"/>
    <mergeCell ref="AV32:AX32"/>
    <mergeCell ref="AV26:AX26"/>
    <mergeCell ref="Q73:W73"/>
    <mergeCell ref="E45:I45"/>
    <mergeCell ref="AM42:AO42"/>
    <mergeCell ref="X62:AD62"/>
    <mergeCell ref="AE37:AF37"/>
    <mergeCell ref="B66:D66"/>
    <mergeCell ref="BH16:BJ16"/>
    <mergeCell ref="BB19:BD19"/>
    <mergeCell ref="AM23:AO23"/>
    <mergeCell ref="AE24:AF24"/>
    <mergeCell ref="J70:P70"/>
    <mergeCell ref="AS44:AU44"/>
    <mergeCell ref="AV27:AX27"/>
    <mergeCell ref="BE55:BG55"/>
    <mergeCell ref="AS31:AU31"/>
    <mergeCell ref="AM71:AO71"/>
    <mergeCell ref="X64:AD64"/>
    <mergeCell ref="AG72:AI72"/>
    <mergeCell ref="BH18:BJ18"/>
    <mergeCell ref="J32:P32"/>
    <mergeCell ref="J63:P63"/>
    <mergeCell ref="AE26:AF26"/>
    <mergeCell ref="AY38:BA38"/>
    <mergeCell ref="B67:D67"/>
    <mergeCell ref="B61:D61"/>
    <mergeCell ref="J47:P47"/>
    <mergeCell ref="BB20:BD20"/>
    <mergeCell ref="BB14:BD14"/>
    <mergeCell ref="AY24:BA24"/>
    <mergeCell ref="AJ28:AL28"/>
    <mergeCell ref="E71:I71"/>
    <mergeCell ref="BK17:BQ17"/>
    <mergeCell ref="BK55:BQ55"/>
    <mergeCell ref="BB60:BD60"/>
    <mergeCell ref="AP30:AR30"/>
    <mergeCell ref="J76:P76"/>
    <mergeCell ref="AP59:AR59"/>
    <mergeCell ref="AJ30:AL30"/>
    <mergeCell ref="E73:I73"/>
    <mergeCell ref="AP46:AR46"/>
    <mergeCell ref="BK59:BQ59"/>
    <mergeCell ref="BK46:BQ46"/>
    <mergeCell ref="BK40:BQ40"/>
    <mergeCell ref="AE42:AF42"/>
    <mergeCell ref="AS57:AU57"/>
    <mergeCell ref="AY19:BA19"/>
    <mergeCell ref="BK25:BQ25"/>
    <mergeCell ref="Q21:W21"/>
    <mergeCell ref="AP61:AR61"/>
    <mergeCell ref="AM16:AO16"/>
    <mergeCell ref="AP48:AR48"/>
    <mergeCell ref="B64:D64"/>
    <mergeCell ref="AE44:AF44"/>
    <mergeCell ref="X57:AD57"/>
    <mergeCell ref="K6:M6"/>
    <mergeCell ref="AP41:AR41"/>
    <mergeCell ref="AM18:AO18"/>
    <mergeCell ref="J60:P60"/>
    <mergeCell ref="BK41:BQ41"/>
    <mergeCell ref="BB13:BD13"/>
    <mergeCell ref="AM17:AO17"/>
    <mergeCell ref="AP56:AR56"/>
    <mergeCell ref="AG20:AI20"/>
    <mergeCell ref="B16:D16"/>
    <mergeCell ref="BE68:BG68"/>
    <mergeCell ref="BE74:BG74"/>
    <mergeCell ref="AY77:BA77"/>
    <mergeCell ref="AM47:AO47"/>
    <mergeCell ref="B10:D11"/>
    <mergeCell ref="J45:P45"/>
    <mergeCell ref="Q35:W35"/>
    <mergeCell ref="AM19:AO19"/>
    <mergeCell ref="BB71:BD71"/>
    <mergeCell ref="AM46:AO46"/>
    <mergeCell ref="AJ23:AL23"/>
    <mergeCell ref="B18:D18"/>
    <mergeCell ref="E66:I66"/>
    <mergeCell ref="AV71:AX71"/>
    <mergeCell ref="AE70:AF70"/>
    <mergeCell ref="AY72:BA72"/>
    <mergeCell ref="AM48:AO48"/>
    <mergeCell ref="BB73:BD73"/>
    <mergeCell ref="Q74:W74"/>
    <mergeCell ref="Q49:W49"/>
    <mergeCell ref="E68:I68"/>
    <mergeCell ref="AM44:AO44"/>
    <mergeCell ref="AV73:AX73"/>
    <mergeCell ref="AV76:AX76"/>
    <mergeCell ref="B57:D57"/>
    <mergeCell ref="AF6:AH6"/>
    <mergeCell ref="E55:I55"/>
    <mergeCell ref="AE32:AF32"/>
    <mergeCell ref="AV48:AX48"/>
    <mergeCell ref="E67:I67"/>
    <mergeCell ref="AY14:BA14"/>
    <mergeCell ref="AJ18:AL18"/>
    <mergeCell ref="J51:P51"/>
    <mergeCell ref="F2:Q2"/>
    <mergeCell ref="AS39:AU39"/>
    <mergeCell ref="BH17:BJ17"/>
    <mergeCell ref="E48:I48"/>
    <mergeCell ref="AE47:AF47"/>
    <mergeCell ref="BE21:BG21"/>
    <mergeCell ref="Q6:S6"/>
    <mergeCell ref="AJ34:AL34"/>
    <mergeCell ref="BK34:BQ34"/>
    <mergeCell ref="AY59:BA59"/>
    <mergeCell ref="AS70:AU70"/>
    <mergeCell ref="J71:P71"/>
    <mergeCell ref="X72:AD72"/>
    <mergeCell ref="AM73:AO73"/>
    <mergeCell ref="AV77:AX77"/>
    <mergeCell ref="AS32:AU32"/>
    <mergeCell ref="AM45:AO45"/>
    <mergeCell ref="AJ49:AL49"/>
    <mergeCell ref="AP11:AR11"/>
    <mergeCell ref="BH19:BJ19"/>
    <mergeCell ref="X70:AD70"/>
    <mergeCell ref="BE23:BG23"/>
    <mergeCell ref="AJ36:AL36"/>
    <mergeCell ref="BK36:BQ36"/>
    <mergeCell ref="BK30:BQ30"/>
    <mergeCell ref="J73:P73"/>
    <mergeCell ref="AS47:AU47"/>
    <mergeCell ref="AY54:BA54"/>
    <mergeCell ref="X17:AD17"/>
    <mergeCell ref="BK61:BQ61"/>
    <mergeCell ref="AJ44:AL44"/>
    <mergeCell ref="Q54:W54"/>
    <mergeCell ref="J77:P77"/>
    <mergeCell ref="AS65:AU65"/>
    <mergeCell ref="BE18:BG18"/>
    <mergeCell ref="AY27:BA27"/>
    <mergeCell ref="AJ31:AL31"/>
    <mergeCell ref="AG35:AI35"/>
    <mergeCell ref="B62:D62"/>
    <mergeCell ref="AM51:AO51"/>
    <mergeCell ref="Q23:W23"/>
    <mergeCell ref="AV66:AX66"/>
    <mergeCell ref="X19:AD19"/>
    <mergeCell ref="AE60:AF60"/>
    <mergeCell ref="B72:D72"/>
    <mergeCell ref="AV59:AX59"/>
    <mergeCell ref="AG34:AI34"/>
    <mergeCell ref="AP62:AR62"/>
    <mergeCell ref="E16:I16"/>
    <mergeCell ref="AV46:AX46"/>
    <mergeCell ref="Q31:W31"/>
    <mergeCell ref="BE49:BG49"/>
    <mergeCell ref="AS50:AU50"/>
    <mergeCell ref="E10:I11"/>
    <mergeCell ref="BK56:BQ56"/>
    <mergeCell ref="BK62:BQ62"/>
    <mergeCell ref="BE36:BG36"/>
    <mergeCell ref="BH37:BJ37"/>
    <mergeCell ref="B70:D70"/>
    <mergeCell ref="AE45:AF45"/>
    <mergeCell ref="AS60:AU60"/>
    <mergeCell ref="AV61:AX61"/>
    <mergeCell ref="AP64:AR64"/>
    <mergeCell ref="Z7:AB7"/>
    <mergeCell ref="E18:I18"/>
    <mergeCell ref="R1:V1"/>
    <mergeCell ref="AP51:AR51"/>
    <mergeCell ref="AG59:AI59"/>
    <mergeCell ref="BK64:BQ64"/>
    <mergeCell ref="J66:P66"/>
    <mergeCell ref="BE76:BG76"/>
    <mergeCell ref="AG76:AI76"/>
    <mergeCell ref="BK51:BQ51"/>
    <mergeCell ref="AM67:AO67"/>
    <mergeCell ref="X60:AD60"/>
    <mergeCell ref="AM61:AO61"/>
    <mergeCell ref="B17:D17"/>
    <mergeCell ref="BB54:BD54"/>
    <mergeCell ref="AE59:AF59"/>
    <mergeCell ref="BB41:BD41"/>
    <mergeCell ref="J46:P46"/>
    <mergeCell ref="AE46:AF46"/>
    <mergeCell ref="BB35:BD35"/>
    <mergeCell ref="BH51:BJ51"/>
    <mergeCell ref="Z8:AB8"/>
    <mergeCell ref="AP65:AR65"/>
    <mergeCell ref="AM20:AO20"/>
    <mergeCell ref="BE77:BG77"/>
    <mergeCell ref="AJ24:AL24"/>
    <mergeCell ref="B19:D19"/>
    <mergeCell ref="J61:P61"/>
    <mergeCell ref="AY11:BA11"/>
    <mergeCell ref="Q57:W57"/>
    <mergeCell ref="J48:P48"/>
    <mergeCell ref="AM35:AO35"/>
    <mergeCell ref="AJ26:AL26"/>
    <mergeCell ref="AS13:AU13"/>
    <mergeCell ref="AP17:AR17"/>
    <mergeCell ref="AY40:BA40"/>
    <mergeCell ref="Q42:W42"/>
    <mergeCell ref="A12:BQ12"/>
    <mergeCell ref="AY15:BA15"/>
    <mergeCell ref="BB76:BD76"/>
    <mergeCell ref="AG23:AI23"/>
    <mergeCell ref="E77:I77"/>
    <mergeCell ref="BH40:BJ40"/>
    <mergeCell ref="X13:AD13"/>
    <mergeCell ref="AS15:AU15"/>
    <mergeCell ref="AE48:AF48"/>
    <mergeCell ref="AP75:AR75"/>
    <mergeCell ref="BH27:BJ27"/>
    <mergeCell ref="BK75:BQ75"/>
    <mergeCell ref="AS55:AU55"/>
    <mergeCell ref="BE37:BG37"/>
    <mergeCell ref="AJ50:AL50"/>
    <mergeCell ref="BH20:BJ20"/>
    <mergeCell ref="AG54:AI54"/>
    <mergeCell ref="A4:E4"/>
    <mergeCell ref="BE24:BG24"/>
    <mergeCell ref="BH25:BJ25"/>
    <mergeCell ref="AM38:AO38"/>
    <mergeCell ref="BB28:BD28"/>
    <mergeCell ref="AG41:AI41"/>
    <mergeCell ref="AS73:AU73"/>
    <mergeCell ref="E72:I72"/>
    <mergeCell ref="BH35:BJ35"/>
    <mergeCell ref="AP39:AR39"/>
    <mergeCell ref="AP14:AR14"/>
    <mergeCell ref="AJ52:AL52"/>
    <mergeCell ref="BK52:BQ52"/>
    <mergeCell ref="AG56:AI56"/>
    <mergeCell ref="X73:AD73"/>
    <mergeCell ref="BE26:BG26"/>
    <mergeCell ref="J16:P16"/>
    <mergeCell ref="AJ39:AL39"/>
    <mergeCell ref="BB30:BD30"/>
    <mergeCell ref="BK39:BQ39"/>
    <mergeCell ref="AM40:AO40"/>
    <mergeCell ref="H6:J6"/>
    <mergeCell ref="J10:P11"/>
    <mergeCell ref="AS25:AU25"/>
    <mergeCell ref="BB42:BD42"/>
    <mergeCell ref="B14:D14"/>
    <mergeCell ref="AG49:AI49"/>
    <mergeCell ref="AE51:AF51"/>
    <mergeCell ref="AV67:AX67"/>
    <mergeCell ref="BB23:BD23"/>
    <mergeCell ref="E24:I24"/>
    <mergeCell ref="AG36:AI36"/>
    <mergeCell ref="B13:D13"/>
    <mergeCell ref="Q70:W70"/>
    <mergeCell ref="AE66:AF66"/>
    <mergeCell ref="Q45:W45"/>
    <mergeCell ref="E17:I17"/>
    <mergeCell ref="BB31:BD31"/>
    <mergeCell ref="Q32:W32"/>
    <mergeCell ref="AY35:BA35"/>
    <mergeCell ref="BH38:BJ38"/>
    <mergeCell ref="BE42:BG42"/>
    <mergeCell ref="Q47:W47"/>
    <mergeCell ref="BH13:BJ13"/>
    <mergeCell ref="AS66:AU66"/>
    <mergeCell ref="E19:I19"/>
    <mergeCell ref="BE52:BG52"/>
    <mergeCell ref="BK65:BQ65"/>
    <mergeCell ref="J67:P67"/>
    <mergeCell ref="BK21:BQ21"/>
    <mergeCell ref="BB56:BD56"/>
    <mergeCell ref="AE61:AF61"/>
    <mergeCell ref="AE67:AF67"/>
    <mergeCell ref="AV64:AX64"/>
    <mergeCell ref="AF7:AH7"/>
    <mergeCell ref="BH15:BJ15"/>
    <mergeCell ref="AY30:BA30"/>
    <mergeCell ref="AS68:AU68"/>
    <mergeCell ref="AJ32:AL32"/>
    <mergeCell ref="AJ63:AL63"/>
    <mergeCell ref="AP25:AR25"/>
    <mergeCell ref="A6:G6"/>
    <mergeCell ref="AY46:BA46"/>
    <mergeCell ref="BB57:BD57"/>
    <mergeCell ref="B25:D25"/>
    <mergeCell ref="AY61:BA61"/>
    <mergeCell ref="AV16:AX16"/>
    <mergeCell ref="Q63:W63"/>
    <mergeCell ref="AJ40:AL40"/>
    <mergeCell ref="Q50:W50"/>
    <mergeCell ref="AM72:AO72"/>
    <mergeCell ref="AJ27:AL27"/>
    <mergeCell ref="AY41:BA41"/>
    <mergeCell ref="X15:AD15"/>
    <mergeCell ref="AV18:AX18"/>
    <mergeCell ref="E37:I37"/>
    <mergeCell ref="AV17:AX17"/>
    <mergeCell ref="AY56:BA56"/>
    <mergeCell ref="AM59:AO59"/>
    <mergeCell ref="AV11:AX11"/>
    <mergeCell ref="AP20:AR20"/>
    <mergeCell ref="AS21:AU21"/>
    <mergeCell ref="BE32:BG32"/>
    <mergeCell ref="BE63:BG63"/>
    <mergeCell ref="BK14:BQ14"/>
    <mergeCell ref="AE16:AF16"/>
    <mergeCell ref="AG32:AI32"/>
    <mergeCell ref="X35:AD35"/>
    <mergeCell ref="AE10:AF11"/>
    <mergeCell ref="BE47:BG47"/>
    <mergeCell ref="BK60:BQ60"/>
    <mergeCell ref="B38:D38"/>
    <mergeCell ref="J18:P18"/>
    <mergeCell ref="AE18:AF18"/>
    <mergeCell ref="BE40:BG40"/>
    <mergeCell ref="AP15:AR15"/>
    <mergeCell ref="AS16:AU16"/>
    <mergeCell ref="BB44:BD44"/>
    <mergeCell ref="AM54:AO54"/>
    <mergeCell ref="AV10:BJ10"/>
    <mergeCell ref="BE27:BG27"/>
    <mergeCell ref="J17:P17"/>
    <mergeCell ref="BH28:BJ28"/>
    <mergeCell ref="AV44:AX44"/>
    <mergeCell ref="B40:D40"/>
    <mergeCell ref="AJ45:AL45"/>
    <mergeCell ref="AG57:AI57"/>
    <mergeCell ref="E63:I63"/>
    <mergeCell ref="B15:D15"/>
    <mergeCell ref="BB52:BD52"/>
    <mergeCell ref="AJ55:AL55"/>
    <mergeCell ref="AY34:BA34"/>
    <mergeCell ref="J19:P19"/>
    <mergeCell ref="BB70:BD70"/>
    <mergeCell ref="BH59:BJ59"/>
    <mergeCell ref="AY25:BA25"/>
    <mergeCell ref="AS34:AU34"/>
    <mergeCell ref="BB45:BD45"/>
    <mergeCell ref="BB32:BD32"/>
    <mergeCell ref="Q55:W55"/>
    <mergeCell ref="A33:BQ33"/>
    <mergeCell ref="AY36:BA36"/>
    <mergeCell ref="E27:I27"/>
    <mergeCell ref="AS49:AU49"/>
    <mergeCell ref="X34:AD34"/>
    <mergeCell ref="X28:AD28"/>
    <mergeCell ref="AS30:AU30"/>
    <mergeCell ref="BB47:BD47"/>
    <mergeCell ref="AG60:AI60"/>
    <mergeCell ref="N7:P7"/>
    <mergeCell ref="AS42:AU42"/>
    <mergeCell ref="BH54:BJ54"/>
    <mergeCell ref="AJ71:AL71"/>
    <mergeCell ref="BK71:BQ71"/>
    <mergeCell ref="BH41:BJ41"/>
    <mergeCell ref="X30:AD30"/>
    <mergeCell ref="BE45:BG45"/>
    <mergeCell ref="BH65:BJ65"/>
    <mergeCell ref="X42:AD42"/>
    <mergeCell ref="BH56:BJ56"/>
    <mergeCell ref="AJ73:AL73"/>
    <mergeCell ref="AP35:AR35"/>
    <mergeCell ref="BK73:BQ73"/>
    <mergeCell ref="BH31:BJ31"/>
    <mergeCell ref="AJ48:AL48"/>
    <mergeCell ref="AV42:AX42"/>
    <mergeCell ref="BE59:BG59"/>
    <mergeCell ref="AY62:BA62"/>
    <mergeCell ref="BB63:BD63"/>
    <mergeCell ref="AJ66:AL66"/>
    <mergeCell ref="BE46:BG46"/>
    <mergeCell ref="AG70:AI70"/>
    <mergeCell ref="AE72:AF72"/>
    <mergeCell ref="BB50:BD50"/>
    <mergeCell ref="X54:AD54"/>
    <mergeCell ref="AP74:AR74"/>
    <mergeCell ref="BK20:BQ20"/>
    <mergeCell ref="AY28:BA28"/>
    <mergeCell ref="B34:D34"/>
    <mergeCell ref="AJ77:AL77"/>
    <mergeCell ref="B28:D28"/>
    <mergeCell ref="AY64:BA64"/>
    <mergeCell ref="AJ68:AL68"/>
    <mergeCell ref="AV19:AX19"/>
    <mergeCell ref="Q66:W66"/>
    <mergeCell ref="AS23:AU23"/>
    <mergeCell ref="E38:I38"/>
    <mergeCell ref="AY51:BA51"/>
    <mergeCell ref="X56:AD56"/>
    <mergeCell ref="E13:I13"/>
    <mergeCell ref="AG71:AI71"/>
    <mergeCell ref="B30:D30"/>
    <mergeCell ref="Q68:W68"/>
    <mergeCell ref="E40:I40"/>
    <mergeCell ref="BK15:BQ15"/>
    <mergeCell ref="AE17:AF17"/>
    <mergeCell ref="BE73:BG73"/>
    <mergeCell ref="E15:I15"/>
    <mergeCell ref="AV20:AX20"/>
    <mergeCell ref="BE48:BG48"/>
    <mergeCell ref="AS24:AU24"/>
    <mergeCell ref="AS18:AU18"/>
    <mergeCell ref="AM27:AO27"/>
    <mergeCell ref="BH36:BJ36"/>
    <mergeCell ref="BH11:BJ11"/>
    <mergeCell ref="AE19:AF19"/>
    <mergeCell ref="Z6:AB6"/>
    <mergeCell ref="AJ59:AL59"/>
    <mergeCell ref="AP21:AR21"/>
    <mergeCell ref="AS26:AU26"/>
    <mergeCell ref="B54:D54"/>
    <mergeCell ref="AE65:AF65"/>
    <mergeCell ref="AJ46:AL46"/>
    <mergeCell ref="AJ21:AL21"/>
    <mergeCell ref="J27:P27"/>
    <mergeCell ref="AG25:AI25"/>
    <mergeCell ref="T5:AH5"/>
    <mergeCell ref="AP23:AR23"/>
    <mergeCell ref="B56:D56"/>
    <mergeCell ref="AJ61:AL61"/>
    <mergeCell ref="J20:P20"/>
    <mergeCell ref="AV47:AX47"/>
    <mergeCell ref="AY75:BA75"/>
    <mergeCell ref="BE51:BG51"/>
    <mergeCell ref="AY50:BA50"/>
    <mergeCell ref="BB55:BD55"/>
    <mergeCell ref="A5:S5"/>
    <mergeCell ref="BH62:BJ62"/>
    <mergeCell ref="AV38:AX38"/>
    <mergeCell ref="X75:AD75"/>
    <mergeCell ref="AY52:BA52"/>
    <mergeCell ref="N8:P8"/>
    <mergeCell ref="BK35:BQ35"/>
    <mergeCell ref="AS77:AU77"/>
    <mergeCell ref="AY39:BA39"/>
    <mergeCell ref="AS52:AU52"/>
    <mergeCell ref="X44:AD44"/>
    <mergeCell ref="AP34:AR34"/>
    <mergeCell ref="AM11:AO11"/>
    <mergeCell ref="X31:AD31"/>
    <mergeCell ref="Q10:W11"/>
    <mergeCell ref="BB25:BD25"/>
    <mergeCell ref="AP49:AR49"/>
    <mergeCell ref="E28:I28"/>
    <mergeCell ref="BH57:BJ57"/>
    <mergeCell ref="AG13:AI13"/>
    <mergeCell ref="BE67:BG67"/>
    <mergeCell ref="BE61:BG61"/>
    <mergeCell ref="AP36:AR36"/>
    <mergeCell ref="AS37:AU37"/>
    <mergeCell ref="AE14:AF14"/>
    <mergeCell ref="X39:AD39"/>
    <mergeCell ref="AJ74:AL74"/>
    <mergeCell ref="BK74:BQ74"/>
    <mergeCell ref="J38:P38"/>
    <mergeCell ref="AM75:AO75"/>
    <mergeCell ref="K7:M7"/>
    <mergeCell ref="A3:E3"/>
    <mergeCell ref="Q28:W28"/>
    <mergeCell ref="AP76:AR76"/>
    <mergeCell ref="E30:I30"/>
    <mergeCell ref="AG15:AI15"/>
    <mergeCell ref="AJ16:AL16"/>
    <mergeCell ref="X32:AD32"/>
    <mergeCell ref="B36:D36"/>
    <mergeCell ref="E59:I59"/>
    <mergeCell ref="AJ76:AL76"/>
    <mergeCell ref="BK76:BQ76"/>
    <mergeCell ref="E46:I46"/>
    <mergeCell ref="J40:P40"/>
    <mergeCell ref="BE62:BG62"/>
    <mergeCell ref="J15:P15"/>
    <mergeCell ref="AY65:BA65"/>
    <mergeCell ref="AM41:AO41"/>
    <mergeCell ref="A10:A11"/>
    <mergeCell ref="AY21:BA21"/>
    <mergeCell ref="E61:I61"/>
    <mergeCell ref="BB66:BD66"/>
    <mergeCell ref="Q67:W67"/>
    <mergeCell ref="AG73:AI73"/>
    <mergeCell ref="B75:D75"/>
    <mergeCell ref="A29:BQ29"/>
    <mergeCell ref="AV35:AX35"/>
    <mergeCell ref="AJ11:AL11"/>
    <mergeCell ref="B31:D31"/>
    <mergeCell ref="X49:AD49"/>
    <mergeCell ref="E54:I54"/>
    <mergeCell ref="BE64:BG64"/>
    <mergeCell ref="AY23:BA23"/>
    <mergeCell ref="BB68:BD68"/>
    <mergeCell ref="AS63:AU63"/>
    <mergeCell ref="E41:I41"/>
    <mergeCell ref="J35:P35"/>
    <mergeCell ref="X65:AD65"/>
    <mergeCell ref="AM66:AO66"/>
    <mergeCell ref="BH75:BJ75"/>
    <mergeCell ref="AE27:AF27"/>
    <mergeCell ref="AP54:AR54"/>
    <mergeCell ref="B39:D39"/>
    <mergeCell ref="A58:BQ58"/>
    <mergeCell ref="F3:Q3"/>
    <mergeCell ref="E56:I56"/>
    <mergeCell ref="AV51:AX51"/>
    <mergeCell ref="X63:AD63"/>
    <mergeCell ref="BB15:BD15"/>
    <mergeCell ref="BE16:BG16"/>
    <mergeCell ref="AE20:AF20"/>
    <mergeCell ref="BK23:BQ23"/>
    <mergeCell ref="AE25:AF25"/>
    <mergeCell ref="AS40:AU40"/>
    <mergeCell ref="X50:AD50"/>
    <mergeCell ref="AM68:AO68"/>
    <mergeCell ref="BH52:BJ52"/>
    <mergeCell ref="AS27:AU27"/>
    <mergeCell ref="AP31:AR31"/>
    <mergeCell ref="AE35:AF35"/>
    <mergeCell ref="BH14:BJ14"/>
    <mergeCell ref="BK54:BQ54"/>
    <mergeCell ref="AJ62:AL62"/>
    <mergeCell ref="AJ37:AL37"/>
    <mergeCell ref="AY49:BA49"/>
    <mergeCell ref="BE11:BG11"/>
    <mergeCell ref="AY20:BA20"/>
    <mergeCell ref="AG28:AI28"/>
    <mergeCell ref="B49:D49"/>
    <mergeCell ref="Q16:W16"/>
    <mergeCell ref="AV40:AX40"/>
    <mergeCell ref="B65:D65"/>
    <mergeCell ref="AJ64:AL64"/>
    <mergeCell ref="T7:V7"/>
    <mergeCell ref="J72:P72"/>
    <mergeCell ref="J28:P28"/>
    <mergeCell ref="X52:AD52"/>
    <mergeCell ref="Q24:W24"/>
    <mergeCell ref="AG30:AI30"/>
    <mergeCell ref="Q18:W18"/>
    <mergeCell ref="BK49:BQ49"/>
    <mergeCell ref="AG67:AI67"/>
    <mergeCell ref="B63:D63"/>
    <mergeCell ref="AM37:AO37"/>
    <mergeCell ref="AE38:AF38"/>
    <mergeCell ref="AV54:AX54"/>
    <mergeCell ref="B50:D50"/>
    <mergeCell ref="AP57:AR57"/>
    <mergeCell ref="J30:P30"/>
    <mergeCell ref="AV41:AX41"/>
    <mergeCell ref="AE13:AF13"/>
    <mergeCell ref="AS45:AU45"/>
    <mergeCell ref="BK57:BQ57"/>
    <mergeCell ref="AE40:AF40"/>
    <mergeCell ref="X47:AD47"/>
    <mergeCell ref="Q19:W19"/>
    <mergeCell ref="AS38:AU38"/>
    <mergeCell ref="AM14:AO14"/>
    <mergeCell ref="AE15:AF15"/>
    <mergeCell ref="AP42:AR42"/>
    <mergeCell ref="BH63:BJ63"/>
    <mergeCell ref="AJ42:AL42"/>
    <mergeCell ref="R2:V2"/>
    <mergeCell ref="AM13:AO13"/>
    <mergeCell ref="AP52:AR52"/>
    <mergeCell ref="X55:AD55"/>
    <mergeCell ref="AJ17:AL17"/>
    <mergeCell ref="AM56:AO56"/>
    <mergeCell ref="AM62:AO62"/>
    <mergeCell ref="J54:P54"/>
    <mergeCell ref="BB74:BD74"/>
    <mergeCell ref="J41:P41"/>
    <mergeCell ref="Q44:W44"/>
    <mergeCell ref="BB67:BD67"/>
    <mergeCell ref="BE72:BG72"/>
    <mergeCell ref="AJ19:AL19"/>
    <mergeCell ref="AY71:BA71"/>
    <mergeCell ref="E62:I62"/>
    <mergeCell ref="J56:P56"/>
    <mergeCell ref="AS71:AU71"/>
    <mergeCell ref="AM57:AO57"/>
    <mergeCell ref="X25:AD25"/>
    <mergeCell ref="AG16:AI16"/>
    <mergeCell ref="AV72:AX72"/>
    <mergeCell ref="E64:I64"/>
    <mergeCell ref="AY73:BA73"/>
    <mergeCell ref="X71:AD71"/>
    <mergeCell ref="E51:I51"/>
    <mergeCell ref="BK31:BQ31"/>
    <mergeCell ref="AG18:AI18"/>
    <mergeCell ref="BE17:BG17"/>
    <mergeCell ref="B55:D55"/>
    <mergeCell ref="AP70:AR70"/>
    <mergeCell ref="BB21:BD21"/>
    <mergeCell ref="N6:P6"/>
    <mergeCell ref="AM25:AO25"/>
    <mergeCell ref="E65:I65"/>
    <mergeCell ref="J59:P59"/>
    <mergeCell ref="AP32:AR32"/>
    <mergeCell ref="BK45:BQ45"/>
    <mergeCell ref="BH64:BJ64"/>
    <mergeCell ref="X66:AD66"/>
    <mergeCell ref="BE19:BG19"/>
    <mergeCell ref="BK32:BQ32"/>
    <mergeCell ref="BK26:BQ26"/>
    <mergeCell ref="AE28:AF28"/>
    <mergeCell ref="AP47:AR47"/>
    <mergeCell ref="BH30:BJ30"/>
    <mergeCell ref="AV31:AX31"/>
    <mergeCell ref="AJ47:AL47"/>
    <mergeCell ref="BB16:BD16"/>
    <mergeCell ref="AE30:AF30"/>
    <mergeCell ref="Q26:W26"/>
    <mergeCell ref="AG10:AU10"/>
    <mergeCell ref="B71:D71"/>
    <mergeCell ref="AG44:AI44"/>
    <mergeCell ref="AV62:AX62"/>
    <mergeCell ref="BE14:BG14"/>
    <mergeCell ref="BB24:BD24"/>
    <mergeCell ref="AM28:AO28"/>
    <mergeCell ref="BB18:BD18"/>
    <mergeCell ref="AG31:AI31"/>
    <mergeCell ref="B52:D52"/>
    <mergeCell ref="AV56:AX56"/>
    <mergeCell ref="E75:I75"/>
    <mergeCell ref="BE60:BG60"/>
    <mergeCell ref="AG77:AI77"/>
  </mergeCells>
  <dataValidations count="4">
    <dataValidation sqref="AE13:AE21 AE23:AE28 AE30:AE32 AE34:AE42 AE44:AE52 AE54:AE57 AE59:AE68 AE70:AE77" showDropDown="0" showInputMessage="0" showErrorMessage="0" allowBlank="1" type="list">
      <formula1>"N,A,B"</formula1>
    </dataValidation>
    <dataValidation sqref="AG13:AG21 AG23:AG28 AG30:AG32 AG34:AG42 AG44:AG52 AG54:AG57 AG59:AG68 AG70:AG77" showDropDown="0" showInputMessage="0" showErrorMessage="0" allowBlank="1" type="list">
      <formula1>"合格,不合格,未テスト,N/A"</formula1>
    </dataValidation>
    <dataValidation sqref="AV13:AV21 AV23:AV28 AV30:AV32 AV34:AV42 AV44:AV52 AV54:AV57 AV59:AV68 AV70:AV77"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2026-07-02T02:47:15Z</dcterms:created>
  <dcterms:modified xsi:type="dcterms:W3CDTF">2026-07-02T02:47:16Z</dcterms:modified>
</cp:coreProperties>
</file>