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管理支店マスタ明細検索画面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2026/05/14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2026-05-14</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「管理支店マスタ明細検索画面（ACSMS-SCR-008）」において、システム上で新規作成されるテスト仕様書の詳細を記述した資料です。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ACSMS-SCR-008</t>
        </is>
      </c>
      <c r="E25" s="10" t="n"/>
      <c r="F25" s="10" t="n"/>
      <c r="G25" s="10" t="n"/>
      <c r="H25" s="10" t="n"/>
      <c r="I25" s="10" t="n"/>
      <c r="J25" s="10" t="n"/>
      <c r="K25" s="10" t="n"/>
      <c r="L25" s="10" t="n"/>
      <c r="M25" s="10" t="n"/>
      <c r="N25" s="11" t="n"/>
      <c r="O25" s="20" t="inlineStr">
        <is>
          <t>管理支店マスタ明細検索画面設計書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ACSMS-SCR-008-api</t>
        </is>
      </c>
      <c r="E26" s="10" t="n"/>
      <c r="F26" s="10" t="n"/>
      <c r="G26" s="10" t="n"/>
      <c r="H26" s="10" t="n"/>
      <c r="I26" s="10" t="n"/>
      <c r="J26" s="10" t="n"/>
      <c r="K26" s="10" t="n"/>
      <c r="L26" s="10" t="n"/>
      <c r="M26" s="10" t="n"/>
      <c r="N26" s="11" t="n"/>
      <c r="O26" s="20" t="inlineStr">
        <is>
          <t>管理支店マスタ明細検索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2026/05/14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ACSMS-SCR-008_管理支店マスタ明細検索画面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2026/05/14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16" customHeight="1">
      <c r="A13" s="44" t="n">
        <v>1</v>
      </c>
      <c r="B13" s="46" t="inlineStr">
        <is>
          <t>ACSMS-TC-008-001</t>
        </is>
      </c>
      <c r="C13" s="10" t="n"/>
      <c r="D13" s="11" t="n"/>
      <c r="E13" s="46" t="inlineStr">
        <is>
          <t>NICHINO_ADMIN による管理支店マスタ明細検索画面 閲覧許可</t>
        </is>
      </c>
      <c r="F13" s="10" t="n"/>
      <c r="G13" s="10" t="n"/>
      <c r="H13" s="10" t="n"/>
      <c r="I13" s="11" t="n"/>
      <c r="J13" s="46" t="inlineStr">
        <is>
          <t>・role: NICHINO_ADMIN
・ログイン済 + MFA認証済
・権限 `kanri_shiten.view` を保持</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ダッシュボードを開き、サイドバーの「管理支店マスタ」項目を確認
</t>
          </r>
          <r>
            <rPr>
              <rFont val="メイリオ"/>
              <b val="1"/>
              <sz val="10"/>
            </rPr>
            <t xml:space="preserve">ステップ2：
</t>
          </r>
          <r>
            <rPr>
              <rFont val="メイリオ"/>
              <sz val="10"/>
            </rPr>
            <t xml:space="preserve">サイドバーから「管理支店マスタ」を押下、URL `/kanri-shiten` を開く
</t>
          </r>
          <r>
            <rPr>
              <rFont val="メイリオ"/>
              <b val="1"/>
              <sz val="10"/>
            </rPr>
            <t xml:space="preserve">ステップ3：
</t>
          </r>
          <r>
            <rPr>
              <rFont val="メイリオ"/>
              <sz val="10"/>
            </rPr>
            <t>DevTools で GET `/api/v1/kanri-shiten` を直接呼び出し、レスポンスを確認</t>
          </r>
        </is>
      </c>
      <c r="R13" s="10" t="n"/>
      <c r="S13" s="10" t="n"/>
      <c r="T13" s="10" t="n"/>
      <c r="U13" s="10" t="n"/>
      <c r="V13" s="10" t="n"/>
      <c r="W13" s="11" t="n"/>
      <c r="X13" s="46" t="inlineStr">
        <is>
          <r>
            <rPr>
              <rFont val="メイリオ"/>
              <b val="1"/>
              <sz val="10"/>
            </rPr>
            <t xml:space="preserve">ステップ1：
</t>
          </r>
          <r>
            <rPr>
              <rFont val="メイリオ"/>
              <sz val="10"/>
            </rPr>
            <t xml:space="preserve">サイドバーに「管理支店マスタ」項目が表示されること（権限 `kanri_shiten.view` を保持するため）
</t>
          </r>
          <r>
            <rPr>
              <rFont val="メイリオ"/>
              <b val="1"/>
              <sz val="10"/>
            </rPr>
            <t xml:space="preserve">ステップ2：
</t>
          </r>
          <r>
            <rPr>
              <rFont val="メイリオ"/>
              <sz val="10"/>
            </rPr>
            <t xml:space="preserve">管理支店マスタ明細検索画面が表示されること、かつ検索フォームと管理支店一覧（updated_at 降順）が描画されること
</t>
          </r>
          <r>
            <rPr>
              <rFont val="メイリオ"/>
              <b val="1"/>
              <sz val="10"/>
            </rPr>
            <t xml:space="preserve">ステップ3：
</t>
          </r>
          <r>
            <rPr>
              <rFont val="メイリオ"/>
              <sz val="10"/>
            </rPr>
            <t xml:space="preserve">HTTPステータスコード200が返却されること、レスポンスボディに `data` 配列と `meta` オブジェクトが含まれること
</t>
          </r>
          <r>
            <rPr>
              <rFont val="メイリオ"/>
              <b val="1"/>
              <sz val="10"/>
            </rPr>
            <t xml:space="preserve">補足：
</t>
          </r>
          <r>
            <rPr>
              <rFont val="メイリオ"/>
              <sz val="10"/>
            </rPr>
            <t xml:space="preserve">・「新規登録」ボタンが活性状態で表示されること（権限 `kanri_shiten.create` を保持）
</t>
          </r>
          <r>
            <rPr>
              <rFont val="メイリオ"/>
              <sz val="10"/>
            </rPr>
            <t>・操作列の「削除」リンクが活性状態で表示されること（権限 `kanri_shiten.delete` を保持）</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50" customHeight="1">
      <c r="A14" s="44" t="n">
        <v>2</v>
      </c>
      <c r="B14" s="46" t="inlineStr">
        <is>
          <t>ACSMS-TC-008-002</t>
        </is>
      </c>
      <c r="C14" s="10" t="n"/>
      <c r="D14" s="11" t="n"/>
      <c r="E14" s="46" t="inlineStr">
        <is>
          <t>NICHINO_STAFF による管理支店マスタ明細検索画面 アクセス禁止</t>
        </is>
      </c>
      <c r="F14" s="10" t="n"/>
      <c r="G14" s="10" t="n"/>
      <c r="H14" s="10" t="n"/>
      <c r="I14" s="11" t="n"/>
      <c r="J14" s="46" t="inlineStr">
        <is>
          <t>・role: NICHINO_STAFF
・ログイン済 + MFA認証済
・権限 `kanri_shiten.view` を保持しない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ダッシュボードを開き、サイドバーで「管理支店マスタ」項目の表示を確認
</t>
          </r>
          <r>
            <rPr>
              <rFont val="メイリオ"/>
              <b val="1"/>
              <sz val="10"/>
            </rPr>
            <t xml:space="preserve">ステップ2：
</t>
          </r>
          <r>
            <rPr>
              <rFont val="メイリオ"/>
              <sz val="10"/>
            </rPr>
            <t xml:space="preserve">URL `/kanri-shiten` に直接アクセス
</t>
          </r>
          <r>
            <rPr>
              <rFont val="メイリオ"/>
              <b val="1"/>
              <sz val="10"/>
            </rPr>
            <t xml:space="preserve">ステップ3：
</t>
          </r>
          <r>
            <rPr>
              <rFont val="メイリオ"/>
              <sz val="10"/>
            </rPr>
            <t xml:space="preserve">DevTools で GET `/api/v1/kanri-shiten` を直接呼び出し
</t>
          </r>
          <r>
            <rPr>
              <rFont val="メイリオ"/>
              <b val="1"/>
              <sz val="10"/>
            </rPr>
            <t xml:space="preserve">ステップ4：
</t>
          </r>
          <r>
            <rPr>
              <rFont val="メイリオ"/>
              <sz val="10"/>
            </rPr>
            <t>DB 確認: `SELECT * FROM t_log WHERE result_status = 2 AND target_table = 'm_kanri_shiten'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サイドバーに「管理支店マスタ」項目が表示されないこと（権限 `kanri_shiten.view` を持たないため）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エラーログが1件以上記録されること、`account_id` がテストアカウントと一致すること
</t>
          </r>
          <r>
            <rPr>
              <rFont val="メイリオ"/>
              <b val="1"/>
              <sz val="10"/>
            </rPr>
            <t xml:space="preserve">補足：
</t>
          </r>
          <r>
            <rPr>
              <rFont val="メイリオ"/>
              <sz val="10"/>
            </rPr>
            <t xml:space="preserve">・FE メニュー、FE ルーターガード、BE API ガードの3層すべてでアクセスがブロックされること
</t>
          </r>
          <r>
            <rPr>
              <rFont val="メイリオ"/>
              <sz val="10"/>
            </rPr>
            <t>・`m_kanri_shiten` への変更が発生しないこと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`docs/database/seeder.md §3` の権限マトリクスでは `kanri_shiten.view` は NICHINO_ADMIN のみに付与されている（画面設計書 §1.3 で他ロールへの将来拡張が示唆されているが、現行の権限シードでは未付与）。</t>
        </is>
      </c>
      <c r="BL14" s="10" t="n"/>
      <c r="BM14" s="10" t="n"/>
      <c r="BN14" s="10" t="n"/>
      <c r="BO14" s="10" t="n"/>
      <c r="BP14" s="10" t="n"/>
      <c r="BQ14" s="11" t="n"/>
    </row>
    <row r="15" ht="416" customHeight="1">
      <c r="A15" s="44" t="n">
        <v>3</v>
      </c>
      <c r="B15" s="46" t="inlineStr">
        <is>
          <t>ACSMS-TC-008-003</t>
        </is>
      </c>
      <c r="C15" s="10" t="n"/>
      <c r="D15" s="11" t="n"/>
      <c r="E15" s="46" t="inlineStr">
        <is>
          <t>CHUOKAI による管理支店マスタ明細検索画面 アクセス禁止</t>
        </is>
      </c>
      <c r="F15" s="10" t="n"/>
      <c r="G15" s="10" t="n"/>
      <c r="H15" s="10" t="n"/>
      <c r="I15" s="11" t="n"/>
      <c r="J15" s="46" t="inlineStr">
        <is>
          <t>・role: CHUOKAI（chuokai-001 所属）
・ログイン済 + MFA認証済
・権限 `kanri_shiten.view` を保持しない</t>
        </is>
      </c>
      <c r="K15" s="10" t="n"/>
      <c r="L15" s="10" t="n"/>
      <c r="M15" s="10" t="n"/>
      <c r="N15" s="10" t="n"/>
      <c r="O15" s="10" t="n"/>
      <c r="P15" s="11" t="n"/>
      <c r="Q15" s="46" t="inlineStr">
        <is>
          <r>
            <rPr>
              <rFont val="メイリオ"/>
              <b val="1"/>
              <sz val="10"/>
            </rPr>
            <t xml:space="preserve">ステップ1：
</t>
          </r>
          <r>
            <rPr>
              <rFont val="メイリオ"/>
              <sz val="10"/>
            </rPr>
            <t xml:space="preserve">サイドバーで「管理支店マスタ」項目の表示を確認
</t>
          </r>
          <r>
            <rPr>
              <rFont val="メイリオ"/>
              <b val="1"/>
              <sz val="10"/>
            </rPr>
            <t xml:space="preserve">ステップ2：
</t>
          </r>
          <r>
            <rPr>
              <rFont val="メイリオ"/>
              <sz val="10"/>
            </rPr>
            <t xml:space="preserve">URL `/kanri-shiten` に直接アクセス
</t>
          </r>
          <r>
            <rPr>
              <rFont val="メイリオ"/>
              <b val="1"/>
              <sz val="10"/>
            </rPr>
            <t xml:space="preserve">ステップ3：
</t>
          </r>
          <r>
            <rPr>
              <rFont val="メイリオ"/>
              <sz val="10"/>
            </rPr>
            <t>DevTools で GET `/api/v1/kanri-shiten`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サイドバーに「管理支店マスタ」項目が表示されないこと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・3層すべてでアクセスがブロックされること
</t>
          </r>
          <r>
            <rPr>
              <rFont val="メイリオ"/>
              <sz val="10"/>
            </rPr>
            <t>・`account_concept.md ※4` では将来的に CHUOKAI に対し一部項目の編集権を付与する計画があるが、現行の権限シード（seeder.md §3）では view 権限すら付与されていない</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将来拡張時は本ケースを正常系（自中央会のみ閲覧可）に再分類予定。</t>
        </is>
      </c>
      <c r="BL15" s="10" t="n"/>
      <c r="BM15" s="10" t="n"/>
      <c r="BN15" s="10" t="n"/>
      <c r="BO15" s="10" t="n"/>
      <c r="BP15" s="10" t="n"/>
      <c r="BQ15" s="11" t="n"/>
    </row>
    <row r="16" ht="336" customHeight="1">
      <c r="A16" s="44" t="n">
        <v>4</v>
      </c>
      <c r="B16" s="46" t="inlineStr">
        <is>
          <t>ACSMS-TC-008-004</t>
        </is>
      </c>
      <c r="C16" s="10" t="n"/>
      <c r="D16" s="11" t="n"/>
      <c r="E16" s="46" t="inlineStr">
        <is>
          <t>JA_HONTEN による管理支店マスタ明細検索画面 アクセス禁止</t>
        </is>
      </c>
      <c r="F16" s="10" t="n"/>
      <c r="G16" s="10" t="n"/>
      <c r="H16" s="10" t="n"/>
      <c r="I16" s="11" t="n"/>
      <c r="J16" s="46" t="inlineStr">
        <is>
          <t>・role: JA_HONTEN（ja-001 所属）
・ログイン済 + MFA認証済
・権限 `kanri_shiten.view` を保持しない</t>
        </is>
      </c>
      <c r="K16" s="10" t="n"/>
      <c r="L16" s="10" t="n"/>
      <c r="M16" s="10" t="n"/>
      <c r="N16" s="10" t="n"/>
      <c r="O16" s="10" t="n"/>
      <c r="P16" s="11" t="n"/>
      <c r="Q16" s="46" t="inlineStr">
        <is>
          <r>
            <rPr>
              <rFont val="メイリオ"/>
              <b val="1"/>
              <sz val="10"/>
            </rPr>
            <t xml:space="preserve">ステップ1：
</t>
          </r>
          <r>
            <rPr>
              <rFont val="メイリオ"/>
              <sz val="10"/>
            </rPr>
            <t xml:space="preserve">サイドバーで「管理支店マスタ」項目の表示を確認
</t>
          </r>
          <r>
            <rPr>
              <rFont val="メイリオ"/>
              <b val="1"/>
              <sz val="10"/>
            </rPr>
            <t xml:space="preserve">ステップ2：
</t>
          </r>
          <r>
            <rPr>
              <rFont val="メイリオ"/>
              <sz val="10"/>
            </rPr>
            <t xml:space="preserve">URL `/kanri-shiten` に直接アクセス
</t>
          </r>
          <r>
            <rPr>
              <rFont val="メイリオ"/>
              <b val="1"/>
              <sz val="10"/>
            </rPr>
            <t xml:space="preserve">ステップ3：
</t>
          </r>
          <r>
            <rPr>
              <rFont val="メイリオ"/>
              <sz val="10"/>
            </rPr>
            <t>DevTools で GET `/api/v1/kanri-shiten?kanri_shiten_code=013` を直接呼び出し</t>
          </r>
        </is>
      </c>
      <c r="R16" s="10" t="n"/>
      <c r="S16" s="10" t="n"/>
      <c r="T16" s="10" t="n"/>
      <c r="U16" s="10" t="n"/>
      <c r="V16" s="10" t="n"/>
      <c r="W16" s="11" t="n"/>
      <c r="X16" s="46" t="inlineStr">
        <is>
          <r>
            <rPr>
              <rFont val="メイリオ"/>
              <b val="1"/>
              <sz val="10"/>
            </rPr>
            <t xml:space="preserve">ステップ1：
</t>
          </r>
          <r>
            <rPr>
              <rFont val="メイリオ"/>
              <sz val="10"/>
            </rPr>
            <t xml:space="preserve">サイドバーに「管理支店マスタ」項目が表示されないこと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補足：
</t>
          </r>
          <r>
            <rPr>
              <rFont val="メイリオ"/>
              <sz val="10"/>
            </rPr>
            <t xml:space="preserve">・3層すべてでアクセスがブロックされること
</t>
          </r>
          <r>
            <rPr>
              <rFont val="メイリオ"/>
              <sz val="10"/>
            </rPr>
            <t>・将来拡張時は本ケースを正常系（自JAのみ閲覧可）に再分類予定</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32" customHeight="1">
      <c r="A17" s="44" t="n">
        <v>5</v>
      </c>
      <c r="B17" s="46" t="inlineStr">
        <is>
          <t>ACSMS-TC-008-005</t>
        </is>
      </c>
      <c r="C17" s="10" t="n"/>
      <c r="D17" s="11" t="n"/>
      <c r="E17" s="46" t="inlineStr">
        <is>
          <t>JA_KANRI_SHITEN による管理支店マスタ明細検索画面 アクセス禁止</t>
        </is>
      </c>
      <c r="F17" s="10" t="n"/>
      <c r="G17" s="10" t="n"/>
      <c r="H17" s="10" t="n"/>
      <c r="I17" s="11" t="n"/>
      <c r="J17" s="46" t="inlineStr">
        <is>
          <t>・role: JA_KANRI_SHITEN（ja-001 / kanri_shiten-001 所属）
・ログイン済 + MFA認証済
・権限 `kanri_shiten.view` を保持しない</t>
        </is>
      </c>
      <c r="K17" s="10" t="n"/>
      <c r="L17" s="10" t="n"/>
      <c r="M17" s="10" t="n"/>
      <c r="N17" s="10" t="n"/>
      <c r="O17" s="10" t="n"/>
      <c r="P17" s="11" t="n"/>
      <c r="Q17" s="46" t="inlineStr">
        <is>
          <r>
            <rPr>
              <rFont val="メイリオ"/>
              <b val="1"/>
              <sz val="10"/>
            </rPr>
            <t xml:space="preserve">ステップ1：
</t>
          </r>
          <r>
            <rPr>
              <rFont val="メイリオ"/>
              <sz val="10"/>
            </rPr>
            <t xml:space="preserve">サイドバーで「管理支店マスタ」項目の表示を確認
</t>
          </r>
          <r>
            <rPr>
              <rFont val="メイリオ"/>
              <b val="1"/>
              <sz val="10"/>
            </rPr>
            <t xml:space="preserve">ステップ2：
</t>
          </r>
          <r>
            <rPr>
              <rFont val="メイリオ"/>
              <sz val="10"/>
            </rPr>
            <t xml:space="preserve">URL `/kanri-shiten` に直接アクセス
</t>
          </r>
          <r>
            <rPr>
              <rFont val="メイリオ"/>
              <b val="1"/>
              <sz val="10"/>
            </rPr>
            <t xml:space="preserve">ステップ3：
</t>
          </r>
          <r>
            <rPr>
              <rFont val="メイリオ"/>
              <sz val="10"/>
            </rPr>
            <t xml:space="preserve">DevTools で GET `/api/v1/kanri-shiten` を直接呼び出し
</t>
          </r>
          <r>
            <rPr>
              <rFont val="メイリオ"/>
              <b val="1"/>
              <sz val="10"/>
            </rPr>
            <t xml:space="preserve">ステップ4：
</t>
          </r>
          <r>
            <rPr>
              <rFont val="メイリオ"/>
              <sz val="10"/>
            </rPr>
            <t>URL `/kanri-shiten/1/edit` に直接アクセス</t>
          </r>
        </is>
      </c>
      <c r="R17" s="10" t="n"/>
      <c r="S17" s="10" t="n"/>
      <c r="T17" s="10" t="n"/>
      <c r="U17" s="10" t="n"/>
      <c r="V17" s="10" t="n"/>
      <c r="W17" s="11" t="n"/>
      <c r="X17" s="46" t="inlineStr">
        <is>
          <r>
            <rPr>
              <rFont val="メイリオ"/>
              <b val="1"/>
              <sz val="10"/>
            </rPr>
            <t xml:space="preserve">ステップ1：
</t>
          </r>
          <r>
            <rPr>
              <rFont val="メイリオ"/>
              <sz val="10"/>
            </rPr>
            <t xml:space="preserve">サイドバーに「管理支店マスタ」項目が表示されないこと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ステップ4：
</t>
          </r>
          <r>
            <rPr>
              <rFont val="メイリオ"/>
              <sz val="10"/>
            </rPr>
            <t xml:space="preserve">トースト `アクセス権がありません。` が表示されること、かつ `/dashboard` へ遷移すること
</t>
          </r>
          <r>
            <rPr>
              <rFont val="メイリオ"/>
              <b val="1"/>
              <sz val="10"/>
            </rPr>
            <t xml:space="preserve">補足：
</t>
          </r>
          <r>
            <rPr>
              <rFont val="メイリオ"/>
              <sz val="10"/>
            </rPr>
            <t xml:space="preserve">・URL直接アクセス時もすべて遮断されること
</t>
          </r>
          <r>
            <rPr>
              <rFont val="メイリオ"/>
              <sz val="10"/>
            </rPr>
            <t>・将来拡張時は本ケースを正常系（自管理支店のみ閲覧可）に再分類予定</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36" customHeight="1">
      <c r="A19" s="44" t="n">
        <v>6</v>
      </c>
      <c r="B19" s="46" t="inlineStr">
        <is>
          <t>ACSMS-TC-008-006</t>
        </is>
      </c>
      <c r="C19" s="10" t="n"/>
      <c r="D19" s="11" t="n"/>
      <c r="E19" s="46" t="inlineStr">
        <is>
          <t>一覧画面 全体レイアウトが設計仕様に一致</t>
        </is>
      </c>
      <c r="F19" s="10" t="n"/>
      <c r="G19" s="10" t="n"/>
      <c r="H19" s="10" t="n"/>
      <c r="I19" s="11" t="n"/>
      <c r="J19" s="46" t="inlineStr">
        <is>
          <t>・role: NICHINO_ADMIN
・ブラウザ: Chrome (latest)、解像度 1920×1080
・管理支店データが少なくとも3件以上登録済</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サイドバーから「管理支店マスタ」を押下し、`/kanri-shiten` を開く
</t>
          </r>
          <r>
            <rPr>
              <rFont val="メイリオ"/>
              <b val="1"/>
              <sz val="10"/>
            </rPr>
            <t xml:space="preserve">ステップ2：
</t>
          </r>
          <r>
            <rPr>
              <rFont val="メイリオ"/>
              <sz val="10"/>
            </rPr>
            <t xml:space="preserve">画面設計書（screen-design.md / index.html）と画面を並べて比較
</t>
          </r>
          <r>
            <rPr>
              <rFont val="メイリオ"/>
              <b val="1"/>
              <sz val="10"/>
            </rPr>
            <t xml:space="preserve">ステップ3：
</t>
          </r>
          <r>
            <rPr>
              <rFont val="メイリオ"/>
              <sz val="10"/>
            </rPr>
            <t>パンくずリスト・検索フォーム・一覧テーブル・ページネーションの各位置を確認</t>
          </r>
        </is>
      </c>
      <c r="R19" s="10" t="n"/>
      <c r="S19" s="10" t="n"/>
      <c r="T19" s="10" t="n"/>
      <c r="U19" s="10" t="n"/>
      <c r="V19" s="10" t="n"/>
      <c r="W19" s="11" t="n"/>
      <c r="X19"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背景色、フォント、フォントサイズ、padding／margin、ボタン色、入力欄のスタイルがすべて画面設計書と一致すること
</t>
          </r>
          <r>
            <rPr>
              <rFont val="メイリオ"/>
              <b val="1"/>
              <sz val="10"/>
            </rPr>
            <t xml:space="preserve">ステップ3：
</t>
          </r>
          <r>
            <rPr>
              <rFont val="メイリオ"/>
              <sz val="10"/>
            </rPr>
            <t xml:space="preserve">画面設計書通りの配置であること
</t>
          </r>
          <r>
            <rPr>
              <rFont val="メイリオ"/>
              <b val="1"/>
              <sz val="10"/>
            </rPr>
            <t xml:space="preserve">補足：
</t>
          </r>
          <r>
            <rPr>
              <rFont val="メイリオ"/>
              <sz val="10"/>
            </rPr>
            <t xml:space="preserve">・画面設計書との視覚差異が発生しないこと
</t>
          </r>
          <r>
            <rPr>
              <rFont val="メイリオ"/>
              <sz val="10"/>
            </rPr>
            <t>・デザイントークン（design-tokens.ts）が適用されており、ハードコーディングのカラーが存在しないこと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48" customHeight="1">
      <c r="A20" s="44" t="n">
        <v>7</v>
      </c>
      <c r="B20" s="46" t="inlineStr">
        <is>
          <t>ACSMS-TC-008-007</t>
        </is>
      </c>
      <c r="C20" s="10" t="n"/>
      <c r="D20" s="11" t="n"/>
      <c r="E20" s="46" t="inlineStr">
        <is>
          <t>一覧テーブル カラム構成が設計仕様に一致</t>
        </is>
      </c>
      <c r="F20" s="10" t="n"/>
      <c r="G20" s="10" t="n"/>
      <c r="H20" s="10" t="n"/>
      <c r="I20" s="11" t="n"/>
      <c r="J20" s="46" t="inlineStr">
        <is>
          <t>・role: NICHINO_ADMIN
・管理支店データが3件以上登録済</t>
        </is>
      </c>
      <c r="K20" s="10" t="n"/>
      <c r="L20" s="10" t="n"/>
      <c r="M20" s="10" t="n"/>
      <c r="N20" s="10" t="n"/>
      <c r="O20" s="10" t="n"/>
      <c r="P20" s="11" t="n"/>
      <c r="Q20" s="46" t="inlineStr">
        <is>
          <r>
            <rPr>
              <rFont val="メイリオ"/>
              <b val="1"/>
              <sz val="10"/>
            </rPr>
            <t xml:space="preserve">ステップ1：
</t>
          </r>
          <r>
            <rPr>
              <rFont val="メイリオ"/>
              <sz val="10"/>
            </rPr>
            <t xml:space="preserve">`/kanri-shiten` を開き、一覧テーブルのヘッダーを確認
</t>
          </r>
          <r>
            <rPr>
              <rFont val="メイリオ"/>
              <b val="1"/>
              <sz val="10"/>
            </rPr>
            <t xml:space="preserve">ステップ2：
</t>
          </r>
          <r>
            <rPr>
              <rFont val="メイリオ"/>
              <sz val="10"/>
            </rPr>
            <t xml:space="preserve">左から順にカラム名と幅、整列を確認（管理支店コード／管理支店名／都道府県／郵便番号／住所／電話番号／FAX／紙版／電子版／操作）
</t>
          </r>
          <r>
            <rPr>
              <rFont val="メイリオ"/>
              <b val="1"/>
              <sz val="10"/>
            </rPr>
            <t xml:space="preserve">ステップ3：
</t>
          </r>
          <r>
            <rPr>
              <rFont val="メイリオ"/>
              <sz val="10"/>
            </rPr>
            <t>ソートアイコンの表示有無を確認</t>
          </r>
        </is>
      </c>
      <c r="R20" s="10" t="n"/>
      <c r="S20" s="10" t="n"/>
      <c r="T20" s="10" t="n"/>
      <c r="U20" s="10" t="n"/>
      <c r="V20" s="10" t="n"/>
      <c r="W20" s="11" t="n"/>
      <c r="X20" s="46" t="inlineStr">
        <is>
          <r>
            <rPr>
              <rFont val="メイリオ"/>
              <b val="1"/>
              <sz val="10"/>
            </rPr>
            <t xml:space="preserve">ステップ1：
</t>
          </r>
          <r>
            <rPr>
              <rFont val="メイリオ"/>
              <sz val="10"/>
            </rPr>
            <t xml:space="preserve">一覧テーブルが表示されること
</t>
          </r>
          <r>
            <rPr>
              <rFont val="メイリオ"/>
              <b val="1"/>
              <sz val="10"/>
            </rPr>
            <t xml:space="preserve">ステップ2：
</t>
          </r>
          <r>
            <rPr>
              <rFont val="メイリオ"/>
              <sz val="10"/>
            </rPr>
            <t xml:space="preserve">画面設計書 §画面項目定義 通りに左から「管理支店コード」「管理支店名」「都道府県」「郵便番号」「住所」「電話番号」「FAX」「紙版」「電子版」「操作」の10カラムが表示されること、紙版／電子版／操作は中央揃え、その他は左揃えであること
</t>
          </r>
          <r>
            <rPr>
              <rFont val="メイリオ"/>
              <b val="1"/>
              <sz val="10"/>
            </rPr>
            <t xml:space="preserve">ステップ3：
</t>
          </r>
          <r>
            <rPr>
              <rFont val="メイリオ"/>
              <sz val="10"/>
            </rPr>
            <t xml:space="preserve">「管理支店コード」「管理支店名」「都道府県」の3カラムにソートアイコンが表示されること、その他のカラムにはソートアイコンが表示されないこと
</t>
          </r>
          <r>
            <rPr>
              <rFont val="メイリオ"/>
              <b val="1"/>
              <sz val="10"/>
            </rPr>
            <t xml:space="preserve">補足：
</t>
          </r>
          <r>
            <rPr>
              <rFont val="メイリオ"/>
              <sz val="10"/>
            </rPr>
            <t xml:space="preserve">・FAXカラムのヘッダー表示は `FAX` であること（`FAX番号` ではない）
</t>
          </r>
          <r>
            <rPr>
              <rFont val="メイリオ"/>
              <sz val="10"/>
            </rPr>
            <t>・紙版／電子版カラムは ON のときのみチェックアイコンが表示されること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84" customHeight="1">
      <c r="A21" s="44" t="n">
        <v>8</v>
      </c>
      <c r="B21" s="46" t="inlineStr">
        <is>
          <t>ACSMS-TC-008-008</t>
        </is>
      </c>
      <c r="C21" s="10" t="n"/>
      <c r="D21" s="11" t="n"/>
      <c r="E21" s="46" t="inlineStr">
        <is>
          <t>検索フォーム 5項目のレイアウトが設計仕様に一致</t>
        </is>
      </c>
      <c r="F21" s="10" t="n"/>
      <c r="G21" s="10" t="n"/>
      <c r="H21" s="10" t="n"/>
      <c r="I21" s="11" t="n"/>
      <c r="J21" s="46" t="inlineStr">
        <is>
          <t>・role: NICHINO_ADMIN</t>
        </is>
      </c>
      <c r="K21" s="10" t="n"/>
      <c r="L21" s="10" t="n"/>
      <c r="M21" s="10" t="n"/>
      <c r="N21" s="10" t="n"/>
      <c r="O21" s="10" t="n"/>
      <c r="P21" s="11" t="n"/>
      <c r="Q21" s="46" t="inlineStr">
        <is>
          <r>
            <rPr>
              <rFont val="メイリオ"/>
              <b val="1"/>
              <sz val="10"/>
            </rPr>
            <t xml:space="preserve">ステップ1：
</t>
          </r>
          <r>
            <rPr>
              <rFont val="メイリオ"/>
              <sz val="10"/>
            </rPr>
            <t xml:space="preserve">`/kanri-shiten` を開き、検索フォームエリアを確認
</t>
          </r>
          <r>
            <rPr>
              <rFont val="メイリオ"/>
              <b val="1"/>
              <sz val="10"/>
            </rPr>
            <t xml:space="preserve">ステップ2：
</t>
          </r>
          <r>
            <rPr>
              <rFont val="メイリオ"/>
              <sz val="10"/>
            </rPr>
            <t xml:space="preserve">各検索項目のラベル、入力欄、プレースホルダーを確認
</t>
          </r>
          <r>
            <rPr>
              <rFont val="メイリオ"/>
              <b val="1"/>
              <sz val="10"/>
            </rPr>
            <t xml:space="preserve">ステップ3：
</t>
          </r>
          <r>
            <rPr>
              <rFont val="メイリオ"/>
              <sz val="10"/>
            </rPr>
            <t>「検索」「検索クリア」ボタンの位置と色を確認</t>
          </r>
        </is>
      </c>
      <c r="R21" s="10" t="n"/>
      <c r="S21" s="10" t="n"/>
      <c r="T21" s="10" t="n"/>
      <c r="U21" s="10" t="n"/>
      <c r="V21" s="10" t="n"/>
      <c r="W21" s="11" t="n"/>
      <c r="X21" s="46" t="inlineStr">
        <is>
          <r>
            <rPr>
              <rFont val="メイリオ"/>
              <b val="1"/>
              <sz val="10"/>
            </rPr>
            <t xml:space="preserve">ステップ1：
</t>
          </r>
          <r>
            <rPr>
              <rFont val="メイリオ"/>
              <sz val="10"/>
            </rPr>
            <t xml:space="preserve">検索フォームが表示されること
</t>
          </r>
          <r>
            <rPr>
              <rFont val="メイリオ"/>
              <b val="1"/>
              <sz val="10"/>
            </rPr>
            <t xml:space="preserve">ステップ2：
</t>
          </r>
          <r>
            <rPr>
              <rFont val="メイリオ"/>
              <sz val="10"/>
            </rPr>
            <t xml:space="preserve">「管理支店コード」「管理支店名」「都道府県」「電話番号」「FAX」の5項目が4列グリッドで表示されること、都道府県項目はドロップダウン、その他はテキストボックスであること
</t>
          </r>
          <r>
            <rPr>
              <rFont val="メイリオ"/>
              <b val="1"/>
              <sz val="10"/>
            </rPr>
            <t xml:space="preserve">ステップ3：
</t>
          </r>
          <r>
            <rPr>
              <rFont val="メイリオ"/>
              <sz val="10"/>
            </rPr>
            <t xml:space="preserve">「検索」ボタンが主ボタン色（青）で活性状態で表示されること、「検索クリア」ボタンが副ボタン色で活性状態で表示されること
</t>
          </r>
          <r>
            <rPr>
              <rFont val="メイリオ"/>
              <b val="1"/>
              <sz val="10"/>
            </rPr>
            <t xml:space="preserve">補足：
</t>
          </r>
          <r>
            <rPr>
              <rFont val="メイリオ"/>
              <sz val="10"/>
            </rPr>
            <t xml:space="preserve">・5項目は2行に折り返して配置されること
</t>
          </r>
          <r>
            <rPr>
              <rFont val="メイリオ"/>
              <sz val="10"/>
            </rPr>
            <t>・各入力欄に `allow-clear` のクリアアイコンが表示されること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20" customHeight="1">
      <c r="A22" s="44" t="n">
        <v>9</v>
      </c>
      <c r="B22" s="46" t="inlineStr">
        <is>
          <t>ACSMS-TC-008-009</t>
        </is>
      </c>
      <c r="C22" s="10" t="n"/>
      <c r="D22" s="11" t="n"/>
      <c r="E22" s="46" t="inlineStr">
        <is>
          <t>検索結果0件時の空状態メッセージ表示</t>
        </is>
      </c>
      <c r="F22" s="10" t="n"/>
      <c r="G22" s="10" t="n"/>
      <c r="H22" s="10" t="n"/>
      <c r="I22" s="11" t="n"/>
      <c r="J22" s="46" t="inlineStr">
        <is>
          <t>・role: NICHINO_ADMIN
・条件に該当する管理支店データが0件であること</t>
        </is>
      </c>
      <c r="K22" s="10" t="n"/>
      <c r="L22" s="10" t="n"/>
      <c r="M22" s="10" t="n"/>
      <c r="N22" s="10" t="n"/>
      <c r="O22" s="10" t="n"/>
      <c r="P22" s="11" t="n"/>
      <c r="Q22"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検索項目「管理支店コード」に `ZZZ-9999-999`（存在しない値）を入力
</t>
          </r>
          <r>
            <rPr>
              <rFont val="メイリオ"/>
              <b val="1"/>
              <sz val="10"/>
            </rPr>
            <t xml:space="preserve">ステップ3：
</t>
          </r>
          <r>
            <rPr>
              <rFont val="メイリオ"/>
              <sz val="10"/>
            </rPr>
            <t>「検索」ボタンを押下</t>
          </r>
        </is>
      </c>
      <c r="R22" s="10" t="n"/>
      <c r="S22" s="10" t="n"/>
      <c r="T22" s="10" t="n"/>
      <c r="U22" s="10" t="n"/>
      <c r="V22" s="10" t="n"/>
      <c r="W22" s="11" t="n"/>
      <c r="X22"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管理支店コードに `ZZZ-9999-999` が入力されること
</t>
          </r>
          <r>
            <rPr>
              <rFont val="メイリオ"/>
              <b val="1"/>
              <sz val="10"/>
            </rPr>
            <t xml:space="preserve">ステップ3：
</t>
          </r>
          <r>
            <rPr>
              <rFont val="メイリオ"/>
              <sz val="10"/>
            </rPr>
            <t xml:space="preserve">検索結果が0件で表示されること、画面上に `検索結果が見つかりませんでした。`（ACSMS-MSG-008-001）が表示されること
</t>
          </r>
          <r>
            <rPr>
              <rFont val="メイリオ"/>
              <b val="1"/>
              <sz val="10"/>
            </rPr>
            <t xml:space="preserve">補足：
</t>
          </r>
          <r>
            <rPr>
              <rFont val="メイリオ"/>
              <sz val="10"/>
            </rPr>
            <t xml:space="preserve">・一覧テーブルのページネーションは「全 0 件」と表示されること
</t>
          </r>
          <r>
            <rPr>
              <rFont val="メイリオ"/>
              <sz val="10"/>
            </rPr>
            <t>・APIは200を返却し、`data: [], meta.total: 0` であること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16" customHeight="1">
      <c r="A23" s="44" t="n">
        <v>10</v>
      </c>
      <c r="B23" s="46" t="inlineStr">
        <is>
          <t>ACSMS-TC-008-010</t>
        </is>
      </c>
      <c r="C23" s="10" t="n"/>
      <c r="D23" s="11" t="n"/>
      <c r="E23" s="46" t="inlineStr">
        <is>
          <t>レスポンシブ動作 — PC／タブレット／モバイル ブレークポイント</t>
        </is>
      </c>
      <c r="F23" s="10" t="n"/>
      <c r="G23" s="10" t="n"/>
      <c r="H23" s="10" t="n"/>
      <c r="I23" s="11" t="n"/>
      <c r="J23" s="46" t="inlineStr">
        <is>
          <t>・role: NICHINO_ADMIN
・Chrome DevTools デバイスエミュレータ利用可</t>
        </is>
      </c>
      <c r="K23" s="10" t="n"/>
      <c r="L23" s="10" t="n"/>
      <c r="M23" s="10" t="n"/>
      <c r="N23" s="10" t="n"/>
      <c r="O23" s="10" t="n"/>
      <c r="P23" s="11" t="n"/>
      <c r="Q23" s="46" t="inlineStr">
        <is>
          <r>
            <rPr>
              <rFont val="メイリオ"/>
              <b val="1"/>
              <sz val="10"/>
            </rPr>
            <t xml:space="preserve">ステップ1：
</t>
          </r>
          <r>
            <rPr>
              <rFont val="メイリオ"/>
              <sz val="10"/>
            </rPr>
            <t xml:space="preserve">PC解像度（1920×1080）で `/kanri-shiten` を表示
</t>
          </r>
          <r>
            <rPr>
              <rFont val="メイリオ"/>
              <b val="1"/>
              <sz val="10"/>
            </rPr>
            <t xml:space="preserve">ステップ2：
</t>
          </r>
          <r>
            <rPr>
              <rFont val="メイリオ"/>
              <sz val="10"/>
            </rPr>
            <t xml:space="preserve">タブレット解像度（768×1024、iPad 縦）に切替
</t>
          </r>
          <r>
            <rPr>
              <rFont val="メイリオ"/>
              <b val="1"/>
              <sz val="10"/>
            </rPr>
            <t xml:space="preserve">ステップ3：
</t>
          </r>
          <r>
            <rPr>
              <rFont val="メイリオ"/>
              <sz val="10"/>
            </rPr>
            <t xml:space="preserve">モバイル解像度（375×667、iPhone SE）に切替
</t>
          </r>
          <r>
            <rPr>
              <rFont val="メイリオ"/>
              <b val="1"/>
              <sz val="10"/>
            </rPr>
            <t xml:space="preserve">ステップ4：
</t>
          </r>
          <r>
            <rPr>
              <rFont val="メイリオ"/>
              <sz val="10"/>
            </rPr>
            <t>各解像度で検索フォーム、一覧テーブル、ページネーションの表示を確認</t>
          </r>
        </is>
      </c>
      <c r="R23" s="10" t="n"/>
      <c r="S23" s="10" t="n"/>
      <c r="T23" s="10" t="n"/>
      <c r="U23" s="10" t="n"/>
      <c r="V23" s="10" t="n"/>
      <c r="W23" s="11" t="n"/>
      <c r="X23" s="46" t="inlineStr">
        <is>
          <r>
            <rPr>
              <rFont val="メイリオ"/>
              <b val="1"/>
              <sz val="10"/>
            </rPr>
            <t xml:space="preserve">ステップ1：
</t>
          </r>
          <r>
            <rPr>
              <rFont val="メイリオ"/>
              <sz val="10"/>
            </rPr>
            <t xml:space="preserve">PCレイアウトで表示されること、検索フォームは5項目が横並び（2行折り返し）で表示されること
</t>
          </r>
          <r>
            <rPr>
              <rFont val="メイリオ"/>
              <b val="1"/>
              <sz val="10"/>
            </rPr>
            <t xml:space="preserve">ステップ2：
</t>
          </r>
          <r>
            <rPr>
              <rFont val="メイリオ"/>
              <sz val="10"/>
            </rPr>
            <t xml:space="preserve">タブレットレイアウトに切り替わること、検索項目が縦並びに再配置されること
</t>
          </r>
          <r>
            <rPr>
              <rFont val="メイリオ"/>
              <b val="1"/>
              <sz val="10"/>
            </rPr>
            <t xml:space="preserve">ステップ3：
</t>
          </r>
          <r>
            <rPr>
              <rFont val="メイリオ"/>
              <sz val="10"/>
            </rPr>
            <t xml:space="preserve">モバイルレイアウトに切り替わること、一覧テーブルは横スクロールで表示されること
</t>
          </r>
          <r>
            <rPr>
              <rFont val="メイリオ"/>
              <b val="1"/>
              <sz val="10"/>
            </rPr>
            <t xml:space="preserve">ステップ4：
</t>
          </r>
          <r>
            <rPr>
              <rFont val="メイリオ"/>
              <sz val="10"/>
            </rPr>
            <t xml:space="preserve">画面崩れが発生しないこと、すべての操作が可能であること
</t>
          </r>
          <r>
            <rPr>
              <rFont val="メイリオ"/>
              <b val="1"/>
              <sz val="10"/>
            </rPr>
            <t xml:space="preserve">補足：
</t>
          </r>
          <r>
            <rPr>
              <rFont val="メイリオ"/>
              <sz val="10"/>
            </rPr>
            <t xml:space="preserve">・サイドバーはタブレット以下でハンバーガーメニューに切り替わること
</t>
          </r>
          <r>
            <rPr>
              <rFont val="メイリオ"/>
              <sz val="10"/>
            </rPr>
            <t>・テーブル横スクロール時、固定列が崩れないこと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00" customHeight="1">
      <c r="A24" s="44" t="n">
        <v>11</v>
      </c>
      <c r="B24" s="46" t="inlineStr">
        <is>
          <t>ACSMS-TC-008-011</t>
        </is>
      </c>
      <c r="C24" s="10" t="n"/>
      <c r="D24" s="11" t="n"/>
      <c r="E24" s="46" t="inlineStr">
        <is>
          <t>キーボード操作によるフォーカス遷移</t>
        </is>
      </c>
      <c r="F24" s="10" t="n"/>
      <c r="G24" s="10" t="n"/>
      <c r="H24" s="10" t="n"/>
      <c r="I24" s="11" t="n"/>
      <c r="J24" s="46" t="inlineStr">
        <is>
          <t>・role: NICHINO_ADMIN</t>
        </is>
      </c>
      <c r="K24" s="10" t="n"/>
      <c r="L24" s="10" t="n"/>
      <c r="M24" s="10" t="n"/>
      <c r="N24" s="10" t="n"/>
      <c r="O24" s="10" t="n"/>
      <c r="P24" s="11" t="n"/>
      <c r="Q24"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Tabキーを連続押下し、フォーカスの遷移順序を確認
</t>
          </r>
          <r>
            <rPr>
              <rFont val="メイリオ"/>
              <b val="1"/>
              <sz val="10"/>
            </rPr>
            <t xml:space="preserve">ステップ3：
</t>
          </r>
          <r>
            <rPr>
              <rFont val="メイリオ"/>
              <sz val="10"/>
            </rPr>
            <t xml:space="preserve">Shift+Tabキーで逆方向のフォーカス遷移を確認
</t>
          </r>
          <r>
            <rPr>
              <rFont val="メイリオ"/>
              <b val="1"/>
              <sz val="10"/>
            </rPr>
            <t xml:space="preserve">ステップ4：
</t>
          </r>
          <r>
            <rPr>
              <rFont val="メイリオ"/>
              <sz val="10"/>
            </rPr>
            <t>都道府県ドロップダウンにフォーカスを当て、矢印キーで選択肢移動を確認</t>
          </r>
        </is>
      </c>
      <c r="R24" s="10" t="n"/>
      <c r="S24" s="10" t="n"/>
      <c r="T24" s="10" t="n"/>
      <c r="U24" s="10" t="n"/>
      <c r="V24" s="10" t="n"/>
      <c r="W24" s="11" t="n"/>
      <c r="X24"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管理支店コード → 管理支店名 → 都道府県 → 電話番号 → FAX → 検索ボタン → 検索クリアボタン → 新規登録ボタン → ソートヘッダー → 削除リンクの順にフォーカスが遷移すること
</t>
          </r>
          <r>
            <rPr>
              <rFont val="メイリオ"/>
              <b val="1"/>
              <sz val="10"/>
            </rPr>
            <t xml:space="preserve">ステップ3：
</t>
          </r>
          <r>
            <rPr>
              <rFont val="メイリオ"/>
              <sz val="10"/>
            </rPr>
            <t xml:space="preserve">逆方向にフォーカスが遷移すること
</t>
          </r>
          <r>
            <rPr>
              <rFont val="メイリオ"/>
              <b val="1"/>
              <sz val="10"/>
            </rPr>
            <t xml:space="preserve">ステップ4：
</t>
          </r>
          <r>
            <rPr>
              <rFont val="メイリオ"/>
              <sz val="10"/>
            </rPr>
            <t xml:space="preserve">矢印キーで都道府県の選択肢が移動できること、Enterキーで選択が確定すること
</t>
          </r>
          <r>
            <rPr>
              <rFont val="メイリオ"/>
              <b val="1"/>
              <sz val="10"/>
            </rPr>
            <t xml:space="preserve">補足：
</t>
          </r>
          <r>
            <rPr>
              <rFont val="メイリオ"/>
              <sz val="10"/>
            </rPr>
            <t>・フォーカスリングがすべての操作可能要素で視覚的に表示されること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84" customHeight="1">
      <c r="A25" s="44" t="n">
        <v>12</v>
      </c>
      <c r="B25" s="46" t="inlineStr">
        <is>
          <t>ACSMS-TC-008-012</t>
        </is>
      </c>
      <c r="C25" s="10" t="n"/>
      <c r="D25" s="11" t="n"/>
      <c r="E25" s="46" t="inlineStr">
        <is>
          <t>ロール別「新規登録」「削除」ボタン表示制御</t>
        </is>
      </c>
      <c r="F25" s="10" t="n"/>
      <c r="G25" s="10" t="n"/>
      <c r="H25" s="10" t="n"/>
      <c r="I25" s="11" t="n"/>
      <c r="J25" s="46" t="inlineStr">
        <is>
          <t>・role: NICHINO_ADMIN（権限 `kanri_shiten.create` および `kanri_shiten.delete` 保持）
・管理支店データが1件以上登録済</t>
        </is>
      </c>
      <c r="K25" s="10" t="n"/>
      <c r="L25" s="10" t="n"/>
      <c r="M25" s="10" t="n"/>
      <c r="N25" s="10" t="n"/>
      <c r="O25" s="10" t="n"/>
      <c r="P25" s="11" t="n"/>
      <c r="Q25" s="46" t="inlineStr">
        <is>
          <r>
            <rPr>
              <rFont val="メイリオ"/>
              <b val="1"/>
              <sz val="10"/>
            </rPr>
            <t xml:space="preserve">ステップ1：
</t>
          </r>
          <r>
            <rPr>
              <rFont val="メイリオ"/>
              <sz val="10"/>
            </rPr>
            <t xml:space="preserve">NICHINO_ADMIN で `/kanri-shiten` を開き、「新規登録」「削除」ボタンの活性状態を確認
</t>
          </r>
          <r>
            <rPr>
              <rFont val="メイリオ"/>
              <b val="1"/>
              <sz val="10"/>
            </rPr>
            <t xml:space="preserve">ステップ2：
</t>
          </r>
          <r>
            <rPr>
              <rFont val="メイリオ"/>
              <sz val="10"/>
            </rPr>
            <t>（権限シードを将来拡張で他ロールに view のみ付与した想定で）view 権限のみ持つロールでログインしなおし、同画面を確認</t>
          </r>
        </is>
      </c>
      <c r="R25" s="10" t="n"/>
      <c r="S25" s="10" t="n"/>
      <c r="T25" s="10" t="n"/>
      <c r="U25" s="10" t="n"/>
      <c r="V25" s="10" t="n"/>
      <c r="W25" s="11" t="n"/>
      <c r="X25" s="46" t="inlineStr">
        <is>
          <r>
            <rPr>
              <rFont val="メイリオ"/>
              <b val="1"/>
              <sz val="10"/>
            </rPr>
            <t xml:space="preserve">ステップ1：
</t>
          </r>
          <r>
            <rPr>
              <rFont val="メイリオ"/>
              <sz val="10"/>
            </rPr>
            <t xml:space="preserve">「新規登録」ボタンが活性状態で表示されること、操作列の「削除」リンクが活性状態で表示されること
</t>
          </r>
          <r>
            <rPr>
              <rFont val="メイリオ"/>
              <b val="1"/>
              <sz val="10"/>
            </rPr>
            <t xml:space="preserve">ステップ2：
</t>
          </r>
          <r>
            <rPr>
              <rFont val="メイリオ"/>
              <sz val="10"/>
            </rPr>
            <t xml:space="preserve">「新規登録」ボタンが非活性状態で表示されること（権限 `kanri_shiten.create` を持たないため）、操作列の「削除」リンクが非活性状態で表示されること
</t>
          </r>
          <r>
            <rPr>
              <rFont val="メイリオ"/>
              <b val="1"/>
              <sz val="10"/>
            </rPr>
            <t xml:space="preserve">補足：
</t>
          </r>
          <r>
            <rPr>
              <rFont val="メイリオ"/>
              <sz val="10"/>
            </rPr>
            <t xml:space="preserve">・ボタンは非表示ではなく非活性状態とすること（UXコンベンション：機能の存在は示しつつ、現ロールでは使えないことを伝える）
</t>
          </r>
          <r>
            <rPr>
              <rFont val="メイリオ"/>
              <sz val="10"/>
            </rPr>
            <t>・管理支店コードのセルは閲覧専用テキストとして表示され、編集画面への遷移リンクとならないこと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ステップ2は将来拡張で他ロールに view 権限が付与された場合を想定したケース。現行の権限シードでは NICHINO_ADMIN のみ閲覧可能なため、ステップ1のみ実施可能。
---</t>
        </is>
      </c>
      <c r="BL25" s="10" t="n"/>
      <c r="BM25" s="10" t="n"/>
      <c r="BN25" s="10" t="n"/>
      <c r="BO25" s="10" t="n"/>
      <c r="BP25" s="10" t="n"/>
      <c r="BQ25" s="11" t="n"/>
    </row>
    <row r="26" ht="22.5" customHeight="1">
      <c r="A26" s="32" t="inlineStr">
        <is>
          <t>ヘッダー・パンくず（Header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08" customHeight="1">
      <c r="A27" s="44" t="n">
        <v>13</v>
      </c>
      <c r="B27" s="46" t="inlineStr">
        <is>
          <t>ACSMS-TC-008-013</t>
        </is>
      </c>
      <c r="C27" s="10" t="n"/>
      <c r="D27" s="11" t="n"/>
      <c r="E27" s="46" t="inlineStr">
        <is>
          <t>パンくずリストの遷移制御</t>
        </is>
      </c>
      <c r="F27" s="10" t="n"/>
      <c r="G27" s="10" t="n"/>
      <c r="H27" s="10" t="n"/>
      <c r="I27" s="11" t="n"/>
      <c r="J27" s="46" t="inlineStr">
        <is>
          <t>・role: NICHINO_ADMIN
・ログイン済</t>
        </is>
      </c>
      <c r="K27" s="10" t="n"/>
      <c r="L27" s="10" t="n"/>
      <c r="M27" s="10" t="n"/>
      <c r="N27" s="10" t="n"/>
      <c r="O27" s="10" t="n"/>
      <c r="P27" s="11" t="n"/>
      <c r="Q27" s="46" t="inlineStr">
        <is>
          <r>
            <rPr>
              <rFont val="メイリオ"/>
              <b val="1"/>
              <sz val="10"/>
            </rPr>
            <t xml:space="preserve">ステップ1：
</t>
          </r>
          <r>
            <rPr>
              <rFont val="メイリオ"/>
              <sz val="10"/>
            </rPr>
            <t xml:space="preserve">`/kanri-shiten` を開き、パンくずリストを確認
</t>
          </r>
          <r>
            <rPr>
              <rFont val="メイリオ"/>
              <b val="1"/>
              <sz val="10"/>
            </rPr>
            <t xml:space="preserve">ステップ2：
</t>
          </r>
          <r>
            <rPr>
              <rFont val="メイリオ"/>
              <sz val="10"/>
            </rPr>
            <t>パンくずリストの「ホーム」リンクを押下</t>
          </r>
        </is>
      </c>
      <c r="R27" s="10" t="n"/>
      <c r="S27" s="10" t="n"/>
      <c r="T27" s="10" t="n"/>
      <c r="U27" s="10" t="n"/>
      <c r="V27" s="10" t="n"/>
      <c r="W27" s="11" t="n"/>
      <c r="X27" s="46" t="inlineStr">
        <is>
          <r>
            <rPr>
              <rFont val="メイリオ"/>
              <b val="1"/>
              <sz val="10"/>
            </rPr>
            <t xml:space="preserve">ステップ1：
</t>
          </r>
          <r>
            <rPr>
              <rFont val="メイリオ"/>
              <sz val="10"/>
            </rPr>
            <t xml:space="preserve">パンくずリストが「ホーム &gt; 管理支店マスタ明細検索画面」の2階層で表示されること、最終階層はリンクではなくテキストで表示されること
</t>
          </r>
          <r>
            <rPr>
              <rFont val="メイリオ"/>
              <b val="1"/>
              <sz val="10"/>
            </rPr>
            <t xml:space="preserve">ステップ2：
</t>
          </r>
          <r>
            <rPr>
              <rFont val="メイリオ"/>
              <sz val="10"/>
            </rPr>
            <t xml:space="preserve">`/dashboard` へ遷移すること
</t>
          </r>
          <r>
            <rPr>
              <rFont val="メイリオ"/>
              <b val="1"/>
              <sz val="10"/>
            </rPr>
            <t xml:space="preserve">補足：
</t>
          </r>
          <r>
            <rPr>
              <rFont val="メイリオ"/>
              <sz val="10"/>
            </rPr>
            <t>・パンくずリストは画面設計書 §1.2 の定義通りであること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04" customHeight="1">
      <c r="A28" s="44" t="n">
        <v>14</v>
      </c>
      <c r="B28" s="46" t="inlineStr">
        <is>
          <t>ACSMS-TC-008-014</t>
        </is>
      </c>
      <c r="C28" s="10" t="n"/>
      <c r="D28" s="11" t="n"/>
      <c r="E28" s="46" t="inlineStr">
        <is>
          <t>サイドバーメニューのハイライト表示</t>
        </is>
      </c>
      <c r="F28" s="10" t="n"/>
      <c r="G28" s="10" t="n"/>
      <c r="H28" s="10" t="n"/>
      <c r="I28" s="11" t="n"/>
      <c r="J28" s="46" t="inlineStr">
        <is>
          <t>・role: NICHINO_ADMIN</t>
        </is>
      </c>
      <c r="K28" s="10" t="n"/>
      <c r="L28" s="10" t="n"/>
      <c r="M28" s="10" t="n"/>
      <c r="N28" s="10" t="n"/>
      <c r="O28" s="10" t="n"/>
      <c r="P28" s="11" t="n"/>
      <c r="Q28" s="46" t="inlineStr">
        <is>
          <r>
            <rPr>
              <rFont val="メイリオ"/>
              <b val="1"/>
              <sz val="10"/>
            </rPr>
            <t xml:space="preserve">ステップ1：
</t>
          </r>
          <r>
            <rPr>
              <rFont val="メイリオ"/>
              <sz val="10"/>
            </rPr>
            <t xml:space="preserve">ダッシュボードからサイドバーの「管理支店マスタ」項目を押下
</t>
          </r>
          <r>
            <rPr>
              <rFont val="メイリオ"/>
              <b val="1"/>
              <sz val="10"/>
            </rPr>
            <t xml:space="preserve">ステップ2：
</t>
          </r>
          <r>
            <rPr>
              <rFont val="メイリオ"/>
              <sz val="10"/>
            </rPr>
            <t xml:space="preserve">画面遷移後、サイドバーの「管理支店マスタ」項目を確認
</t>
          </r>
          <r>
            <rPr>
              <rFont val="メイリオ"/>
              <b val="1"/>
              <sz val="10"/>
            </rPr>
            <t xml:space="preserve">ステップ3：
</t>
          </r>
          <r>
            <rPr>
              <rFont val="メイリオ"/>
              <sz val="10"/>
            </rPr>
            <t>サイドバーから別のメニュー項目（例：「JAマスタ」）を押下</t>
          </r>
        </is>
      </c>
      <c r="R28" s="10" t="n"/>
      <c r="S28" s="10" t="n"/>
      <c r="T28" s="10" t="n"/>
      <c r="U28" s="10" t="n"/>
      <c r="V28" s="10" t="n"/>
      <c r="W28" s="11" t="n"/>
      <c r="X28"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サイドバーの「管理支店マスタ」項目がアクティブ状態（背景色変化）で表示されること
</t>
          </r>
          <r>
            <rPr>
              <rFont val="メイリオ"/>
              <b val="1"/>
              <sz val="10"/>
            </rPr>
            <t xml:space="preserve">ステップ3：
</t>
          </r>
          <r>
            <rPr>
              <rFont val="メイリオ"/>
              <sz val="10"/>
            </rPr>
            <t xml:space="preserve">別画面に遷移すること、サイドバーのハイライトが新しい画面に切り替わること
</t>
          </r>
          <r>
            <rPr>
              <rFont val="メイリオ"/>
              <b val="1"/>
              <sz val="10"/>
            </rPr>
            <t xml:space="preserve">補足：
</t>
          </r>
          <r>
            <rPr>
              <rFont val="メイリオ"/>
              <sz val="10"/>
            </rPr>
            <t>・アクティブ項目の視覚表示はデザイントークン `bg-primary/10` と `text-primary` で適用されていること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04" customHeight="1">
      <c r="A29" s="44" t="n">
        <v>15</v>
      </c>
      <c r="B29" s="46" t="inlineStr">
        <is>
          <t>ACSMS-TC-008-015</t>
        </is>
      </c>
      <c r="C29" s="10" t="n"/>
      <c r="D29" s="11" t="n"/>
      <c r="E29" s="46" t="inlineStr">
        <is>
          <t>ユーザー名表示とログアウト操作</t>
        </is>
      </c>
      <c r="F29" s="10" t="n"/>
      <c r="G29" s="10" t="n"/>
      <c r="H29" s="10" t="n"/>
      <c r="I29" s="11" t="n"/>
      <c r="J29" s="46" t="inlineStr">
        <is>
          <t>・role: NICHINO_ADMIN
・ログイン済（アカウント名「日農 太郎」）</t>
        </is>
      </c>
      <c r="K29" s="10" t="n"/>
      <c r="L29" s="10" t="n"/>
      <c r="M29" s="10" t="n"/>
      <c r="N29" s="10" t="n"/>
      <c r="O29" s="10" t="n"/>
      <c r="P29" s="11" t="n"/>
      <c r="Q29"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ヘッダー右上のユーザー名表示エリアを確認
</t>
          </r>
          <r>
            <rPr>
              <rFont val="メイリオ"/>
              <b val="1"/>
              <sz val="10"/>
            </rPr>
            <t xml:space="preserve">ステップ3：
</t>
          </r>
          <r>
            <rPr>
              <rFont val="メイリオ"/>
              <sz val="10"/>
            </rPr>
            <t>ユーザーアイコンを押下しドロップダウンを展開、「ログアウト」を押下</t>
          </r>
        </is>
      </c>
      <c r="R29" s="10" t="n"/>
      <c r="S29" s="10" t="n"/>
      <c r="T29" s="10" t="n"/>
      <c r="U29" s="10" t="n"/>
      <c r="V29" s="10" t="n"/>
      <c r="W29" s="11" t="n"/>
      <c r="X29"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ログインユーザー名が表示されること（例：`日農 太郎`）
</t>
          </r>
          <r>
            <rPr>
              <rFont val="メイリオ"/>
              <b val="1"/>
              <sz val="10"/>
            </rPr>
            <t xml:space="preserve">ステップ3：
</t>
          </r>
          <r>
            <rPr>
              <rFont val="メイリオ"/>
              <sz val="10"/>
            </rPr>
            <t xml:space="preserve">ログアウト処理が実行されること、`/login` へ遷移すること、再度 `/kanri-shiten` に直接アクセスするとログイン画面へ遷移すること
</t>
          </r>
          <r>
            <rPr>
              <rFont val="メイリオ"/>
              <b val="1"/>
              <sz val="10"/>
            </rPr>
            <t xml:space="preserve">補足：
</t>
          </r>
          <r>
            <rPr>
              <rFont val="メイリオ"/>
              <sz val="10"/>
            </rPr>
            <t>・ログアウト後はRedisセッションが削除され、HTTP-only Cookieが失効すること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検索条件入力チェック（Search Filter Validation）</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88" customHeight="1">
      <c r="A31" s="44" t="n">
        <v>16</v>
      </c>
      <c r="B31" s="46" t="inlineStr">
        <is>
          <t>ACSMS-TC-008-016</t>
        </is>
      </c>
      <c r="C31" s="10" t="n"/>
      <c r="D31" s="11" t="n"/>
      <c r="E31" s="46" t="inlineStr">
        <is>
          <t>検索フォーム初期状態の表示</t>
        </is>
      </c>
      <c r="F31" s="10" t="n"/>
      <c r="G31" s="10" t="n"/>
      <c r="H31" s="10" t="n"/>
      <c r="I31" s="11" t="n"/>
      <c r="J31" s="46" t="inlineStr">
        <is>
          <t>・role: NICHINO_ADMIN</t>
        </is>
      </c>
      <c r="K31" s="10" t="n"/>
      <c r="L31" s="10" t="n"/>
      <c r="M31" s="10" t="n"/>
      <c r="N31" s="10" t="n"/>
      <c r="O31" s="10" t="n"/>
      <c r="P31" s="11" t="n"/>
      <c r="Q31"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各検索項目の初期値とプレースホルダーを確認</t>
          </r>
        </is>
      </c>
      <c r="R31" s="10" t="n"/>
      <c r="S31" s="10" t="n"/>
      <c r="T31" s="10" t="n"/>
      <c r="U31" s="10" t="n"/>
      <c r="V31" s="10" t="n"/>
      <c r="W31" s="11" t="n"/>
      <c r="X31"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「管理支店コード」「管理支店名」「電話番号」「FAX」のテキストボックスが空欄で表示されること、「都道府県」ドロップダウンは「選択してください」が表示されること、各入力欄に `allow-clear` アイコンが表示されること
</t>
          </r>
          <r>
            <rPr>
              <rFont val="メイリオ"/>
              <b val="1"/>
              <sz val="10"/>
            </rPr>
            <t xml:space="preserve">補足：
</t>
          </r>
          <r>
            <rPr>
              <rFont val="メイリオ"/>
              <sz val="10"/>
            </rPr>
            <t>・初期表示時は検索条件なしで全件取得（DataScope 内）が実行されること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72" customHeight="1">
      <c r="A32" s="44" t="n">
        <v>17</v>
      </c>
      <c r="B32" s="46" t="inlineStr">
        <is>
          <t>ACSMS-TC-008-017</t>
        </is>
      </c>
      <c r="C32" s="10" t="n"/>
      <c r="D32" s="11" t="n"/>
      <c r="E32" s="46" t="inlineStr">
        <is>
          <t>管理支店コード 部分一致検索 正常</t>
        </is>
      </c>
      <c r="F32" s="10" t="n"/>
      <c r="G32" s="10" t="n"/>
      <c r="H32" s="10" t="n"/>
      <c r="I32" s="11" t="n"/>
      <c r="J32" s="46" t="inlineStr">
        <is>
          <t>・role: NICHINO_ADMIN
・管理支店コード `013-3300-001` および `013-3300-002` が登録済</t>
        </is>
      </c>
      <c r="K32" s="10" t="n"/>
      <c r="L32" s="10" t="n"/>
      <c r="M32" s="10" t="n"/>
      <c r="N32" s="10" t="n"/>
      <c r="O32" s="10" t="n"/>
      <c r="P32" s="11" t="n"/>
      <c r="Q32" s="46" t="inlineStr">
        <is>
          <r>
            <rPr>
              <rFont val="メイリオ"/>
              <b val="1"/>
              <sz val="10"/>
            </rPr>
            <t xml:space="preserve">ステップ1：
</t>
          </r>
          <r>
            <rPr>
              <rFont val="メイリオ"/>
              <sz val="10"/>
            </rPr>
            <t xml:space="preserve">管理支店コード入力欄に `013`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レスポンスとAPIリクエストを DevTools で確認</t>
          </r>
        </is>
      </c>
      <c r="R32" s="10" t="n"/>
      <c r="S32" s="10" t="n"/>
      <c r="T32" s="10" t="n"/>
      <c r="U32" s="10" t="n"/>
      <c r="V32" s="10" t="n"/>
      <c r="W32" s="11" t="n"/>
      <c r="X32"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管理支店コードに `013` を含むレコードのみ表示されること
</t>
          </r>
          <r>
            <rPr>
              <rFont val="メイリオ"/>
              <b val="1"/>
              <sz val="10"/>
            </rPr>
            <t xml:space="preserve">ステップ3：
</t>
          </r>
          <r>
            <rPr>
              <rFont val="メイリオ"/>
              <sz val="10"/>
            </rPr>
            <t xml:space="preserve">GET `/api/v1/kanri-shiten?kanri_shiten_code=013&amp;...` が送信されること、HTTPステータスコード200が返却されること、BEは `ILIKE '%013%'` で部分一致検索を実行すること
</t>
          </r>
          <r>
            <rPr>
              <rFont val="メイリオ"/>
              <b val="1"/>
              <sz val="10"/>
            </rPr>
            <t xml:space="preserve">補足：
</t>
          </r>
          <r>
            <rPr>
              <rFont val="メイリオ"/>
              <sz val="10"/>
            </rPr>
            <t>・部分一致検索ができること</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36" customHeight="1">
      <c r="A33" s="44" t="n">
        <v>18</v>
      </c>
      <c r="B33" s="46" t="inlineStr">
        <is>
          <t>ACSMS-TC-008-018</t>
        </is>
      </c>
      <c r="C33" s="10" t="n"/>
      <c r="D33" s="11" t="n"/>
      <c r="E33" s="46" t="inlineStr">
        <is>
          <t>管理支店コード 最大15文字 境界値</t>
        </is>
      </c>
      <c r="F33" s="10" t="n"/>
      <c r="G33" s="10" t="n"/>
      <c r="H33" s="10" t="n"/>
      <c r="I33" s="11" t="n"/>
      <c r="J33" s="46" t="inlineStr">
        <is>
          <t>・role: NICHINO_ADMIN</t>
        </is>
      </c>
      <c r="K33" s="10" t="n"/>
      <c r="L33" s="10" t="n"/>
      <c r="M33" s="10" t="n"/>
      <c r="N33" s="10" t="n"/>
      <c r="O33" s="10" t="n"/>
      <c r="P33" s="11" t="n"/>
      <c r="Q33" s="46" t="inlineStr">
        <is>
          <r>
            <rPr>
              <rFont val="メイリオ"/>
              <b val="1"/>
              <sz val="10"/>
            </rPr>
            <t xml:space="preserve">ステップ1：
</t>
          </r>
          <r>
            <rPr>
              <rFont val="メイリオ"/>
              <sz val="10"/>
            </rPr>
            <t xml:space="preserve">管理支店コード入力欄に15文字（例：`013-3300-001-AB`）を入力
</t>
          </r>
          <r>
            <rPr>
              <rFont val="メイリオ"/>
              <b val="1"/>
              <sz val="10"/>
            </rPr>
            <t xml:space="preserve">ステップ2：
</t>
          </r>
          <r>
            <rPr>
              <rFont val="メイリオ"/>
              <sz val="10"/>
            </rPr>
            <t xml:space="preserve">「検索」ボタンを押下し、APIリクエストを確認
</t>
          </r>
          <r>
            <rPr>
              <rFont val="メイリオ"/>
              <b val="1"/>
              <sz val="10"/>
            </rPr>
            <t xml:space="preserve">ステップ3：
</t>
          </r>
          <r>
            <rPr>
              <rFont val="メイリオ"/>
              <sz val="10"/>
            </rPr>
            <t>DevTools で GET `/api/v1/kanri-shiten?kanri_shiten_code=AAAAAAAAAAAAAAAA`（16文字）を直接送信</t>
          </r>
        </is>
      </c>
      <c r="R33" s="10" t="n"/>
      <c r="S33" s="10" t="n"/>
      <c r="T33" s="10" t="n"/>
      <c r="U33" s="10" t="n"/>
      <c r="V33" s="10" t="n"/>
      <c r="W33" s="11" t="n"/>
      <c r="X33" s="46" t="inlineStr">
        <is>
          <r>
            <rPr>
              <rFont val="メイリオ"/>
              <b val="1"/>
              <sz val="10"/>
            </rPr>
            <t xml:space="preserve">ステップ1：
</t>
          </r>
          <r>
            <rPr>
              <rFont val="メイリオ"/>
              <sz val="10"/>
            </rPr>
            <t xml:space="preserve">15文字すべてが入力可能であること
</t>
          </r>
          <r>
            <rPr>
              <rFont val="メイリオ"/>
              <b val="1"/>
              <sz val="10"/>
            </rPr>
            <t xml:space="preserve">ステップ2：
</t>
          </r>
          <r>
            <rPr>
              <rFont val="メイリオ"/>
              <sz val="10"/>
            </rPr>
            <t xml:space="preserve">HTTPステータスコード200が返却されること、検索結果（0件想定）が表示されること
</t>
          </r>
          <r>
            <rPr>
              <rFont val="メイリオ"/>
              <b val="1"/>
              <sz val="10"/>
            </rPr>
            <t xml:space="preserve">ステップ3：
</t>
          </r>
          <r>
            <rPr>
              <rFont val="メイリオ"/>
              <sz val="10"/>
            </rPr>
            <t xml:space="preserve">HTTPステータスコード400が返却されること（`error_code: VALIDATION_ERROR`、メッセージ `管理支店コードは最大15文字で指定してください。`）
</t>
          </r>
          <r>
            <rPr>
              <rFont val="メイリオ"/>
              <b val="1"/>
              <sz val="10"/>
            </rPr>
            <t xml:space="preserve">補足：
</t>
          </r>
          <r>
            <rPr>
              <rFont val="メイリオ"/>
              <sz val="10"/>
            </rPr>
            <t xml:space="preserve">・入力可能文字数以内で検索できること
</t>
          </r>
          <r>
            <rPr>
              <rFont val="メイリオ"/>
              <sz val="10"/>
            </rPr>
            <t>・桁数超過エラーがバックエンド側で検出されること</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20" customHeight="1">
      <c r="A34" s="44" t="n">
        <v>19</v>
      </c>
      <c r="B34" s="46" t="inlineStr">
        <is>
          <t>ACSMS-TC-008-019</t>
        </is>
      </c>
      <c r="C34" s="10" t="n"/>
      <c r="D34" s="11" t="n"/>
      <c r="E34" s="46" t="inlineStr">
        <is>
          <t>管理支店コード 前後空白の前後空白除去動作</t>
        </is>
      </c>
      <c r="F34" s="10" t="n"/>
      <c r="G34" s="10" t="n"/>
      <c r="H34" s="10" t="n"/>
      <c r="I34" s="11" t="n"/>
      <c r="J34" s="46" t="inlineStr">
        <is>
          <t>・role: NICHINO_ADMIN</t>
        </is>
      </c>
      <c r="K34" s="10" t="n"/>
      <c r="L34" s="10" t="n"/>
      <c r="M34" s="10" t="n"/>
      <c r="N34" s="10" t="n"/>
      <c r="O34" s="10" t="n"/>
      <c r="P34" s="11" t="n"/>
      <c r="Q34" s="46" t="inlineStr">
        <is>
          <r>
            <rPr>
              <rFont val="メイリオ"/>
              <b val="1"/>
              <sz val="10"/>
            </rPr>
            <t xml:space="preserve">ステップ1：
</t>
          </r>
          <r>
            <rPr>
              <rFont val="メイリオ"/>
              <sz val="10"/>
            </rPr>
            <t xml:space="preserve">管理支店コード入力欄に `  013-3300-001  `（前後に半角スペース2文字ずつ）を入力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入力欄の表示内容を確認
</t>
          </r>
          <r>
            <rPr>
              <rFont val="メイリオ"/>
              <b val="1"/>
              <sz val="10"/>
            </rPr>
            <t xml:space="preserve">ステップ4：
</t>
          </r>
          <r>
            <rPr>
              <rFont val="メイリオ"/>
              <sz val="10"/>
            </rPr>
            <t>DevTools で送信されたAPIリクエストパラメータを確認</t>
          </r>
        </is>
      </c>
      <c r="R34" s="10" t="n"/>
      <c r="S34" s="10" t="n"/>
      <c r="T34" s="10" t="n"/>
      <c r="U34" s="10" t="n"/>
      <c r="V34" s="10" t="n"/>
      <c r="W34" s="11" t="n"/>
      <c r="X34"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検索処理が実行されること
</t>
          </r>
          <r>
            <rPr>
              <rFont val="メイリオ"/>
              <b val="1"/>
              <sz val="10"/>
            </rPr>
            <t xml:space="preserve">ステップ3：
</t>
          </r>
          <r>
            <rPr>
              <rFont val="メイリオ"/>
              <sz val="10"/>
            </rPr>
            <t xml:space="preserve">入力値がトリムされること（入力欄の表示が `013-3300-001` に更新されること）
</t>
          </r>
          <r>
            <rPr>
              <rFont val="メイリオ"/>
              <b val="1"/>
              <sz val="10"/>
            </rPr>
            <t xml:space="preserve">ステップ4：
</t>
          </r>
          <r>
            <rPr>
              <rFont val="メイリオ"/>
              <sz val="10"/>
            </rPr>
            <t xml:space="preserve">GET `/api/v1/kanri-shiten?kanri_shiten_code=013-3300-001&amp;...` が送信されること（前後空白なし）
</t>
          </r>
          <r>
            <rPr>
              <rFont val="メイリオ"/>
              <b val="1"/>
              <sz val="10"/>
            </rPr>
            <t xml:space="preserve">補足：
</t>
          </r>
          <r>
            <rPr>
              <rFont val="メイリオ"/>
              <sz val="10"/>
            </rPr>
            <t>・入力値がトリムされること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24" customHeight="1">
      <c r="A35" s="44" t="n">
        <v>20</v>
      </c>
      <c r="B35" s="46" t="inlineStr">
        <is>
          <t>ACSMS-TC-008-020</t>
        </is>
      </c>
      <c r="C35" s="10" t="n"/>
      <c r="D35" s="11" t="n"/>
      <c r="E35" s="46" t="inlineStr">
        <is>
          <t>管理支店名 部分一致検索 正常</t>
        </is>
      </c>
      <c r="F35" s="10" t="n"/>
      <c r="G35" s="10" t="n"/>
      <c r="H35" s="10" t="n"/>
      <c r="I35" s="11" t="n"/>
      <c r="J35" s="46" t="inlineStr">
        <is>
          <t>・role: NICHINO_ADMIN
・管理支店名「JA北海道中央管理支店」「JA北海道東部管理支店」が登録済</t>
        </is>
      </c>
      <c r="K35" s="10" t="n"/>
      <c r="L35" s="10" t="n"/>
      <c r="M35" s="10" t="n"/>
      <c r="N35" s="10" t="n"/>
      <c r="O35" s="10" t="n"/>
      <c r="P35" s="11" t="n"/>
      <c r="Q35" s="46" t="inlineStr">
        <is>
          <r>
            <rPr>
              <rFont val="メイリオ"/>
              <b val="1"/>
              <sz val="10"/>
            </rPr>
            <t xml:space="preserve">ステップ1：
</t>
          </r>
          <r>
            <rPr>
              <rFont val="メイリオ"/>
              <sz val="10"/>
            </rPr>
            <t xml:space="preserve">管理支店名入力欄に `北海道`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レスポンスを確認</t>
          </r>
        </is>
      </c>
      <c r="R35" s="10" t="n"/>
      <c r="S35" s="10" t="n"/>
      <c r="T35" s="10" t="n"/>
      <c r="U35" s="10" t="n"/>
      <c r="V35" s="10" t="n"/>
      <c r="W35" s="11" t="n"/>
      <c r="X35"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管理支店名に `北海道` を含むレコードのみ表示されること
</t>
          </r>
          <r>
            <rPr>
              <rFont val="メイリオ"/>
              <b val="1"/>
              <sz val="10"/>
            </rPr>
            <t xml:space="preserve">ステップ3：
</t>
          </r>
          <r>
            <rPr>
              <rFont val="メイリオ"/>
              <sz val="10"/>
            </rPr>
            <t xml:space="preserve">部分一致検索ができること（`ILIKE '%北海道%'`）
</t>
          </r>
          <r>
            <rPr>
              <rFont val="メイリオ"/>
              <b val="1"/>
              <sz val="10"/>
            </rPr>
            <t xml:space="preserve">補足：
</t>
          </r>
          <r>
            <rPr>
              <rFont val="メイリオ"/>
              <sz val="10"/>
            </rPr>
            <t>・全角文字が入力可能であること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88" customHeight="1">
      <c r="A36" s="44" t="n">
        <v>21</v>
      </c>
      <c r="B36" s="46" t="inlineStr">
        <is>
          <t>ACSMS-TC-008-021</t>
        </is>
      </c>
      <c r="C36" s="10" t="n"/>
      <c r="D36" s="11" t="n"/>
      <c r="E36" s="46" t="inlineStr">
        <is>
          <t>管理支店名 最大100文字 境界値</t>
        </is>
      </c>
      <c r="F36" s="10" t="n"/>
      <c r="G36" s="10" t="n"/>
      <c r="H36" s="10" t="n"/>
      <c r="I36" s="11" t="n"/>
      <c r="J36" s="46" t="inlineStr">
        <is>
          <t>・role: NICHINO_ADMIN</t>
        </is>
      </c>
      <c r="K36" s="10" t="n"/>
      <c r="L36" s="10" t="n"/>
      <c r="M36" s="10" t="n"/>
      <c r="N36" s="10" t="n"/>
      <c r="O36" s="10" t="n"/>
      <c r="P36" s="11" t="n"/>
      <c r="Q36" s="46" t="inlineStr">
        <is>
          <r>
            <rPr>
              <rFont val="メイリオ"/>
              <b val="1"/>
              <sz val="10"/>
            </rPr>
            <t xml:space="preserve">ステップ1：
</t>
          </r>
          <r>
            <rPr>
              <rFont val="メイリオ"/>
              <sz val="10"/>
            </rPr>
            <t xml:space="preserve">管理支店名入力欄に100文字の全角文字列を貼り付け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 GET `/api/v1/kanri-shiten?kanri_shiten_name=（101文字）` を直接送信</t>
          </r>
        </is>
      </c>
      <c r="R36" s="10" t="n"/>
      <c r="S36" s="10" t="n"/>
      <c r="T36" s="10" t="n"/>
      <c r="U36" s="10" t="n"/>
      <c r="V36" s="10" t="n"/>
      <c r="W36" s="11" t="n"/>
      <c r="X36" s="46" t="inlineStr">
        <is>
          <r>
            <rPr>
              <rFont val="メイリオ"/>
              <b val="1"/>
              <sz val="10"/>
            </rPr>
            <t xml:space="preserve">ステップ1：
</t>
          </r>
          <r>
            <rPr>
              <rFont val="メイリオ"/>
              <sz val="10"/>
            </rPr>
            <t xml:space="preserve">100文字すべてが入力可能であること
</t>
          </r>
          <r>
            <rPr>
              <rFont val="メイリオ"/>
              <b val="1"/>
              <sz val="10"/>
            </rPr>
            <t xml:space="preserve">ステップ2：
</t>
          </r>
          <r>
            <rPr>
              <rFont val="メイリオ"/>
              <sz val="10"/>
            </rPr>
            <t xml:space="preserve">HTTPステータスコード200が返却されること
</t>
          </r>
          <r>
            <rPr>
              <rFont val="メイリオ"/>
              <b val="1"/>
              <sz val="10"/>
            </rPr>
            <t xml:space="preserve">ステップ3：
</t>
          </r>
          <r>
            <rPr>
              <rFont val="メイリオ"/>
              <sz val="10"/>
            </rPr>
            <t xml:space="preserve">HTTPステータスコード400が返却されること（`error_code: VALIDATION_ERROR`、メッセージ `管理支店名は最大100文字で指定してください。`）
</t>
          </r>
          <r>
            <rPr>
              <rFont val="メイリオ"/>
              <b val="1"/>
              <sz val="10"/>
            </rPr>
            <t xml:space="preserve">補足：
</t>
          </r>
          <r>
            <rPr>
              <rFont val="メイリオ"/>
              <sz val="10"/>
            </rPr>
            <t>・桁数超過エラーがバックエンド側で検出されること</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84" customHeight="1">
      <c r="A37" s="44" t="n">
        <v>22</v>
      </c>
      <c r="B37" s="46" t="inlineStr">
        <is>
          <t>ACSMS-TC-008-022</t>
        </is>
      </c>
      <c r="C37" s="10" t="n"/>
      <c r="D37" s="11" t="n"/>
      <c r="E37" s="46" t="inlineStr">
        <is>
          <t>都道府県 ドロップダウン選択</t>
        </is>
      </c>
      <c r="F37" s="10" t="n"/>
      <c r="G37" s="10" t="n"/>
      <c r="H37" s="10" t="n"/>
      <c r="I37" s="11" t="n"/>
      <c r="J37" s="46" t="inlineStr">
        <is>
          <t>・role: NICHINO_ADMIN
・m_todofuken テーブルに47都道府県が登録済</t>
        </is>
      </c>
      <c r="K37" s="10" t="n"/>
      <c r="L37" s="10" t="n"/>
      <c r="M37" s="10" t="n"/>
      <c r="N37" s="10" t="n"/>
      <c r="O37" s="10" t="n"/>
      <c r="P37" s="11" t="n"/>
      <c r="Q37" s="46" t="inlineStr">
        <is>
          <r>
            <rPr>
              <rFont val="メイリオ"/>
              <b val="1"/>
              <sz val="10"/>
            </rPr>
            <t xml:space="preserve">ステップ1：
</t>
          </r>
          <r>
            <rPr>
              <rFont val="メイリオ"/>
              <sz val="10"/>
            </rPr>
            <t xml:space="preserve">都道府県ドロップダウンを展開
</t>
          </r>
          <r>
            <rPr>
              <rFont val="メイリオ"/>
              <b val="1"/>
              <sz val="10"/>
            </rPr>
            <t xml:space="preserve">ステップ2：
</t>
          </r>
          <r>
            <rPr>
              <rFont val="メイリオ"/>
              <sz val="10"/>
            </rPr>
            <t xml:space="preserve">選択肢の数と並びを確認
</t>
          </r>
          <r>
            <rPr>
              <rFont val="メイリオ"/>
              <b val="1"/>
              <sz val="10"/>
            </rPr>
            <t xml:space="preserve">ステップ3：
</t>
          </r>
          <r>
            <rPr>
              <rFont val="メイリオ"/>
              <sz val="10"/>
            </rPr>
            <t xml:space="preserve">「東京都」（todofuken_code = `13`）を選択
</t>
          </r>
          <r>
            <rPr>
              <rFont val="メイリオ"/>
              <b val="1"/>
              <sz val="10"/>
            </rPr>
            <t xml:space="preserve">ステップ4：
</t>
          </r>
          <r>
            <rPr>
              <rFont val="メイリオ"/>
              <sz val="10"/>
            </rPr>
            <t>「検索」ボタンを押下</t>
          </r>
        </is>
      </c>
      <c r="R37" s="10" t="n"/>
      <c r="S37" s="10" t="n"/>
      <c r="T37" s="10" t="n"/>
      <c r="U37" s="10" t="n"/>
      <c r="V37" s="10" t="n"/>
      <c r="W37" s="11" t="n"/>
      <c r="X37" s="46" t="inlineStr">
        <is>
          <r>
            <rPr>
              <rFont val="メイリオ"/>
              <b val="1"/>
              <sz val="10"/>
            </rPr>
            <t xml:space="preserve">ステップ1：
</t>
          </r>
          <r>
            <rPr>
              <rFont val="メイリオ"/>
              <sz val="10"/>
            </rPr>
            <t xml:space="preserve">ドロップダウンが展開されること
</t>
          </r>
          <r>
            <rPr>
              <rFont val="メイリオ"/>
              <b val="1"/>
              <sz val="10"/>
            </rPr>
            <t xml:space="preserve">ステップ2：
</t>
          </r>
          <r>
            <rPr>
              <rFont val="メイリオ"/>
              <sz val="10"/>
            </rPr>
            <t xml:space="preserve">「すべて」+ 47都道府県の選択肢が m_todofuken の todofuken_code 昇順で表示されること
</t>
          </r>
          <r>
            <rPr>
              <rFont val="メイリオ"/>
              <b val="1"/>
              <sz val="10"/>
            </rPr>
            <t xml:space="preserve">ステップ3：
</t>
          </r>
          <r>
            <rPr>
              <rFont val="メイリオ"/>
              <sz val="10"/>
            </rPr>
            <t xml:space="preserve">「東京都」が選択され表示されること
</t>
          </r>
          <r>
            <rPr>
              <rFont val="メイリオ"/>
              <b val="1"/>
              <sz val="10"/>
            </rPr>
            <t xml:space="preserve">ステップ4：
</t>
          </r>
          <r>
            <rPr>
              <rFont val="メイリオ"/>
              <sz val="10"/>
            </rPr>
            <t xml:space="preserve">GET `/api/v1/kanri-shiten?todofuken_code=13&amp;...` が送信されること、todofuken_code = `13` の管理支店のみ表示されること
</t>
          </r>
          <r>
            <rPr>
              <rFont val="メイリオ"/>
              <b val="1"/>
              <sz val="10"/>
            </rPr>
            <t xml:space="preserve">補足：
</t>
          </r>
          <r>
            <rPr>
              <rFont val="メイリオ"/>
              <sz val="10"/>
            </rPr>
            <t>・都道府県データはマスタコードからJOIN取得されること（hardcoded ではない）</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40" customHeight="1">
      <c r="A38" s="44" t="n">
        <v>23</v>
      </c>
      <c r="B38" s="46" t="inlineStr">
        <is>
          <t>ACSMS-TC-008-023</t>
        </is>
      </c>
      <c r="C38" s="10" t="n"/>
      <c r="D38" s="11" t="n"/>
      <c r="E38" s="46" t="inlineStr">
        <is>
          <t>都道府県 ドロップダウンクリア動作</t>
        </is>
      </c>
      <c r="F38" s="10" t="n"/>
      <c r="G38" s="10" t="n"/>
      <c r="H38" s="10" t="n"/>
      <c r="I38" s="11" t="n"/>
      <c r="J38" s="46" t="inlineStr">
        <is>
          <t>・role: NICHINO_ADMIN</t>
        </is>
      </c>
      <c r="K38" s="10" t="n"/>
      <c r="L38" s="10" t="n"/>
      <c r="M38" s="10" t="n"/>
      <c r="N38" s="10" t="n"/>
      <c r="O38" s="10" t="n"/>
      <c r="P38" s="11" t="n"/>
      <c r="Q38" s="46" t="inlineStr">
        <is>
          <r>
            <rPr>
              <rFont val="メイリオ"/>
              <b val="1"/>
              <sz val="10"/>
            </rPr>
            <t xml:space="preserve">ステップ1：
</t>
          </r>
          <r>
            <rPr>
              <rFont val="メイリオ"/>
              <sz val="10"/>
            </rPr>
            <t xml:space="preserve">都道府県ドロップダウンで「北海道」を選択
</t>
          </r>
          <r>
            <rPr>
              <rFont val="メイリオ"/>
              <b val="1"/>
              <sz val="10"/>
            </rPr>
            <t xml:space="preserve">ステップ2：
</t>
          </r>
          <r>
            <rPr>
              <rFont val="メイリオ"/>
              <sz val="10"/>
            </rPr>
            <t xml:space="preserve">ドロップダウンの「×」クリアアイコンを押下
</t>
          </r>
          <r>
            <rPr>
              <rFont val="メイリオ"/>
              <b val="1"/>
              <sz val="10"/>
            </rPr>
            <t xml:space="preserve">ステップ3：
</t>
          </r>
          <r>
            <rPr>
              <rFont val="メイリオ"/>
              <sz val="10"/>
            </rPr>
            <t>「検索」ボタンを押下</t>
          </r>
        </is>
      </c>
      <c r="R38" s="10" t="n"/>
      <c r="S38" s="10" t="n"/>
      <c r="T38" s="10" t="n"/>
      <c r="U38" s="10" t="n"/>
      <c r="V38" s="10" t="n"/>
      <c r="W38" s="11" t="n"/>
      <c r="X38" s="46" t="inlineStr">
        <is>
          <r>
            <rPr>
              <rFont val="メイリオ"/>
              <b val="1"/>
              <sz val="10"/>
            </rPr>
            <t xml:space="preserve">ステップ1：
</t>
          </r>
          <r>
            <rPr>
              <rFont val="メイリオ"/>
              <sz val="10"/>
            </rPr>
            <t xml:space="preserve">「北海道」が選択されること
</t>
          </r>
          <r>
            <rPr>
              <rFont val="メイリオ"/>
              <b val="1"/>
              <sz val="10"/>
            </rPr>
            <t xml:space="preserve">ステップ2：
</t>
          </r>
          <r>
            <rPr>
              <rFont val="メイリオ"/>
              <sz val="10"/>
            </rPr>
            <t xml:space="preserve">選択がクリアされ、「選択してください」が表示されること
</t>
          </r>
          <r>
            <rPr>
              <rFont val="メイリオ"/>
              <b val="1"/>
              <sz val="10"/>
            </rPr>
            <t xml:space="preserve">ステップ3：
</t>
          </r>
          <r>
            <rPr>
              <rFont val="メイリオ"/>
              <sz val="10"/>
            </rPr>
            <t xml:space="preserve">都道府県条件なしで全件検索が実行されること、APIリクエストに `todofuken_code` パラメータが含まれないこと
</t>
          </r>
          <r>
            <rPr>
              <rFont val="メイリオ"/>
              <b val="1"/>
              <sz val="10"/>
            </rPr>
            <t xml:space="preserve">補足：
</t>
          </r>
          <r>
            <rPr>
              <rFont val="メイリオ"/>
              <sz val="10"/>
            </rPr>
            <t>・検索条件がクリアされること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40" customHeight="1">
      <c r="A39" s="44" t="n">
        <v>24</v>
      </c>
      <c r="B39" s="46" t="inlineStr">
        <is>
          <t>ACSMS-TC-008-024</t>
        </is>
      </c>
      <c r="C39" s="10" t="n"/>
      <c r="D39" s="11" t="n"/>
      <c r="E39" s="46" t="inlineStr">
        <is>
          <t>電話番号 部分一致検索 正常</t>
        </is>
      </c>
      <c r="F39" s="10" t="n"/>
      <c r="G39" s="10" t="n"/>
      <c r="H39" s="10" t="n"/>
      <c r="I39" s="11" t="n"/>
      <c r="J39" s="46" t="inlineStr">
        <is>
          <t>・role: NICHINO_ADMIN
・電話番号「011-222-3333」「011-333-3333」を持つ管理支店が登録済</t>
        </is>
      </c>
      <c r="K39" s="10" t="n"/>
      <c r="L39" s="10" t="n"/>
      <c r="M39" s="10" t="n"/>
      <c r="N39" s="10" t="n"/>
      <c r="O39" s="10" t="n"/>
      <c r="P39" s="11" t="n"/>
      <c r="Q39" s="46" t="inlineStr">
        <is>
          <r>
            <rPr>
              <rFont val="メイリオ"/>
              <b val="1"/>
              <sz val="10"/>
            </rPr>
            <t xml:space="preserve">ステップ1：
</t>
          </r>
          <r>
            <rPr>
              <rFont val="メイリオ"/>
              <sz val="10"/>
            </rPr>
            <t xml:space="preserve">電話番号入力欄に `011`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レスポンスを確認</t>
          </r>
        </is>
      </c>
      <c r="R39" s="10" t="n"/>
      <c r="S39" s="10" t="n"/>
      <c r="T39" s="10" t="n"/>
      <c r="U39" s="10" t="n"/>
      <c r="V39" s="10" t="n"/>
      <c r="W39" s="11" t="n"/>
      <c r="X39"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電話番号に `011` を含むレコードのみ表示されること
</t>
          </r>
          <r>
            <rPr>
              <rFont val="メイリオ"/>
              <b val="1"/>
              <sz val="10"/>
            </rPr>
            <t xml:space="preserve">ステップ3：
</t>
          </r>
          <r>
            <rPr>
              <rFont val="メイリオ"/>
              <sz val="10"/>
            </rPr>
            <t xml:space="preserve">部分一致検索ができること（`ILIKE '%011%'`）
</t>
          </r>
          <r>
            <rPr>
              <rFont val="メイリオ"/>
              <b val="1"/>
              <sz val="10"/>
            </rPr>
            <t xml:space="preserve">補足：
</t>
          </r>
          <r>
            <rPr>
              <rFont val="メイリオ"/>
              <sz val="10"/>
            </rPr>
            <t>・ハイフン有無に関わらず保存値の文字列として部分一致が成立すること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88" customHeight="1">
      <c r="A40" s="44" t="n">
        <v>25</v>
      </c>
      <c r="B40" s="46" t="inlineStr">
        <is>
          <t>ACSMS-TC-008-025</t>
        </is>
      </c>
      <c r="C40" s="10" t="n"/>
      <c r="D40" s="11" t="n"/>
      <c r="E40" s="46" t="inlineStr">
        <is>
          <t>電話番号 最大15文字 境界値</t>
        </is>
      </c>
      <c r="F40" s="10" t="n"/>
      <c r="G40" s="10" t="n"/>
      <c r="H40" s="10" t="n"/>
      <c r="I40" s="11" t="n"/>
      <c r="J40" s="46" t="inlineStr">
        <is>
          <t>・role: NICHINO_ADMIN</t>
        </is>
      </c>
      <c r="K40" s="10" t="n"/>
      <c r="L40" s="10" t="n"/>
      <c r="M40" s="10" t="n"/>
      <c r="N40" s="10" t="n"/>
      <c r="O40" s="10" t="n"/>
      <c r="P40" s="11" t="n"/>
      <c r="Q40" s="46" t="inlineStr">
        <is>
          <r>
            <rPr>
              <rFont val="メイリオ"/>
              <b val="1"/>
              <sz val="10"/>
            </rPr>
            <t xml:space="preserve">ステップ1：
</t>
          </r>
          <r>
            <rPr>
              <rFont val="メイリオ"/>
              <sz val="10"/>
            </rPr>
            <t xml:space="preserve">電話番号入力欄に15文字（例：`090-1234-5678-9`）を入力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 GET `/api/v1/kanri-shiten?tel=1234567890123456`（16文字）を直接送信</t>
          </r>
        </is>
      </c>
      <c r="R40" s="10" t="n"/>
      <c r="S40" s="10" t="n"/>
      <c r="T40" s="10" t="n"/>
      <c r="U40" s="10" t="n"/>
      <c r="V40" s="10" t="n"/>
      <c r="W40" s="11" t="n"/>
      <c r="X40" s="46" t="inlineStr">
        <is>
          <r>
            <rPr>
              <rFont val="メイリオ"/>
              <b val="1"/>
              <sz val="10"/>
            </rPr>
            <t xml:space="preserve">ステップ1：
</t>
          </r>
          <r>
            <rPr>
              <rFont val="メイリオ"/>
              <sz val="10"/>
            </rPr>
            <t xml:space="preserve">15文字すべてが入力可能であること
</t>
          </r>
          <r>
            <rPr>
              <rFont val="メイリオ"/>
              <b val="1"/>
              <sz val="10"/>
            </rPr>
            <t xml:space="preserve">ステップ2：
</t>
          </r>
          <r>
            <rPr>
              <rFont val="メイリオ"/>
              <sz val="10"/>
            </rPr>
            <t xml:space="preserve">HTTPステータスコード200が返却されること
</t>
          </r>
          <r>
            <rPr>
              <rFont val="メイリオ"/>
              <b val="1"/>
              <sz val="10"/>
            </rPr>
            <t xml:space="preserve">ステップ3：
</t>
          </r>
          <r>
            <rPr>
              <rFont val="メイリオ"/>
              <sz val="10"/>
            </rPr>
            <t xml:space="preserve">HTTPステータスコード400が返却されること（`error_code: VALIDATION_ERROR`、メッセージ `電話番号は最大15文字で指定してください。`）
</t>
          </r>
          <r>
            <rPr>
              <rFont val="メイリオ"/>
              <b val="1"/>
              <sz val="10"/>
            </rPr>
            <t xml:space="preserve">補足：
</t>
          </r>
          <r>
            <rPr>
              <rFont val="メイリオ"/>
              <sz val="10"/>
            </rPr>
            <t>・桁数超過エラーがバックエンド側で検出されること</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60" customHeight="1">
      <c r="A41" s="44" t="n">
        <v>26</v>
      </c>
      <c r="B41" s="46" t="inlineStr">
        <is>
          <t>ACSMS-TC-008-026</t>
        </is>
      </c>
      <c r="C41" s="10" t="n"/>
      <c r="D41" s="11" t="n"/>
      <c r="E41" s="46" t="inlineStr">
        <is>
          <t>FAX 部分一致検索 正常</t>
        </is>
      </c>
      <c r="F41" s="10" t="n"/>
      <c r="G41" s="10" t="n"/>
      <c r="H41" s="10" t="n"/>
      <c r="I41" s="11" t="n"/>
      <c r="J41" s="46" t="inlineStr">
        <is>
          <t>・role: NICHINO_ADMIN
・FAX「011-222-3334」「011-333-3334」を持つ管理支店が登録済</t>
        </is>
      </c>
      <c r="K41" s="10" t="n"/>
      <c r="L41" s="10" t="n"/>
      <c r="M41" s="10" t="n"/>
      <c r="N41" s="10" t="n"/>
      <c r="O41" s="10" t="n"/>
      <c r="P41" s="11" t="n"/>
      <c r="Q41" s="46" t="inlineStr">
        <is>
          <r>
            <rPr>
              <rFont val="メイリオ"/>
              <b val="1"/>
              <sz val="10"/>
            </rPr>
            <t xml:space="preserve">ステップ1：
</t>
          </r>
          <r>
            <rPr>
              <rFont val="メイリオ"/>
              <sz val="10"/>
            </rPr>
            <t xml:space="preserve">FAX入力欄に `3334` を入力
</t>
          </r>
          <r>
            <rPr>
              <rFont val="メイリオ"/>
              <b val="1"/>
              <sz val="10"/>
            </rPr>
            <t xml:space="preserve">ステップ2：
</t>
          </r>
          <r>
            <rPr>
              <rFont val="メイリオ"/>
              <sz val="10"/>
            </rPr>
            <t>「検索」ボタンを押下</t>
          </r>
        </is>
      </c>
      <c r="R41" s="10" t="n"/>
      <c r="S41" s="10" t="n"/>
      <c r="T41" s="10" t="n"/>
      <c r="U41" s="10" t="n"/>
      <c r="V41" s="10" t="n"/>
      <c r="W41" s="11" t="n"/>
      <c r="X41"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FAXに `3334` を含むレコードのみ表示されること（`ILIKE '%3334%'`）
</t>
          </r>
          <r>
            <rPr>
              <rFont val="メイリオ"/>
              <b val="1"/>
              <sz val="10"/>
            </rPr>
            <t xml:space="preserve">補足：
</t>
          </r>
          <r>
            <rPr>
              <rFont val="メイリオ"/>
              <sz val="10"/>
            </rPr>
            <t>・部分一致検索ができること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40" customHeight="1">
      <c r="A42" s="44" t="n">
        <v>27</v>
      </c>
      <c r="B42" s="46" t="inlineStr">
        <is>
          <t>ACSMS-TC-008-027</t>
        </is>
      </c>
      <c r="C42" s="10" t="n"/>
      <c r="D42" s="11" t="n"/>
      <c r="E42" s="46" t="inlineStr">
        <is>
          <t>FAX 最大15文字 境界値</t>
        </is>
      </c>
      <c r="F42" s="10" t="n"/>
      <c r="G42" s="10" t="n"/>
      <c r="H42" s="10" t="n"/>
      <c r="I42" s="11" t="n"/>
      <c r="J42" s="46" t="inlineStr">
        <is>
          <t>・role: NICHINO_ADMIN</t>
        </is>
      </c>
      <c r="K42" s="10" t="n"/>
      <c r="L42" s="10" t="n"/>
      <c r="M42" s="10" t="n"/>
      <c r="N42" s="10" t="n"/>
      <c r="O42" s="10" t="n"/>
      <c r="P42" s="11" t="n"/>
      <c r="Q42" s="46" t="inlineStr">
        <is>
          <r>
            <rPr>
              <rFont val="メイリオ"/>
              <b val="1"/>
              <sz val="10"/>
            </rPr>
            <t xml:space="preserve">ステップ1：
</t>
          </r>
          <r>
            <rPr>
              <rFont val="メイリオ"/>
              <sz val="10"/>
            </rPr>
            <t xml:space="preserve">FAX入力欄に15文字を入力
</t>
          </r>
          <r>
            <rPr>
              <rFont val="メイリオ"/>
              <b val="1"/>
              <sz val="10"/>
            </rPr>
            <t xml:space="preserve">ステップ2：
</t>
          </r>
          <r>
            <rPr>
              <rFont val="メイリオ"/>
              <sz val="10"/>
            </rPr>
            <t>DevTools で GET `/api/v1/kanri-shiten?fax=（16文字）` を直接送信</t>
          </r>
        </is>
      </c>
      <c r="R42" s="10" t="n"/>
      <c r="S42" s="10" t="n"/>
      <c r="T42" s="10" t="n"/>
      <c r="U42" s="10" t="n"/>
      <c r="V42" s="10" t="n"/>
      <c r="W42" s="11" t="n"/>
      <c r="X42" s="46" t="inlineStr">
        <is>
          <r>
            <rPr>
              <rFont val="メイリオ"/>
              <b val="1"/>
              <sz val="10"/>
            </rPr>
            <t xml:space="preserve">ステップ1：
</t>
          </r>
          <r>
            <rPr>
              <rFont val="メイリオ"/>
              <sz val="10"/>
            </rPr>
            <t xml:space="preserve">15文字すべてが入力可能であること、検索処理が実行されること
</t>
          </r>
          <r>
            <rPr>
              <rFont val="メイリオ"/>
              <b val="1"/>
              <sz val="10"/>
            </rPr>
            <t xml:space="preserve">ステップ2：
</t>
          </r>
          <r>
            <rPr>
              <rFont val="メイリオ"/>
              <sz val="10"/>
            </rPr>
            <t xml:space="preserve">HTTPステータスコード400が返却されること（`error_code: VALIDATION_ERROR`、メッセージ `FAX番号は最大15文字で指定してください。`）
</t>
          </r>
          <r>
            <rPr>
              <rFont val="メイリオ"/>
              <b val="1"/>
              <sz val="10"/>
            </rPr>
            <t xml:space="preserve">補足：
</t>
          </r>
          <r>
            <rPr>
              <rFont val="メイリオ"/>
              <sz val="10"/>
            </rPr>
            <t>・桁数超過エラーがバックエンド側で検出されること</t>
          </r>
        </is>
      </c>
      <c r="Y42" s="10" t="n"/>
      <c r="Z42" s="10" t="n"/>
      <c r="AA42" s="10" t="n"/>
      <c r="AB42" s="10" t="n"/>
      <c r="AC42" s="10" t="n"/>
      <c r="AD42" s="11" t="n"/>
      <c r="AE42" s="45" t="inlineStr">
        <is>
          <t>B</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48" customHeight="1">
      <c r="A43" s="44" t="n">
        <v>28</v>
      </c>
      <c r="B43" s="46" t="inlineStr">
        <is>
          <t>ACSMS-TC-008-028</t>
        </is>
      </c>
      <c r="C43" s="10" t="n"/>
      <c r="D43" s="11" t="n"/>
      <c r="E43" s="46" t="inlineStr">
        <is>
          <t>検索項目への特殊文字入力 — SQLインジェクション対策</t>
        </is>
      </c>
      <c r="F43" s="10" t="n"/>
      <c r="G43" s="10" t="n"/>
      <c r="H43" s="10" t="n"/>
      <c r="I43" s="11" t="n"/>
      <c r="J43" s="46" t="inlineStr">
        <is>
          <t>・role: NICHINO_ADMIN</t>
        </is>
      </c>
      <c r="K43" s="10" t="n"/>
      <c r="L43" s="10" t="n"/>
      <c r="M43" s="10" t="n"/>
      <c r="N43" s="10" t="n"/>
      <c r="O43" s="10" t="n"/>
      <c r="P43" s="11" t="n"/>
      <c r="Q43" s="46" t="inlineStr">
        <is>
          <r>
            <rPr>
              <rFont val="メイリオ"/>
              <b val="1"/>
              <sz val="10"/>
            </rPr>
            <t xml:space="preserve">ステップ1：
</t>
          </r>
          <r>
            <rPr>
              <rFont val="メイリオ"/>
              <sz val="10"/>
            </rPr>
            <t xml:space="preserve">管理支店コード入力欄に `' OR '1'='1`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管理支店名入力欄に `; DROP TABLE m_kanri_shiten; --` を入力
</t>
          </r>
          <r>
            <rPr>
              <rFont val="メイリオ"/>
              <b val="1"/>
              <sz val="10"/>
            </rPr>
            <t xml:space="preserve">ステップ4：
</t>
          </r>
          <r>
            <rPr>
              <rFont val="メイリオ"/>
              <sz val="10"/>
            </rPr>
            <t xml:space="preserve">「検索」ボタンを押下
</t>
          </r>
          <r>
            <rPr>
              <rFont val="メイリオ"/>
              <b val="1"/>
              <sz val="10"/>
            </rPr>
            <t xml:space="preserve">ステップ5：
</t>
          </r>
          <r>
            <rPr>
              <rFont val="メイリオ"/>
              <sz val="10"/>
            </rPr>
            <t>DB状態を確認：`SELECT COUNT(*) FROM m_kanri_shiten`</t>
          </r>
        </is>
      </c>
      <c r="R43" s="10" t="n"/>
      <c r="S43" s="10" t="n"/>
      <c r="T43" s="10" t="n"/>
      <c r="U43" s="10" t="n"/>
      <c r="V43" s="10" t="n"/>
      <c r="W43" s="11" t="n"/>
      <c r="X43"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検索結果が0件で表示されること、`検索結果が見つかりませんでした。` が表示されること
</t>
          </r>
          <r>
            <rPr>
              <rFont val="メイリオ"/>
              <b val="1"/>
              <sz val="10"/>
            </rPr>
            <t xml:space="preserve">ステップ3：
</t>
          </r>
          <r>
            <rPr>
              <rFont val="メイリオ"/>
              <sz val="10"/>
            </rPr>
            <t xml:space="preserve">入力値がそのまま反映されること
</t>
          </r>
          <r>
            <rPr>
              <rFont val="メイリオ"/>
              <b val="1"/>
              <sz val="10"/>
            </rPr>
            <t xml:space="preserve">ステップ4：
</t>
          </r>
          <r>
            <rPr>
              <rFont val="メイリオ"/>
              <sz val="10"/>
            </rPr>
            <t xml:space="preserve">検索結果が0件で表示されること
</t>
          </r>
          <r>
            <rPr>
              <rFont val="メイリオ"/>
              <b val="1"/>
              <sz val="10"/>
            </rPr>
            <t xml:space="preserve">ステップ5：
</t>
          </r>
          <r>
            <rPr>
              <rFont val="メイリオ"/>
              <sz val="10"/>
            </rPr>
            <t xml:space="preserve">`m_kanri_shiten` テーブルが削除されていないこと、件数が変化していないこと
</t>
          </r>
          <r>
            <rPr>
              <rFont val="メイリオ"/>
              <b val="1"/>
              <sz val="10"/>
            </rPr>
            <t xml:space="preserve">補足：
</t>
          </r>
          <r>
            <rPr>
              <rFont val="メイリオ"/>
              <sz val="10"/>
            </rPr>
            <t>・パラメータ化クエリにより、特殊文字はSQLインジェクションとして解釈されないこと（TypeORM の `setParameters` 使用）</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04" customHeight="1">
      <c r="A44" s="44" t="n">
        <v>29</v>
      </c>
      <c r="B44" s="46" t="inlineStr">
        <is>
          <t>ACSMS-TC-008-029</t>
        </is>
      </c>
      <c r="C44" s="10" t="n"/>
      <c r="D44" s="11" t="n"/>
      <c r="E44" s="46" t="inlineStr">
        <is>
          <t>検索項目への特殊文字入力 — XSS対策</t>
        </is>
      </c>
      <c r="F44" s="10" t="n"/>
      <c r="G44" s="10" t="n"/>
      <c r="H44" s="10" t="n"/>
      <c r="I44" s="11" t="n"/>
      <c r="J44" s="46" t="inlineStr">
        <is>
          <t>・role: NICHINO_ADMIN</t>
        </is>
      </c>
      <c r="K44" s="10" t="n"/>
      <c r="L44" s="10" t="n"/>
      <c r="M44" s="10" t="n"/>
      <c r="N44" s="10" t="n"/>
      <c r="O44" s="10" t="n"/>
      <c r="P44" s="11" t="n"/>
      <c r="Q44" s="46" t="inlineStr">
        <is>
          <r>
            <rPr>
              <rFont val="メイリオ"/>
              <b val="1"/>
              <sz val="10"/>
            </rPr>
            <t xml:space="preserve">ステップ1：
</t>
          </r>
          <r>
            <rPr>
              <rFont val="メイリオ"/>
              <sz val="10"/>
            </rPr>
            <t xml:space="preserve">管理支店名入力欄に `&lt;script&gt;alert(1)&lt;/script&gt;`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画面表示と DevTools コンソールを確認</t>
          </r>
        </is>
      </c>
      <c r="R44" s="10" t="n"/>
      <c r="S44" s="10" t="n"/>
      <c r="T44" s="10" t="n"/>
      <c r="U44" s="10" t="n"/>
      <c r="V44" s="10" t="n"/>
      <c r="W44" s="11" t="n"/>
      <c r="X44"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検索結果が0件で表示されること
</t>
          </r>
          <r>
            <rPr>
              <rFont val="メイリオ"/>
              <b val="1"/>
              <sz val="10"/>
            </rPr>
            <t xml:space="preserve">ステップ3：
</t>
          </r>
          <r>
            <rPr>
              <rFont val="メイリオ"/>
              <sz val="10"/>
            </rPr>
            <t xml:space="preserve">JavaScriptが実行されないこと、`alert(1)` のダイアログが表示されないこと、DevToolsコンソールに警告が出力されないこと
</t>
          </r>
          <r>
            <rPr>
              <rFont val="メイリオ"/>
              <b val="1"/>
              <sz val="10"/>
            </rPr>
            <t xml:space="preserve">補足：
</t>
          </r>
          <r>
            <rPr>
              <rFont val="メイリオ"/>
              <sz val="10"/>
            </rPr>
            <t>・Vue の `{{ }}` 補間による自動エスケープが機能していること</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(なし)
---</t>
        </is>
      </c>
      <c r="BL44" s="10" t="n"/>
      <c r="BM44" s="10" t="n"/>
      <c r="BN44" s="10" t="n"/>
      <c r="BO44" s="10" t="n"/>
      <c r="BP44" s="10" t="n"/>
      <c r="BQ44" s="11" t="n"/>
    </row>
    <row r="45" ht="22.5" customHeight="1">
      <c r="A45" s="32" t="inlineStr">
        <is>
          <t>検索・ソート・ページネーション（Search / Sort / Pagination）</t>
        </is>
      </c>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c r="BP45" s="10" t="n"/>
      <c r="BQ45" s="11" t="n"/>
    </row>
    <row r="46" ht="352" customHeight="1">
      <c r="A46" s="44" t="n">
        <v>30</v>
      </c>
      <c r="B46" s="46" t="inlineStr">
        <is>
          <t>ACSMS-TC-008-030</t>
        </is>
      </c>
      <c r="C46" s="10" t="n"/>
      <c r="D46" s="11" t="n"/>
      <c r="E46" s="46" t="inlineStr">
        <is>
          <t>初期表示 — 検索条件なしで全件取得（DataScope 内）</t>
        </is>
      </c>
      <c r="F46" s="10" t="n"/>
      <c r="G46" s="10" t="n"/>
      <c r="H46" s="10" t="n"/>
      <c r="I46" s="11" t="n"/>
      <c r="J46" s="46" t="inlineStr">
        <is>
          <t>・role: NICHINO_ADMIN
・管理支店データが30件程度登録済</t>
        </is>
      </c>
      <c r="K46" s="10" t="n"/>
      <c r="L46" s="10" t="n"/>
      <c r="M46" s="10" t="n"/>
      <c r="N46" s="10" t="n"/>
      <c r="O46" s="10" t="n"/>
      <c r="P46" s="11" t="n"/>
      <c r="Q46"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DevTools で送信されたAPIリクエストを確認
</t>
          </r>
          <r>
            <rPr>
              <rFont val="メイリオ"/>
              <b val="1"/>
              <sz val="10"/>
            </rPr>
            <t xml:space="preserve">ステップ3：
</t>
          </r>
          <r>
            <rPr>
              <rFont val="メイリオ"/>
              <sz val="10"/>
            </rPr>
            <t>一覧テーブルの表示を確認</t>
          </r>
        </is>
      </c>
      <c r="R46" s="10" t="n"/>
      <c r="S46" s="10" t="n"/>
      <c r="T46" s="10" t="n"/>
      <c r="U46" s="10" t="n"/>
      <c r="V46" s="10" t="n"/>
      <c r="W46" s="11" t="n"/>
      <c r="X46"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GET `/api/v1/kanri-shiten?page=1&amp;per_page=20&amp;sort_by=updated_at&amp;sort_order=desc` が送信されること
</t>
          </r>
          <r>
            <rPr>
              <rFont val="メイリオ"/>
              <b val="1"/>
              <sz val="10"/>
            </rPr>
            <t xml:space="preserve">ステップ3：
</t>
          </r>
          <r>
            <rPr>
              <rFont val="メイリオ"/>
              <sz val="10"/>
            </rPr>
            <t xml:space="preserve">更新日時の降順で先頭ページ20件が表示されること、ページネーションは「全 30 件」と表示されること
</t>
          </r>
          <r>
            <rPr>
              <rFont val="メイリオ"/>
              <b val="1"/>
              <sz val="10"/>
            </rPr>
            <t xml:space="preserve">補足：
</t>
          </r>
          <r>
            <rPr>
              <rFont val="メイリオ"/>
              <sz val="10"/>
            </rPr>
            <t xml:space="preserve">・最新更新されたレコードが先頭に表示されること
</t>
          </r>
          <r>
            <rPr>
              <rFont val="メイリオ"/>
              <sz val="10"/>
            </rPr>
            <t>・NICHINO_ADMIN は ja_id によるデータスコープフィルタの対象外（全JA横断）</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36" customHeight="1">
      <c r="A47" s="44" t="n">
        <v>31</v>
      </c>
      <c r="B47" s="46" t="inlineStr">
        <is>
          <t>ACSMS-TC-008-031</t>
        </is>
      </c>
      <c r="C47" s="10" t="n"/>
      <c r="D47" s="11" t="n"/>
      <c r="E47" s="46" t="inlineStr">
        <is>
          <t>複数検索条件のAND結合検索</t>
        </is>
      </c>
      <c r="F47" s="10" t="n"/>
      <c r="G47" s="10" t="n"/>
      <c r="H47" s="10" t="n"/>
      <c r="I47" s="11" t="n"/>
      <c r="J47" s="46" t="inlineStr">
        <is>
          <t>・role: NICHINO_ADMIN
・管理支店データが20件程度登録済</t>
        </is>
      </c>
      <c r="K47" s="10" t="n"/>
      <c r="L47" s="10" t="n"/>
      <c r="M47" s="10" t="n"/>
      <c r="N47" s="10" t="n"/>
      <c r="O47" s="10" t="n"/>
      <c r="P47" s="11" t="n"/>
      <c r="Q47" s="46" t="inlineStr">
        <is>
          <r>
            <rPr>
              <rFont val="メイリオ"/>
              <b val="1"/>
              <sz val="10"/>
            </rPr>
            <t xml:space="preserve">ステップ1：
</t>
          </r>
          <r>
            <rPr>
              <rFont val="メイリオ"/>
              <sz val="10"/>
            </rPr>
            <t xml:space="preserve">管理支店コードに `013`、都道府県に「北海道」、電話番号に `011`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で送信されたAPIリクエストを確認</t>
          </r>
        </is>
      </c>
      <c r="R47" s="10" t="n"/>
      <c r="S47" s="10" t="n"/>
      <c r="T47" s="10" t="n"/>
      <c r="U47" s="10" t="n"/>
      <c r="V47" s="10" t="n"/>
      <c r="W47" s="11" t="n"/>
      <c r="X47" s="46" t="inlineStr">
        <is>
          <r>
            <rPr>
              <rFont val="メイリオ"/>
              <b val="1"/>
              <sz val="10"/>
            </rPr>
            <t xml:space="preserve">ステップ1：
</t>
          </r>
          <r>
            <rPr>
              <rFont val="メイリオ"/>
              <sz val="10"/>
            </rPr>
            <t xml:space="preserve">3項目に入力値が反映されること
</t>
          </r>
          <r>
            <rPr>
              <rFont val="メイリオ"/>
              <b val="1"/>
              <sz val="10"/>
            </rPr>
            <t xml:space="preserve">ステップ2：
</t>
          </r>
          <r>
            <rPr>
              <rFont val="メイリオ"/>
              <sz val="10"/>
            </rPr>
            <t xml:space="preserve">3条件すべてに一致するレコードのみ表示されること
</t>
          </r>
          <r>
            <rPr>
              <rFont val="メイリオ"/>
              <b val="1"/>
              <sz val="10"/>
            </rPr>
            <t xml:space="preserve">ステップ3：
</t>
          </r>
          <r>
            <rPr>
              <rFont val="メイリオ"/>
              <sz val="10"/>
            </rPr>
            <t xml:space="preserve">GET `/api/v1/kanri-shiten?kanri_shiten_code=013&amp;todofuken_code=01&amp;tel=011&amp;page=1&amp;per_page=20&amp;sort_by=updated_at&amp;sort_order=desc` が送信されること
</t>
          </r>
          <r>
            <rPr>
              <rFont val="メイリオ"/>
              <b val="1"/>
              <sz val="10"/>
            </rPr>
            <t xml:space="preserve">補足：
</t>
          </r>
          <r>
            <rPr>
              <rFont val="メイリオ"/>
              <sz val="10"/>
            </rPr>
            <t xml:space="preserve">・検索条件はAND結合で適用されること（OR ではない）
</t>
          </r>
          <r>
            <rPr>
              <rFont val="メイリオ"/>
              <sz val="10"/>
            </rPr>
            <t>・検索条件に一致するデータのみ表示されること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52" customHeight="1">
      <c r="A48" s="44" t="n">
        <v>32</v>
      </c>
      <c r="B48" s="46" t="inlineStr">
        <is>
          <t>ACSMS-TC-008-032</t>
        </is>
      </c>
      <c r="C48" s="10" t="n"/>
      <c r="D48" s="11" t="n"/>
      <c r="E48" s="46" t="inlineStr">
        <is>
          <t>検索クリアボタン動作</t>
        </is>
      </c>
      <c r="F48" s="10" t="n"/>
      <c r="G48" s="10" t="n"/>
      <c r="H48" s="10" t="n"/>
      <c r="I48" s="11" t="n"/>
      <c r="J48" s="46" t="inlineStr">
        <is>
          <t>・role: NICHINO_ADMIN</t>
        </is>
      </c>
      <c r="K48" s="10" t="n"/>
      <c r="L48" s="10" t="n"/>
      <c r="M48" s="10" t="n"/>
      <c r="N48" s="10" t="n"/>
      <c r="O48" s="10" t="n"/>
      <c r="P48" s="11" t="n"/>
      <c r="Q48" s="46" t="inlineStr">
        <is>
          <r>
            <rPr>
              <rFont val="メイリオ"/>
              <b val="1"/>
              <sz val="10"/>
            </rPr>
            <t xml:space="preserve">ステップ1：
</t>
          </r>
          <r>
            <rPr>
              <rFont val="メイリオ"/>
              <sz val="10"/>
            </rPr>
            <t xml:space="preserve">管理支店コードに `013`、都道府県に「北海道」、FAX に `3334` を入力
</t>
          </r>
          <r>
            <rPr>
              <rFont val="メイリオ"/>
              <b val="1"/>
              <sz val="10"/>
            </rPr>
            <t xml:space="preserve">ステップ2：
</t>
          </r>
          <r>
            <rPr>
              <rFont val="メイリオ"/>
              <sz val="10"/>
            </rPr>
            <t xml:space="preserve">「検索」ボタンを押下し、結果を絞り込む
</t>
          </r>
          <r>
            <rPr>
              <rFont val="メイリオ"/>
              <b val="1"/>
              <sz val="10"/>
            </rPr>
            <t xml:space="preserve">ステップ3：
</t>
          </r>
          <r>
            <rPr>
              <rFont val="メイリオ"/>
              <sz val="10"/>
            </rPr>
            <t xml:space="preserve">「検索クリア」ボタンを押下
</t>
          </r>
          <r>
            <rPr>
              <rFont val="メイリオ"/>
              <b val="1"/>
              <sz val="10"/>
            </rPr>
            <t xml:space="preserve">ステップ4：
</t>
          </r>
          <r>
            <rPr>
              <rFont val="メイリオ"/>
              <sz val="10"/>
            </rPr>
            <t>検索フォームと一覧表示を確認</t>
          </r>
        </is>
      </c>
      <c r="R48" s="10" t="n"/>
      <c r="S48" s="10" t="n"/>
      <c r="T48" s="10" t="n"/>
      <c r="U48" s="10" t="n"/>
      <c r="V48" s="10" t="n"/>
      <c r="W48" s="11" t="n"/>
      <c r="X48"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絞り込まれた結果が表示されること
</t>
          </r>
          <r>
            <rPr>
              <rFont val="メイリオ"/>
              <b val="1"/>
              <sz val="10"/>
            </rPr>
            <t xml:space="preserve">ステップ3：
</t>
          </r>
          <r>
            <rPr>
              <rFont val="メイリオ"/>
              <sz val="10"/>
            </rPr>
            <t xml:space="preserve">処理が実行されること
</t>
          </r>
          <r>
            <rPr>
              <rFont val="メイリオ"/>
              <b val="1"/>
              <sz val="10"/>
            </rPr>
            <t xml:space="preserve">ステップ4：
</t>
          </r>
          <r>
            <rPr>
              <rFont val="メイリオ"/>
              <sz val="10"/>
            </rPr>
            <t xml:space="preserve">検索条件がクリアされること（全テキストボックス空欄、都道府県「選択してください」）、ソート条件も初期値（updated_at 降順）に戻ること、再度全件取得が実行され先頭ページが表示されること
</t>
          </r>
          <r>
            <rPr>
              <rFont val="メイリオ"/>
              <b val="1"/>
              <sz val="10"/>
            </rPr>
            <t xml:space="preserve">補足：
</t>
          </r>
          <r>
            <rPr>
              <rFont val="メイリオ"/>
              <sz val="10"/>
            </rPr>
            <t xml:space="preserve">・検索条件がクリアされること
</t>
          </r>
          <r>
            <rPr>
              <rFont val="メイリオ"/>
              <sz val="10"/>
            </rPr>
            <t>・先頭ページが表示されること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04" customHeight="1">
      <c r="A49" s="44" t="n">
        <v>33</v>
      </c>
      <c r="B49" s="46" t="inlineStr">
        <is>
          <t>ACSMS-TC-008-033</t>
        </is>
      </c>
      <c r="C49" s="10" t="n"/>
      <c r="D49" s="11" t="n"/>
      <c r="E49" s="46" t="inlineStr">
        <is>
          <t>ソート — 管理支店コード 昇順</t>
        </is>
      </c>
      <c r="F49" s="10" t="n"/>
      <c r="G49" s="10" t="n"/>
      <c r="H49" s="10" t="n"/>
      <c r="I49" s="11" t="n"/>
      <c r="J49" s="46" t="inlineStr">
        <is>
          <t>・role: NICHINO_ADMIN
・管理支店データが10件以上登録済</t>
        </is>
      </c>
      <c r="K49" s="10" t="n"/>
      <c r="L49" s="10" t="n"/>
      <c r="M49" s="10" t="n"/>
      <c r="N49" s="10" t="n"/>
      <c r="O49" s="10" t="n"/>
      <c r="P49" s="11" t="n"/>
      <c r="Q49"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「管理支店コード」カラムヘッダーを1回押下
</t>
          </r>
          <r>
            <rPr>
              <rFont val="メイリオ"/>
              <b val="1"/>
              <sz val="10"/>
            </rPr>
            <t xml:space="preserve">ステップ3：
</t>
          </r>
          <r>
            <rPr>
              <rFont val="メイリオ"/>
              <sz val="10"/>
            </rPr>
            <t>APIリクエストと表示順を確認</t>
          </r>
        </is>
      </c>
      <c r="R49" s="10" t="n"/>
      <c r="S49" s="10" t="n"/>
      <c r="T49" s="10" t="n"/>
      <c r="U49" s="10" t="n"/>
      <c r="V49" s="10" t="n"/>
      <c r="W49" s="11" t="n"/>
      <c r="X49" s="46" t="inlineStr">
        <is>
          <r>
            <rPr>
              <rFont val="メイリオ"/>
              <b val="1"/>
              <sz val="10"/>
            </rPr>
            <t xml:space="preserve">ステップ1：
</t>
          </r>
          <r>
            <rPr>
              <rFont val="メイリオ"/>
              <sz val="10"/>
            </rPr>
            <t xml:space="preserve">初期状態（updated_at 降順）で表示されること
</t>
          </r>
          <r>
            <rPr>
              <rFont val="メイリオ"/>
              <b val="1"/>
              <sz val="10"/>
            </rPr>
            <t xml:space="preserve">ステップ2：
</t>
          </r>
          <r>
            <rPr>
              <rFont val="メイリオ"/>
              <sz val="10"/>
            </rPr>
            <t xml:space="preserve">ソートアイコンが▲（昇順）に切り替わること
</t>
          </r>
          <r>
            <rPr>
              <rFont val="メイリオ"/>
              <b val="1"/>
              <sz val="10"/>
            </rPr>
            <t xml:space="preserve">ステップ3：
</t>
          </r>
          <r>
            <rPr>
              <rFont val="メイリオ"/>
              <sz val="10"/>
            </rPr>
            <t xml:space="preserve">GET `/api/v1/kanri-shiten?...&amp;sort_by=kanri_shiten_code&amp;sort_order=asc` が送信されること、管理支店コードの昇順で並べ替えられて表示されること
</t>
          </r>
          <r>
            <rPr>
              <rFont val="メイリオ"/>
              <b val="1"/>
              <sz val="10"/>
            </rPr>
            <t xml:space="preserve">補足：
</t>
          </r>
          <r>
            <rPr>
              <rFont val="メイリオ"/>
              <sz val="10"/>
            </rPr>
            <t xml:space="preserve">・ソート順が正しいこと
</t>
          </r>
          <r>
            <rPr>
              <rFont val="メイリオ"/>
              <sz val="10"/>
            </rPr>
            <t>・現在の検索条件を維持したままソートが適用されること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56" customHeight="1">
      <c r="A50" s="44" t="n">
        <v>34</v>
      </c>
      <c r="B50" s="46" t="inlineStr">
        <is>
          <t>ACSMS-TC-008-034</t>
        </is>
      </c>
      <c r="C50" s="10" t="n"/>
      <c r="D50" s="11" t="n"/>
      <c r="E50" s="46" t="inlineStr">
        <is>
          <t>ソート — 管理支店コード 降順</t>
        </is>
      </c>
      <c r="F50" s="10" t="n"/>
      <c r="G50" s="10" t="n"/>
      <c r="H50" s="10" t="n"/>
      <c r="I50" s="11" t="n"/>
      <c r="J50" s="46" t="inlineStr">
        <is>
          <t>・role: NICHINO_ADMIN
・管理支店データが10件以上登録済</t>
        </is>
      </c>
      <c r="K50" s="10" t="n"/>
      <c r="L50" s="10" t="n"/>
      <c r="M50" s="10" t="n"/>
      <c r="N50" s="10" t="n"/>
      <c r="O50" s="10" t="n"/>
      <c r="P50" s="11" t="n"/>
      <c r="Q50" s="46" t="inlineStr">
        <is>
          <r>
            <rPr>
              <rFont val="メイリオ"/>
              <b val="1"/>
              <sz val="10"/>
            </rPr>
            <t xml:space="preserve">ステップ1：
</t>
          </r>
          <r>
            <rPr>
              <rFont val="メイリオ"/>
              <sz val="10"/>
            </rPr>
            <t xml:space="preserve">「管理支店コード」カラムヘッダーを1回押下（昇順）
</t>
          </r>
          <r>
            <rPr>
              <rFont val="メイリオ"/>
              <b val="1"/>
              <sz val="10"/>
            </rPr>
            <t xml:space="preserve">ステップ2：
</t>
          </r>
          <r>
            <rPr>
              <rFont val="メイリオ"/>
              <sz val="10"/>
            </rPr>
            <t>「管理支店コード」カラムヘッダーをもう1回押下（降順）</t>
          </r>
        </is>
      </c>
      <c r="R50" s="10" t="n"/>
      <c r="S50" s="10" t="n"/>
      <c r="T50" s="10" t="n"/>
      <c r="U50" s="10" t="n"/>
      <c r="V50" s="10" t="n"/>
      <c r="W50" s="11" t="n"/>
      <c r="X50" s="46" t="inlineStr">
        <is>
          <r>
            <rPr>
              <rFont val="メイリオ"/>
              <b val="1"/>
              <sz val="10"/>
            </rPr>
            <t xml:space="preserve">ステップ1：
</t>
          </r>
          <r>
            <rPr>
              <rFont val="メイリオ"/>
              <sz val="10"/>
            </rPr>
            <t xml:space="preserve">ソートアイコンが▲（昇順）に切り替わること、管理支店コード昇順で表示されること
</t>
          </r>
          <r>
            <rPr>
              <rFont val="メイリオ"/>
              <b val="1"/>
              <sz val="10"/>
            </rPr>
            <t xml:space="preserve">ステップ2：
</t>
          </r>
          <r>
            <rPr>
              <rFont val="メイリオ"/>
              <sz val="10"/>
            </rPr>
            <t xml:space="preserve">ソートアイコンが▼（降順）に切り替わること、GET `/api/v1/kanri-shiten?...&amp;sort_by=kanri_shiten_code&amp;sort_order=desc` が送信されること、管理支店コードの降順で並べ替えられて表示されること
</t>
          </r>
          <r>
            <rPr>
              <rFont val="メイリオ"/>
              <b val="1"/>
              <sz val="10"/>
            </rPr>
            <t xml:space="preserve">補足：
</t>
          </r>
          <r>
            <rPr>
              <rFont val="メイリオ"/>
              <sz val="10"/>
            </rPr>
            <t>・ソート順が正しいこと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320" customHeight="1">
      <c r="A51" s="44" t="n">
        <v>35</v>
      </c>
      <c r="B51" s="46" t="inlineStr">
        <is>
          <t>ACSMS-TC-008-035</t>
        </is>
      </c>
      <c r="C51" s="10" t="n"/>
      <c r="D51" s="11" t="n"/>
      <c r="E51" s="46" t="inlineStr">
        <is>
          <t>ソート — 管理支店名 昇順／降順</t>
        </is>
      </c>
      <c r="F51" s="10" t="n"/>
      <c r="G51" s="10" t="n"/>
      <c r="H51" s="10" t="n"/>
      <c r="I51" s="11" t="n"/>
      <c r="J51" s="46" t="inlineStr">
        <is>
          <t>・role: NICHINO_ADMIN</t>
        </is>
      </c>
      <c r="K51" s="10" t="n"/>
      <c r="L51" s="10" t="n"/>
      <c r="M51" s="10" t="n"/>
      <c r="N51" s="10" t="n"/>
      <c r="O51" s="10" t="n"/>
      <c r="P51" s="11" t="n"/>
      <c r="Q51" s="46" t="inlineStr">
        <is>
          <r>
            <rPr>
              <rFont val="メイリオ"/>
              <b val="1"/>
              <sz val="10"/>
            </rPr>
            <t xml:space="preserve">ステップ1：
</t>
          </r>
          <r>
            <rPr>
              <rFont val="メイリオ"/>
              <sz val="10"/>
            </rPr>
            <t xml:space="preserve">「管理支店名」カラムヘッダーを1回押下
</t>
          </r>
          <r>
            <rPr>
              <rFont val="メイリオ"/>
              <b val="1"/>
              <sz val="10"/>
            </rPr>
            <t xml:space="preserve">ステップ2：
</t>
          </r>
          <r>
            <rPr>
              <rFont val="メイリオ"/>
              <sz val="10"/>
            </rPr>
            <t xml:space="preserve">APIリクエストと表示順を確認
</t>
          </r>
          <r>
            <rPr>
              <rFont val="メイリオ"/>
              <b val="1"/>
              <sz val="10"/>
            </rPr>
            <t xml:space="preserve">ステップ3：
</t>
          </r>
          <r>
            <rPr>
              <rFont val="メイリオ"/>
              <sz val="10"/>
            </rPr>
            <t>「管理支店名」カラムヘッダーをもう1回押下</t>
          </r>
        </is>
      </c>
      <c r="R51" s="10" t="n"/>
      <c r="S51" s="10" t="n"/>
      <c r="T51" s="10" t="n"/>
      <c r="U51" s="10" t="n"/>
      <c r="V51" s="10" t="n"/>
      <c r="W51" s="11" t="n"/>
      <c r="X51" s="46" t="inlineStr">
        <is>
          <r>
            <rPr>
              <rFont val="メイリオ"/>
              <b val="1"/>
              <sz val="10"/>
            </rPr>
            <t xml:space="preserve">ステップ1：
</t>
          </r>
          <r>
            <rPr>
              <rFont val="メイリオ"/>
              <sz val="10"/>
            </rPr>
            <t xml:space="preserve">ソートアイコンが▲（昇順）に切り替わること
</t>
          </r>
          <r>
            <rPr>
              <rFont val="メイリオ"/>
              <b val="1"/>
              <sz val="10"/>
            </rPr>
            <t xml:space="preserve">ステップ2：
</t>
          </r>
          <r>
            <rPr>
              <rFont val="メイリオ"/>
              <sz val="10"/>
            </rPr>
            <t xml:space="preserve">GET `/api/v1/kanri-shiten?...&amp;sort_by=kanri_shiten_name&amp;sort_order=asc` が送信されること、管理支店名の昇順で並べ替えられて表示されること
</t>
          </r>
          <r>
            <rPr>
              <rFont val="メイリオ"/>
              <b val="1"/>
              <sz val="10"/>
            </rPr>
            <t xml:space="preserve">ステップ3：
</t>
          </r>
          <r>
            <rPr>
              <rFont val="メイリオ"/>
              <sz val="10"/>
            </rPr>
            <t xml:space="preserve">GET `/api/v1/kanri-shiten?...&amp;sort_by=kanri_shiten_name&amp;sort_order=desc` が送信されること、管理支店名の降順で並べ替えられて表示されること
</t>
          </r>
          <r>
            <rPr>
              <rFont val="メイリオ"/>
              <b val="1"/>
              <sz val="10"/>
            </rPr>
            <t xml:space="preserve">補足：
</t>
          </r>
          <r>
            <rPr>
              <rFont val="メイリオ"/>
              <sz val="10"/>
            </rPr>
            <t>・ソート順が正しいこと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50" customHeight="1">
      <c r="A52" s="44" t="n">
        <v>36</v>
      </c>
      <c r="B52" s="46" t="inlineStr">
        <is>
          <t>ACSMS-TC-008-036</t>
        </is>
      </c>
      <c r="C52" s="10" t="n"/>
      <c r="D52" s="11" t="n"/>
      <c r="E52" s="46" t="inlineStr">
        <is>
          <t>ソート — 都道府県 昇順／降順（todofuken_code マッピング検証）</t>
        </is>
      </c>
      <c r="F52" s="10" t="n"/>
      <c r="G52" s="10" t="n"/>
      <c r="H52" s="10" t="n"/>
      <c r="I52" s="11" t="n"/>
      <c r="J52" s="46" t="inlineStr">
        <is>
          <t>・role: NICHINO_ADMIN
・複数都道府県の管理支店データが登録済（北海道／東京都／大阪府等）</t>
        </is>
      </c>
      <c r="K52" s="10" t="n"/>
      <c r="L52" s="10" t="n"/>
      <c r="M52" s="10" t="n"/>
      <c r="N52" s="10" t="n"/>
      <c r="O52" s="10" t="n"/>
      <c r="P52" s="11" t="n"/>
      <c r="Q52" s="46" t="inlineStr">
        <is>
          <r>
            <rPr>
              <rFont val="メイリオ"/>
              <b val="1"/>
              <sz val="10"/>
            </rPr>
            <t xml:space="preserve">ステップ1：
</t>
          </r>
          <r>
            <rPr>
              <rFont val="メイリオ"/>
              <sz val="10"/>
            </rPr>
            <t xml:space="preserve">「都道府県」カラムヘッダーを1回押下
</t>
          </r>
          <r>
            <rPr>
              <rFont val="メイリオ"/>
              <b val="1"/>
              <sz val="10"/>
            </rPr>
            <t xml:space="preserve">ステップ2：
</t>
          </r>
          <r>
            <rPr>
              <rFont val="メイリオ"/>
              <sz val="10"/>
            </rPr>
            <t xml:space="preserve">DevTools で送信されたAPIリクエストの `sort_by` パラメータを確認
</t>
          </r>
          <r>
            <rPr>
              <rFont val="メイリオ"/>
              <b val="1"/>
              <sz val="10"/>
            </rPr>
            <t xml:space="preserve">ステップ3：
</t>
          </r>
          <r>
            <rPr>
              <rFont val="メイリオ"/>
              <sz val="10"/>
            </rPr>
            <t xml:space="preserve">「都道府県」カラムヘッダーをもう1回押下
</t>
          </r>
          <r>
            <rPr>
              <rFont val="メイリオ"/>
              <b val="1"/>
              <sz val="10"/>
            </rPr>
            <t xml:space="preserve">ステップ4：
</t>
          </r>
          <r>
            <rPr>
              <rFont val="メイリオ"/>
              <sz val="10"/>
            </rPr>
            <t>表示順を確認</t>
          </r>
        </is>
      </c>
      <c r="R52" s="10" t="n"/>
      <c r="S52" s="10" t="n"/>
      <c r="T52" s="10" t="n"/>
      <c r="U52" s="10" t="n"/>
      <c r="V52" s="10" t="n"/>
      <c r="W52" s="11" t="n"/>
      <c r="X52" s="46" t="inlineStr">
        <is>
          <r>
            <rPr>
              <rFont val="メイリオ"/>
              <b val="1"/>
              <sz val="10"/>
            </rPr>
            <t xml:space="preserve">ステップ1：
</t>
          </r>
          <r>
            <rPr>
              <rFont val="メイリオ"/>
              <sz val="10"/>
            </rPr>
            <t xml:space="preserve">ソートアイコンが▲（昇順）に切り替わること
</t>
          </r>
          <r>
            <rPr>
              <rFont val="メイリオ"/>
              <b val="1"/>
              <sz val="10"/>
            </rPr>
            <t xml:space="preserve">ステップ2：
</t>
          </r>
          <r>
            <rPr>
              <rFont val="メイリオ"/>
              <sz val="10"/>
            </rPr>
            <t xml:space="preserve">GET `/api/v1/kanri-shiten?...&amp;sort_by=todofuken_code&amp;sort_order=asc` が送信されること（`sort_by=todofuken_name` ではないこと）、HTTPステータスコード400が返却されないこと
</t>
          </r>
          <r>
            <rPr>
              <rFont val="メイリオ"/>
              <b val="1"/>
              <sz val="10"/>
            </rPr>
            <t xml:space="preserve">ステップ3：
</t>
          </r>
          <r>
            <rPr>
              <rFont val="メイリオ"/>
              <sz val="10"/>
            </rPr>
            <t xml:space="preserve">GET `/api/v1/kanri-shiten?...&amp;sort_by=todofuken_code&amp;sort_order=desc` が送信されること
</t>
          </r>
          <r>
            <rPr>
              <rFont val="メイリオ"/>
              <b val="1"/>
              <sz val="10"/>
            </rPr>
            <t xml:space="preserve">ステップ4：
</t>
          </r>
          <r>
            <rPr>
              <rFont val="メイリオ"/>
              <sz val="10"/>
            </rPr>
            <t xml:space="preserve">都道府県コード順で並べ替えられて表示されること（カラム表示は todofuken_name だがソートは todofuken_code 基準）
</t>
          </r>
          <r>
            <rPr>
              <rFont val="メイリオ"/>
              <b val="1"/>
              <sz val="10"/>
            </rPr>
            <t xml:space="preserve">補足：
</t>
          </r>
          <r>
            <rPr>
              <rFont val="メイリオ"/>
              <sz val="10"/>
            </rPr>
            <t xml:space="preserve">・カラムの dataIndex は `todofuken_name`（表示用）だが、バックエンドの許可リストには `todofuken_code` のみ含まれるため、フロントエンド側でソートキーをマッピングすること
</t>
          </r>
          <r>
            <rPr>
              <rFont val="メイリオ"/>
              <sz val="10"/>
            </rPr>
            <t>・許可リスト外の値（`todofuken_name`）でリクエストすると VALIDATION_ERROR が返却されるため、本ケースは回帰防止としての位置付け</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過去に dataIndex（`todofuken_name`）がそのまま BE に送信され VALIDATION_ERROR を起こした不具合の回帰防止ケース。</t>
        </is>
      </c>
      <c r="BL52" s="10" t="n"/>
      <c r="BM52" s="10" t="n"/>
      <c r="BN52" s="10" t="n"/>
      <c r="BO52" s="10" t="n"/>
      <c r="BP52" s="10" t="n"/>
      <c r="BQ52" s="11" t="n"/>
    </row>
    <row r="53" ht="336" customHeight="1">
      <c r="A53" s="44" t="n">
        <v>37</v>
      </c>
      <c r="B53" s="46" t="inlineStr">
        <is>
          <t>ACSMS-TC-008-037</t>
        </is>
      </c>
      <c r="C53" s="10" t="n"/>
      <c r="D53" s="11" t="n"/>
      <c r="E53" s="46" t="inlineStr">
        <is>
          <t>ソート — 非ソート対象カラム押下時の挙動</t>
        </is>
      </c>
      <c r="F53" s="10" t="n"/>
      <c r="G53" s="10" t="n"/>
      <c r="H53" s="10" t="n"/>
      <c r="I53" s="11" t="n"/>
      <c r="J53" s="46" t="inlineStr">
        <is>
          <t>・role: NICHINO_ADMIN</t>
        </is>
      </c>
      <c r="K53" s="10" t="n"/>
      <c r="L53" s="10" t="n"/>
      <c r="M53" s="10" t="n"/>
      <c r="N53" s="10" t="n"/>
      <c r="O53" s="10" t="n"/>
      <c r="P53" s="11" t="n"/>
      <c r="Q53" s="46" t="inlineStr">
        <is>
          <r>
            <rPr>
              <rFont val="メイリオ"/>
              <b val="1"/>
              <sz val="10"/>
            </rPr>
            <t xml:space="preserve">ステップ1：
</t>
          </r>
          <r>
            <rPr>
              <rFont val="メイリオ"/>
              <sz val="10"/>
            </rPr>
            <t xml:space="preserve">「FAX」カラムヘッダーを押下
</t>
          </r>
          <r>
            <rPr>
              <rFont val="メイリオ"/>
              <b val="1"/>
              <sz val="10"/>
            </rPr>
            <t xml:space="preserve">ステップ2：
</t>
          </r>
          <r>
            <rPr>
              <rFont val="メイリオ"/>
              <sz val="10"/>
            </rPr>
            <t xml:space="preserve">「住所」カラムヘッダーを押下
</t>
          </r>
          <r>
            <rPr>
              <rFont val="メイリオ"/>
              <b val="1"/>
              <sz val="10"/>
            </rPr>
            <t xml:space="preserve">ステップ3：
</t>
          </r>
          <r>
            <rPr>
              <rFont val="メイリオ"/>
              <sz val="10"/>
            </rPr>
            <t>DevTools でAPIリクエストの発生有無を確認</t>
          </r>
        </is>
      </c>
      <c r="R53" s="10" t="n"/>
      <c r="S53" s="10" t="n"/>
      <c r="T53" s="10" t="n"/>
      <c r="U53" s="10" t="n"/>
      <c r="V53" s="10" t="n"/>
      <c r="W53" s="11" t="n"/>
      <c r="X53" s="46" t="inlineStr">
        <is>
          <r>
            <rPr>
              <rFont val="メイリオ"/>
              <b val="1"/>
              <sz val="10"/>
            </rPr>
            <t xml:space="preserve">ステップ1：
</t>
          </r>
          <r>
            <rPr>
              <rFont val="メイリオ"/>
              <sz val="10"/>
            </rPr>
            <t xml:space="preserve">ソートアイコンが表示されないこと、カラム表示が変化しないこと
</t>
          </r>
          <r>
            <rPr>
              <rFont val="メイリオ"/>
              <b val="1"/>
              <sz val="10"/>
            </rPr>
            <t xml:space="preserve">ステップ2：
</t>
          </r>
          <r>
            <rPr>
              <rFont val="メイリオ"/>
              <sz val="10"/>
            </rPr>
            <t xml:space="preserve">ソートアイコンが表示されないこと
</t>
          </r>
          <r>
            <rPr>
              <rFont val="メイリオ"/>
              <b val="1"/>
              <sz val="10"/>
            </rPr>
            <t xml:space="preserve">ステップ3：
</t>
          </r>
          <r>
            <rPr>
              <rFont val="メイリオ"/>
              <sz val="10"/>
            </rPr>
            <t xml:space="preserve">新規のAPIリクエストが発生しないこと
</t>
          </r>
          <r>
            <rPr>
              <rFont val="メイリオ"/>
              <b val="1"/>
              <sz val="10"/>
            </rPr>
            <t xml:space="preserve">補足：
</t>
          </r>
          <r>
            <rPr>
              <rFont val="メイリオ"/>
              <sz val="10"/>
            </rPr>
            <t xml:space="preserve">・画面設計書 §8.1 で定義されたソート対象カラムは「管理支店コード」「管理支店名」「都道府県」のみ
</t>
          </r>
          <r>
            <rPr>
              <rFont val="メイリオ"/>
              <sz val="10"/>
            </rPr>
            <t>・FAX／住所／郵便番号／電話番号／紙版／電子版／操作はソート不可</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352" customHeight="1">
      <c r="A54" s="44" t="n">
        <v>38</v>
      </c>
      <c r="B54" s="46" t="inlineStr">
        <is>
          <t>ACSMS-TC-008-038</t>
        </is>
      </c>
      <c r="C54" s="10" t="n"/>
      <c r="D54" s="11" t="n"/>
      <c r="E54" s="46" t="inlineStr">
        <is>
          <t>ソート — バックエンド許可リスト外の sort_by 拒否</t>
        </is>
      </c>
      <c r="F54" s="10" t="n"/>
      <c r="G54" s="10" t="n"/>
      <c r="H54" s="10" t="n"/>
      <c r="I54" s="11" t="n"/>
      <c r="J54" s="46" t="inlineStr">
        <is>
          <t>・role: NICHINO_ADMIN</t>
        </is>
      </c>
      <c r="K54" s="10" t="n"/>
      <c r="L54" s="10" t="n"/>
      <c r="M54" s="10" t="n"/>
      <c r="N54" s="10" t="n"/>
      <c r="O54" s="10" t="n"/>
      <c r="P54" s="11" t="n"/>
      <c r="Q54" s="46" t="inlineStr">
        <is>
          <r>
            <rPr>
              <rFont val="メイリオ"/>
              <b val="1"/>
              <sz val="10"/>
            </rPr>
            <t xml:space="preserve">ステップ1：
</t>
          </r>
          <r>
            <rPr>
              <rFont val="メイリオ"/>
              <sz val="10"/>
            </rPr>
            <t xml:space="preserve">DevTools で GET `/api/v1/kanri-shiten?sort_by=fax&amp;sort_order=asc` を直接送信
</t>
          </r>
          <r>
            <rPr>
              <rFont val="メイリオ"/>
              <b val="1"/>
              <sz val="10"/>
            </rPr>
            <t xml:space="preserve">ステップ2：
</t>
          </r>
          <r>
            <rPr>
              <rFont val="メイリオ"/>
              <sz val="10"/>
            </rPr>
            <t>GET `/api/v1/kanri-shiten?sort_by=address;%20DROP%20TABLE&amp;sort_order=asc` を直接送信</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HTTPステータスコード400が返却されること（`error_code: VALIDATION_ERROR`、メッセージ `sort_byは kanri_shiten_code / kanri_shiten_name / todofuken_code / updated_at のいずれかで指定してください。`）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 xml:space="preserve">・許可リスト方式により `ORDER BY ${sort_by}` のSQLインジェクションが防止されること
</t>
          </r>
          <r>
            <rPr>
              <rFont val="メイリオ"/>
              <sz val="10"/>
            </rPr>
            <t>・許可される値は `kanri_shiten_code` / `kanri_shiten_name` / `todofuken_code` / `updated_at` の4つ</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40" customHeight="1">
      <c r="A55" s="44" t="n">
        <v>39</v>
      </c>
      <c r="B55" s="46" t="inlineStr">
        <is>
          <t>ACSMS-TC-008-039</t>
        </is>
      </c>
      <c r="C55" s="10" t="n"/>
      <c r="D55" s="11" t="n"/>
      <c r="E55" s="46" t="inlineStr">
        <is>
          <t>ソート方向 — sort_order 不正値の拒否</t>
        </is>
      </c>
      <c r="F55" s="10" t="n"/>
      <c r="G55" s="10" t="n"/>
      <c r="H55" s="10" t="n"/>
      <c r="I55" s="11" t="n"/>
      <c r="J55" s="46" t="inlineStr">
        <is>
          <t>・role: NICHINO_ADMIN</t>
        </is>
      </c>
      <c r="K55" s="10" t="n"/>
      <c r="L55" s="10" t="n"/>
      <c r="M55" s="10" t="n"/>
      <c r="N55" s="10" t="n"/>
      <c r="O55" s="10" t="n"/>
      <c r="P55" s="11" t="n"/>
      <c r="Q55" s="46" t="inlineStr">
        <is>
          <r>
            <rPr>
              <rFont val="メイリオ"/>
              <b val="1"/>
              <sz val="10"/>
            </rPr>
            <t xml:space="preserve">ステップ1：
</t>
          </r>
          <r>
            <rPr>
              <rFont val="メイリオ"/>
              <sz val="10"/>
            </rPr>
            <t xml:space="preserve">DevTools で GET `/api/v1/kanri-shiten?sort_by=kanri_shiten_code&amp;sort_order=ascending` を送信
</t>
          </r>
          <r>
            <rPr>
              <rFont val="メイリオ"/>
              <b val="1"/>
              <sz val="10"/>
            </rPr>
            <t xml:space="preserve">ステップ2：
</t>
          </r>
          <r>
            <rPr>
              <rFont val="メイリオ"/>
              <sz val="10"/>
            </rPr>
            <t>GET `/api/v1/kanri-shiten?sort_by=kanri_shiten_code&amp;sort_order=random` を送信</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HTTPステータスコード400が返却されること（`error_code: VALIDATION_ERROR`、メッセージ `sort_orderは asc または desc 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・許可される値は `asc` / `desc` のみ</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00" customHeight="1">
      <c r="A56" s="44" t="n">
        <v>40</v>
      </c>
      <c r="B56" s="46" t="inlineStr">
        <is>
          <t>ACSMS-TC-008-040</t>
        </is>
      </c>
      <c r="C56" s="10" t="n"/>
      <c r="D56" s="11" t="n"/>
      <c r="E56" s="46" t="inlineStr">
        <is>
          <t>ページネーション — ページ送り</t>
        </is>
      </c>
      <c r="F56" s="10" t="n"/>
      <c r="G56" s="10" t="n"/>
      <c r="H56" s="10" t="n"/>
      <c r="I56" s="11" t="n"/>
      <c r="J56" s="46" t="inlineStr">
        <is>
          <t>・role: NICHINO_ADMIN
・管理支店データが124件登録済</t>
        </is>
      </c>
      <c r="K56" s="10" t="n"/>
      <c r="L56" s="10" t="n"/>
      <c r="M56" s="10" t="n"/>
      <c r="N56" s="10" t="n"/>
      <c r="O56" s="10" t="n"/>
      <c r="P56" s="11" t="n"/>
      <c r="Q56"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ページネーションの「2」ボタンを押下
</t>
          </r>
          <r>
            <rPr>
              <rFont val="メイリオ"/>
              <b val="1"/>
              <sz val="10"/>
            </rPr>
            <t xml:space="preserve">ステップ3：
</t>
          </r>
          <r>
            <rPr>
              <rFont val="メイリオ"/>
              <sz val="10"/>
            </rPr>
            <t xml:space="preserve">DevTools でAPIリクエストを確認
</t>
          </r>
          <r>
            <rPr>
              <rFont val="メイリオ"/>
              <b val="1"/>
              <sz val="10"/>
            </rPr>
            <t xml:space="preserve">ステップ4：
</t>
          </r>
          <r>
            <rPr>
              <rFont val="メイリオ"/>
              <sz val="10"/>
            </rPr>
            <t>「次へ（&gt;）」ボタンを押下</t>
          </r>
        </is>
      </c>
      <c r="R56" s="10" t="n"/>
      <c r="S56" s="10" t="n"/>
      <c r="T56" s="10" t="n"/>
      <c r="U56" s="10" t="n"/>
      <c r="V56" s="10" t="n"/>
      <c r="W56" s="11" t="n"/>
      <c r="X56" s="46" t="inlineStr">
        <is>
          <r>
            <rPr>
              <rFont val="メイリオ"/>
              <b val="1"/>
              <sz val="10"/>
            </rPr>
            <t xml:space="preserve">ステップ1：
</t>
          </r>
          <r>
            <rPr>
              <rFont val="メイリオ"/>
              <sz val="10"/>
            </rPr>
            <t xml:space="preserve">1ページ目（1-20件目）が表示されること、ページネーションは「全 124 件」と表示されること
</t>
          </r>
          <r>
            <rPr>
              <rFont val="メイリオ"/>
              <b val="1"/>
              <sz val="10"/>
            </rPr>
            <t xml:space="preserve">ステップ2：
</t>
          </r>
          <r>
            <rPr>
              <rFont val="メイリオ"/>
              <sz val="10"/>
            </rPr>
            <t xml:space="preserve">2ページ目（21-40件目）が表示されること、ページネーションのアクティブが「2」に切り替わること
</t>
          </r>
          <r>
            <rPr>
              <rFont val="メイリオ"/>
              <b val="1"/>
              <sz val="10"/>
            </rPr>
            <t xml:space="preserve">ステップ3：
</t>
          </r>
          <r>
            <rPr>
              <rFont val="メイリオ"/>
              <sz val="10"/>
            </rPr>
            <t xml:space="preserve">GET `/api/v1/kanri-shiten?...&amp;page=2&amp;per_page=20&amp;...` が送信されること
</t>
          </r>
          <r>
            <rPr>
              <rFont val="メイリオ"/>
              <b val="1"/>
              <sz val="10"/>
            </rPr>
            <t xml:space="preserve">ステップ4：
</t>
          </r>
          <r>
            <rPr>
              <rFont val="メイリオ"/>
              <sz val="10"/>
            </rPr>
            <t xml:space="preserve">3ページ目（41-60件目）が表示されること
</t>
          </r>
          <r>
            <rPr>
              <rFont val="メイリオ"/>
              <b val="1"/>
              <sz val="10"/>
            </rPr>
            <t xml:space="preserve">補足：
</t>
          </r>
          <r>
            <rPr>
              <rFont val="メイリオ"/>
              <sz val="10"/>
            </rPr>
            <t>・ページ番号が遷移しても検索条件・ソート条件は保持されること</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41</v>
      </c>
      <c r="B57" s="46" t="inlineStr">
        <is>
          <t>ACSMS-TC-008-041</t>
        </is>
      </c>
      <c r="C57" s="10" t="n"/>
      <c r="D57" s="11" t="n"/>
      <c r="E57" s="46" t="inlineStr">
        <is>
          <t>ページネーション — 1ページあたり表示件数の切替</t>
        </is>
      </c>
      <c r="F57" s="10" t="n"/>
      <c r="G57" s="10" t="n"/>
      <c r="H57" s="10" t="n"/>
      <c r="I57" s="11" t="n"/>
      <c r="J57" s="46" t="inlineStr">
        <is>
          <t>・role: NICHINO_ADMIN
・管理支店データが124件登録済</t>
        </is>
      </c>
      <c r="K57" s="10" t="n"/>
      <c r="L57" s="10" t="n"/>
      <c r="M57" s="10" t="n"/>
      <c r="N57" s="10" t="n"/>
      <c r="O57" s="10" t="n"/>
      <c r="P57" s="11" t="n"/>
      <c r="Q57" s="46" t="inlineStr">
        <is>
          <r>
            <rPr>
              <rFont val="メイリオ"/>
              <b val="1"/>
              <sz val="10"/>
            </rPr>
            <t xml:space="preserve">ステップ1：
</t>
          </r>
          <r>
            <rPr>
              <rFont val="メイリオ"/>
              <sz val="10"/>
            </rPr>
            <t xml:space="preserve">ページネーション横のドロップダウンを展開
</t>
          </r>
          <r>
            <rPr>
              <rFont val="メイリオ"/>
              <b val="1"/>
              <sz val="10"/>
            </rPr>
            <t xml:space="preserve">ステップ2：
</t>
          </r>
          <r>
            <rPr>
              <rFont val="メイリオ"/>
              <sz val="10"/>
            </rPr>
            <t xml:space="preserve">選択肢を確認
</t>
          </r>
          <r>
            <rPr>
              <rFont val="メイリオ"/>
              <b val="1"/>
              <sz val="10"/>
            </rPr>
            <t xml:space="preserve">ステップ3：
</t>
          </r>
          <r>
            <rPr>
              <rFont val="メイリオ"/>
              <sz val="10"/>
            </rPr>
            <t xml:space="preserve">「50 / 頁」を選択
</t>
          </r>
          <r>
            <rPr>
              <rFont val="メイリオ"/>
              <b val="1"/>
              <sz val="10"/>
            </rPr>
            <t xml:space="preserve">ステップ4：
</t>
          </r>
          <r>
            <rPr>
              <rFont val="メイリオ"/>
              <sz val="10"/>
            </rPr>
            <t>「100 / 頁」を選択</t>
          </r>
        </is>
      </c>
      <c r="R57" s="10" t="n"/>
      <c r="S57" s="10" t="n"/>
      <c r="T57" s="10" t="n"/>
      <c r="U57" s="10" t="n"/>
      <c r="V57" s="10" t="n"/>
      <c r="W57" s="11" t="n"/>
      <c r="X57" s="46" t="inlineStr">
        <is>
          <r>
            <rPr>
              <rFont val="メイリオ"/>
              <b val="1"/>
              <sz val="10"/>
            </rPr>
            <t xml:space="preserve">ステップ1：
</t>
          </r>
          <r>
            <rPr>
              <rFont val="メイリオ"/>
              <sz val="10"/>
            </rPr>
            <t xml:space="preserve">ドロップダウンが展開されること
</t>
          </r>
          <r>
            <rPr>
              <rFont val="メイリオ"/>
              <b val="1"/>
              <sz val="10"/>
            </rPr>
            <t xml:space="preserve">ステップ2：
</t>
          </r>
          <r>
            <rPr>
              <rFont val="メイリオ"/>
              <sz val="10"/>
            </rPr>
            <t xml:space="preserve">「10 / 頁」「20 / 頁」「50 / 頁」「100 / 頁」の4選択肢が表示されること、初期選択は「20 / 頁」であること
</t>
          </r>
          <r>
            <rPr>
              <rFont val="メイリオ"/>
              <b val="1"/>
              <sz val="10"/>
            </rPr>
            <t xml:space="preserve">ステップ3：
</t>
          </r>
          <r>
            <rPr>
              <rFont val="メイリオ"/>
              <sz val="10"/>
            </rPr>
            <t xml:space="preserve">GET `/api/v1/kanri-shiten?...&amp;per_page=50&amp;...` が送信されること、50件まで一覧に表示されること、総ページ数が再計算されること
</t>
          </r>
          <r>
            <rPr>
              <rFont val="メイリオ"/>
              <b val="1"/>
              <sz val="10"/>
            </rPr>
            <t xml:space="preserve">ステップ4：
</t>
          </r>
          <r>
            <rPr>
              <rFont val="メイリオ"/>
              <sz val="10"/>
            </rPr>
            <t xml:space="preserve">GET `/api/v1/kanri-shiten?...&amp;per_page=100&amp;...` が送信されること、100件まで一覧に表示されること
</t>
          </r>
          <r>
            <rPr>
              <rFont val="メイリオ"/>
              <b val="1"/>
              <sz val="10"/>
            </rPr>
            <t xml:space="preserve">補足：
</t>
          </r>
          <r>
            <rPr>
              <rFont val="メイリオ"/>
              <sz val="10"/>
            </rPr>
            <t>・per_page 上限は100件（DTO 制約）</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56" customHeight="1">
      <c r="A58" s="44" t="n">
        <v>42</v>
      </c>
      <c r="B58" s="46" t="inlineStr">
        <is>
          <t>ACSMS-TC-008-042</t>
        </is>
      </c>
      <c r="C58" s="10" t="n"/>
      <c r="D58" s="11" t="n"/>
      <c r="E58" s="46" t="inlineStr">
        <is>
          <t>ページネーション — per_page 上限超過の拒否</t>
        </is>
      </c>
      <c r="F58" s="10" t="n"/>
      <c r="G58" s="10" t="n"/>
      <c r="H58" s="10" t="n"/>
      <c r="I58" s="11" t="n"/>
      <c r="J58" s="46" t="inlineStr">
        <is>
          <t>・role: NICHINO_ADMIN</t>
        </is>
      </c>
      <c r="K58" s="10" t="n"/>
      <c r="L58" s="10" t="n"/>
      <c r="M58" s="10" t="n"/>
      <c r="N58" s="10" t="n"/>
      <c r="O58" s="10" t="n"/>
      <c r="P58" s="11" t="n"/>
      <c r="Q58" s="46" t="inlineStr">
        <is>
          <r>
            <rPr>
              <rFont val="メイリオ"/>
              <b val="1"/>
              <sz val="10"/>
            </rPr>
            <t xml:space="preserve">ステップ1：
</t>
          </r>
          <r>
            <rPr>
              <rFont val="メイリオ"/>
              <sz val="10"/>
            </rPr>
            <t xml:space="preserve">DevTools で GET `/api/v1/kanri-shiten?page=1&amp;per_page=101` を送信
</t>
          </r>
          <r>
            <rPr>
              <rFont val="メイリオ"/>
              <b val="1"/>
              <sz val="10"/>
            </rPr>
            <t xml:space="preserve">ステップ2：
</t>
          </r>
          <r>
            <rPr>
              <rFont val="メイリオ"/>
              <sz val="10"/>
            </rPr>
            <t>DevTools で GET `/api/v1/kanri-shiten?page=1&amp;per_page=0` を送信</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HTTPステータスコード400が返却されること（`error_code: VALIDATION_ERROR`、メッセージ `per_pageは100以下で指定してください。`）
</t>
          </r>
          <r>
            <rPr>
              <rFont val="メイリオ"/>
              <b val="1"/>
              <sz val="10"/>
            </rPr>
            <t xml:space="preserve">ステップ2：
</t>
          </r>
          <r>
            <rPr>
              <rFont val="メイリオ"/>
              <sz val="10"/>
            </rPr>
            <t xml:space="preserve">HTTPステータスコード400が返却されること（メッセージ `per_pageは1以上で指定してください。`）
</t>
          </r>
          <r>
            <rPr>
              <rFont val="メイリオ"/>
              <b val="1"/>
              <sz val="10"/>
            </rPr>
            <t xml:space="preserve">補足：
</t>
          </r>
          <r>
            <rPr>
              <rFont val="メイリオ"/>
              <sz val="10"/>
            </rPr>
            <t>・per_page は1以上100以下の整数</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24" customHeight="1">
      <c r="A59" s="44" t="n">
        <v>43</v>
      </c>
      <c r="B59" s="46" t="inlineStr">
        <is>
          <t>ACSMS-TC-008-043</t>
        </is>
      </c>
      <c r="C59" s="10" t="n"/>
      <c r="D59" s="11" t="n"/>
      <c r="E59" s="46" t="inlineStr">
        <is>
          <t>ページネーション — page 0以下の拒否</t>
        </is>
      </c>
      <c r="F59" s="10" t="n"/>
      <c r="G59" s="10" t="n"/>
      <c r="H59" s="10" t="n"/>
      <c r="I59" s="11" t="n"/>
      <c r="J59" s="46" t="inlineStr">
        <is>
          <t>・role: NICHINO_ADMIN</t>
        </is>
      </c>
      <c r="K59" s="10" t="n"/>
      <c r="L59" s="10" t="n"/>
      <c r="M59" s="10" t="n"/>
      <c r="N59" s="10" t="n"/>
      <c r="O59" s="10" t="n"/>
      <c r="P59" s="11" t="n"/>
      <c r="Q59" s="46" t="inlineStr">
        <is>
          <r>
            <rPr>
              <rFont val="メイリオ"/>
              <b val="1"/>
              <sz val="10"/>
            </rPr>
            <t xml:space="preserve">ステップ1：
</t>
          </r>
          <r>
            <rPr>
              <rFont val="メイリオ"/>
              <sz val="10"/>
            </rPr>
            <t xml:space="preserve">DevTools で GET `/api/v1/kanri-shiten?page=0&amp;per_page=20` を送信
</t>
          </r>
          <r>
            <rPr>
              <rFont val="メイリオ"/>
              <b val="1"/>
              <sz val="10"/>
            </rPr>
            <t xml:space="preserve">ステップ2：
</t>
          </r>
          <r>
            <rPr>
              <rFont val="メイリオ"/>
              <sz val="10"/>
            </rPr>
            <t>DevTools で GET `/api/v1/kanri-shiten?page=-1&amp;per_page=20` を送信</t>
          </r>
        </is>
      </c>
      <c r="R59" s="10" t="n"/>
      <c r="S59" s="10" t="n"/>
      <c r="T59" s="10" t="n"/>
      <c r="U59" s="10" t="n"/>
      <c r="V59" s="10" t="n"/>
      <c r="W59" s="11" t="n"/>
      <c r="X59" s="46" t="inlineStr">
        <is>
          <r>
            <rPr>
              <rFont val="メイリオ"/>
              <b val="1"/>
              <sz val="10"/>
            </rPr>
            <t xml:space="preserve">ステップ1：
</t>
          </r>
          <r>
            <rPr>
              <rFont val="メイリオ"/>
              <sz val="10"/>
            </rPr>
            <t xml:space="preserve">HTTPステータスコード400が返却されること（`error_code: VALIDATION_ERROR`、メッセージ `pageは1以上で指定してください。`）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・page は1以上の整数</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36" customHeight="1">
      <c r="A60" s="44" t="n">
        <v>44</v>
      </c>
      <c r="B60" s="46" t="inlineStr">
        <is>
          <t>ACSMS-TC-008-044</t>
        </is>
      </c>
      <c r="C60" s="10" t="n"/>
      <c r="D60" s="11" t="n"/>
      <c r="E60" s="46" t="inlineStr">
        <is>
          <t>検索条件・ソート条件のページ間引継ぎ</t>
        </is>
      </c>
      <c r="F60" s="10" t="n"/>
      <c r="G60" s="10" t="n"/>
      <c r="H60" s="10" t="n"/>
      <c r="I60" s="11" t="n"/>
      <c r="J60" s="46" t="inlineStr">
        <is>
          <t>・role: NICHINO_ADMIN
・管理支店データが50件以上登録済</t>
        </is>
      </c>
      <c r="K60" s="10" t="n"/>
      <c r="L60" s="10" t="n"/>
      <c r="M60" s="10" t="n"/>
      <c r="N60" s="10" t="n"/>
      <c r="O60" s="10" t="n"/>
      <c r="P60" s="11" t="n"/>
      <c r="Q60" s="46" t="inlineStr">
        <is>
          <r>
            <rPr>
              <rFont val="メイリオ"/>
              <b val="1"/>
              <sz val="10"/>
            </rPr>
            <t xml:space="preserve">ステップ1：
</t>
          </r>
          <r>
            <rPr>
              <rFont val="メイリオ"/>
              <sz val="10"/>
            </rPr>
            <t xml:space="preserve">管理支店名に `北海道` を入力し、「検索」を押下
</t>
          </r>
          <r>
            <rPr>
              <rFont val="メイリオ"/>
              <b val="1"/>
              <sz val="10"/>
            </rPr>
            <t xml:space="preserve">ステップ2：
</t>
          </r>
          <r>
            <rPr>
              <rFont val="メイリオ"/>
              <sz val="10"/>
            </rPr>
            <t xml:space="preserve">「管理支店コード」カラムを押下し昇順ソート
</t>
          </r>
          <r>
            <rPr>
              <rFont val="メイリオ"/>
              <b val="1"/>
              <sz val="10"/>
            </rPr>
            <t xml:space="preserve">ステップ3：
</t>
          </r>
          <r>
            <rPr>
              <rFont val="メイリオ"/>
              <sz val="10"/>
            </rPr>
            <t xml:space="preserve">ページネーションの「2」ボタンを押下
</t>
          </r>
          <r>
            <rPr>
              <rFont val="メイリオ"/>
              <b val="1"/>
              <sz val="10"/>
            </rPr>
            <t xml:space="preserve">ステップ4：
</t>
          </r>
          <r>
            <rPr>
              <rFont val="メイリオ"/>
              <sz val="10"/>
            </rPr>
            <t>DevTools でAPIリクエストを確認</t>
          </r>
        </is>
      </c>
      <c r="R60" s="10" t="n"/>
      <c r="S60" s="10" t="n"/>
      <c r="T60" s="10" t="n"/>
      <c r="U60" s="10" t="n"/>
      <c r="V60" s="10" t="n"/>
      <c r="W60" s="11" t="n"/>
      <c r="X60" s="46" t="inlineStr">
        <is>
          <r>
            <rPr>
              <rFont val="メイリオ"/>
              <b val="1"/>
              <sz val="10"/>
            </rPr>
            <t xml:space="preserve">ステップ1：
</t>
          </r>
          <r>
            <rPr>
              <rFont val="メイリオ"/>
              <sz val="10"/>
            </rPr>
            <t xml:space="preserve">絞り込まれた結果が1ページ目で表示されること
</t>
          </r>
          <r>
            <rPr>
              <rFont val="メイリオ"/>
              <b val="1"/>
              <sz val="10"/>
            </rPr>
            <t xml:space="preserve">ステップ2：
</t>
          </r>
          <r>
            <rPr>
              <rFont val="メイリオ"/>
              <sz val="10"/>
            </rPr>
            <t xml:space="preserve">管理支店コード昇順で並べ替えられて表示されること
</t>
          </r>
          <r>
            <rPr>
              <rFont val="メイリオ"/>
              <b val="1"/>
              <sz val="10"/>
            </rPr>
            <t xml:space="preserve">ステップ3：
</t>
          </r>
          <r>
            <rPr>
              <rFont val="メイリオ"/>
              <sz val="10"/>
            </rPr>
            <t xml:space="preserve">2ページ目に遷移すること
</t>
          </r>
          <r>
            <rPr>
              <rFont val="メイリオ"/>
              <b val="1"/>
              <sz val="10"/>
            </rPr>
            <t xml:space="preserve">ステップ4：
</t>
          </r>
          <r>
            <rPr>
              <rFont val="メイリオ"/>
              <sz val="10"/>
            </rPr>
            <t xml:space="preserve">GET `/api/v1/kanri-shiten?kanri_shiten_name=北海道&amp;page=2&amp;per_page=20&amp;sort_by=kanri_shiten_code&amp;sort_order=asc` が送信されること
</t>
          </r>
          <r>
            <rPr>
              <rFont val="メイリオ"/>
              <b val="1"/>
              <sz val="10"/>
            </rPr>
            <t xml:space="preserve">補足：
</t>
          </r>
          <r>
            <rPr>
              <rFont val="メイリオ"/>
              <sz val="10"/>
            </rPr>
            <t xml:space="preserve">・検索条件が保持されること
</t>
          </r>
          <r>
            <rPr>
              <rFont val="メイリオ"/>
              <sz val="10"/>
            </rPr>
            <t>・ソート条件が保持されること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36" customHeight="1">
      <c r="A61" s="44" t="n">
        <v>45</v>
      </c>
      <c r="B61" s="46" t="inlineStr">
        <is>
          <t>ACSMS-TC-008-045</t>
        </is>
      </c>
      <c r="C61" s="10" t="n"/>
      <c r="D61" s="11" t="n"/>
      <c r="E61" s="46" t="inlineStr">
        <is>
          <t>削除済管理支店の非表示</t>
        </is>
      </c>
      <c r="F61" s="10" t="n"/>
      <c r="G61" s="10" t="n"/>
      <c r="H61" s="10" t="n"/>
      <c r="I61" s="11" t="n"/>
      <c r="J61" s="46" t="inlineStr">
        <is>
          <t>・role: NICHINO_ADMIN
・1件以上の管理支店が論理削除済（`deleted_at IS NOT NULL`）</t>
        </is>
      </c>
      <c r="K61" s="10" t="n"/>
      <c r="L61" s="10" t="n"/>
      <c r="M61" s="10" t="n"/>
      <c r="N61" s="10" t="n"/>
      <c r="O61" s="10" t="n"/>
      <c r="P61" s="11" t="n"/>
      <c r="Q61"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削除済管理支店のコードで検索
</t>
          </r>
          <r>
            <rPr>
              <rFont val="メイリオ"/>
              <b val="1"/>
              <sz val="10"/>
            </rPr>
            <t xml:space="preserve">ステップ3：
</t>
          </r>
          <r>
            <rPr>
              <rFont val="メイリオ"/>
              <sz val="10"/>
            </rPr>
            <t>DB確認：`SELECT kanri_shiten_id, kanri_shiten_code, deleted_at FROM m_kanri_shiten WHERE deleted_at IS NOT NULL`</t>
          </r>
        </is>
      </c>
      <c r="R61" s="10" t="n"/>
      <c r="S61" s="10" t="n"/>
      <c r="T61" s="10" t="n"/>
      <c r="U61" s="10" t="n"/>
      <c r="V61" s="10" t="n"/>
      <c r="W61" s="11" t="n"/>
      <c r="X61" s="46" t="inlineStr">
        <is>
          <r>
            <rPr>
              <rFont val="メイリオ"/>
              <b val="1"/>
              <sz val="10"/>
            </rPr>
            <t xml:space="preserve">ステップ1：
</t>
          </r>
          <r>
            <rPr>
              <rFont val="メイリオ"/>
              <sz val="10"/>
            </rPr>
            <t xml:space="preserve">一覧に削除済データが表示されないこと
</t>
          </r>
          <r>
            <rPr>
              <rFont val="メイリオ"/>
              <b val="1"/>
              <sz val="10"/>
            </rPr>
            <t xml:space="preserve">ステップ2：
</t>
          </r>
          <r>
            <rPr>
              <rFont val="メイリオ"/>
              <sz val="10"/>
            </rPr>
            <t xml:space="preserve">削除済管理支店のコードを入力しても検索結果0件と表示されること（`検索結果が見つかりませんでした。`）
</t>
          </r>
          <r>
            <rPr>
              <rFont val="メイリオ"/>
              <b val="1"/>
              <sz val="10"/>
            </rPr>
            <t xml:space="preserve">ステップ3：
</t>
          </r>
          <r>
            <rPr>
              <rFont val="メイリオ"/>
              <sz val="10"/>
            </rPr>
            <t xml:space="preserve">DBには削除済レコードが残存していること（物理削除ではなく論理削除）
</t>
          </r>
          <r>
            <rPr>
              <rFont val="メイリオ"/>
              <b val="1"/>
              <sz val="10"/>
            </rPr>
            <t xml:space="preserve">補足：
</t>
          </r>
          <r>
            <rPr>
              <rFont val="メイリオ"/>
              <sz val="10"/>
            </rPr>
            <t xml:space="preserve">・削除済データが表示されないこと
</t>
          </r>
          <r>
            <rPr>
              <rFont val="メイリオ"/>
              <sz val="10"/>
            </rPr>
            <t>・BEのSQLに `WHERE deleted_at IS NULL` 条件が適用されること</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56" customHeight="1">
      <c r="A62" s="44" t="n">
        <v>46</v>
      </c>
      <c r="B62" s="46" t="inlineStr">
        <is>
          <t>ACSMS-TC-008-046</t>
        </is>
      </c>
      <c r="C62" s="10" t="n"/>
      <c r="D62" s="11" t="n"/>
      <c r="E62" s="46" t="inlineStr">
        <is>
          <t>大量データ表示性能</t>
        </is>
      </c>
      <c r="F62" s="10" t="n"/>
      <c r="G62" s="10" t="n"/>
      <c r="H62" s="10" t="n"/>
      <c r="I62" s="11" t="n"/>
      <c r="J62" s="46" t="inlineStr">
        <is>
          <t>・role: NICHINO_ADMIN
・管理支店データが5000件以上登録済</t>
        </is>
      </c>
      <c r="K62" s="10" t="n"/>
      <c r="L62" s="10" t="n"/>
      <c r="M62" s="10" t="n"/>
      <c r="N62" s="10" t="n"/>
      <c r="O62" s="10" t="n"/>
      <c r="P62" s="11" t="n"/>
      <c r="Q62"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DevTools の Network タブで GET `/api/v1/kanri-shiten` のレスポンス時間を計測
</t>
          </r>
          <r>
            <rPr>
              <rFont val="メイリオ"/>
              <b val="1"/>
              <sz val="10"/>
            </rPr>
            <t xml:space="preserve">ステップ3：
</t>
          </r>
          <r>
            <rPr>
              <rFont val="メイリオ"/>
              <sz val="10"/>
            </rPr>
            <t>ページネーションで最終ページに遷移</t>
          </r>
        </is>
      </c>
      <c r="R62" s="10" t="n"/>
      <c r="S62" s="10" t="n"/>
      <c r="T62" s="10" t="n"/>
      <c r="U62" s="10" t="n"/>
      <c r="V62" s="10" t="n"/>
      <c r="W62" s="11" t="n"/>
      <c r="X62"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レスポンス時間が3秒以内であること、`meta.total: 5000` 以上であること
</t>
          </r>
          <r>
            <rPr>
              <rFont val="メイリオ"/>
              <b val="1"/>
              <sz val="10"/>
            </rPr>
            <t xml:space="preserve">ステップ3：
</t>
          </r>
          <r>
            <rPr>
              <rFont val="メイリオ"/>
              <sz val="10"/>
            </rPr>
            <t xml:space="preserve">最終ページが3秒以内で表示されること
</t>
          </r>
          <r>
            <rPr>
              <rFont val="メイリオ"/>
              <b val="1"/>
              <sz val="10"/>
            </rPr>
            <t xml:space="preserve">補足：
</t>
          </r>
          <r>
            <rPr>
              <rFont val="メイリオ"/>
              <sz val="10"/>
            </rPr>
            <t xml:space="preserve">・タイムアウトしないこと
</t>
          </r>
          <r>
            <rPr>
              <rFont val="メイリオ"/>
              <sz val="10"/>
            </rPr>
            <t>・データ整合性が保たれること</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業務ロジック（Function — List / Delete）</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432" customHeight="1">
      <c r="A64" s="44" t="n">
        <v>47</v>
      </c>
      <c r="B64" s="46" t="inlineStr">
        <is>
          <t>ACSMS-TC-008-047</t>
        </is>
      </c>
      <c r="C64" s="10" t="n"/>
      <c r="D64" s="11" t="n"/>
      <c r="E64" s="46" t="inlineStr">
        <is>
          <t>一覧取得 正常系</t>
        </is>
      </c>
      <c r="F64" s="10" t="n"/>
      <c r="G64" s="10" t="n"/>
      <c r="H64" s="10" t="n"/>
      <c r="I64" s="11" t="n"/>
      <c r="J64" s="46" t="inlineStr">
        <is>
          <t>・role: NICHINO_ADMIN
・管理支店データが3件登録済（北海道・東京都・大阪府）</t>
        </is>
      </c>
      <c r="K64" s="10" t="n"/>
      <c r="L64" s="10" t="n"/>
      <c r="M64" s="10" t="n"/>
      <c r="N64" s="10" t="n"/>
      <c r="O64" s="10" t="n"/>
      <c r="P64" s="11" t="n"/>
      <c r="Q64"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DevTools の Network タブで `/api/v1/kanri-shiten` のレスポンスJSONを確認
</t>
          </r>
          <r>
            <rPr>
              <rFont val="メイリオ"/>
              <b val="1"/>
              <sz val="10"/>
            </rPr>
            <t xml:space="preserve">ステップ3：
</t>
          </r>
          <r>
            <rPr>
              <rFont val="メイリオ"/>
              <sz val="10"/>
            </rPr>
            <t>レスポンスJSONの各項目を画面表示と照合</t>
          </r>
        </is>
      </c>
      <c r="R64" s="10" t="n"/>
      <c r="S64" s="10" t="n"/>
      <c r="T64" s="10" t="n"/>
      <c r="U64" s="10" t="n"/>
      <c r="V64" s="10" t="n"/>
      <c r="W64" s="11" t="n"/>
      <c r="X64"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HTTPステータスコード200が返却されること、レスポンスボディの形式は `{ data: [...], meta: { total, page, per_page, total_pages } }` であること
</t>
          </r>
          <r>
            <rPr>
              <rFont val="メイリオ"/>
              <b val="1"/>
              <sz val="10"/>
            </rPr>
            <t xml:space="preserve">ステップ3：
</t>
          </r>
          <r>
            <rPr>
              <rFont val="メイリオ"/>
              <sz val="10"/>
            </rPr>
            <t xml:space="preserve">各レコードに `kanri_shiten_id` / `ja_id` / `kanri_shiten_code` / `kanri_shiten_name` / `yubin_no` / `todofuken_code` / `todofuken_name` / `address` / `tel` / `fax` / `paper_flg` / `denshi_flg` が含まれること、`todofuken_name` は `m_todofuken` テーブルからJOINで取得された値であること
</t>
          </r>
          <r>
            <rPr>
              <rFont val="メイリオ"/>
              <b val="1"/>
              <sz val="10"/>
            </rPr>
            <t xml:space="preserve">補足：
</t>
          </r>
          <r>
            <rPr>
              <rFont val="メイリオ"/>
              <sz val="10"/>
            </rPr>
            <t xml:space="preserve">・データ整合性が保たれること
</t>
          </r>
          <r>
            <rPr>
              <rFont val="メイリオ"/>
              <sz val="10"/>
            </rPr>
            <t>・正常ログが出力されること</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24" customHeight="1">
      <c r="A65" s="44" t="n">
        <v>48</v>
      </c>
      <c r="B65" s="46" t="inlineStr">
        <is>
          <t>ACSMS-TC-008-048</t>
        </is>
      </c>
      <c r="C65" s="10" t="n"/>
      <c r="D65" s="11" t="n"/>
      <c r="E65" s="46" t="inlineStr">
        <is>
          <t>新規登録ボタン押下 — 登録画面への遷移</t>
        </is>
      </c>
      <c r="F65" s="10" t="n"/>
      <c r="G65" s="10" t="n"/>
      <c r="H65" s="10" t="n"/>
      <c r="I65" s="11" t="n"/>
      <c r="J65" s="46" t="inlineStr">
        <is>
          <t>・role: NICHINO_ADMIN
・権限 `kanri_shiten.create` を保持</t>
        </is>
      </c>
      <c r="K65" s="10" t="n"/>
      <c r="L65" s="10" t="n"/>
      <c r="M65" s="10" t="n"/>
      <c r="N65" s="10" t="n"/>
      <c r="O65" s="10" t="n"/>
      <c r="P65" s="11" t="n"/>
      <c r="Q65"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「新規登録」ボタンを押下</t>
          </r>
        </is>
      </c>
      <c r="R65" s="10" t="n"/>
      <c r="S65" s="10" t="n"/>
      <c r="T65" s="10" t="n"/>
      <c r="U65" s="10" t="n"/>
      <c r="V65" s="10" t="n"/>
      <c r="W65" s="11" t="n"/>
      <c r="X65"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管理支店マスタ登録画面（`/kanri-shiten/create`）へ遷移すること、フォームは空欄の初期値で表示されること
</t>
          </r>
          <r>
            <rPr>
              <rFont val="メイリオ"/>
              <b val="1"/>
              <sz val="10"/>
            </rPr>
            <t xml:space="preserve">補足：
</t>
          </r>
          <r>
            <rPr>
              <rFont val="メイリオ"/>
              <sz val="10"/>
            </rPr>
            <t>・遷移先は ACSMS-SCR-009（管理支店マスタ登録画面）であること</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24" customHeight="1">
      <c r="A66" s="44" t="n">
        <v>49</v>
      </c>
      <c r="B66" s="46" t="inlineStr">
        <is>
          <t>ACSMS-TC-008-049</t>
        </is>
      </c>
      <c r="C66" s="10" t="n"/>
      <c r="D66" s="11" t="n"/>
      <c r="E66" s="46" t="inlineStr">
        <is>
          <t>管理支店コードリンク押下 — 編集画面への遷移</t>
        </is>
      </c>
      <c r="F66" s="10" t="n"/>
      <c r="G66" s="10" t="n"/>
      <c r="H66" s="10" t="n"/>
      <c r="I66" s="11" t="n"/>
      <c r="J66" s="46" t="inlineStr">
        <is>
          <t>・role: NICHINO_ADMIN
・管理支店コード `013-3300-001`（kanri_shiten_id = 1）が登録済
・権限 `kanri_shiten.update` を保持</t>
        </is>
      </c>
      <c r="K66" s="10" t="n"/>
      <c r="L66" s="10" t="n"/>
      <c r="M66" s="10" t="n"/>
      <c r="N66" s="10" t="n"/>
      <c r="O66" s="10" t="n"/>
      <c r="P66" s="11" t="n"/>
      <c r="Q66"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一覧の管理支店コードセル `013-3300-001` のリンクを押下</t>
          </r>
        </is>
      </c>
      <c r="R66" s="10" t="n"/>
      <c r="S66" s="10" t="n"/>
      <c r="T66" s="10" t="n"/>
      <c r="U66" s="10" t="n"/>
      <c r="V66" s="10" t="n"/>
      <c r="W66" s="11" t="n"/>
      <c r="X66"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管理支店マスタ編集画面（`/kanri-shiten/1/edit`）へ遷移すること、既存値がフォームに表示されること
</t>
          </r>
          <r>
            <rPr>
              <rFont val="メイリオ"/>
              <b val="1"/>
              <sz val="10"/>
            </rPr>
            <t xml:space="preserve">補足：
</t>
          </r>
          <r>
            <rPr>
              <rFont val="メイリオ"/>
              <sz val="10"/>
            </rPr>
            <t>・遷移先は ACSMS-SCR-009（管理支店マスタ登録画面）の編集モードであること</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68" customHeight="1">
      <c r="A67" s="44" t="n">
        <v>50</v>
      </c>
      <c r="B67" s="46" t="inlineStr">
        <is>
          <t>ACSMS-TC-008-050</t>
        </is>
      </c>
      <c r="C67" s="10" t="n"/>
      <c r="D67" s="11" t="n"/>
      <c r="E67" s="46" t="inlineStr">
        <is>
          <t>削除ボタン押下 — 確認ダイアログ表示</t>
        </is>
      </c>
      <c r="F67" s="10" t="n"/>
      <c r="G67" s="10" t="n"/>
      <c r="H67" s="10" t="n"/>
      <c r="I67" s="11" t="n"/>
      <c r="J67" s="46" t="inlineStr">
        <is>
          <t>・role: NICHINO_ADMIN
・削除対象管理支店「JA削除対象管理支店」（kanri_shiten_id = 5）が登録済、関連データなし
・権限 `kanri_shiten.delete` を保持</t>
        </is>
      </c>
      <c r="K67" s="10" t="n"/>
      <c r="L67" s="10" t="n"/>
      <c r="M67" s="10" t="n"/>
      <c r="N67" s="10" t="n"/>
      <c r="O67" s="10" t="n"/>
      <c r="P67" s="11" t="n"/>
      <c r="Q67"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対象レコードの操作列「削除」リンクを押下
</t>
          </r>
          <r>
            <rPr>
              <rFont val="メイリオ"/>
              <b val="1"/>
              <sz val="10"/>
            </rPr>
            <t xml:space="preserve">ステップ3：
</t>
          </r>
          <r>
            <rPr>
              <rFont val="メイリオ"/>
              <sz val="10"/>
            </rPr>
            <t>表示されたダイアログ内容を確認</t>
          </r>
        </is>
      </c>
      <c r="R67" s="10" t="n"/>
      <c r="S67" s="10" t="n"/>
      <c r="T67" s="10" t="n"/>
      <c r="U67" s="10" t="n"/>
      <c r="V67" s="10" t="n"/>
      <c r="W67" s="11" t="n"/>
      <c r="X67" s="46" t="inlineStr">
        <is>
          <r>
            <rPr>
              <rFont val="メイリオ"/>
              <b val="1"/>
              <sz val="10"/>
            </rPr>
            <t xml:space="preserve">ステップ1：
</t>
          </r>
          <r>
            <rPr>
              <rFont val="メイリオ"/>
              <sz val="10"/>
            </rPr>
            <t xml:space="preserve">管理支店マスタ明細検索画面が表示されること
</t>
          </r>
          <r>
            <rPr>
              <rFont val="メイリオ"/>
              <b val="1"/>
              <sz val="10"/>
            </rPr>
            <t xml:space="preserve">ステップ2：
</t>
          </r>
          <r>
            <rPr>
              <rFont val="メイリオ"/>
              <sz val="10"/>
            </rPr>
            <t xml:space="preserve">削除確認ダイアログが表示されること
</t>
          </r>
          <r>
            <rPr>
              <rFont val="メイリオ"/>
              <b val="1"/>
              <sz val="10"/>
            </rPr>
            <t xml:space="preserve">ステップ3：
</t>
          </r>
          <r>
            <rPr>
              <rFont val="メイリオ"/>
              <sz val="10"/>
            </rPr>
            <t xml:space="preserve">ダイアログ本文に `この管理支店を削除してもよろしいですか？`（ACSMS-MSG-008-005）が表示されること、ダイアログタイトル「削除確認」、「はい」「いいえ」ボタンが表示されること、「はい」ボタンは danger（赤色）であること
</t>
          </r>
          <r>
            <rPr>
              <rFont val="メイリオ"/>
              <b val="1"/>
              <sz val="10"/>
            </rPr>
            <t xml:space="preserve">補足：
</t>
          </r>
          <r>
            <rPr>
              <rFont val="メイリオ"/>
              <sz val="10"/>
            </rPr>
            <t xml:space="preserve">・削除確認ダイアログが表示されること
</t>
          </r>
          <r>
            <rPr>
              <rFont val="メイリオ"/>
              <sz val="10"/>
            </rPr>
            <t>・この時点ではAPIリクエストが発生しないこと</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50" customHeight="1">
      <c r="A68" s="44" t="n">
        <v>51</v>
      </c>
      <c r="B68" s="46" t="inlineStr">
        <is>
          <t>ACSMS-TC-008-051</t>
        </is>
      </c>
      <c r="C68" s="10" t="n"/>
      <c r="D68" s="11" t="n"/>
      <c r="E68" s="46" t="inlineStr">
        <is>
          <t>削除実行 — 「はい」押下 — 論理削除＋一覧再読込</t>
        </is>
      </c>
      <c r="F68" s="10" t="n"/>
      <c r="G68" s="10" t="n"/>
      <c r="H68" s="10" t="n"/>
      <c r="I68" s="11" t="n"/>
      <c r="J68" s="46" t="inlineStr">
        <is>
          <t>・role: NICHINO_ADMIN
・削除対象管理支店（kanri_shiten_id = 5）が登録済、関連データなし
・権限 `kanri_shiten.delete` を保持</t>
        </is>
      </c>
      <c r="K68" s="10" t="n"/>
      <c r="L68" s="10" t="n"/>
      <c r="M68" s="10" t="n"/>
      <c r="N68" s="10" t="n"/>
      <c r="O68" s="10" t="n"/>
      <c r="P68" s="11" t="n"/>
      <c r="Q68" s="46" t="inlineStr">
        <is>
          <r>
            <rPr>
              <rFont val="メイリオ"/>
              <b val="1"/>
              <sz val="10"/>
            </rPr>
            <t xml:space="preserve">ステップ1：
</t>
          </r>
          <r>
            <rPr>
              <rFont val="メイリオ"/>
              <sz val="10"/>
            </rPr>
            <t xml:space="preserve">「削除」リンクを押下し、確認ダイアログを表示
</t>
          </r>
          <r>
            <rPr>
              <rFont val="メイリオ"/>
              <b val="1"/>
              <sz val="10"/>
            </rPr>
            <t xml:space="preserve">ステップ2：
</t>
          </r>
          <r>
            <rPr>
              <rFont val="メイリオ"/>
              <sz val="10"/>
            </rPr>
            <t xml:space="preserve">ダイアログの「はい」ボタンを押下
</t>
          </r>
          <r>
            <rPr>
              <rFont val="メイリオ"/>
              <b val="1"/>
              <sz val="10"/>
            </rPr>
            <t xml:space="preserve">ステップ3：
</t>
          </r>
          <r>
            <rPr>
              <rFont val="メイリオ"/>
              <sz val="10"/>
            </rPr>
            <t xml:space="preserve">DB確認：`SELECT kanri_shiten_id, deleted_at, updated_by FROM m_kanri_shiten WHERE kanri_shiten_id = 5`
</t>
          </r>
          <r>
            <rPr>
              <rFont val="メイリオ"/>
              <b val="1"/>
              <sz val="10"/>
            </rPr>
            <t xml:space="preserve">ステップ4：
</t>
          </r>
          <r>
            <rPr>
              <rFont val="メイリオ"/>
              <sz val="10"/>
            </rPr>
            <t>DB確認：`SELECT log_type, operation, target_id, target_table, result_status, before_value FROM t_log WHERE target_id = 5 AND target_table = 'm_kanri_shiten' ORDER BY log_datetime DESC LIMIT 1`</t>
          </r>
        </is>
      </c>
      <c r="R68" s="10" t="n"/>
      <c r="S68" s="10" t="n"/>
      <c r="T68" s="10" t="n"/>
      <c r="U68" s="10" t="n"/>
      <c r="V68" s="10" t="n"/>
      <c r="W68" s="11" t="n"/>
      <c r="X68" s="46" t="inlineStr">
        <is>
          <r>
            <rPr>
              <rFont val="メイリオ"/>
              <b val="1"/>
              <sz val="10"/>
            </rPr>
            <t xml:space="preserve">ステップ1：
</t>
          </r>
          <r>
            <rPr>
              <rFont val="メイリオ"/>
              <sz val="10"/>
            </rPr>
            <t xml:space="preserve">ダイアログが表示されること
</t>
          </r>
          <r>
            <rPr>
              <rFont val="メイリオ"/>
              <b val="1"/>
              <sz val="10"/>
            </rPr>
            <t xml:space="preserve">ステップ2：
</t>
          </r>
          <r>
            <rPr>
              <rFont val="メイリオ"/>
              <sz val="10"/>
            </rPr>
            <t xml:space="preserve">DELETE `/api/v1/kanri-shiten/5` が送信されること、HTTPステータスコード200が返却されること、トースト `削除しました。`（ACSMS-MSG-008-006）が表示されること、一覧が再取得され該当レコードが非表示になること
</t>
          </r>
          <r>
            <rPr>
              <rFont val="メイリオ"/>
              <b val="1"/>
              <sz val="10"/>
            </rPr>
            <t xml:space="preserve">ステップ3：
</t>
          </r>
          <r>
            <rPr>
              <rFont val="メイリオ"/>
              <sz val="10"/>
            </rPr>
            <t xml:space="preserve">データが論理削除されること（`deleted_at IS NOT NULL`、`updated_by` がテストアカウントの `account_id`）
</t>
          </r>
          <r>
            <rPr>
              <rFont val="メイリオ"/>
              <b val="1"/>
              <sz val="10"/>
            </rPr>
            <t xml:space="preserve">ステップ4：
</t>
          </r>
          <r>
            <rPr>
              <rFont val="メイリオ"/>
              <sz val="10"/>
            </rPr>
            <t xml:space="preserve">監査ログが記録されること（`log_type = 1`、`operation = 'DELETE'`、`target_id = 5`、`target_table = 'm_kanri_shiten'`、`result_status = 1`、`before_value` に削除前データJSONが格納）
</t>
          </r>
          <r>
            <rPr>
              <rFont val="メイリオ"/>
              <b val="1"/>
              <sz val="10"/>
            </rPr>
            <t xml:space="preserve">補足：
</t>
          </r>
          <r>
            <rPr>
              <rFont val="メイリオ"/>
              <sz val="10"/>
            </rPr>
            <t xml:space="preserve">・データが削除されること（論理削除）
</t>
          </r>
          <r>
            <rPr>
              <rFont val="メイリオ"/>
              <sz val="10"/>
            </rPr>
            <t xml:space="preserve">・トランザクションがコミットされること
</t>
          </r>
          <r>
            <rPr>
              <rFont val="メイリオ"/>
              <sz val="10"/>
            </rPr>
            <t>・本処理 + 監査ログが単一トランザクションで実行されること</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04" customHeight="1">
      <c r="A69" s="44" t="n">
        <v>52</v>
      </c>
      <c r="B69" s="46" t="inlineStr">
        <is>
          <t>ACSMS-TC-008-052</t>
        </is>
      </c>
      <c r="C69" s="10" t="n"/>
      <c r="D69" s="11" t="n"/>
      <c r="E69" s="46" t="inlineStr">
        <is>
          <t>削除キャンセル — 「いいえ」押下</t>
        </is>
      </c>
      <c r="F69" s="10" t="n"/>
      <c r="G69" s="10" t="n"/>
      <c r="H69" s="10" t="n"/>
      <c r="I69" s="11" t="n"/>
      <c r="J69" s="46" t="inlineStr">
        <is>
          <t>・role: NICHINO_ADMIN
・削除対象管理支店（kanri_shiten_id = 5）が登録済</t>
        </is>
      </c>
      <c r="K69" s="10" t="n"/>
      <c r="L69" s="10" t="n"/>
      <c r="M69" s="10" t="n"/>
      <c r="N69" s="10" t="n"/>
      <c r="O69" s="10" t="n"/>
      <c r="P69" s="11" t="n"/>
      <c r="Q69" s="46" t="inlineStr">
        <is>
          <r>
            <rPr>
              <rFont val="メイリオ"/>
              <b val="1"/>
              <sz val="10"/>
            </rPr>
            <t xml:space="preserve">ステップ1：
</t>
          </r>
          <r>
            <rPr>
              <rFont val="メイリオ"/>
              <sz val="10"/>
            </rPr>
            <t xml:space="preserve">「削除」リンクを押下、確認ダイアログを表示
</t>
          </r>
          <r>
            <rPr>
              <rFont val="メイリオ"/>
              <b val="1"/>
              <sz val="10"/>
            </rPr>
            <t xml:space="preserve">ステップ2：
</t>
          </r>
          <r>
            <rPr>
              <rFont val="メイリオ"/>
              <sz val="10"/>
            </rPr>
            <t xml:space="preserve">ダイアログの「いいえ」ボタンを押下
</t>
          </r>
          <r>
            <rPr>
              <rFont val="メイリオ"/>
              <b val="1"/>
              <sz val="10"/>
            </rPr>
            <t xml:space="preserve">ステップ3：
</t>
          </r>
          <r>
            <rPr>
              <rFont val="メイリオ"/>
              <sz val="10"/>
            </rPr>
            <t xml:space="preserve">DevTools でAPIリクエストの発生有無を確認
</t>
          </r>
          <r>
            <rPr>
              <rFont val="メイリオ"/>
              <b val="1"/>
              <sz val="10"/>
            </rPr>
            <t xml:space="preserve">ステップ4：
</t>
          </r>
          <r>
            <rPr>
              <rFont val="メイリオ"/>
              <sz val="10"/>
            </rPr>
            <t>DB確認：`SELECT deleted_at FROM m_kanri_shiten WHERE kanri_shiten_id = 5`</t>
          </r>
        </is>
      </c>
      <c r="R69" s="10" t="n"/>
      <c r="S69" s="10" t="n"/>
      <c r="T69" s="10" t="n"/>
      <c r="U69" s="10" t="n"/>
      <c r="V69" s="10" t="n"/>
      <c r="W69" s="11" t="n"/>
      <c r="X69" s="46" t="inlineStr">
        <is>
          <r>
            <rPr>
              <rFont val="メイリオ"/>
              <b val="1"/>
              <sz val="10"/>
            </rPr>
            <t xml:space="preserve">ステップ1：
</t>
          </r>
          <r>
            <rPr>
              <rFont val="メイリオ"/>
              <sz val="10"/>
            </rPr>
            <t xml:space="preserve">ダイアログが表示されること
</t>
          </r>
          <r>
            <rPr>
              <rFont val="メイリオ"/>
              <b val="1"/>
              <sz val="10"/>
            </rPr>
            <t xml:space="preserve">ステップ2：
</t>
          </r>
          <r>
            <rPr>
              <rFont val="メイリオ"/>
              <sz val="10"/>
            </rPr>
            <t xml:space="preserve">ダイアログが閉じること、一覧表示は変化しないこと
</t>
          </r>
          <r>
            <rPr>
              <rFont val="メイリオ"/>
              <b val="1"/>
              <sz val="10"/>
            </rPr>
            <t xml:space="preserve">ステップ3：
</t>
          </r>
          <r>
            <rPr>
              <rFont val="メイリオ"/>
              <sz val="10"/>
            </rPr>
            <t xml:space="preserve">DELETE リクエストが発生しないこと
</t>
          </r>
          <r>
            <rPr>
              <rFont val="メイリオ"/>
              <b val="1"/>
              <sz val="10"/>
            </rPr>
            <t xml:space="preserve">ステップ4：
</t>
          </r>
          <r>
            <rPr>
              <rFont val="メイリオ"/>
              <sz val="10"/>
            </rPr>
            <t xml:space="preserve">`deleted_at IS NULL` のままであること（削除されていない）
</t>
          </r>
          <r>
            <rPr>
              <rFont val="メイリオ"/>
              <b val="1"/>
              <sz val="10"/>
            </rPr>
            <t xml:space="preserve">補足：
</t>
          </r>
          <r>
            <rPr>
              <rFont val="メイリオ"/>
              <sz val="10"/>
            </rPr>
            <t xml:space="preserve">・処理が実行されないこと
</t>
          </r>
          <r>
            <rPr>
              <rFont val="メイリオ"/>
              <sz val="10"/>
            </rPr>
            <t>・他項目に影響がないこと</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52" customHeight="1">
      <c r="A70" s="44" t="n">
        <v>53</v>
      </c>
      <c r="B70" s="46" t="inlineStr">
        <is>
          <t>ACSMS-TC-008-053</t>
        </is>
      </c>
      <c r="C70" s="10" t="n"/>
      <c r="D70" s="11" t="n"/>
      <c r="E70" s="46" t="inlineStr">
        <is>
          <t>削除 — 関連データあり（支店マスタ）の409エラー</t>
        </is>
      </c>
      <c r="F70" s="10" t="n"/>
      <c r="G70" s="10" t="n"/>
      <c r="H70" s="10" t="n"/>
      <c r="I70" s="11" t="n"/>
      <c r="J70" s="46" t="inlineStr">
        <is>
          <t>・role: NICHINO_ADMIN
・削除対象管理支店（kanri_shiten_id = 5）に関連する支店レコード（`m_shiten.kanri_shiten_id = 5`）が1件以上存在</t>
        </is>
      </c>
      <c r="K70" s="10" t="n"/>
      <c r="L70" s="10" t="n"/>
      <c r="M70" s="10" t="n"/>
      <c r="N70" s="10" t="n"/>
      <c r="O70" s="10" t="n"/>
      <c r="P70" s="11" t="n"/>
      <c r="Q70" s="46" t="inlineStr">
        <is>
          <r>
            <rPr>
              <rFont val="メイリオ"/>
              <b val="1"/>
              <sz val="10"/>
            </rPr>
            <t xml:space="preserve">ステップ1：
</t>
          </r>
          <r>
            <rPr>
              <rFont val="メイリオ"/>
              <sz val="10"/>
            </rPr>
            <t xml:space="preserve">「削除」リンクを押下、確認ダイアログで「はい」を押下
</t>
          </r>
          <r>
            <rPr>
              <rFont val="メイリオ"/>
              <b val="1"/>
              <sz val="10"/>
            </rPr>
            <t xml:space="preserve">ステップ2：
</t>
          </r>
          <r>
            <rPr>
              <rFont val="メイリオ"/>
              <sz val="10"/>
            </rPr>
            <t>レスポンスとDB状態を確認</t>
          </r>
        </is>
      </c>
      <c r="R70" s="10" t="n"/>
      <c r="S70" s="10" t="n"/>
      <c r="T70" s="10" t="n"/>
      <c r="U70" s="10" t="n"/>
      <c r="V70" s="10" t="n"/>
      <c r="W70" s="11" t="n"/>
      <c r="X70" s="46" t="inlineStr">
        <is>
          <r>
            <rPr>
              <rFont val="メイリオ"/>
              <b val="1"/>
              <sz val="10"/>
            </rPr>
            <t xml:space="preserve">ステップ1：
</t>
          </r>
          <r>
            <rPr>
              <rFont val="メイリオ"/>
              <sz val="10"/>
            </rPr>
            <t xml:space="preserve">DELETE `/api/v1/kanri-shiten/5` が送信されること
</t>
          </r>
          <r>
            <rPr>
              <rFont val="メイリオ"/>
              <b val="1"/>
              <sz val="10"/>
            </rPr>
            <t xml:space="preserve">ステップ2：
</t>
          </r>
          <r>
            <rPr>
              <rFont val="メイリオ"/>
              <sz val="10"/>
            </rPr>
            <t xml:space="preserve">HTTPステータスコード409が返却されること（`error_code: CONFLICT`、メッセージ `この管理支店は関連オブジェクトに紐づいているため削除できません。`（ACSMS-MSG-008-004）または `関連データが存在するため削除できません。`）、トースト表示後にも `m_kanri_shiten` の対象レコードは `deleted_at IS NULL` のままであること
</t>
          </r>
          <r>
            <rPr>
              <rFont val="メイリオ"/>
              <b val="1"/>
              <sz val="10"/>
            </rPr>
            <t xml:space="preserve">補足：
</t>
          </r>
          <r>
            <rPr>
              <rFont val="メイリオ"/>
              <sz val="10"/>
            </rPr>
            <t xml:space="preserve">・関連データが削除されないこと
</t>
          </r>
          <r>
            <rPr>
              <rFont val="メイリオ"/>
              <sz val="10"/>
            </rPr>
            <t>・削除処理がロールバックされること</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is>
          <t>api.md エラー一覧（共通）では `関連データが存在するため削除できません。`、画面メッセージ ACSMS-MSG-008-004 では `この管理支店は関連オブジェクトに紐づいているため削除できません。`。実装側は api.md の文言を canonical として返却する。</t>
        </is>
      </c>
      <c r="BL70" s="10" t="n"/>
      <c r="BM70" s="10" t="n"/>
      <c r="BN70" s="10" t="n"/>
      <c r="BO70" s="10" t="n"/>
      <c r="BP70" s="10" t="n"/>
      <c r="BQ70" s="11" t="n"/>
    </row>
    <row r="71" ht="272" customHeight="1">
      <c r="A71" s="44" t="n">
        <v>54</v>
      </c>
      <c r="B71" s="46" t="inlineStr">
        <is>
          <t>ACSMS-TC-008-054</t>
        </is>
      </c>
      <c r="C71" s="10" t="n"/>
      <c r="D71" s="11" t="n"/>
      <c r="E71" s="46" t="inlineStr">
        <is>
          <t>削除 — 関連データあり（購読者）の409エラー</t>
        </is>
      </c>
      <c r="F71" s="10" t="n"/>
      <c r="G71" s="10" t="n"/>
      <c r="H71" s="10" t="n"/>
      <c r="I71" s="11" t="n"/>
      <c r="J71" s="46" t="inlineStr">
        <is>
          <t>・role: NICHINO_ADMIN
・削除対象管理支店（kanri_shiten_id = 6）に関連する購読者レコード（`t_dokusya.kanri_shiten_id = 6`）が1件以上存在</t>
        </is>
      </c>
      <c r="K71" s="10" t="n"/>
      <c r="L71" s="10" t="n"/>
      <c r="M71" s="10" t="n"/>
      <c r="N71" s="10" t="n"/>
      <c r="O71" s="10" t="n"/>
      <c r="P71" s="11" t="n"/>
      <c r="Q71" s="46" t="inlineStr">
        <is>
          <r>
            <rPr>
              <rFont val="メイリオ"/>
              <b val="1"/>
              <sz val="10"/>
            </rPr>
            <t xml:space="preserve">ステップ1：
</t>
          </r>
          <r>
            <rPr>
              <rFont val="メイリオ"/>
              <sz val="10"/>
            </rPr>
            <t xml:space="preserve">「削除」リンクを押下、確認ダイアログで「はい」を押下
</t>
          </r>
          <r>
            <rPr>
              <rFont val="メイリオ"/>
              <b val="1"/>
              <sz val="10"/>
            </rPr>
            <t xml:space="preserve">ステップ2：
</t>
          </r>
          <r>
            <rPr>
              <rFont val="メイリオ"/>
              <sz val="10"/>
            </rPr>
            <t>レスポンスを確認</t>
          </r>
        </is>
      </c>
      <c r="R71" s="10" t="n"/>
      <c r="S71" s="10" t="n"/>
      <c r="T71" s="10" t="n"/>
      <c r="U71" s="10" t="n"/>
      <c r="V71" s="10" t="n"/>
      <c r="W71" s="11" t="n"/>
      <c r="X71" s="46" t="inlineStr">
        <is>
          <r>
            <rPr>
              <rFont val="メイリオ"/>
              <b val="1"/>
              <sz val="10"/>
            </rPr>
            <t xml:space="preserve">ステップ1：
</t>
          </r>
          <r>
            <rPr>
              <rFont val="メイリオ"/>
              <sz val="10"/>
            </rPr>
            <t xml:space="preserve">DELETE `/api/v1/kanri-shiten/6` が送信されること
</t>
          </r>
          <r>
            <rPr>
              <rFont val="メイリオ"/>
              <b val="1"/>
              <sz val="10"/>
            </rPr>
            <t xml:space="preserve">ステップ2：
</t>
          </r>
          <r>
            <rPr>
              <rFont val="メイリオ"/>
              <sz val="10"/>
            </rPr>
            <t xml:space="preserve">HTTPステータスコード409が返却されること（`error_code: CONFLICT`、メッセージ `関連データが存在するため削除できません。`）、論理削除されないこと
</t>
          </r>
          <r>
            <rPr>
              <rFont val="メイリオ"/>
              <b val="1"/>
              <sz val="10"/>
            </rPr>
            <t xml:space="preserve">補足：
</t>
          </r>
          <r>
            <rPr>
              <rFont val="メイリオ"/>
              <sz val="10"/>
            </rPr>
            <t xml:space="preserve">・関連データが削除されないこと
</t>
          </r>
          <r>
            <rPr>
              <rFont val="メイリオ"/>
              <sz val="10"/>
            </rPr>
            <t>・購読者参照は m_shiten 同等の削除阻害要因となること</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row r="72" ht="288" customHeight="1">
      <c r="A72" s="44" t="n">
        <v>55</v>
      </c>
      <c r="B72" s="46" t="inlineStr">
        <is>
          <t>ACSMS-TC-008-055</t>
        </is>
      </c>
      <c r="C72" s="10" t="n"/>
      <c r="D72" s="11" t="n"/>
      <c r="E72" s="46" t="inlineStr">
        <is>
          <t>削除 — 関連データあり（アカウント）の409エラー</t>
        </is>
      </c>
      <c r="F72" s="10" t="n"/>
      <c r="G72" s="10" t="n"/>
      <c r="H72" s="10" t="n"/>
      <c r="I72" s="11" t="n"/>
      <c r="J72" s="46" t="inlineStr">
        <is>
          <t>・role: NICHINO_ADMIN
・削除対象管理支店（kanri_shiten_id = 7）に関連するアカウントレコード（`m_account.kanri_shiten_id = 7`）が1件以上存在</t>
        </is>
      </c>
      <c r="K72" s="10" t="n"/>
      <c r="L72" s="10" t="n"/>
      <c r="M72" s="10" t="n"/>
      <c r="N72" s="10" t="n"/>
      <c r="O72" s="10" t="n"/>
      <c r="P72" s="11" t="n"/>
      <c r="Q72" s="46" t="inlineStr">
        <is>
          <r>
            <rPr>
              <rFont val="メイリオ"/>
              <b val="1"/>
              <sz val="10"/>
            </rPr>
            <t xml:space="preserve">ステップ1：
</t>
          </r>
          <r>
            <rPr>
              <rFont val="メイリオ"/>
              <sz val="10"/>
            </rPr>
            <t xml:space="preserve">「削除」リンクを押下、確認ダイアログで「はい」を押下
</t>
          </r>
          <r>
            <rPr>
              <rFont val="メイリオ"/>
              <b val="1"/>
              <sz val="10"/>
            </rPr>
            <t xml:space="preserve">ステップ2：
</t>
          </r>
          <r>
            <rPr>
              <rFont val="メイリオ"/>
              <sz val="10"/>
            </rPr>
            <t>レスポンスを確認</t>
          </r>
        </is>
      </c>
      <c r="R72" s="10" t="n"/>
      <c r="S72" s="10" t="n"/>
      <c r="T72" s="10" t="n"/>
      <c r="U72" s="10" t="n"/>
      <c r="V72" s="10" t="n"/>
      <c r="W72" s="11" t="n"/>
      <c r="X72" s="46" t="inlineStr">
        <is>
          <r>
            <rPr>
              <rFont val="メイリオ"/>
              <b val="1"/>
              <sz val="10"/>
            </rPr>
            <t xml:space="preserve">ステップ1：
</t>
          </r>
          <r>
            <rPr>
              <rFont val="メイリオ"/>
              <sz val="10"/>
            </rPr>
            <t xml:space="preserve">DELETE `/api/v1/kanri-shiten/7` が送信されること
</t>
          </r>
          <r>
            <rPr>
              <rFont val="メイリオ"/>
              <b val="1"/>
              <sz val="10"/>
            </rPr>
            <t xml:space="preserve">ステップ2：
</t>
          </r>
          <r>
            <rPr>
              <rFont val="メイリオ"/>
              <sz val="10"/>
            </rPr>
            <t xml:space="preserve">HTTPステータスコード409が返却されること（`error_code: CONFLICT`、メッセージ `関連データが存在するため削除できません。`）
</t>
          </r>
          <r>
            <rPr>
              <rFont val="メイリオ"/>
              <b val="1"/>
              <sz val="10"/>
            </rPr>
            <t xml:space="preserve">補足：
</t>
          </r>
          <r>
            <rPr>
              <rFont val="メイリオ"/>
              <sz val="10"/>
            </rPr>
            <t xml:space="preserve">・関連データが削除されないこと
</t>
          </r>
          <r>
            <rPr>
              <rFont val="メイリオ"/>
              <sz val="10"/>
            </rPr>
            <t>・3つの関連テーブル（m_shiten, t_dokusya, m_account）のいずれかが該当する場合に409を返却</t>
          </r>
        </is>
      </c>
      <c r="Y72" s="10" t="n"/>
      <c r="Z72" s="10" t="n"/>
      <c r="AA72" s="10" t="n"/>
      <c r="AB72" s="10" t="n"/>
      <c r="AC72" s="10" t="n"/>
      <c r="AD72" s="11" t="n"/>
      <c r="AE72" s="45" t="inlineStr">
        <is>
          <t>A</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c r="BL72" s="10" t="n"/>
      <c r="BM72" s="10" t="n"/>
      <c r="BN72" s="10" t="n"/>
      <c r="BO72" s="10" t="n"/>
      <c r="BP72" s="10" t="n"/>
      <c r="BQ72" s="11" t="n"/>
    </row>
    <row r="73" ht="192" customHeight="1">
      <c r="A73" s="44" t="n">
        <v>56</v>
      </c>
      <c r="B73" s="46" t="inlineStr">
        <is>
          <t>ACSMS-TC-008-056</t>
        </is>
      </c>
      <c r="C73" s="10" t="n"/>
      <c r="D73" s="11" t="n"/>
      <c r="E73" s="46" t="inlineStr">
        <is>
          <t>削除 — 存在しないIDの404エラー</t>
        </is>
      </c>
      <c r="F73" s="10" t="n"/>
      <c r="G73" s="10" t="n"/>
      <c r="H73" s="10" t="n"/>
      <c r="I73" s="11" t="n"/>
      <c r="J73" s="46" t="inlineStr">
        <is>
          <t>・role: NICHINO_ADMIN</t>
        </is>
      </c>
      <c r="K73" s="10" t="n"/>
      <c r="L73" s="10" t="n"/>
      <c r="M73" s="10" t="n"/>
      <c r="N73" s="10" t="n"/>
      <c r="O73" s="10" t="n"/>
      <c r="P73" s="11" t="n"/>
      <c r="Q73" s="46" t="inlineStr">
        <is>
          <r>
            <rPr>
              <rFont val="メイリオ"/>
              <b val="1"/>
              <sz val="10"/>
            </rPr>
            <t xml:space="preserve">ステップ1：
</t>
          </r>
          <r>
            <rPr>
              <rFont val="メイリオ"/>
              <sz val="10"/>
            </rPr>
            <t xml:space="preserve">DevTools で DELETE `/api/v1/kanri-shiten/99999` を直接送信（存在しないID）
</t>
          </r>
          <r>
            <rPr>
              <rFont val="メイリオ"/>
              <b val="1"/>
              <sz val="10"/>
            </rPr>
            <t xml:space="preserve">ステップ2：
</t>
          </r>
          <r>
            <rPr>
              <rFont val="メイリオ"/>
              <sz val="10"/>
            </rPr>
            <t>レスポンスを確認</t>
          </r>
        </is>
      </c>
      <c r="R73" s="10" t="n"/>
      <c r="S73" s="10" t="n"/>
      <c r="T73" s="10" t="n"/>
      <c r="U73" s="10" t="n"/>
      <c r="V73" s="10" t="n"/>
      <c r="W73" s="11" t="n"/>
      <c r="X73"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HTTPステータスコード404が返却されること（`error_code: NOT_FOUND`、メッセージ `指定された管理支店が見つかりません。`）
</t>
          </r>
          <r>
            <rPr>
              <rFont val="メイリオ"/>
              <b val="1"/>
              <sz val="10"/>
            </rPr>
            <t xml:space="preserve">補足：
</t>
          </r>
          <r>
            <rPr>
              <rFont val="メイリオ"/>
              <sz val="10"/>
            </rPr>
            <t>・対象データが存在しないこと</t>
          </r>
        </is>
      </c>
      <c r="Y73" s="10" t="n"/>
      <c r="Z73" s="10" t="n"/>
      <c r="AA73" s="10" t="n"/>
      <c r="AB73" s="10" t="n"/>
      <c r="AC73" s="10" t="n"/>
      <c r="AD73" s="11" t="n"/>
      <c r="AE73" s="45" t="inlineStr">
        <is>
          <t>A</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336" customHeight="1">
      <c r="A74" s="44" t="n">
        <v>57</v>
      </c>
      <c r="B74" s="46" t="inlineStr">
        <is>
          <t>ACSMS-TC-008-057</t>
        </is>
      </c>
      <c r="C74" s="10" t="n"/>
      <c r="D74" s="11" t="n"/>
      <c r="E74" s="46" t="inlineStr">
        <is>
          <t>削除 — 既に削除済IDの404エラー（同時削除レース）</t>
        </is>
      </c>
      <c r="F74" s="10" t="n"/>
      <c r="G74" s="10" t="n"/>
      <c r="H74" s="10" t="n"/>
      <c r="I74" s="11" t="n"/>
      <c r="J74" s="46" t="inlineStr">
        <is>
          <t>・role: NICHINO_ADMIN
・管理支店（kanri_shiten_id = 8）が登録済</t>
        </is>
      </c>
      <c r="K74" s="10" t="n"/>
      <c r="L74" s="10" t="n"/>
      <c r="M74" s="10" t="n"/>
      <c r="N74" s="10" t="n"/>
      <c r="O74" s="10" t="n"/>
      <c r="P74" s="11" t="n"/>
      <c r="Q74" s="46" t="inlineStr">
        <is>
          <r>
            <rPr>
              <rFont val="メイリオ"/>
              <b val="1"/>
              <sz val="10"/>
            </rPr>
            <t xml:space="preserve">ステップ1：
</t>
          </r>
          <r>
            <rPr>
              <rFont val="メイリオ"/>
              <sz val="10"/>
            </rPr>
            <t xml:space="preserve">ブラウザAで一覧画面を開く
</t>
          </r>
          <r>
            <rPr>
              <rFont val="メイリオ"/>
              <b val="1"/>
              <sz val="10"/>
            </rPr>
            <t xml:space="preserve">ステップ2：
</t>
          </r>
          <r>
            <rPr>
              <rFont val="メイリオ"/>
              <sz val="10"/>
            </rPr>
            <t xml:space="preserve">ブラウザBで同じ管理支店（kanri_shiten_id = 8）を削除
</t>
          </r>
          <r>
            <rPr>
              <rFont val="メイリオ"/>
              <b val="1"/>
              <sz val="10"/>
            </rPr>
            <t xml:space="preserve">ステップ3：
</t>
          </r>
          <r>
            <rPr>
              <rFont val="メイリオ"/>
              <sz val="10"/>
            </rPr>
            <t>ブラウザAで同じ管理支店の「削除」リンクを押下、「はい」を押下</t>
          </r>
        </is>
      </c>
      <c r="R74" s="10" t="n"/>
      <c r="S74" s="10" t="n"/>
      <c r="T74" s="10" t="n"/>
      <c r="U74" s="10" t="n"/>
      <c r="V74" s="10" t="n"/>
      <c r="W74" s="11" t="n"/>
      <c r="X74"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ブラウザBで削除が成功すること
</t>
          </r>
          <r>
            <rPr>
              <rFont val="メイリオ"/>
              <b val="1"/>
              <sz val="10"/>
            </rPr>
            <t xml:space="preserve">ステップ3：
</t>
          </r>
          <r>
            <rPr>
              <rFont val="メイリオ"/>
              <sz val="10"/>
            </rPr>
            <t xml:space="preserve">ブラウザAから送信した DELETE `/api/v1/kanri-shiten/8` に対し HTTPステータスコード404が返却されること（`error_code: NOT_FOUND`、メッセージ `指定された管理支店が見つかりません。`）
</t>
          </r>
          <r>
            <rPr>
              <rFont val="メイリオ"/>
              <b val="1"/>
              <sz val="10"/>
            </rPr>
            <t xml:space="preserve">補足：
</t>
          </r>
          <r>
            <rPr>
              <rFont val="メイリオ"/>
              <sz val="10"/>
            </rPr>
            <t xml:space="preserve">・データ不整合が発生しないこと
</t>
          </r>
          <r>
            <rPr>
              <rFont val="メイリオ"/>
              <sz val="10"/>
            </rPr>
            <t>・同時削除レース時は最後発のリクエストが404となること</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272" customHeight="1">
      <c r="A75" s="44" t="n">
        <v>58</v>
      </c>
      <c r="B75" s="46" t="inlineStr">
        <is>
          <t>ACSMS-TC-008-058</t>
        </is>
      </c>
      <c r="C75" s="10" t="n"/>
      <c r="D75" s="11" t="n"/>
      <c r="E75" s="46" t="inlineStr">
        <is>
          <t>削除エラー時の監査ログ記録</t>
        </is>
      </c>
      <c r="F75" s="10" t="n"/>
      <c r="G75" s="10" t="n"/>
      <c r="H75" s="10" t="n"/>
      <c r="I75" s="11" t="n"/>
      <c r="J75" s="46" t="inlineStr">
        <is>
          <t>・role: NICHINO_ADMIN
・削除対象管理支店（kanri_shiten_id = 9）に関連データあり</t>
        </is>
      </c>
      <c r="K75" s="10" t="n"/>
      <c r="L75" s="10" t="n"/>
      <c r="M75" s="10" t="n"/>
      <c r="N75" s="10" t="n"/>
      <c r="O75" s="10" t="n"/>
      <c r="P75" s="11" t="n"/>
      <c r="Q75" s="46" t="inlineStr">
        <is>
          <r>
            <rPr>
              <rFont val="メイリオ"/>
              <b val="1"/>
              <sz val="10"/>
            </rPr>
            <t xml:space="preserve">ステップ1：
</t>
          </r>
          <r>
            <rPr>
              <rFont val="メイリオ"/>
              <sz val="10"/>
            </rPr>
            <t xml:space="preserve">「削除」リンクを押下、「はい」を押下
</t>
          </r>
          <r>
            <rPr>
              <rFont val="メイリオ"/>
              <b val="1"/>
              <sz val="10"/>
            </rPr>
            <t xml:space="preserve">ステップ2：
</t>
          </r>
          <r>
            <rPr>
              <rFont val="メイリオ"/>
              <sz val="10"/>
            </rPr>
            <t>DB確認：`SELECT log_type, operation, result_status, error_message FROM t_log WHERE target_id = 9 AND target_table = 'm_kanri_shiten' ORDER BY log_datetime DESC LIMIT 1`</t>
          </r>
        </is>
      </c>
      <c r="R75" s="10" t="n"/>
      <c r="S75" s="10" t="n"/>
      <c r="T75" s="10" t="n"/>
      <c r="U75" s="10" t="n"/>
      <c r="V75" s="10" t="n"/>
      <c r="W75" s="11" t="n"/>
      <c r="X75" s="46" t="inlineStr">
        <is>
          <r>
            <rPr>
              <rFont val="メイリオ"/>
              <b val="1"/>
              <sz val="10"/>
            </rPr>
            <t xml:space="preserve">ステップ1：
</t>
          </r>
          <r>
            <rPr>
              <rFont val="メイリオ"/>
              <sz val="10"/>
            </rPr>
            <t xml:space="preserve">HTTPステータスコード409が返却されること
</t>
          </r>
          <r>
            <rPr>
              <rFont val="メイリオ"/>
              <b val="1"/>
              <sz val="10"/>
            </rPr>
            <t xml:space="preserve">ステップ2：
</t>
          </r>
          <r>
            <rPr>
              <rFont val="メイリオ"/>
              <sz val="10"/>
            </rPr>
            <t xml:space="preserve">エラーログが記録されること（`log_type = 3`、`operation = 'DELETE'`、`result_status = 2`、`error_message` にエラー詳細が格納）
</t>
          </r>
          <r>
            <rPr>
              <rFont val="メイリオ"/>
              <b val="1"/>
              <sz val="10"/>
            </rPr>
            <t xml:space="preserve">補足：
</t>
          </r>
          <r>
            <rPr>
              <rFont val="メイリオ"/>
              <sz val="10"/>
            </rPr>
            <t xml:space="preserve">・エラーログが出力されること
</t>
          </r>
          <r>
            <rPr>
              <rFont val="メイリオ"/>
              <sz val="10"/>
            </rPr>
            <t>・エラーログはトランザクション外で記録されるため、業務処理のロールバック後も残存すること</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is>
          <t>(なし)
---</t>
        </is>
      </c>
      <c r="BL75" s="10" t="n"/>
      <c r="BM75" s="10" t="n"/>
      <c r="BN75" s="10" t="n"/>
      <c r="BO75" s="10" t="n"/>
      <c r="BP75" s="10" t="n"/>
      <c r="BQ75" s="11" t="n"/>
    </row>
    <row r="76" ht="22.5" customHeight="1">
      <c r="A76" s="32" t="inlineStr">
        <is>
          <t>共通エラーハンドリング（Common Error Handling）</t>
        </is>
      </c>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c r="BJ76" s="10" t="n"/>
      <c r="BK76" s="10" t="n"/>
      <c r="BL76" s="10" t="n"/>
      <c r="BM76" s="10" t="n"/>
      <c r="BN76" s="10" t="n"/>
      <c r="BO76" s="10" t="n"/>
      <c r="BP76" s="10" t="n"/>
      <c r="BQ76" s="11" t="n"/>
    </row>
    <row r="77" ht="368" customHeight="1">
      <c r="A77" s="44" t="n">
        <v>59</v>
      </c>
      <c r="B77" s="46" t="inlineStr">
        <is>
          <t>ACSMS-TC-008-059</t>
        </is>
      </c>
      <c r="C77" s="10" t="n"/>
      <c r="D77" s="11" t="n"/>
      <c r="E77" s="46" t="inlineStr">
        <is>
          <t>セッション切れ時の401ハンドリング</t>
        </is>
      </c>
      <c r="F77" s="10" t="n"/>
      <c r="G77" s="10" t="n"/>
      <c r="H77" s="10" t="n"/>
      <c r="I77" s="11" t="n"/>
      <c r="J77" s="46" t="inlineStr">
        <is>
          <t>・role: NICHINO_ADMIN
・ログイン済、セッション存在
・Redisセッションを管理者ツールで強制失効可能、または24時間以上経過後の試験</t>
        </is>
      </c>
      <c r="K77" s="10" t="n"/>
      <c r="L77" s="10" t="n"/>
      <c r="M77" s="10" t="n"/>
      <c r="N77" s="10" t="n"/>
      <c r="O77" s="10" t="n"/>
      <c r="P77" s="11" t="n"/>
      <c r="Q77" s="46" t="inlineStr">
        <is>
          <r>
            <rPr>
              <rFont val="メイリオ"/>
              <b val="1"/>
              <sz val="10"/>
            </rPr>
            <t xml:space="preserve">ステップ1：
</t>
          </r>
          <r>
            <rPr>
              <rFont val="メイリオ"/>
              <sz val="10"/>
            </rPr>
            <t xml:space="preserve">`/kanri-shiten` を開いた状態のままセッションを強制失効させる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画面遷移と再ログイン後の動作を確認</t>
          </r>
        </is>
      </c>
      <c r="R77" s="10" t="n"/>
      <c r="S77" s="10" t="n"/>
      <c r="T77" s="10" t="n"/>
      <c r="U77" s="10" t="n"/>
      <c r="V77" s="10" t="n"/>
      <c r="W77" s="11" t="n"/>
      <c r="X77" s="46" t="inlineStr">
        <is>
          <r>
            <rPr>
              <rFont val="メイリオ"/>
              <b val="1"/>
              <sz val="10"/>
            </rPr>
            <t xml:space="preserve">ステップ1：
</t>
          </r>
          <r>
            <rPr>
              <rFont val="メイリオ"/>
              <sz val="10"/>
            </rPr>
            <t xml:space="preserve">画面はそのまま表示されていること
</t>
          </r>
          <r>
            <rPr>
              <rFont val="メイリオ"/>
              <b val="1"/>
              <sz val="10"/>
            </rPr>
            <t xml:space="preserve">ステップ2：
</t>
          </r>
          <r>
            <rPr>
              <rFont val="メイリオ"/>
              <sz val="10"/>
            </rPr>
            <t xml:space="preserve">GET `/api/v1/kanri-shiten` に対し 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`/login?redirect=/kanri-shiten` へ遷移すること、再ログイン後に元の URL `/kanri-shiten` へ戻ること
</t>
          </r>
          <r>
            <rPr>
              <rFont val="メイリオ"/>
              <b val="1"/>
              <sz val="10"/>
            </rPr>
            <t xml:space="preserve">補足：
</t>
          </r>
          <r>
            <rPr>
              <rFont val="メイリオ"/>
              <sz val="10"/>
            </rPr>
            <t xml:space="preserve">・セッション切れ時、ログイン画面へ遷移すること
</t>
          </r>
          <r>
            <rPr>
              <rFont val="メイリオ"/>
              <sz val="10"/>
            </rPr>
            <t>・Pinia ストアの `user` が null に初期化されること</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320" customHeight="1">
      <c r="A78" s="44" t="n">
        <v>60</v>
      </c>
      <c r="B78" s="46" t="inlineStr">
        <is>
          <t>ACSMS-TC-008-060</t>
        </is>
      </c>
      <c r="C78" s="10" t="n"/>
      <c r="D78" s="11" t="n"/>
      <c r="E78" s="46" t="inlineStr">
        <is>
          <t>不正リクエストパラメータ — BAD_REQUEST</t>
        </is>
      </c>
      <c r="F78" s="10" t="n"/>
      <c r="G78" s="10" t="n"/>
      <c r="H78" s="10" t="n"/>
      <c r="I78" s="11" t="n"/>
      <c r="J78" s="46" t="inlineStr">
        <is>
          <t>・role: NICHINO_ADMIN</t>
        </is>
      </c>
      <c r="K78" s="10" t="n"/>
      <c r="L78" s="10" t="n"/>
      <c r="M78" s="10" t="n"/>
      <c r="N78" s="10" t="n"/>
      <c r="O78" s="10" t="n"/>
      <c r="P78" s="11" t="n"/>
      <c r="Q78" s="46" t="inlineStr">
        <is>
          <r>
            <rPr>
              <rFont val="メイリオ"/>
              <b val="1"/>
              <sz val="10"/>
            </rPr>
            <t xml:space="preserve">ステップ1：
</t>
          </r>
          <r>
            <rPr>
              <rFont val="メイリオ"/>
              <sz val="10"/>
            </rPr>
            <t xml:space="preserve">DevTools で GET `/api/v1/kanri-shiten?page=abc&amp;per_page=xyz` を送信
</t>
          </r>
          <r>
            <rPr>
              <rFont val="メイリオ"/>
              <b val="1"/>
              <sz val="10"/>
            </rPr>
            <t xml:space="preserve">ステップ2：
</t>
          </r>
          <r>
            <rPr>
              <rFont val="メイリオ"/>
              <sz val="10"/>
            </rPr>
            <t>レスポンスを確認</t>
          </r>
        </is>
      </c>
      <c r="R78" s="10" t="n"/>
      <c r="S78" s="10" t="n"/>
      <c r="T78" s="10" t="n"/>
      <c r="U78" s="10" t="n"/>
      <c r="V78" s="10" t="n"/>
      <c r="W78" s="11" t="n"/>
      <c r="X78"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VALIDATION_ERROR` または `BAD_REQUEST`、メッセージ `リクエストパラメータが不正です。`、もしくは詳細メッセージとして `pageは整数で指定してください。` / `per_pageは整数で指定してください。`）
</t>
          </r>
          <r>
            <rPr>
              <rFont val="メイリオ"/>
              <b val="1"/>
              <sz val="10"/>
            </rPr>
            <t xml:space="preserve">補足：
</t>
          </r>
          <r>
            <rPr>
              <rFont val="メイリオ"/>
              <sz val="10"/>
            </rPr>
            <t xml:space="preserve">・不正パラメータでエラーとなること
</t>
          </r>
          <r>
            <rPr>
              <rFont val="メイリオ"/>
              <sz val="10"/>
            </rPr>
            <t>・バリデーションエラーの場合、`errors` 配列に項目別エラーが格納されること</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352" customHeight="1">
      <c r="A79" s="44" t="n">
        <v>61</v>
      </c>
      <c r="B79" s="46" t="inlineStr">
        <is>
          <t>ACSMS-TC-008-061</t>
        </is>
      </c>
      <c r="C79" s="10" t="n"/>
      <c r="D79" s="11" t="n"/>
      <c r="E79" s="46" t="inlineStr">
        <is>
          <t>バリデーションエラー — VALIDATION_ERROR 配列形状</t>
        </is>
      </c>
      <c r="F79" s="10" t="n"/>
      <c r="G79" s="10" t="n"/>
      <c r="H79" s="10" t="n"/>
      <c r="I79" s="11" t="n"/>
      <c r="J79" s="46" t="inlineStr">
        <is>
          <t>・role: NICHINO_ADMIN</t>
        </is>
      </c>
      <c r="K79" s="10" t="n"/>
      <c r="L79" s="10" t="n"/>
      <c r="M79" s="10" t="n"/>
      <c r="N79" s="10" t="n"/>
      <c r="O79" s="10" t="n"/>
      <c r="P79" s="11" t="n"/>
      <c r="Q79" s="46" t="inlineStr">
        <is>
          <r>
            <rPr>
              <rFont val="メイリオ"/>
              <b val="1"/>
              <sz val="10"/>
            </rPr>
            <t xml:space="preserve">ステップ1：
</t>
          </r>
          <r>
            <rPr>
              <rFont val="メイリオ"/>
              <sz val="10"/>
            </rPr>
            <t xml:space="preserve">DevTools で GET `/api/v1/kanri-shiten?kanri_shiten_code=(16文字)&amp;kanri_shiten_name=(101文字)` を送信（複数項目同時違反）
</t>
          </r>
          <r>
            <rPr>
              <rFont val="メイリオ"/>
              <b val="1"/>
              <sz val="10"/>
            </rPr>
            <t xml:space="preserve">ステップ2：
</t>
          </r>
          <r>
            <rPr>
              <rFont val="メイリオ"/>
              <sz val="10"/>
            </rPr>
            <t>レスポンスJSONを確認</t>
          </r>
        </is>
      </c>
      <c r="R79" s="10" t="n"/>
      <c r="S79" s="10" t="n"/>
      <c r="T79" s="10" t="n"/>
      <c r="U79" s="10" t="n"/>
      <c r="V79" s="10" t="n"/>
      <c r="W79" s="11" t="n"/>
      <c r="X79"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HTTPステータスコード400が返却されること、レスポンスボディは `{ error_code: 'VALIDATION_ERROR', message: '入力値が不正です。詳細はerrorsフィールドを確認してください。', errors: [{ field, message }, ...] }` の形式であること、`errors` 配列に `kanri_shiten_code` と `kanri_shiten_name` の両方の違反メッセージが含まれること
</t>
          </r>
          <r>
            <rPr>
              <rFont val="メイリオ"/>
              <b val="1"/>
              <sz val="10"/>
            </rPr>
            <t xml:space="preserve">補足：
</t>
          </r>
          <r>
            <rPr>
              <rFont val="メイリオ"/>
              <sz val="10"/>
            </rPr>
            <t xml:space="preserve">・レスポンス形式がJSONであること
</t>
          </r>
          <r>
            <rPr>
              <rFont val="メイリオ"/>
              <sz val="10"/>
            </rPr>
            <t>・バリデーション違反項目別にメッセージが返却されること</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256" customHeight="1">
      <c r="A80" s="44" t="n">
        <v>62</v>
      </c>
      <c r="B80" s="46" t="inlineStr">
        <is>
          <t>ACSMS-TC-008-062</t>
        </is>
      </c>
      <c r="C80" s="10" t="n"/>
      <c r="D80" s="11" t="n"/>
      <c r="E80" s="46" t="inlineStr">
        <is>
          <t>レート制限超過 — TOO_MANY_REQUESTS</t>
        </is>
      </c>
      <c r="F80" s="10" t="n"/>
      <c r="G80" s="10" t="n"/>
      <c r="H80" s="10" t="n"/>
      <c r="I80" s="11" t="n"/>
      <c r="J80" s="46" t="inlineStr">
        <is>
          <t>・role: NICHINO_ADMIN
・レート制限：60秒間に100リクエスト以上で429</t>
        </is>
      </c>
      <c r="K80" s="10" t="n"/>
      <c r="L80" s="10" t="n"/>
      <c r="M80" s="10" t="n"/>
      <c r="N80" s="10" t="n"/>
      <c r="O80" s="10" t="n"/>
      <c r="P80" s="11" t="n"/>
      <c r="Q80" s="46" t="inlineStr">
        <is>
          <r>
            <rPr>
              <rFont val="メイリオ"/>
              <b val="1"/>
              <sz val="10"/>
            </rPr>
            <t xml:space="preserve">ステップ1：
</t>
          </r>
          <r>
            <rPr>
              <rFont val="メイリオ"/>
              <sz val="10"/>
            </rPr>
            <t xml:space="preserve">DevTools またはスクリプトで `/api/v1/kanri-shiten` に対し60秒間に100リクエストを超えるリクエストを送信
</t>
          </r>
          <r>
            <rPr>
              <rFont val="メイリオ"/>
              <b val="1"/>
              <sz val="10"/>
            </rPr>
            <t xml:space="preserve">ステップ2：
</t>
          </r>
          <r>
            <rPr>
              <rFont val="メイリオ"/>
              <sz val="10"/>
            </rPr>
            <t>レスポンスを確認</t>
          </r>
        </is>
      </c>
      <c r="R80" s="10" t="n"/>
      <c r="S80" s="10" t="n"/>
      <c r="T80" s="10" t="n"/>
      <c r="U80" s="10" t="n"/>
      <c r="V80" s="10" t="n"/>
      <c r="W80" s="11" t="n"/>
      <c r="X80" s="46" t="inlineStr">
        <is>
          <r>
            <rPr>
              <rFont val="メイリオ"/>
              <b val="1"/>
              <sz val="10"/>
            </rPr>
            <t xml:space="preserve">ステップ1：
</t>
          </r>
          <r>
            <rPr>
              <rFont val="メイリオ"/>
              <sz val="10"/>
            </rPr>
            <t xml:space="preserve">連続リクエストが送信されること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補足：
</t>
          </r>
          <r>
            <rPr>
              <rFont val="メイリオ"/>
              <sz val="10"/>
            </rPr>
            <t xml:space="preserve">・レート制限が機能すること
</t>
          </r>
          <r>
            <rPr>
              <rFont val="メイリオ"/>
              <sz val="10"/>
            </rPr>
            <t>・フロントエンドはトーストでメッセージを表示すること</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c r="BL80" s="10" t="n"/>
      <c r="BM80" s="10" t="n"/>
      <c r="BN80" s="10" t="n"/>
      <c r="BO80" s="10" t="n"/>
      <c r="BP80" s="10" t="n"/>
      <c r="BQ80" s="11" t="n"/>
    </row>
    <row r="81" ht="400" customHeight="1">
      <c r="A81" s="44" t="n">
        <v>63</v>
      </c>
      <c r="B81" s="46" t="inlineStr">
        <is>
          <t>ACSMS-TC-008-063</t>
        </is>
      </c>
      <c r="C81" s="10" t="n"/>
      <c r="D81" s="11" t="n"/>
      <c r="E81" s="46" t="inlineStr">
        <is>
          <t>サーバーエラー — INTERNAL_SERVER_ERROR</t>
        </is>
      </c>
      <c r="F81" s="10" t="n"/>
      <c r="G81" s="10" t="n"/>
      <c r="H81" s="10" t="n"/>
      <c r="I81" s="11" t="n"/>
      <c r="J81" s="46" t="inlineStr">
        <is>
          <t>・role: NICHINO_ADMIN
・サーバー側でDB接続障害を擬似的に発生させる（DB停止／ネットワーク遮断）</t>
        </is>
      </c>
      <c r="K81" s="10" t="n"/>
      <c r="L81" s="10" t="n"/>
      <c r="M81" s="10" t="n"/>
      <c r="N81" s="10" t="n"/>
      <c r="O81" s="10" t="n"/>
      <c r="P81" s="11" t="n"/>
      <c r="Q81" s="46" t="inlineStr">
        <is>
          <r>
            <rPr>
              <rFont val="メイリオ"/>
              <b val="1"/>
              <sz val="10"/>
            </rPr>
            <t xml:space="preserve">ステップ1：
</t>
          </r>
          <r>
            <rPr>
              <rFont val="メイリオ"/>
              <sz val="10"/>
            </rPr>
            <t xml:space="preserve">擬似的にDB接続障害を発生させる
</t>
          </r>
          <r>
            <rPr>
              <rFont val="メイリオ"/>
              <b val="1"/>
              <sz val="10"/>
            </rPr>
            <t xml:space="preserve">ステップ2：
</t>
          </r>
          <r>
            <rPr>
              <rFont val="メイリオ"/>
              <sz val="10"/>
            </rPr>
            <t xml:space="preserve">`/kanri-shiten` を開く、または「検索」ボタンを押下
</t>
          </r>
          <r>
            <rPr>
              <rFont val="メイリオ"/>
              <b val="1"/>
              <sz val="10"/>
            </rPr>
            <t xml:space="preserve">ステップ3：
</t>
          </r>
          <r>
            <rPr>
              <rFont val="メイリオ"/>
              <sz val="10"/>
            </rPr>
            <t>レスポンスとトースト表示を確認</t>
          </r>
        </is>
      </c>
      <c r="R81" s="10" t="n"/>
      <c r="S81" s="10" t="n"/>
      <c r="T81" s="10" t="n"/>
      <c r="U81" s="10" t="n"/>
      <c r="V81" s="10" t="n"/>
      <c r="W81" s="11" t="n"/>
      <c r="X81" s="46" t="inlineStr">
        <is>
          <r>
            <rPr>
              <rFont val="メイリオ"/>
              <b val="1"/>
              <sz val="10"/>
            </rPr>
            <t xml:space="preserve">ステップ1：
</t>
          </r>
          <r>
            <rPr>
              <rFont val="メイリオ"/>
              <sz val="10"/>
            </rPr>
            <t xml:space="preserve">DB接続障害状態となること
</t>
          </r>
          <r>
            <rPr>
              <rFont val="メイリオ"/>
              <b val="1"/>
              <sz val="10"/>
            </rPr>
            <t xml:space="preserve">ステップ2：
</t>
          </r>
          <r>
            <rPr>
              <rFont val="メイリオ"/>
              <sz val="10"/>
            </rPr>
            <t xml:space="preserve">GET `/api/v1/kanri-shiten` に対し HTTPステータスコード500が返却されること（`error_code: INTERNAL_SERVER_ERROR`、メッセージ `システムエラーが発生しました。しばらくしてから再度お試しください。`、ACSMS-MSG-008-003）
</t>
          </r>
          <r>
            <rPr>
              <rFont val="メイリオ"/>
              <b val="1"/>
              <sz val="10"/>
            </rPr>
            <t xml:space="preserve">ステップ3：
</t>
          </r>
          <r>
            <rPr>
              <rFont val="メイリオ"/>
              <sz val="10"/>
            </rPr>
            <t xml:space="preserve">トースト `システムエラーが発生しました。しばらくしてから再度お試しください。` が表示されること、一覧が空表示となること
</t>
          </r>
          <r>
            <rPr>
              <rFont val="メイリオ"/>
              <b val="1"/>
              <sz val="10"/>
            </rPr>
            <t xml:space="preserve">補足：
</t>
          </r>
          <r>
            <rPr>
              <rFont val="メイリオ"/>
              <sz val="10"/>
            </rPr>
            <t xml:space="preserve">・想定外エラーが発生しないこと
</t>
          </r>
          <r>
            <rPr>
              <rFont val="メイリオ"/>
              <sz val="10"/>
            </rPr>
            <t xml:space="preserve">・異常終了しないこと
</t>
          </r>
          <r>
            <rPr>
              <rFont val="メイリオ"/>
              <sz val="10"/>
            </rPr>
            <t>・エラーログが出力されること</t>
          </r>
        </is>
      </c>
      <c r="Y81" s="10" t="n"/>
      <c r="Z81" s="10" t="n"/>
      <c r="AA81" s="10" t="n"/>
      <c r="AB81" s="10" t="n"/>
      <c r="AC81" s="10" t="n"/>
      <c r="AD81" s="11" t="n"/>
      <c r="AE81" s="45" t="inlineStr">
        <is>
          <t>A</t>
        </is>
      </c>
      <c r="AF81" s="11" t="n"/>
      <c r="AG81" s="45" t="inlineStr"/>
      <c r="AH81" s="10" t="n"/>
      <c r="AI81" s="11" t="n"/>
      <c r="AJ81" s="45" t="inlineStr"/>
      <c r="AK81" s="10" t="n"/>
      <c r="AL81" s="11" t="n"/>
      <c r="AM81" s="45" t="inlineStr"/>
      <c r="AN81" s="10" t="n"/>
      <c r="AO81" s="11" t="n"/>
      <c r="AP81" s="45" t="inlineStr"/>
      <c r="AQ81" s="10" t="n"/>
      <c r="AR81" s="11" t="n"/>
      <c r="AS81" s="45" t="inlineStr"/>
      <c r="AT81" s="10" t="n"/>
      <c r="AU81" s="11" t="n"/>
      <c r="AV81" s="45" t="inlineStr"/>
      <c r="AW81" s="10" t="n"/>
      <c r="AX81" s="11" t="n"/>
      <c r="AY81" s="45" t="inlineStr"/>
      <c r="AZ81" s="10" t="n"/>
      <c r="BA81" s="11" t="n"/>
      <c r="BB81" s="45" t="inlineStr"/>
      <c r="BC81" s="10" t="n"/>
      <c r="BD81" s="11" t="n"/>
      <c r="BE81" s="45" t="inlineStr"/>
      <c r="BF81" s="10" t="n"/>
      <c r="BG81" s="11" t="n"/>
      <c r="BH81" s="45" t="inlineStr"/>
      <c r="BI81" s="10" t="n"/>
      <c r="BJ81" s="11" t="n"/>
      <c r="BK81" s="46" t="inlineStr"/>
      <c r="BL81" s="10" t="n"/>
      <c r="BM81" s="10" t="n"/>
      <c r="BN81" s="10" t="n"/>
      <c r="BO81" s="10" t="n"/>
      <c r="BP81" s="10" t="n"/>
      <c r="BQ81" s="11" t="n"/>
    </row>
    <row r="82" ht="368" customHeight="1">
      <c r="A82" s="44" t="n">
        <v>64</v>
      </c>
      <c r="B82" s="46" t="inlineStr">
        <is>
          <t>ACSMS-TC-008-064</t>
        </is>
      </c>
      <c r="C82" s="10" t="n"/>
      <c r="D82" s="11" t="n"/>
      <c r="E82" s="46" t="inlineStr">
        <is>
          <t>ネットワーク切断時のハンドリング</t>
        </is>
      </c>
      <c r="F82" s="10" t="n"/>
      <c r="G82" s="10" t="n"/>
      <c r="H82" s="10" t="n"/>
      <c r="I82" s="11" t="n"/>
      <c r="J82" s="46" t="inlineStr">
        <is>
          <t>・role: NICHINO_ADMIN</t>
        </is>
      </c>
      <c r="K82" s="10" t="n"/>
      <c r="L82" s="10" t="n"/>
      <c r="M82" s="10" t="n"/>
      <c r="N82" s="10" t="n"/>
      <c r="O82" s="10" t="n"/>
      <c r="P82" s="11" t="n"/>
      <c r="Q82" s="46" t="inlineStr">
        <is>
          <r>
            <rPr>
              <rFont val="メイリオ"/>
              <b val="1"/>
              <sz val="10"/>
            </rPr>
            <t xml:space="preserve">ステップ1：
</t>
          </r>
          <r>
            <rPr>
              <rFont val="メイリオ"/>
              <sz val="10"/>
            </rPr>
            <t xml:space="preserve">`/kanri-shiten` を開く
</t>
          </r>
          <r>
            <rPr>
              <rFont val="メイリオ"/>
              <b val="1"/>
              <sz val="10"/>
            </rPr>
            <t xml:space="preserve">ステップ2：
</t>
          </r>
          <r>
            <rPr>
              <rFont val="メイリオ"/>
              <sz val="10"/>
            </rPr>
            <t xml:space="preserve">DevTools の Network タブで「Offline」を選択（ネットワーク切断）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DevTools のネットワークタブでリクエスト状態を確認</t>
          </r>
        </is>
      </c>
      <c r="R82" s="10" t="n"/>
      <c r="S82" s="10" t="n"/>
      <c r="T82" s="10" t="n"/>
      <c r="U82" s="10" t="n"/>
      <c r="V82" s="10" t="n"/>
      <c r="W82" s="11" t="n"/>
      <c r="X8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ネットワーク切断状態となること
</t>
          </r>
          <r>
            <rPr>
              <rFont val="メイリオ"/>
              <b val="1"/>
              <sz val="10"/>
            </rPr>
            <t xml:space="preserve">ステップ3：
</t>
          </r>
          <r>
            <rPr>
              <rFont val="メイリオ"/>
              <sz val="10"/>
            </rPr>
            <t xml:space="preserve">リクエストが失敗すること、トースト `ネットワークエラーが発生しました。しばらくしてから再度お試しください。` または同等のメッセージが表示されること
</t>
          </r>
          <r>
            <rPr>
              <rFont val="メイリオ"/>
              <b val="1"/>
              <sz val="10"/>
            </rPr>
            <t xml:space="preserve">ステップ4：
</t>
          </r>
          <r>
            <rPr>
              <rFont val="メイリオ"/>
              <sz val="10"/>
            </rPr>
            <t xml:space="preserve">ネットワーク再接続後に再度検索すると正常に取得できること
</t>
          </r>
          <r>
            <rPr>
              <rFont val="メイリオ"/>
              <b val="1"/>
              <sz val="10"/>
            </rPr>
            <t xml:space="preserve">補足：
</t>
          </r>
          <r>
            <rPr>
              <rFont val="メイリオ"/>
              <sz val="10"/>
            </rPr>
            <t xml:space="preserve">・想定外エラーが発生しないこと
</t>
          </r>
          <r>
            <rPr>
              <rFont val="メイリオ"/>
              <sz val="10"/>
            </rPr>
            <t>・既存機能へ影響がないこと</t>
          </r>
        </is>
      </c>
      <c r="Y82" s="10" t="n"/>
      <c r="Z82" s="10" t="n"/>
      <c r="AA82" s="10" t="n"/>
      <c r="AB82" s="10" t="n"/>
      <c r="AC82" s="10" t="n"/>
      <c r="AD82" s="11" t="n"/>
      <c r="AE82" s="45" t="inlineStr">
        <is>
          <t>A</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is>
          <t>ネットワーク切断時のトースト文言は axios インターセプタ既定値（ネットワークエラー）。仕様明文化されていないため、TBD として記録。</t>
        </is>
      </c>
      <c r="BL82" s="10" t="n"/>
      <c r="BM82" s="10" t="n"/>
      <c r="BN82" s="10" t="n"/>
      <c r="BO82" s="10" t="n"/>
      <c r="BP82" s="10" t="n"/>
      <c r="BQ82" s="11" t="n"/>
    </row>
    <row r="83" ht="336" customHeight="1">
      <c r="A83" s="44" t="n">
        <v>65</v>
      </c>
      <c r="B83" s="46" t="inlineStr">
        <is>
          <t>ACSMS-TC-008-065</t>
        </is>
      </c>
      <c r="C83" s="10" t="n"/>
      <c r="D83" s="11" t="n"/>
      <c r="E83" s="46" t="inlineStr">
        <is>
          <t>Cookie セキュリティフラグ確認</t>
        </is>
      </c>
      <c r="F83" s="10" t="n"/>
      <c r="G83" s="10" t="n"/>
      <c r="H83" s="10" t="n"/>
      <c r="I83" s="11" t="n"/>
      <c r="J83" s="46" t="inlineStr">
        <is>
          <t>・role: NICHINO_ADMIN
・本番／ステージング環境（HTTPS）</t>
        </is>
      </c>
      <c r="K83" s="10" t="n"/>
      <c r="L83" s="10" t="n"/>
      <c r="M83" s="10" t="n"/>
      <c r="N83" s="10" t="n"/>
      <c r="O83" s="10" t="n"/>
      <c r="P83" s="11" t="n"/>
      <c r="Q83" s="46" t="inlineStr">
        <is>
          <r>
            <rPr>
              <rFont val="メイリオ"/>
              <b val="1"/>
              <sz val="10"/>
            </rPr>
            <t xml:space="preserve">ステップ1：
</t>
          </r>
          <r>
            <rPr>
              <rFont val="メイリオ"/>
              <sz val="10"/>
            </rPr>
            <t xml:space="preserve">`/kanri-shiten` にアクセス
</t>
          </r>
          <r>
            <rPr>
              <rFont val="メイリオ"/>
              <b val="1"/>
              <sz val="10"/>
            </rPr>
            <t xml:space="preserve">ステップ2：
</t>
          </r>
          <r>
            <rPr>
              <rFont val="メイリオ"/>
              <sz val="10"/>
            </rPr>
            <t xml:space="preserve">DevTools → Application → Cookies → `session_id` Cookieを確認
</t>
          </r>
          <r>
            <rPr>
              <rFont val="メイリオ"/>
              <b val="1"/>
              <sz val="10"/>
            </rPr>
            <t xml:space="preserve">ステップ3：
</t>
          </r>
          <r>
            <rPr>
              <rFont val="メイリオ"/>
              <sz val="10"/>
            </rPr>
            <t>JavaScript コンソールで `document.cookie` を実行</t>
          </r>
        </is>
      </c>
      <c r="R83" s="10" t="n"/>
      <c r="S83" s="10" t="n"/>
      <c r="T83" s="10" t="n"/>
      <c r="U83" s="10" t="n"/>
      <c r="V83" s="10" t="n"/>
      <c r="W83" s="11" t="n"/>
      <c r="X8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`session_id` Cookieに `HttpOnly` / `Secure` / `SameSite=Strict` / `Path=/` / `Max-Age=86400` がすべて設定されていること
</t>
          </r>
          <r>
            <rPr>
              <rFont val="メイリオ"/>
              <b val="1"/>
              <sz val="10"/>
            </rPr>
            <t xml:space="preserve">ステップ3：
</t>
          </r>
          <r>
            <rPr>
              <rFont val="メイリオ"/>
              <sz val="10"/>
            </rPr>
            <t xml:space="preserve">`document.cookie` に `session_id` が表示されないこと（HttpOnly のため）
</t>
          </r>
          <r>
            <rPr>
              <rFont val="メイリオ"/>
              <b val="1"/>
              <sz val="10"/>
            </rPr>
            <t xml:space="preserve">補足：
</t>
          </r>
          <r>
            <rPr>
              <rFont val="メイリオ"/>
              <sz val="10"/>
            </rPr>
            <t xml:space="preserve">・認証トークンが必須であること
</t>
          </r>
          <r>
            <rPr>
              <rFont val="メイリオ"/>
              <sz val="10"/>
            </rPr>
            <t>・セッションID漏洩を防止する標準フラグが設定されていること</t>
          </r>
        </is>
      </c>
      <c r="Y83" s="10" t="n"/>
      <c r="Z83" s="10" t="n"/>
      <c r="AA83" s="10" t="n"/>
      <c r="AB83" s="10" t="n"/>
      <c r="AC83" s="10" t="n"/>
      <c r="AD83" s="11" t="n"/>
      <c r="AE83" s="45" t="inlineStr">
        <is>
          <t>N</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c r="BL83" s="10" t="n"/>
      <c r="BM83" s="10" t="n"/>
      <c r="BN83" s="10" t="n"/>
      <c r="BO83" s="10" t="n"/>
      <c r="BP83" s="10" t="n"/>
      <c r="BQ83" s="11" t="n"/>
    </row>
    <row r="84" ht="304" customHeight="1">
      <c r="A84" s="44" t="n">
        <v>66</v>
      </c>
      <c r="B84" s="46" t="inlineStr">
        <is>
          <t>ACSMS-TC-008-066</t>
        </is>
      </c>
      <c r="C84" s="10" t="n"/>
      <c r="D84" s="11" t="n"/>
      <c r="E84" s="46" t="inlineStr">
        <is>
          <t>認証なしでのAPI直接呼び出し</t>
        </is>
      </c>
      <c r="F84" s="10" t="n"/>
      <c r="G84" s="10" t="n"/>
      <c r="H84" s="10" t="n"/>
      <c r="I84" s="11" t="n"/>
      <c r="J84" s="46" t="inlineStr">
        <is>
          <t>・未ログイン状態（Cookie 削除済）</t>
        </is>
      </c>
      <c r="K84" s="10" t="n"/>
      <c r="L84" s="10" t="n"/>
      <c r="M84" s="10" t="n"/>
      <c r="N84" s="10" t="n"/>
      <c r="O84" s="10" t="n"/>
      <c r="P84" s="11" t="n"/>
      <c r="Q84" s="46" t="inlineStr">
        <is>
          <r>
            <rPr>
              <rFont val="メイリオ"/>
              <b val="1"/>
              <sz val="10"/>
            </rPr>
            <t xml:space="preserve">ステップ1：
</t>
          </r>
          <r>
            <rPr>
              <rFont val="メイリオ"/>
              <sz val="10"/>
            </rPr>
            <t xml:space="preserve">ブラウザの全Cookieを削除
</t>
          </r>
          <r>
            <rPr>
              <rFont val="メイリオ"/>
              <b val="1"/>
              <sz val="10"/>
            </rPr>
            <t xml:space="preserve">ステップ2：
</t>
          </r>
          <r>
            <rPr>
              <rFont val="メイリオ"/>
              <sz val="10"/>
            </rPr>
            <t xml:space="preserve">DevTools またはcurlで GET `/api/v1/kanri-shiten` を直接送信
</t>
          </r>
          <r>
            <rPr>
              <rFont val="メイリオ"/>
              <b val="1"/>
              <sz val="10"/>
            </rPr>
            <t xml:space="preserve">ステップ3：
</t>
          </r>
          <r>
            <rPr>
              <rFont val="メイリオ"/>
              <sz val="10"/>
            </rPr>
            <t>DELETE `/api/v1/kanri-shiten/1` を直接送信</t>
          </r>
        </is>
      </c>
      <c r="R84" s="10" t="n"/>
      <c r="S84" s="10" t="n"/>
      <c r="T84" s="10" t="n"/>
      <c r="U84" s="10" t="n"/>
      <c r="V84" s="10" t="n"/>
      <c r="W84" s="11" t="n"/>
      <c r="X84" s="46" t="inlineStr">
        <is>
          <r>
            <rPr>
              <rFont val="メイリオ"/>
              <b val="1"/>
              <sz val="10"/>
            </rPr>
            <t xml:space="preserve">ステップ1：
</t>
          </r>
          <r>
            <rPr>
              <rFont val="メイリオ"/>
              <sz val="10"/>
            </rPr>
            <t xml:space="preserve">Cookieが削除されること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HTTPステータスコード401が返却されること（同上）
</t>
          </r>
          <r>
            <rPr>
              <rFont val="メイリオ"/>
              <b val="1"/>
              <sz val="10"/>
            </rPr>
            <t xml:space="preserve">補足：
</t>
          </r>
          <r>
            <rPr>
              <rFont val="メイリオ"/>
              <sz val="10"/>
            </rPr>
            <t xml:space="preserve">・URL直接アクセス時、エラーとなること
</t>
          </r>
          <r>
            <rPr>
              <rFont val="メイリオ"/>
              <sz val="10"/>
            </rPr>
            <t>・認証トークンが必須であること</t>
          </r>
        </is>
      </c>
      <c r="Y84" s="10" t="n"/>
      <c r="Z84" s="10" t="n"/>
      <c r="AA84" s="10" t="n"/>
      <c r="AB84" s="10" t="n"/>
      <c r="AC84" s="10" t="n"/>
      <c r="AD84" s="11" t="n"/>
      <c r="AE84" s="45" t="inlineStr">
        <is>
          <t>A</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c r="BL84" s="10" t="n"/>
      <c r="BM84" s="10" t="n"/>
      <c r="BN84" s="10" t="n"/>
      <c r="BO84" s="10" t="n"/>
      <c r="BP84" s="10" t="n"/>
      <c r="BQ84" s="11" t="n"/>
    </row>
    <row r="85" ht="256" customHeight="1">
      <c r="A85" s="44" t="n">
        <v>67</v>
      </c>
      <c r="B85" s="46" t="inlineStr">
        <is>
          <t>ACSMS-TC-008-067</t>
        </is>
      </c>
      <c r="C85" s="10" t="n"/>
      <c r="D85" s="11" t="n"/>
      <c r="E85" s="46" t="inlineStr">
        <is>
          <t>DataScope違反 — 他JAレコードへの削除試行</t>
        </is>
      </c>
      <c r="F85" s="10" t="n"/>
      <c r="G85" s="10" t="n"/>
      <c r="H85" s="10" t="n"/>
      <c r="I85" s="11" t="n"/>
      <c r="J85" s="46" t="inlineStr">
        <is>
          <t>・role: NICHINO_ADMIN（現行シードでは管理支店マスタは NICHINO_ADMIN のみアクセス可、将来の他ロールへの拡張時を想定）
・将来拡張時の JA_HONTEN（ja-001）に view 権限が付与された想定</t>
        </is>
      </c>
      <c r="K85" s="10" t="n"/>
      <c r="L85" s="10" t="n"/>
      <c r="M85" s="10" t="n"/>
      <c r="N85" s="10" t="n"/>
      <c r="O85" s="10" t="n"/>
      <c r="P85" s="11" t="n"/>
      <c r="Q85" s="46" t="inlineStr">
        <is>
          <r>
            <rPr>
              <rFont val="メイリオ"/>
              <b val="1"/>
              <sz val="10"/>
            </rPr>
            <t xml:space="preserve">ステップ1：
</t>
          </r>
          <r>
            <rPr>
              <rFont val="メイリオ"/>
              <sz val="10"/>
            </rPr>
            <t xml:space="preserve">（将来想定）JA_HONTEN（ja-001 所属）でログイン
</t>
          </r>
          <r>
            <rPr>
              <rFont val="メイリオ"/>
              <b val="1"/>
              <sz val="10"/>
            </rPr>
            <t xml:space="preserve">ステップ2：
</t>
          </r>
          <r>
            <rPr>
              <rFont val="メイリオ"/>
              <sz val="10"/>
            </rPr>
            <t>DevTools で DELETE `/api/v1/kanri-shiten/{他JAのID}` を直接送信</t>
          </r>
        </is>
      </c>
      <c r="R85" s="10" t="n"/>
      <c r="S85" s="10" t="n"/>
      <c r="T85" s="10" t="n"/>
      <c r="U85" s="10" t="n"/>
      <c r="V85" s="10" t="n"/>
      <c r="W85" s="11" t="n"/>
      <c r="X85" s="46" t="inlineStr">
        <is>
          <r>
            <rPr>
              <rFont val="メイリオ"/>
              <b val="1"/>
              <sz val="10"/>
            </rPr>
            <t xml:space="preserve">ステップ1：
</t>
          </r>
          <r>
            <rPr>
              <rFont val="メイリオ"/>
              <sz val="10"/>
            </rPr>
            <t xml:space="preserve">ログイン成功すること
</t>
          </r>
          <r>
            <rPr>
              <rFont val="メイリオ"/>
              <b val="1"/>
              <sz val="10"/>
            </rPr>
            <t xml:space="preserve">ステップ2：
</t>
          </r>
          <r>
            <rPr>
              <rFont val="メイリオ"/>
              <sz val="10"/>
            </rPr>
            <t xml:space="preserve">HTTPステータスコード404が返却されること（`error_code: NOT_FOUND`、メッセージ `指定された管理支店が見つかりません。`、存在隠蔽のため403ではなく404を返却）
</t>
          </r>
          <r>
            <rPr>
              <rFont val="メイリオ"/>
              <b val="1"/>
              <sz val="10"/>
            </rPr>
            <t xml:space="preserve">補足：
</t>
          </r>
          <r>
            <rPr>
              <rFont val="メイリオ"/>
              <sz val="10"/>
            </rPr>
            <t xml:space="preserve">・他JAのデータは存在しないものとして扱われること
</t>
          </r>
          <r>
            <rPr>
              <rFont val="メイリオ"/>
              <sz val="10"/>
            </rPr>
            <t>・URL直接アクセス時、エラーとなること</t>
          </r>
        </is>
      </c>
      <c r="Y85" s="10" t="n"/>
      <c r="Z85" s="10" t="n"/>
      <c r="AA85" s="10" t="n"/>
      <c r="AB85" s="10" t="n"/>
      <c r="AC85" s="10" t="n"/>
      <c r="AD85" s="11" t="n"/>
      <c r="AE85" s="45" t="inlineStr">
        <is>
          <t>A</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is>
          <t>現行の権限シードでは NICHINO_ADMIN のみ kanri_shiten.* を保持しており他ロールはアクセス不可。本ケースは画面設計書 §1.3 の将来拡張（CHUOKAI／JA_HONTEN／JA_KANRI_SHITEN への view 権限付与）が実装された後のリグレッションテストとして位置付ける。</t>
        </is>
      </c>
      <c r="BL85" s="10" t="n"/>
      <c r="BM85" s="10" t="n"/>
      <c r="BN85" s="10" t="n"/>
      <c r="BO85" s="10" t="n"/>
      <c r="BP85" s="10" t="n"/>
      <c r="BQ85" s="11" t="n"/>
    </row>
    <row r="86" ht="450" customHeight="1">
      <c r="A86" s="44" t="n">
        <v>68</v>
      </c>
      <c r="B86" s="46" t="inlineStr">
        <is>
          <t>ACSMS-TC-008-068</t>
        </is>
      </c>
      <c r="C86" s="10" t="n"/>
      <c r="D86" s="11" t="n"/>
      <c r="E86" s="46" t="inlineStr">
        <is>
          <t>監査ログの完全性検証</t>
        </is>
      </c>
      <c r="F86" s="10" t="n"/>
      <c r="G86" s="10" t="n"/>
      <c r="H86" s="10" t="n"/>
      <c r="I86" s="11" t="n"/>
      <c r="J86" s="46" t="inlineStr">
        <is>
          <t>・role: NICHINO_ADMIN
・削除対象管理支店（kanri_shiten_id = 10）が登録済、関連データなし</t>
        </is>
      </c>
      <c r="K86" s="10" t="n"/>
      <c r="L86" s="10" t="n"/>
      <c r="M86" s="10" t="n"/>
      <c r="N86" s="10" t="n"/>
      <c r="O86" s="10" t="n"/>
      <c r="P86" s="11" t="n"/>
      <c r="Q86" s="46" t="inlineStr">
        <is>
          <r>
            <rPr>
              <rFont val="メイリオ"/>
              <b val="1"/>
              <sz val="10"/>
            </rPr>
            <t xml:space="preserve">ステップ1：
</t>
          </r>
          <r>
            <rPr>
              <rFont val="メイリオ"/>
              <sz val="10"/>
            </rPr>
            <t xml:space="preserve">削除を実行（「削除」リンク → 「はい」）
</t>
          </r>
          <r>
            <rPr>
              <rFont val="メイリオ"/>
              <b val="1"/>
              <sz val="10"/>
            </rPr>
            <t xml:space="preserve">ステップ2：
</t>
          </r>
          <r>
            <rPr>
              <rFont val="メイリオ"/>
              <sz val="10"/>
            </rPr>
            <t>DB確認：`SELECT log_type, log_datetime, account_id, gamen_name, operation, result_status, target_id, target_table, before_value, after_value, ip_address, user_agent FROM t_log WHERE target_id = 10 AND target_table = 'm_kanri_shiten' ORDER BY log_datetime DESC LIMIT 1`</t>
          </r>
        </is>
      </c>
      <c r="R86" s="10" t="n"/>
      <c r="S86" s="10" t="n"/>
      <c r="T86" s="10" t="n"/>
      <c r="U86" s="10" t="n"/>
      <c r="V86" s="10" t="n"/>
      <c r="W86" s="11" t="n"/>
      <c r="X86" s="46" t="inlineStr">
        <is>
          <r>
            <rPr>
              <rFont val="メイリオ"/>
              <b val="1"/>
              <sz val="10"/>
            </rPr>
            <t xml:space="preserve">ステップ1：
</t>
          </r>
          <r>
            <rPr>
              <rFont val="メイリオ"/>
              <sz val="10"/>
            </rPr>
            <t xml:space="preserve">削除処理が成功すること
</t>
          </r>
          <r>
            <rPr>
              <rFont val="メイリオ"/>
              <b val="1"/>
              <sz val="10"/>
            </rPr>
            <t xml:space="preserve">ステップ2：
</t>
          </r>
          <r>
            <rPr>
              <rFont val="メイリオ"/>
              <sz val="10"/>
            </rPr>
            <t xml:space="preserve">監査ログが記録されること、各カラムは以下の値であること：
</t>
          </r>
          <r>
            <rPr>
              <rFont val="メイリオ"/>
              <sz val="10"/>
            </rPr>
            <t xml:space="preserve">・log_type = 1（user_operation）
</t>
          </r>
          <r>
            <rPr>
              <rFont val="メイリオ"/>
              <sz val="10"/>
            </rPr>
            <t xml:space="preserve">・gamen_name = `管理支店マスタ明細検索画面 (ACSMS-SCR-008)`
</t>
          </r>
          <r>
            <rPr>
              <rFont val="メイリオ"/>
              <sz val="10"/>
            </rPr>
            <t xml:space="preserve">・operation = `DELETE`
</t>
          </r>
          <r>
            <rPr>
              <rFont val="メイリオ"/>
              <sz val="10"/>
            </rPr>
            <t xml:space="preserve">・result_status = 1（success）
</t>
          </r>
          <r>
            <rPr>
              <rFont val="メイリオ"/>
              <sz val="10"/>
            </rPr>
            <t xml:space="preserve">・target_id = 10
</t>
          </r>
          <r>
            <rPr>
              <rFont val="メイリオ"/>
              <sz val="10"/>
            </rPr>
            <t xml:space="preserve">・target_table = `m_kanri_shiten`
</t>
          </r>
          <r>
            <rPr>
              <rFont val="メイリオ"/>
              <sz val="10"/>
            </rPr>
            <t xml:space="preserve">・before_value にJSON形式の削除前データが格納されること（パスワード等の機密情報を含まない）
</t>
          </r>
          <r>
            <rPr>
              <rFont val="メイリオ"/>
              <sz val="10"/>
            </rPr>
            <t xml:space="preserve">・after_value は空文字列であること
</t>
          </r>
          <r>
            <rPr>
              <rFont val="メイリオ"/>
              <sz val="10"/>
            </rPr>
            <t xml:space="preserve">・ip_address / user_agent がリクエスト元の値で記録されること
</t>
          </r>
          <r>
            <rPr>
              <rFont val="メイリオ"/>
              <b val="1"/>
              <sz val="10"/>
            </rPr>
            <t xml:space="preserve">補足：
</t>
          </r>
          <r>
            <rPr>
              <rFont val="メイリオ"/>
              <sz val="10"/>
            </rPr>
            <t xml:space="preserve">・監査ログが記録されること
</t>
          </r>
          <r>
            <rPr>
              <rFont val="メイリオ"/>
              <sz val="10"/>
            </rPr>
            <t>・データ整合性が保たれること</t>
          </r>
        </is>
      </c>
      <c r="Y86" s="10" t="n"/>
      <c r="Z86" s="10" t="n"/>
      <c r="AA86" s="10" t="n"/>
      <c r="AB86" s="10" t="n"/>
      <c r="AC86" s="10" t="n"/>
      <c r="AD86" s="11" t="n"/>
      <c r="AE86" s="45" t="inlineStr">
        <is>
          <t>N</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c r="BL86" s="10" t="n"/>
      <c r="BM86" s="10" t="n"/>
      <c r="BN86" s="10" t="n"/>
      <c r="BO86" s="10" t="n"/>
      <c r="BP86" s="10" t="n"/>
      <c r="BQ86" s="11" t="n"/>
    </row>
  </sheetData>
  <mergeCells count="1229">
    <mergeCell ref="J31:P31"/>
    <mergeCell ref="Q27:W27"/>
    <mergeCell ref="BH33:BJ33"/>
    <mergeCell ref="J62:P62"/>
    <mergeCell ref="AJ83:AL83"/>
    <mergeCell ref="J64:P64"/>
    <mergeCell ref="Q37:W37"/>
    <mergeCell ref="BB77:BD7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AV81:AX81"/>
    <mergeCell ref="AE31:AF31"/>
    <mergeCell ref="H7:J7"/>
    <mergeCell ref="AS67:AU67"/>
    <mergeCell ref="AE62:AF62"/>
    <mergeCell ref="AF8:AH8"/>
    <mergeCell ref="AM55:AO55"/>
    <mergeCell ref="AE64:AF64"/>
    <mergeCell ref="AS62:AU62"/>
    <mergeCell ref="AP53:AR53"/>
    <mergeCell ref="AP28:AR28"/>
    <mergeCell ref="AE57:AF57"/>
    <mergeCell ref="BK53:BQ53"/>
    <mergeCell ref="AS64:AU64"/>
    <mergeCell ref="AJ72:AL72"/>
    <mergeCell ref="AG27:AI27"/>
    <mergeCell ref="BK79:BQ79"/>
    <mergeCell ref="AE75:AF75"/>
    <mergeCell ref="BH29:BJ29"/>
    <mergeCell ref="AP81:AR81"/>
    <mergeCell ref="AS82:AU82"/>
    <mergeCell ref="BK81:BQ81"/>
    <mergeCell ref="AS75:AU75"/>
    <mergeCell ref="E74:I74"/>
    <mergeCell ref="AJ54:AL54"/>
    <mergeCell ref="BH24:BJ24"/>
    <mergeCell ref="J53:P53"/>
    <mergeCell ref="AG55:AI55"/>
    <mergeCell ref="AJ56:AL56"/>
    <mergeCell ref="AG38:AI38"/>
    <mergeCell ref="J55:P55"/>
    <mergeCell ref="AY32:BA32"/>
    <mergeCell ref="BB33:BD33"/>
    <mergeCell ref="AG46:AI46"/>
    <mergeCell ref="Q34:W34"/>
    <mergeCell ref="AG40:AI40"/>
    <mergeCell ref="BH84:BJ84"/>
    <mergeCell ref="X24:AD24"/>
    <mergeCell ref="BB43:BD43"/>
    <mergeCell ref="BH50:BJ50"/>
    <mergeCell ref="Q36:W36"/>
    <mergeCell ref="BH86:BJ86"/>
    <mergeCell ref="W1:AH1"/>
    <mergeCell ref="BE43:BG43"/>
    <mergeCell ref="BB59:BD59"/>
    <mergeCell ref="X27:AD27"/>
    <mergeCell ref="AG66:AI66"/>
    <mergeCell ref="AY60:BA60"/>
    <mergeCell ref="BB61:BD61"/>
    <mergeCell ref="AG74:AI74"/>
    <mergeCell ref="AV15:AX15"/>
    <mergeCell ref="AY16:BA16"/>
    <mergeCell ref="Q62:W62"/>
    <mergeCell ref="AG68:AI68"/>
    <mergeCell ref="J68:P68"/>
    <mergeCell ref="Q64:W64"/>
    <mergeCell ref="BH70:BJ70"/>
    <mergeCell ref="X37:AD37"/>
    <mergeCell ref="AP24:AR24"/>
    <mergeCell ref="AE55:AF55"/>
    <mergeCell ref="AY42:BA42"/>
    <mergeCell ref="X38:AD38"/>
    <mergeCell ref="AP19:AR19"/>
    <mergeCell ref="AV34:AX34"/>
    <mergeCell ref="AV28:AX28"/>
    <mergeCell ref="Q75:W75"/>
    <mergeCell ref="BK44:BQ44"/>
    <mergeCell ref="AP77:AR77"/>
    <mergeCell ref="AV36:AX36"/>
    <mergeCell ref="BK77:BQ77"/>
    <mergeCell ref="AE73:AF73"/>
    <mergeCell ref="AM36:AO36"/>
    <mergeCell ref="AP37:AR37"/>
    <mergeCell ref="BK72:BQ72"/>
    <mergeCell ref="AE74:AF74"/>
    <mergeCell ref="AE68:AF68"/>
    <mergeCell ref="A63:BQ63"/>
    <mergeCell ref="AG11:AI11"/>
    <mergeCell ref="BH53:BJ53"/>
    <mergeCell ref="BH48:BJ48"/>
    <mergeCell ref="T8:V8"/>
    <mergeCell ref="BE39:BG39"/>
    <mergeCell ref="AG39:AI39"/>
    <mergeCell ref="BH77:BJ77"/>
    <mergeCell ref="AG64:AI64"/>
    <mergeCell ref="B47:D47"/>
    <mergeCell ref="E57:I57"/>
    <mergeCell ref="B46:D46"/>
    <mergeCell ref="Q60:W60"/>
    <mergeCell ref="BH66:BJ66"/>
    <mergeCell ref="AY13:BA13"/>
    <mergeCell ref="AG65:AI65"/>
    <mergeCell ref="B48:D48"/>
    <mergeCell ref="BH68:BJ68"/>
    <mergeCell ref="X41:AD41"/>
    <mergeCell ref="BE25:BG25"/>
    <mergeCell ref="X51:AD51"/>
    <mergeCell ref="BH67:BJ67"/>
    <mergeCell ref="BH61:BJ61"/>
    <mergeCell ref="AY67:BA67"/>
    <mergeCell ref="X36:AD36"/>
    <mergeCell ref="AY69:BA69"/>
    <mergeCell ref="AG83:AI83"/>
    <mergeCell ref="Q71:W71"/>
    <mergeCell ref="X67:AD67"/>
    <mergeCell ref="AV60:AX60"/>
    <mergeCell ref="X61:AD61"/>
    <mergeCell ref="A2:E2"/>
    <mergeCell ref="AV32:AX32"/>
    <mergeCell ref="Q73:W73"/>
    <mergeCell ref="X62:AD62"/>
    <mergeCell ref="AE37:AF37"/>
    <mergeCell ref="BE80:BG80"/>
    <mergeCell ref="AS44:AU44"/>
    <mergeCell ref="AV27:AX27"/>
    <mergeCell ref="X64:AD64"/>
    <mergeCell ref="A30:BQ30"/>
    <mergeCell ref="AV58:AX58"/>
    <mergeCell ref="AP59:AR59"/>
    <mergeCell ref="AY82:BA82"/>
    <mergeCell ref="BK59:BQ59"/>
    <mergeCell ref="BK25:BQ25"/>
    <mergeCell ref="AP61:AR61"/>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BB22:BD22"/>
    <mergeCell ref="BE23:BG23"/>
    <mergeCell ref="AJ36:AL36"/>
    <mergeCell ref="AJ29:AL29"/>
    <mergeCell ref="AJ31:AL31"/>
    <mergeCell ref="B62:D62"/>
    <mergeCell ref="B72:D72"/>
    <mergeCell ref="BE49:BG49"/>
    <mergeCell ref="X58:AD58"/>
    <mergeCell ref="X60:AD60"/>
    <mergeCell ref="B82:D82"/>
    <mergeCell ref="BB41:BD41"/>
    <mergeCell ref="J46:P46"/>
    <mergeCell ref="BB35:BD35"/>
    <mergeCell ref="BE77:BG77"/>
    <mergeCell ref="J48:P48"/>
    <mergeCell ref="B83:D83"/>
    <mergeCell ref="AS13:AU13"/>
    <mergeCell ref="B85:D85"/>
    <mergeCell ref="AS15:AU15"/>
    <mergeCell ref="BK52:BQ52"/>
    <mergeCell ref="X73:AD73"/>
    <mergeCell ref="H6:J6"/>
    <mergeCell ref="AS25:AU25"/>
    <mergeCell ref="B14:D14"/>
    <mergeCell ref="AV67:AX67"/>
    <mergeCell ref="E24:I24"/>
    <mergeCell ref="B13:D13"/>
    <mergeCell ref="AV69:AX69"/>
    <mergeCell ref="E17:I17"/>
    <mergeCell ref="E19:I19"/>
    <mergeCell ref="AV64:AX64"/>
    <mergeCell ref="AJ32:AL32"/>
    <mergeCell ref="B25:D25"/>
    <mergeCell ref="AM72:AO72"/>
    <mergeCell ref="AJ27:AL27"/>
    <mergeCell ref="AS79:AU79"/>
    <mergeCell ref="E37:I37"/>
    <mergeCell ref="AM59:AO59"/>
    <mergeCell ref="AS81:AU81"/>
    <mergeCell ref="AV82:AX82"/>
    <mergeCell ref="BE47:BG47"/>
    <mergeCell ref="AM82:AO82"/>
    <mergeCell ref="AM54:AO54"/>
    <mergeCell ref="BE40:BG40"/>
    <mergeCell ref="AJ53:AL53"/>
    <mergeCell ref="J17:P17"/>
    <mergeCell ref="AJ55:AL55"/>
    <mergeCell ref="AM83:AO83"/>
    <mergeCell ref="J19:P19"/>
    <mergeCell ref="B79:D79"/>
    <mergeCell ref="BB32:BD32"/>
    <mergeCell ref="AM85:AO85"/>
    <mergeCell ref="B81:D81"/>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E15:I15"/>
    <mergeCell ref="AS24:AU24"/>
    <mergeCell ref="AE19:AF19"/>
    <mergeCell ref="Z6:AB6"/>
    <mergeCell ref="BB78:BD78"/>
    <mergeCell ref="J83:P83"/>
    <mergeCell ref="AY33:BA33"/>
    <mergeCell ref="Q79:W79"/>
    <mergeCell ref="T5:AH5"/>
    <mergeCell ref="J85:P85"/>
    <mergeCell ref="Q81:W81"/>
    <mergeCell ref="BK33:BQ33"/>
    <mergeCell ref="BK35:BQ35"/>
    <mergeCell ref="AS77:AU77"/>
    <mergeCell ref="AS52:AU52"/>
    <mergeCell ref="AP34:AR34"/>
    <mergeCell ref="E28:I28"/>
    <mergeCell ref="AG13:AI13"/>
    <mergeCell ref="AP36:AR36"/>
    <mergeCell ref="AS37:AU37"/>
    <mergeCell ref="AG15:AI15"/>
    <mergeCell ref="AJ16:AL16"/>
    <mergeCell ref="E59:I59"/>
    <mergeCell ref="J15:P15"/>
    <mergeCell ref="E61:I61"/>
    <mergeCell ref="AJ11:AL11"/>
    <mergeCell ref="E54:I54"/>
    <mergeCell ref="AP54:AR54"/>
    <mergeCell ref="E56:I56"/>
    <mergeCell ref="AE85:AF85"/>
    <mergeCell ref="BH14:BJ14"/>
    <mergeCell ref="AJ62:AL62"/>
    <mergeCell ref="AJ37:AL37"/>
    <mergeCell ref="AY20:BA20"/>
    <mergeCell ref="AG28:AI28"/>
    <mergeCell ref="Q16:W16"/>
    <mergeCell ref="AJ64:AL64"/>
    <mergeCell ref="J72:P72"/>
    <mergeCell ref="J28:P28"/>
    <mergeCell ref="Q24:W24"/>
    <mergeCell ref="AM37:AO37"/>
    <mergeCell ref="AE13:AF13"/>
    <mergeCell ref="Q19:W19"/>
    <mergeCell ref="AE15:AF15"/>
    <mergeCell ref="BB74:BD74"/>
    <mergeCell ref="J54:P54"/>
    <mergeCell ref="AJ82:AL82"/>
    <mergeCell ref="Q44:W44"/>
    <mergeCell ref="BB67:BD67"/>
    <mergeCell ref="J56:P56"/>
    <mergeCell ref="AY58:BA58"/>
    <mergeCell ref="X25:AD25"/>
    <mergeCell ref="BB69:BD69"/>
    <mergeCell ref="BK31:BQ31"/>
    <mergeCell ref="BH78:BJ78"/>
    <mergeCell ref="AP32:AR32"/>
    <mergeCell ref="BK32:BQ32"/>
    <mergeCell ref="AE28:AF28"/>
    <mergeCell ref="AY86:BA86"/>
    <mergeCell ref="X80:AD80"/>
    <mergeCell ref="AS59:AU59"/>
    <mergeCell ref="BB82:BD82"/>
    <mergeCell ref="BK58:BQ58"/>
    <mergeCell ref="AP50:AR50"/>
    <mergeCell ref="AE54:AF54"/>
    <mergeCell ref="BK50:BQ50"/>
    <mergeCell ref="E52:I52"/>
    <mergeCell ref="A45:BQ45"/>
    <mergeCell ref="AP60:AR60"/>
    <mergeCell ref="AS61:AU61"/>
    <mergeCell ref="W7:Y7"/>
    <mergeCell ref="BK16:BQ16"/>
    <mergeCell ref="AE56:AF56"/>
    <mergeCell ref="W8:Y8"/>
    <mergeCell ref="AG24:AI24"/>
    <mergeCell ref="BH39:BJ39"/>
    <mergeCell ref="BK70:BQ70"/>
    <mergeCell ref="BK42:BQ42"/>
    <mergeCell ref="AP71:AR71"/>
    <mergeCell ref="Q15:W15"/>
    <mergeCell ref="AP79:AR79"/>
    <mergeCell ref="BE20:BG20"/>
    <mergeCell ref="BH21:BJ21"/>
    <mergeCell ref="AM34:AO34"/>
    <mergeCell ref="AP73:AR73"/>
    <mergeCell ref="AG52:AI52"/>
    <mergeCell ref="BE22:BG22"/>
    <mergeCell ref="BH23:BJ23"/>
    <mergeCell ref="AY29:BA29"/>
    <mergeCell ref="AG37:AI37"/>
    <mergeCell ref="X21:AD21"/>
    <mergeCell ref="AG47:AI47"/>
    <mergeCell ref="J81:P81"/>
    <mergeCell ref="AY31:BA31"/>
    <mergeCell ref="Q77:W77"/>
    <mergeCell ref="X23:AD23"/>
    <mergeCell ref="BE38:BG38"/>
    <mergeCell ref="BH49:BJ49"/>
    <mergeCell ref="R3:V3"/>
    <mergeCell ref="X16:AD16"/>
    <mergeCell ref="Q72:W72"/>
    <mergeCell ref="BE33:BG33"/>
    <mergeCell ref="AY57:BA57"/>
    <mergeCell ref="BE41:BG41"/>
    <mergeCell ref="Q59:W59"/>
    <mergeCell ref="AV14:AX14"/>
    <mergeCell ref="Q61:W61"/>
    <mergeCell ref="AV13:AX13"/>
    <mergeCell ref="AY44:BA44"/>
    <mergeCell ref="Q56:W56"/>
    <mergeCell ref="X77:AD77"/>
    <mergeCell ref="AE52:AF52"/>
    <mergeCell ref="A18:BQ18"/>
    <mergeCell ref="AM15:AO15"/>
    <mergeCell ref="AP16:AR16"/>
    <mergeCell ref="AE53:AF53"/>
    <mergeCell ref="AY70:BA70"/>
    <mergeCell ref="AV25:AX25"/>
    <mergeCell ref="W6:Y6"/>
    <mergeCell ref="BK68:BQ68"/>
    <mergeCell ref="BK67:BQ67"/>
    <mergeCell ref="AC8:AE8"/>
    <mergeCell ref="AP69:AR69"/>
    <mergeCell ref="AP44:AR44"/>
    <mergeCell ref="B29:D29"/>
    <mergeCell ref="BK69:BQ69"/>
    <mergeCell ref="AE71:AF71"/>
    <mergeCell ref="AV84:AX84"/>
    <mergeCell ref="B24:D24"/>
    <mergeCell ref="E34:I34"/>
    <mergeCell ref="AG43:AI43"/>
    <mergeCell ref="AP72:AR72"/>
    <mergeCell ref="B32:D32"/>
    <mergeCell ref="AV79:AX79"/>
    <mergeCell ref="E36:I36"/>
    <mergeCell ref="B27:D27"/>
    <mergeCell ref="AY22:BA22"/>
    <mergeCell ref="BH47:BJ47"/>
    <mergeCell ref="X20:AD20"/>
    <mergeCell ref="BH74:BJ74"/>
    <mergeCell ref="X14:AD14"/>
    <mergeCell ref="AP82:AR82"/>
    <mergeCell ref="B42:D42"/>
    <mergeCell ref="BK82:BQ82"/>
    <mergeCell ref="BH46:BJ46"/>
    <mergeCell ref="AG61:AI61"/>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AV29:AX29"/>
    <mergeCell ref="A8:G8"/>
    <mergeCell ref="AY68:BA68"/>
    <mergeCell ref="AV23:AX23"/>
    <mergeCell ref="BB51:BD51"/>
    <mergeCell ref="BE75:BG75"/>
    <mergeCell ref="AG75:AI75"/>
    <mergeCell ref="X59:AD59"/>
    <mergeCell ref="AV24:AX24"/>
    <mergeCell ref="AM31:AO31"/>
    <mergeCell ref="BE70:BG70"/>
    <mergeCell ref="AC6:AE6"/>
    <mergeCell ref="AV49:AX49"/>
    <mergeCell ref="BE78:BG78"/>
    <mergeCell ref="AM32:AO32"/>
    <mergeCell ref="AV50:AX50"/>
    <mergeCell ref="E32:I32"/>
    <mergeCell ref="AS41:AU41"/>
    <mergeCell ref="AV80:AX80"/>
    <mergeCell ref="AV52:AX52"/>
    <mergeCell ref="AS43:AU43"/>
    <mergeCell ref="AJ13:AL13"/>
    <mergeCell ref="AM52:AO52"/>
    <mergeCell ref="AS36:AU36"/>
    <mergeCell ref="AJ15:AL15"/>
    <mergeCell ref="E60:I60"/>
    <mergeCell ref="B41:D41"/>
    <mergeCell ref="B35:D35"/>
    <mergeCell ref="AM42:AO42"/>
    <mergeCell ref="B66:D66"/>
    <mergeCell ref="BB19:BD19"/>
    <mergeCell ref="BE55:BG55"/>
    <mergeCell ref="AM71:AO71"/>
    <mergeCell ref="J32:P32"/>
    <mergeCell ref="Q22:W22"/>
    <mergeCell ref="B67:D67"/>
    <mergeCell ref="B61:D61"/>
    <mergeCell ref="BB20:BD20"/>
    <mergeCell ref="BB14:BD14"/>
    <mergeCell ref="AJ28:AL28"/>
    <mergeCell ref="E71:I71"/>
    <mergeCell ref="B69:D69"/>
    <mergeCell ref="E79:I79"/>
    <mergeCell ref="E73:I73"/>
    <mergeCell ref="B64:D64"/>
    <mergeCell ref="X57:AD57"/>
    <mergeCell ref="J60:P60"/>
    <mergeCell ref="BE74:BG74"/>
    <mergeCell ref="BE68:BG68"/>
    <mergeCell ref="AJ81:AL81"/>
    <mergeCell ref="Q35:W35"/>
    <mergeCell ref="AF6:AH6"/>
    <mergeCell ref="AE32:AF32"/>
    <mergeCell ref="AV48:AX48"/>
    <mergeCell ref="F2:Q2"/>
    <mergeCell ref="AS39:AU39"/>
    <mergeCell ref="J71:P71"/>
    <mergeCell ref="AV77:AX77"/>
    <mergeCell ref="AS32:AU32"/>
    <mergeCell ref="X70:AD70"/>
    <mergeCell ref="BB84:BD84"/>
    <mergeCell ref="J73:P73"/>
    <mergeCell ref="BB86:BD86"/>
    <mergeCell ref="Q54:W54"/>
    <mergeCell ref="AS65:AU65"/>
    <mergeCell ref="AV66:AX66"/>
    <mergeCell ref="AM51:AO51"/>
    <mergeCell ref="AE60:AF60"/>
    <mergeCell ref="AS58:AU58"/>
    <mergeCell ref="AV59:AX59"/>
    <mergeCell ref="E16:I16"/>
    <mergeCell ref="AS50:AU50"/>
    <mergeCell ref="AS60:AU60"/>
    <mergeCell ref="AV61:AX61"/>
    <mergeCell ref="Z7:AB7"/>
    <mergeCell ref="AP51:AR51"/>
    <mergeCell ref="BK51:BQ51"/>
    <mergeCell ref="AM67:AO67"/>
    <mergeCell ref="AM61:AO61"/>
    <mergeCell ref="AE46:AF46"/>
    <mergeCell ref="Z8:AB8"/>
    <mergeCell ref="AM69:AO69"/>
    <mergeCell ref="AJ24:AL24"/>
    <mergeCell ref="AM35:AO35"/>
    <mergeCell ref="E69:I69"/>
    <mergeCell ref="AS78:AU78"/>
    <mergeCell ref="E77:I77"/>
    <mergeCell ref="BH27:BJ27"/>
    <mergeCell ref="AS80:AU80"/>
    <mergeCell ref="BE37:BG37"/>
    <mergeCell ref="AJ50:AL50"/>
    <mergeCell ref="BH20:BJ20"/>
    <mergeCell ref="AS73:AU73"/>
    <mergeCell ref="BB28:BD28"/>
    <mergeCell ref="AG41:AI41"/>
    <mergeCell ref="E72:I72"/>
    <mergeCell ref="AJ52:AL52"/>
    <mergeCell ref="BH22:BJ22"/>
    <mergeCell ref="J16:P16"/>
    <mergeCell ref="BB29:BD29"/>
    <mergeCell ref="BB23:BD23"/>
    <mergeCell ref="AG36:AI36"/>
    <mergeCell ref="B78:D78"/>
    <mergeCell ref="BB31:BD31"/>
    <mergeCell ref="Q32:W32"/>
    <mergeCell ref="E82:I82"/>
    <mergeCell ref="X22:AD22"/>
    <mergeCell ref="BH38:BJ38"/>
    <mergeCell ref="J67:P67"/>
    <mergeCell ref="BB56:BD56"/>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BB70:BD70"/>
    <mergeCell ref="AY25:BA25"/>
    <mergeCell ref="AS49:AU49"/>
    <mergeCell ref="AE69:AF69"/>
    <mergeCell ref="AS42:AU42"/>
    <mergeCell ref="AP33:AR33"/>
    <mergeCell ref="AS69:AU69"/>
    <mergeCell ref="AP35:AR35"/>
    <mergeCell ref="AJ48:AL48"/>
    <mergeCell ref="AV42:AX42"/>
    <mergeCell ref="AE72:AF72"/>
    <mergeCell ref="AJ77:AL77"/>
    <mergeCell ref="BK84:BQ84"/>
    <mergeCell ref="BK86:BQ86"/>
    <mergeCell ref="AE82:AF82"/>
    <mergeCell ref="BH36:BJ36"/>
    <mergeCell ref="BH11:BJ11"/>
    <mergeCell ref="AJ59:AL59"/>
    <mergeCell ref="AG25:AI25"/>
    <mergeCell ref="AE83:AF83"/>
    <mergeCell ref="E81:I81"/>
    <mergeCell ref="BB53:BD53"/>
    <mergeCell ref="AJ61:AL61"/>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G79:AI79"/>
    <mergeCell ref="AY21:BA21"/>
    <mergeCell ref="Q67:W67"/>
    <mergeCell ref="AG73:AI73"/>
    <mergeCell ref="J79:P79"/>
    <mergeCell ref="X49:AD49"/>
    <mergeCell ref="AG81:AI81"/>
    <mergeCell ref="BB68:BD68"/>
    <mergeCell ref="AV22:AX22"/>
    <mergeCell ref="AY23:BA23"/>
    <mergeCell ref="Q69:W69"/>
    <mergeCell ref="X65:AD65"/>
    <mergeCell ref="BH75:BJ75"/>
    <mergeCell ref="AP29:AR29"/>
    <mergeCell ref="AV51:AX51"/>
    <mergeCell ref="BK29:BQ29"/>
    <mergeCell ref="BK23:BQ23"/>
    <mergeCell ref="AE25:AF25"/>
    <mergeCell ref="AS40:AU40"/>
    <mergeCell ref="X50:AD50"/>
    <mergeCell ref="AP31:AR31"/>
    <mergeCell ref="AE35:AF35"/>
    <mergeCell ref="AY83:BA83"/>
    <mergeCell ref="BK54:BQ54"/>
    <mergeCell ref="AY49:BA49"/>
    <mergeCell ref="AV40:AX40"/>
    <mergeCell ref="AY84:BA84"/>
    <mergeCell ref="AY78:BA78"/>
    <mergeCell ref="BK49:BQ49"/>
    <mergeCell ref="AP57:AR57"/>
    <mergeCell ref="AV41:AX41"/>
    <mergeCell ref="AY80:BA80"/>
    <mergeCell ref="BK57:BQ57"/>
    <mergeCell ref="Q82:W82"/>
    <mergeCell ref="X78:AD78"/>
    <mergeCell ref="AM14:AO14"/>
    <mergeCell ref="AP42:AR42"/>
    <mergeCell ref="AP58:AR58"/>
    <mergeCell ref="AM13:AO13"/>
    <mergeCell ref="AP52:AR52"/>
    <mergeCell ref="AE79:AF79"/>
    <mergeCell ref="AM43:AO43"/>
    <mergeCell ref="AE81:AF81"/>
    <mergeCell ref="AG16:AI16"/>
    <mergeCell ref="E51:I51"/>
    <mergeCell ref="BE17:BG17"/>
    <mergeCell ref="AP70:AR70"/>
    <mergeCell ref="AM25:AO25"/>
    <mergeCell ref="N6:P6"/>
    <mergeCell ref="BH64:BJ64"/>
    <mergeCell ref="BE19:BG19"/>
    <mergeCell ref="AM33:AO33"/>
    <mergeCell ref="AG44:AI44"/>
    <mergeCell ref="BE14:BG14"/>
    <mergeCell ref="AM28:AO28"/>
    <mergeCell ref="B58:D58"/>
    <mergeCell ref="B52:D52"/>
    <mergeCell ref="AG77:AI77"/>
    <mergeCell ref="B60:D60"/>
    <mergeCell ref="B53:D53"/>
    <mergeCell ref="B84:D84"/>
    <mergeCell ref="B80:D80"/>
    <mergeCell ref="A26:BQ26"/>
    <mergeCell ref="AY74:BA74"/>
    <mergeCell ref="AG82:AI82"/>
    <mergeCell ref="BK47:BQ47"/>
    <mergeCell ref="X74:AD74"/>
    <mergeCell ref="X68:AD68"/>
    <mergeCell ref="AV39:AX39"/>
    <mergeCell ref="BK48:BQ48"/>
    <mergeCell ref="AE50:AF50"/>
    <mergeCell ref="X69:AD69"/>
    <mergeCell ref="BE84:BG84"/>
    <mergeCell ref="BE86:BG86"/>
    <mergeCell ref="E20:I20"/>
    <mergeCell ref="BK37:BQ37"/>
    <mergeCell ref="AP66:AR66"/>
    <mergeCell ref="BK66:BQ66"/>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M79:AO79"/>
    <mergeCell ref="AJ43:AL43"/>
    <mergeCell ref="BE29:BG29"/>
    <mergeCell ref="AM81:AO81"/>
    <mergeCell ref="B77:D77"/>
    <mergeCell ref="AY47:BA47"/>
    <mergeCell ref="BE54:BG54"/>
    <mergeCell ref="AJ67:AL67"/>
    <mergeCell ref="BE56:BG56"/>
    <mergeCell ref="AJ69:AL69"/>
    <mergeCell ref="AM70:AO70"/>
    <mergeCell ref="J33:P33"/>
    <mergeCell ref="BB46:BD46"/>
    <mergeCell ref="BE57:BG57"/>
    <mergeCell ref="BB48:BD48"/>
    <mergeCell ref="A7:G7"/>
    <mergeCell ref="Q51:W51"/>
    <mergeCell ref="AV65:AX65"/>
    <mergeCell ref="AS20:AU20"/>
    <mergeCell ref="J86:P86"/>
    <mergeCell ref="AS22:AU22"/>
    <mergeCell ref="E29:I29"/>
    <mergeCell ref="AE33:AF33"/>
    <mergeCell ref="AV74:AX74"/>
    <mergeCell ref="E31:I31"/>
    <mergeCell ref="T6:V6"/>
    <mergeCell ref="B20:D20"/>
    <mergeCell ref="AS33:AU33"/>
    <mergeCell ref="AS35:AU35"/>
    <mergeCell ref="AJ14:AL14"/>
    <mergeCell ref="AM77:AO77"/>
    <mergeCell ref="E50:I50"/>
    <mergeCell ref="E42:I42"/>
    <mergeCell ref="AS86:AU86"/>
    <mergeCell ref="E44:I44"/>
    <mergeCell ref="BE58:BG58"/>
    <mergeCell ref="AJ65:AL65"/>
    <mergeCell ref="J29:P29"/>
    <mergeCell ref="BB17:BD17"/>
    <mergeCell ref="BB11:BD11"/>
    <mergeCell ref="AJ25:AL25"/>
    <mergeCell ref="BE53:BG53"/>
    <mergeCell ref="AJ60:AL60"/>
    <mergeCell ref="Q7:S7"/>
    <mergeCell ref="J24:P24"/>
    <mergeCell ref="AG51:AI51"/>
    <mergeCell ref="Q20:W20"/>
    <mergeCell ref="E70:I70"/>
    <mergeCell ref="Q14:W14"/>
    <mergeCell ref="B59:D59"/>
    <mergeCell ref="Q8:S8"/>
    <mergeCell ref="AV55:AX55"/>
    <mergeCell ref="BB39:BD39"/>
    <mergeCell ref="BE71:BG71"/>
    <mergeCell ref="J50:P50"/>
    <mergeCell ref="AJ78:AL78"/>
    <mergeCell ref="J42:P42"/>
    <mergeCell ref="BB72:BD72"/>
    <mergeCell ref="J52:P52"/>
    <mergeCell ref="AJ80:AL80"/>
    <mergeCell ref="J44:P44"/>
    <mergeCell ref="Q25:W25"/>
    <mergeCell ref="AV37:AX37"/>
    <mergeCell ref="BB65:BD65"/>
    <mergeCell ref="BE66:BG66"/>
    <mergeCell ref="AJ79:AL79"/>
    <mergeCell ref="J37:P37"/>
    <mergeCell ref="Q33:W33"/>
    <mergeCell ref="BK27:BQ27"/>
    <mergeCell ref="AE29:AF29"/>
    <mergeCell ref="AS29:AU29"/>
    <mergeCell ref="AE24:AF24"/>
    <mergeCell ref="J70:P70"/>
    <mergeCell ref="AS31:AU31"/>
    <mergeCell ref="BB83:BD83"/>
    <mergeCell ref="AY38:BA38"/>
    <mergeCell ref="Q84:W84"/>
    <mergeCell ref="BB85:BD85"/>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AE70:AF70"/>
    <mergeCell ref="E68:I68"/>
    <mergeCell ref="B57:D57"/>
    <mergeCell ref="E67:I67"/>
    <mergeCell ref="J51:P51"/>
    <mergeCell ref="BH17:BJ17"/>
    <mergeCell ref="AS70:AU70"/>
    <mergeCell ref="Q6:S6"/>
    <mergeCell ref="AJ49:AL49"/>
    <mergeCell ref="BH19:BJ19"/>
    <mergeCell ref="AG33:AI33"/>
    <mergeCell ref="X17:AD17"/>
    <mergeCell ref="AJ44:AL44"/>
    <mergeCell ref="J77:P77"/>
    <mergeCell ref="AY27:BA27"/>
    <mergeCell ref="Q29:W29"/>
    <mergeCell ref="AG35:AI35"/>
    <mergeCell ref="Q23:W23"/>
    <mergeCell ref="X19:AD19"/>
    <mergeCell ref="AG34:AI34"/>
    <mergeCell ref="Q31:W31"/>
    <mergeCell ref="BE36:BG36"/>
    <mergeCell ref="BH37:BJ37"/>
    <mergeCell ref="B70:D70"/>
    <mergeCell ref="R1:V1"/>
    <mergeCell ref="AG59:AI59"/>
    <mergeCell ref="J66:P66"/>
    <mergeCell ref="BB54:BD54"/>
    <mergeCell ref="AE22:AF22"/>
    <mergeCell ref="BB81:BD81"/>
    <mergeCell ref="J61:P61"/>
    <mergeCell ref="AY11:BA11"/>
    <mergeCell ref="Q57:W57"/>
    <mergeCell ref="AP17:AR17"/>
    <mergeCell ref="AY40:BA40"/>
    <mergeCell ref="Q42:W42"/>
    <mergeCell ref="A12:BQ12"/>
    <mergeCell ref="AS53:AU53"/>
    <mergeCell ref="AE48:AF48"/>
    <mergeCell ref="AS55:AU55"/>
    <mergeCell ref="A4:E4"/>
    <mergeCell ref="AP39:AR39"/>
    <mergeCell ref="AP14:AR14"/>
    <mergeCell ref="BK39:BQ39"/>
    <mergeCell ref="AE51:AF51"/>
    <mergeCell ref="Q70:W70"/>
    <mergeCell ref="AE66:AF66"/>
    <mergeCell ref="X84:AD84"/>
    <mergeCell ref="BH13:BJ13"/>
    <mergeCell ref="AS66:AU66"/>
    <mergeCell ref="BK65:BQ65"/>
    <mergeCell ref="AE67:AF67"/>
    <mergeCell ref="BK21:BQ21"/>
    <mergeCell ref="AE61:AF61"/>
    <mergeCell ref="X86:AD86"/>
    <mergeCell ref="AF7:AH7"/>
    <mergeCell ref="BH15:BJ15"/>
    <mergeCell ref="AS68:AU68"/>
    <mergeCell ref="AP25:AR25"/>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AP86:AR86"/>
    <mergeCell ref="BB44:BD44"/>
    <mergeCell ref="AG57:AI57"/>
    <mergeCell ref="BE27:BG27"/>
    <mergeCell ref="BH28:BJ28"/>
    <mergeCell ref="BH72:BJ72"/>
    <mergeCell ref="AP80:AR80"/>
    <mergeCell ref="B40:D40"/>
    <mergeCell ref="BK80:BQ80"/>
    <mergeCell ref="BB52:BD52"/>
    <mergeCell ref="AY34:BA34"/>
    <mergeCell ref="B33:D33"/>
    <mergeCell ref="BH59:BJ59"/>
    <mergeCell ref="AG58:AI58"/>
    <mergeCell ref="Q55:W55"/>
    <mergeCell ref="AY36:BA36"/>
    <mergeCell ref="X34:AD34"/>
    <mergeCell ref="X28:AD28"/>
    <mergeCell ref="BB47:BD47"/>
    <mergeCell ref="AG60:AI60"/>
    <mergeCell ref="N7:P7"/>
    <mergeCell ref="BH54:BJ54"/>
    <mergeCell ref="AJ58:AL58"/>
    <mergeCell ref="BH56:BJ56"/>
    <mergeCell ref="X29:AD29"/>
    <mergeCell ref="AY62:BA62"/>
    <mergeCell ref="BE46:BG46"/>
    <mergeCell ref="AG70:AI70"/>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B36:D3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79:BJ79"/>
    <mergeCell ref="BH81:BJ81"/>
    <mergeCell ref="BE11:BG11"/>
    <mergeCell ref="B49:D49"/>
    <mergeCell ref="B65:D65"/>
    <mergeCell ref="T7:V7"/>
    <mergeCell ref="X52:AD52"/>
    <mergeCell ref="AG67:AI67"/>
    <mergeCell ref="B50:D50"/>
    <mergeCell ref="AG69:AI69"/>
    <mergeCell ref="X53:AD53"/>
    <mergeCell ref="X47:AD47"/>
    <mergeCell ref="AJ42:AL42"/>
    <mergeCell ref="R2:V2"/>
    <mergeCell ref="X55:AD55"/>
    <mergeCell ref="J41:P41"/>
    <mergeCell ref="AV43:AX43"/>
    <mergeCell ref="BE72:BG72"/>
    <mergeCell ref="AY71:BA71"/>
    <mergeCell ref="J43:P43"/>
    <mergeCell ref="AV72:AX72"/>
    <mergeCell ref="AY73:BA73"/>
    <mergeCell ref="X71:AD71"/>
    <mergeCell ref="BE82:BG82"/>
    <mergeCell ref="J59:P59"/>
    <mergeCell ref="X66:AD66"/>
    <mergeCell ref="A76:BQ76"/>
    <mergeCell ref="AP47:AR47"/>
    <mergeCell ref="AV31:AX31"/>
    <mergeCell ref="BE83:BG83"/>
    <mergeCell ref="AV62:AX62"/>
    <mergeCell ref="AV56:AX56"/>
    <mergeCell ref="BE85:BG85"/>
    <mergeCell ref="AS46:AU46"/>
    <mergeCell ref="AE41:AF41"/>
    <mergeCell ref="AV57:AX57"/>
    <mergeCell ref="E39:I39"/>
    <mergeCell ref="E14:I14"/>
    <mergeCell ref="AM64:AO64"/>
    <mergeCell ref="AS48:AU48"/>
    <mergeCell ref="AE43:AF43"/>
    <mergeCell ref="AV86:AX86"/>
    <mergeCell ref="BE13:BG13"/>
    <mergeCell ref="AM65:AO65"/>
    <mergeCell ref="AJ20:AL20"/>
    <mergeCell ref="AM21:AO21"/>
    <mergeCell ref="AJ22:AL22"/>
    <mergeCell ref="AS74:AU74"/>
    <mergeCell ref="AV75:AX75"/>
    <mergeCell ref="AJ51:AL51"/>
    <mergeCell ref="E25:I25"/>
    <mergeCell ref="AV70:AX70"/>
    <mergeCell ref="E58:I58"/>
    <mergeCell ref="AJ38:AL38"/>
    <mergeCell ref="BE35:BG35"/>
    <mergeCell ref="AM49:AO49"/>
    <mergeCell ref="B73:D73"/>
    <mergeCell ref="E83:I83"/>
    <mergeCell ref="AM78:AO78"/>
    <mergeCell ref="AJ33:AL33"/>
    <mergeCell ref="J39:P39"/>
    <mergeCell ref="B74:D74"/>
    <mergeCell ref="B68:D68"/>
    <mergeCell ref="BB27:BD27"/>
    <mergeCell ref="E84:I84"/>
    <mergeCell ref="AJ35:AL35"/>
    <mergeCell ref="E78:I78"/>
    <mergeCell ref="BH34:BJ34"/>
    <mergeCell ref="E86:I86"/>
    <mergeCell ref="E80:I80"/>
    <mergeCell ref="J65:P65"/>
    <mergeCell ref="BB37:BD37"/>
    <mergeCell ref="AG50:AI50"/>
    <mergeCell ref="BK13:BQ13"/>
    <mergeCell ref="BE79:BG79"/>
    <mergeCell ref="J25:P25"/>
    <mergeCell ref="Q46:W46"/>
    <mergeCell ref="BE81:BG81"/>
    <mergeCell ref="BB38:BD38"/>
    <mergeCell ref="W3:AH3"/>
    <mergeCell ref="Q48:W48"/>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AS72:AU72"/>
    <mergeCell ref="E21:I21"/>
    <mergeCell ref="E23:I23"/>
    <mergeCell ref="AE58:AF58"/>
    <mergeCell ref="AV68:AX68"/>
    <mergeCell ref="AM74:AO74"/>
    <mergeCell ref="E49:I49"/>
    <mergeCell ref="AS83:AU83"/>
    <mergeCell ref="AE84:AF84"/>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J23:P23"/>
    <mergeCell ref="BH58:BJ58"/>
    <mergeCell ref="BB36:BD36"/>
    <mergeCell ref="Q39:W39"/>
    <mergeCell ref="AJ75:AL75"/>
    <mergeCell ref="J74:P74"/>
    <mergeCell ref="J49:P49"/>
    <mergeCell ref="BB62:BD62"/>
    <mergeCell ref="AY17:BA17"/>
    <mergeCell ref="AJ70:AL70"/>
    <mergeCell ref="AY53:BA53"/>
    <mergeCell ref="BK24:BQ24"/>
    <mergeCell ref="BB64:BD64"/>
    <mergeCell ref="Q65:W65"/>
    <mergeCell ref="AY55:BA55"/>
    <mergeCell ref="BH71:BJ71"/>
    <mergeCell ref="K8:M8"/>
    <mergeCell ref="BH73:BJ73"/>
    <mergeCell ref="BK19:BQ19"/>
    <mergeCell ref="AE21:AF21"/>
    <mergeCell ref="X46:AD46"/>
    <mergeCell ref="AP27:AR27"/>
    <mergeCell ref="AS28:AU28"/>
    <mergeCell ref="AY79:BA79"/>
    <mergeCell ref="X48:AD48"/>
    <mergeCell ref="AE23:AF23"/>
    <mergeCell ref="Q83:W83"/>
    <mergeCell ref="BB75:BD75"/>
    <mergeCell ref="Q85:W85"/>
    <mergeCell ref="AS54:AU54"/>
    <mergeCell ref="Q78:W78"/>
    <mergeCell ref="AE49:AF49"/>
    <mergeCell ref="E47:I47"/>
    <mergeCell ref="AP55:AR55"/>
    <mergeCell ref="AS56:AU56"/>
    <mergeCell ref="AP38:AR38"/>
    <mergeCell ref="Q80:W80"/>
    <mergeCell ref="BK38:BQ38"/>
    <mergeCell ref="F4:AH4"/>
    <mergeCell ref="AG17:AI17"/>
    <mergeCell ref="AM39:AO39"/>
    <mergeCell ref="AP40:AR40"/>
    <mergeCell ref="Q13:W13"/>
    <mergeCell ref="AG19:AI19"/>
    <mergeCell ref="AE77:AF77"/>
    <mergeCell ref="AG14:AI14"/>
    <mergeCell ref="BH16:BJ16"/>
    <mergeCell ref="AM29:AO29"/>
    <mergeCell ref="AM23:AO23"/>
    <mergeCell ref="AG72:AI72"/>
    <mergeCell ref="BB58:BD58"/>
    <mergeCell ref="J47:P47"/>
    <mergeCell ref="AY24:BA24"/>
    <mergeCell ref="BB60:BD60"/>
    <mergeCell ref="AY19:BA19"/>
    <mergeCell ref="Q21:W21"/>
    <mergeCell ref="K6:M6"/>
    <mergeCell ref="AY77:BA77"/>
    <mergeCell ref="AG85:AI85"/>
    <mergeCell ref="BB71:BD71"/>
    <mergeCell ref="AG84:AI84"/>
    <mergeCell ref="AG86:AI86"/>
    <mergeCell ref="AY72:BA72"/>
    <mergeCell ref="BB73:BD73"/>
    <mergeCell ref="Q74:W74"/>
    <mergeCell ref="Q49:W49"/>
    <mergeCell ref="AG80:AI80"/>
    <mergeCell ref="BK43:BQ43"/>
    <mergeCell ref="X72:AD72"/>
    <mergeCell ref="AE47:AF47"/>
    <mergeCell ref="BK34:BQ34"/>
    <mergeCell ref="AY59:BA59"/>
    <mergeCell ref="BH82:BJ82"/>
    <mergeCell ref="J58:P58"/>
    <mergeCell ref="AP11:AR11"/>
    <mergeCell ref="BK36:BQ36"/>
    <mergeCell ref="AS47:AU47"/>
    <mergeCell ref="AY54:BA54"/>
    <mergeCell ref="BH83:BJ83"/>
    <mergeCell ref="BK61:BQ61"/>
    <mergeCell ref="X82:AD82"/>
    <mergeCell ref="AP62:AR62"/>
    <mergeCell ref="AV46:AX46"/>
    <mergeCell ref="AY85:BA85"/>
    <mergeCell ref="BK62:BQ62"/>
    <mergeCell ref="E10:I11"/>
    <mergeCell ref="BK56:BQ56"/>
    <mergeCell ref="X83:AD83"/>
    <mergeCell ref="AP64:AR64"/>
    <mergeCell ref="BK64:BQ64"/>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BH25:BJ25"/>
    <mergeCell ref="AM38:AO38"/>
    <mergeCell ref="BH35:BJ35"/>
    <mergeCell ref="AG56:AI56"/>
    <mergeCell ref="AJ39:AL39"/>
    <mergeCell ref="AM40:AO40"/>
    <mergeCell ref="J10:P11"/>
    <mergeCell ref="BB42:BD42"/>
    <mergeCell ref="AG49:AI49"/>
    <mergeCell ref="AY35:BA35"/>
    <mergeCell ref="BE42:BG42"/>
    <mergeCell ref="Q47:W47"/>
    <mergeCell ref="BE52:BG52"/>
    <mergeCell ref="A6:G6"/>
    <mergeCell ref="AY61:BA61"/>
    <mergeCell ref="AV16:AX16"/>
    <mergeCell ref="B86:D86"/>
    <mergeCell ref="AY81:BA81"/>
    <mergeCell ref="AV17:AX17"/>
    <mergeCell ref="AY56:BA56"/>
    <mergeCell ref="AV11:AX11"/>
    <mergeCell ref="X79:AD79"/>
    <mergeCell ref="AE10:AF11"/>
    <mergeCell ref="BK60:BQ60"/>
    <mergeCell ref="X81:AD81"/>
    <mergeCell ref="AV44:AX44"/>
    <mergeCell ref="B15:D15"/>
    <mergeCell ref="AS34:AU34"/>
    <mergeCell ref="E27:I27"/>
    <mergeCell ref="BK71:BQ71"/>
    <mergeCell ref="BH65:BJ65"/>
    <mergeCell ref="E22:I22"/>
    <mergeCell ref="BK73:BQ73"/>
    <mergeCell ref="BH31:BJ31"/>
    <mergeCell ref="AP74:AR74"/>
    <mergeCell ref="B34:D34"/>
    <mergeCell ref="B28:D28"/>
    <mergeCell ref="E38:I38"/>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B25:BD25"/>
    <mergeCell ref="BE67:BG67"/>
    <mergeCell ref="BE61:BG61"/>
    <mergeCell ref="AJ74:AL74"/>
    <mergeCell ref="AM75:AO75"/>
    <mergeCell ref="J38:P38"/>
    <mergeCell ref="K7:M7"/>
    <mergeCell ref="Q28:W28"/>
    <mergeCell ref="BE69:BG69"/>
    <mergeCell ref="J40:P40"/>
    <mergeCell ref="BE62:BG62"/>
    <mergeCell ref="B75:D75"/>
    <mergeCell ref="AV35:AX35"/>
    <mergeCell ref="BE64:BG64"/>
    <mergeCell ref="J35:P35"/>
    <mergeCell ref="AE27:AF27"/>
    <mergeCell ref="F3:Q3"/>
    <mergeCell ref="AE20:AF20"/>
    <mergeCell ref="AS27:AU27"/>
    <mergeCell ref="BB79:BD79"/>
    <mergeCell ref="AE38:AF38"/>
    <mergeCell ref="AV54:AX54"/>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AG29:AI29"/>
    <mergeCell ref="AG10:AU10"/>
    <mergeCell ref="B71:D71"/>
    <mergeCell ref="BB24:BD24"/>
    <mergeCell ref="AG31:AI31"/>
    <mergeCell ref="E75:I75"/>
    <mergeCell ref="BE60:BG60"/>
  </mergeCells>
  <dataValidations count="4">
    <dataValidation sqref="AE13:AE17 AE19:AE25 AE27:AE29 AE31:AE44 AE46:AE62 AE64:AE75 AE77:AE86" showDropDown="0" showInputMessage="0" showErrorMessage="0" allowBlank="1" type="list">
      <formula1>"N,A,B"</formula1>
    </dataValidation>
    <dataValidation sqref="AG13:AG17 AG19:AG25 AG27:AG29 AG31:AG44 AG46:AG62 AG64:AG75 AG77:AG86" showDropDown="0" showInputMessage="0" showErrorMessage="0" allowBlank="1" type="list">
      <formula1>"合格,不合格,未テスト,N/A"</formula1>
    </dataValidation>
    <dataValidation sqref="AV13:AV17 AV19:AV25 AV27:AV29 AV31:AV44 AV46:AV62 AV64:AV75 AV77:AV8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2026-05-14T07:38:11Z</dcterms:created>
  <dcterms:modified xsi:type="dcterms:W3CDTF">2026-05-14T07:38:12Z</dcterms:modified>
</cp:coreProperties>
</file>