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lbRsiHzwUbXDIjpbNQa5JhQSs3Elhe62thweckCDQ74="/>
    </ext>
  </extLst>
</workbook>
</file>

<file path=xl/sharedStrings.xml><?xml version="1.0" encoding="utf-8"?>
<sst xmlns="http://schemas.openxmlformats.org/spreadsheetml/2006/main" count="876" uniqueCount="400">
  <si>
    <t>システム・アプリケーション名</t>
  </si>
  <si>
    <t xml:space="preserve"> No</t>
  </si>
  <si>
    <t>発行日</t>
  </si>
  <si>
    <t>ドキュメント</t>
  </si>
  <si>
    <t>版数</t>
  </si>
  <si>
    <t>担当者</t>
  </si>
  <si>
    <t>シート名</t>
  </si>
  <si>
    <t>作成日</t>
  </si>
  <si>
    <t>変更内容</t>
  </si>
  <si>
    <t>作成者</t>
  </si>
  <si>
    <t>確認者</t>
  </si>
  <si>
    <t>更新日</t>
  </si>
  <si>
    <t>承認者</t>
  </si>
  <si>
    <t>更新者</t>
  </si>
  <si>
    <t>クラウド版購読者管理システム</t>
  </si>
  <si>
    <t>2026/03/05</t>
  </si>
  <si>
    <t>画面設計書</t>
  </si>
  <si>
    <t>1.0</t>
  </si>
  <si>
    <t>画面遷移</t>
  </si>
  <si>
    <t>Dao Van Thang</t>
  </si>
  <si>
    <t>目次</t>
  </si>
  <si>
    <t>初版作成</t>
  </si>
  <si>
    <t>Nguyen Huy Dat</t>
  </si>
  <si>
    <t>2026/03/10</t>
  </si>
  <si>
    <t>2026/04/13</t>
  </si>
  <si>
    <t>1.1</t>
  </si>
  <si>
    <t>指摘対応
※修正箇所：
1.「画面項目定義」シート：No. 10、15、7、8、12、13
2. 「機能定義」シート：ステップ2.1、8
3. 「メッセージ情報」シート：「検索条件をクリアしました。」メッセージの削除</t>
  </si>
  <si>
    <t>３</t>
  </si>
  <si>
    <t>2026/05/08</t>
  </si>
  <si>
    <t>1.2</t>
  </si>
  <si>
    <t>ACSMS-SCR-015_統廃合販売店読者移行画面 _画面遷移</t>
  </si>
  <si>
    <t>指摘対応
※修正箇所：
1.「画面項目定義」シート：No. 6、10、15、22
2. 「機能定義」シート：ステップ2.1、4.1、5.2</t>
  </si>
  <si>
    <t>1.3</t>
  </si>
  <si>
    <t>指摘対応
※修正箇所：
1.「機能定義」シート：ステップ4.3</t>
  </si>
  <si>
    <t>No</t>
  </si>
  <si>
    <t>2026/07/24</t>
  </si>
  <si>
    <t>説明</t>
  </si>
  <si>
    <t>1.4</t>
  </si>
  <si>
    <t>指摘対応
※修正箇所：
1.「画面イメージ」シート: UI更新
2.「画面項目定義」シート：No. 10~12
3.「機能定義」シート：2.1</t>
  </si>
  <si>
    <t>表紙</t>
  </si>
  <si>
    <t>ドキュメント表紙</t>
  </si>
  <si>
    <t>2026/08/20</t>
  </si>
  <si>
    <t>1.5</t>
  </si>
  <si>
    <t>実装内容との突合対応
※修正箇所：
1.「表紙」「画面遷移」「画面イメージ」シート：画面名
2.「画面項目定義」シート：No. 3、7、11、12、13、15
3.「機能定義」シート：1.0、2.1、2.3、3.1、4.1、4.3、4.4
4.「メッセージ情報」シート：MSG-015-009 追加</t>
  </si>
  <si>
    <t>変更履歴</t>
  </si>
  <si>
    <t>ドキュメント変更履歴</t>
  </si>
  <si>
    <t>シート一覧</t>
  </si>
  <si>
    <t>画面遷移フロー</t>
  </si>
  <si>
    <t>画面イメージ</t>
  </si>
  <si>
    <t>画面のインターフェース</t>
  </si>
  <si>
    <t>画面項目定義</t>
  </si>
  <si>
    <t>画面上の項目定義</t>
  </si>
  <si>
    <t>統廃合販売店読者移行画面</t>
  </si>
  <si>
    <t>機能定義</t>
  </si>
  <si>
    <t>メッセージ情報</t>
  </si>
  <si>
    <t>メッセージ内容の定義</t>
  </si>
  <si>
    <t>版1.5</t>
  </si>
  <si>
    <t>フォーマットコード</t>
  </si>
  <si>
    <t>16-BM/PM/VTI</t>
  </si>
  <si>
    <t>フォーマットバージョン</t>
  </si>
  <si>
    <t>2.0</t>
  </si>
  <si>
    <t>2019/04/19</t>
  </si>
  <si>
    <t>画面ID</t>
  </si>
  <si>
    <t>ACSMS-SCR-015</t>
  </si>
  <si>
    <t>概要</t>
  </si>
  <si>
    <t>画面名</t>
  </si>
  <si>
    <t>ACSMS-SCR-015_統廃合販売店読者移行画面 _画面イメージ</t>
  </si>
  <si>
    <t>画面定義</t>
  </si>
  <si>
    <t>No.</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</si>
  <si>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</si>
  <si>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</si>
  <si>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</si>
  <si>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</si>
  <si>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</si>
  <si>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</si>
  <si>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</si>
  <si>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</si>
  <si>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</si>
  <si>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</si>
  <si>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</si>
  <si>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</si>
  <si>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</si>
  <si>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</si>
  <si>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</si>
  <si>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</si>
  <si>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</si>
  <si>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</si>
  <si>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管理支店</t>
  </si>
  <si>
    <t>kanriShitenId</t>
  </si>
  <si>
    <t>ドロップダウン</t>
  </si>
  <si>
    <t>入</t>
  </si>
  <si>
    <t/>
  </si>
  <si>
    <t>整数</t>
  </si>
  <si>
    <t>管理支店マスタ</t>
  </si>
  <si>
    <t>m_kanri_shiten</t>
  </si>
  <si>
    <t>管理支店ID</t>
  </si>
  <si>
    <t>kanri_shiten_id</t>
  </si>
  <si>
    <t>常時表示</t>
  </si>
  <si>
    <t>空白</t>
  </si>
  <si>
    <t>m_kanri_shitenからJAで絞り込み</t>
  </si>
  <si>
    <t>支店</t>
  </si>
  <si>
    <t>shitenId</t>
  </si>
  <si>
    <t>支店マスタ</t>
  </si>
  <si>
    <t>m_shiten</t>
  </si>
  <si>
    <t>支店ID</t>
  </si>
  <si>
    <t>shiten_id</t>
  </si>
  <si>
    <t>管理支店選択時</t>
  </si>
  <si>
    <t>m_shitenから選択した管理支店で絞り込み</t>
  </si>
  <si>
    <t>8/20 VTI追記</t>
  </si>
  <si>
    <t>組合員コード</t>
  </si>
  <si>
    <t>kumiaiinCode</t>
  </si>
  <si>
    <t>テキストボックス</t>
  </si>
  <si>
    <t>文字列</t>
  </si>
  <si>
    <r>
      <rPr>
        <rFont val="Meiryo"/>
        <strike/>
        <color rgb="FF000000"/>
        <sz val="10.0"/>
      </rPr>
      <t>20</t>
    </r>
    <r>
      <rPr>
        <rFont val="Meiryo"/>
        <color rgb="FFFF0000"/>
        <sz val="10.0"/>
      </rPr>
      <t>10</t>
    </r>
  </si>
  <si>
    <t>左寄せ</t>
  </si>
  <si>
    <t>購読者テーブル</t>
  </si>
  <si>
    <t>t_dokusya</t>
  </si>
  <si>
    <t>kumiaiin_code</t>
  </si>
  <si>
    <r>
      <rPr>
        <rFont val="Meiryo"/>
        <strike/>
        <color rgb="FFE69138"/>
        <sz val="10.0"/>
      </rPr>
      <t>完全一致検索（=）</t>
    </r>
    <r>
      <rPr>
        <rFont val="Meiryo"/>
        <color rgb="FFFF0000"/>
        <sz val="10.0"/>
      </rPr>
      <t xml:space="preserve">
部分一致検索（LIKE）</t>
    </r>
  </si>
  <si>
    <t>氏名</t>
  </si>
  <si>
    <t>shimei</t>
  </si>
  <si>
    <t>100</t>
  </si>
  <si>
    <t>shimei_sei + shimei_mei</t>
  </si>
  <si>
    <r>
      <rPr>
        <rFont val="Meiryo"/>
        <color rgb="FF000000"/>
        <sz val="10.0"/>
      </rPr>
      <t>部分一致検索（</t>
    </r>
    <r>
      <rPr>
        <rFont val="Meiryo"/>
        <color rgb="FF000000"/>
        <sz val="10.0"/>
      </rPr>
      <t>LIKE</t>
    </r>
    <r>
      <rPr>
        <rFont val="Meiryo"/>
        <color rgb="FF000000"/>
        <sz val="10.0"/>
      </rPr>
      <t>）</t>
    </r>
  </si>
  <si>
    <t>かな氏名</t>
  </si>
  <si>
    <t>shimeiKana</t>
  </si>
  <si>
    <t>200</t>
  </si>
  <si>
    <t>shimei_kana_sei + shimei_kana_mei</t>
  </si>
  <si>
    <t>部分一致検索（LIKE）</t>
  </si>
  <si>
    <t>5/8 VTI更新</t>
  </si>
  <si>
    <t>配達先住所</t>
  </si>
  <si>
    <t>haitatsuAddress</t>
  </si>
  <si>
    <t>300</t>
  </si>
  <si>
    <t>m_todofuken.todofuken_name + haitatsu_shikuchoson + haitatsu_chome_banchi + haitatsu_tatemono_mei</t>
  </si>
  <si>
    <t>部分一致検索（LIKE）。全アドレスフィールドを連結</t>
  </si>
  <si>
    <t>配達販売店</t>
  </si>
  <si>
    <t>hanbaitenId</t>
  </si>
  <si>
    <t>販売店マスタ</t>
  </si>
  <si>
    <t>m_hanbaiten</t>
  </si>
  <si>
    <t>販売店ID</t>
  </si>
  <si>
    <t>hanbaiten_id</t>
  </si>
  <si>
    <r>
      <rPr>
        <rFont val="Meiryo"/>
        <color rgb="FF000000"/>
        <sz val="10.0"/>
      </rPr>
      <t xml:space="preserve">・m_hanbaitenからJAで絞り込み。検索機能付き。
</t>
    </r>
    <r>
      <rPr>
        <rFont val="Meiryo"/>
        <strike/>
        <color rgb="FFE69138"/>
        <sz val="10.0"/>
      </rPr>
      <t>・完全一致検索</t>
    </r>
    <r>
      <rPr>
        <rFont val="Meiryo"/>
        <color rgb="FFFF0000"/>
        <sz val="10.0"/>
      </rPr>
      <t xml:space="preserve">
・任意項目。指定時のみ「適用日時点の有効な履歴の配達販売店＝選択値」で絞り込む（置換元の指定）。</t>
    </r>
  </si>
  <si>
    <t>購読開始日（開始）</t>
  </si>
  <si>
    <t>dokusyaKaishiDateFrom</t>
  </si>
  <si>
    <t>カレンダ</t>
  </si>
  <si>
    <t>日付</t>
  </si>
  <si>
    <t>YYYY-MM-DD</t>
  </si>
  <si>
    <t>初回購読開始日</t>
  </si>
  <si>
    <t>shoki_dokusya_kaishi_date</t>
  </si>
  <si>
    <t>開始日&lt;=終了日の相関チェック</t>
  </si>
  <si>
    <t>購読開始日（終了）</t>
  </si>
  <si>
    <t>dokusyaKaishiDateTo</t>
  </si>
  <si>
    <t>7/24 VTI追記</t>
  </si>
  <si>
    <t xml:space="preserve">購読種別
</t>
  </si>
  <si>
    <t>dokusya_shubetsu</t>
  </si>
  <si>
    <t>ラジオボタン</t>
  </si>
  <si>
    <t>●</t>
  </si>
  <si>
    <t>INTEGER</t>
  </si>
  <si>
    <t>・紙版／電子版
・電子版を選択すると、「電子版は本画面では対象外です。」メッセージを表示し、操作を許可しないこと。</t>
  </si>
  <si>
    <t>適用日</t>
  </si>
  <si>
    <t>hanbaiten_tekiyo_date</t>
  </si>
  <si>
    <t>日付入力</t>
  </si>
  <si>
    <t>購読者履歴</t>
  </si>
  <si>
    <t>t_dokusya_rireki</t>
  </si>
  <si>
    <t>読者情報変更適用日</t>
  </si>
  <si>
    <t>joho_henko_tekiyo_date</t>
  </si>
  <si>
    <r>
      <rPr>
        <rFont val="Meiryo"/>
        <color rgb="FFFF0000"/>
        <sz val="10.0"/>
      </rPr>
      <t xml:space="preserve">・購読者一覧の検索に必須
・日付形式：YYYY-MM-DD
</t>
    </r>
    <r>
      <rPr>
        <rFont val="Meiryo"/>
        <strike/>
        <color rgb="FFE69138"/>
        <sz val="10.0"/>
      </rPr>
      <t>・当日以降の日付のみ選択可（適用日&gt;本日）</t>
    </r>
    <r>
      <rPr>
        <rFont val="Meiryo"/>
        <color rgb="FFFF0000"/>
        <sz val="10.0"/>
      </rPr>
      <t xml:space="preserve">
・翌日以降の日付のみ選択可（適用日 &gt; 本日）。当日・過去日は選択不可。</t>
    </r>
    <r>
      <rPr>
        <rFont val="Meiryo"/>
        <color rgb="FFFF0000"/>
        <sz val="10.0"/>
      </rPr>
      <t xml:space="preserve">
・販売店変更時は に新しい履歴Noのレコードを作成すること。</t>
    </r>
    <r>
      <rPr>
        <rFont val="Meiryo"/>
        <color rgb="FFFF0000"/>
        <sz val="10.0"/>
      </rPr>
      <t xml:space="preserve">
・購読種別を選択するまで入力不可。購読種別＝電子版のときも入力不可（本画面では対象外）。</t>
    </r>
  </si>
  <si>
    <t>置換先配達販売店</t>
  </si>
  <si>
    <t>newHanbaitenId</t>
  </si>
  <si>
    <r>
      <rPr>
        <rFont val="Meiryo"/>
        <color rgb="FFFF0000"/>
        <sz val="10.0"/>
      </rPr>
      <t>・購読者一覧検索に必須。
・完全一致検索</t>
    </r>
    <r>
      <rPr>
        <rFont val="Meiryo"/>
        <color rgb="FFFF0000"/>
        <sz val="10.0"/>
      </rPr>
      <t xml:space="preserve">
・検索では「適用日時点の有効な履歴の配達販売店 ≠ 置換先」で絞り込み、既に置換先が配達している購読者を除外する。</t>
    </r>
  </si>
  <si>
    <t>ボタン</t>
  </si>
  <si>
    <t>検索</t>
  </si>
  <si>
    <t>btnSearch</t>
  </si>
  <si>
    <t>—</t>
  </si>
  <si>
    <r>
      <rPr>
        <rFont val="Meiryo"/>
        <color rgb="FF000000"/>
        <sz val="10.0"/>
      </rPr>
      <t>検索を実行</t>
    </r>
    <r>
      <rPr>
        <rFont val="Meiryo"/>
        <color rgb="FFFF0000"/>
        <sz val="10.0"/>
      </rPr>
      <t xml:space="preserve">
・1行以上選択中、または購読種別＝電子版のときは無効化される。</t>
    </r>
  </si>
  <si>
    <t>検索クリア</t>
  </si>
  <si>
    <t>btnClear</t>
  </si>
  <si>
    <t>全検索条件をクリア</t>
  </si>
  <si>
    <t>置換処理実行</t>
  </si>
  <si>
    <t>btnExecute</t>
  </si>
  <si>
    <r>
      <rPr>
        <rFont val="Meiryo"/>
        <color rgb="FF000000"/>
        <sz val="10.0"/>
      </rPr>
      <t>・確認ダイアログ表示
・チェックされた行を対象に置換実行
・販売店変更の履歴として記録</t>
    </r>
    <r>
      <rPr>
        <rFont val="Meiryo"/>
        <color rgb="FFFF0000"/>
        <sz val="10.0"/>
      </rPr>
      <t xml:space="preserve">
・1行以上選択するまで無効化される。</t>
    </r>
    <r>
      <rPr>
        <rFont val="Meiryo"/>
        <color rgb="FFFF0000"/>
        <sz val="10.0"/>
      </rPr>
      <t xml:space="preserve">
・作成する履歴には統廃合フラグ（t_dokusya_rireki.hanbaiten_tohaigo_flg = true）を設定し、増減連絡票（販売店・ACSMS-SCR-028）の集計対象から除外する。</t>
    </r>
  </si>
  <si>
    <t>検索結果テーブル</t>
  </si>
  <si>
    <t>すべて選択／解除</t>
  </si>
  <si>
    <t>selectAllPerms</t>
  </si>
  <si>
    <t>チェックボックス</t>
  </si>
  <si>
    <t>Boolean</t>
  </si>
  <si>
    <t>A. 機能一覧</t>
  </si>
  <si>
    <t>#</t>
  </si>
  <si>
    <r>
      <rPr>
        <rFont val="Meiryo"/>
        <b/>
        <color rgb="FF000000"/>
        <sz val="11.0"/>
      </rPr>
      <t>機能</t>
    </r>
  </si>
  <si>
    <t>結果がある場合</t>
  </si>
  <si>
    <r>
      <rPr>
        <rFont val="Meiryo"/>
        <b/>
        <color rgb="FF000000"/>
        <sz val="11.0"/>
      </rPr>
      <t>項目</t>
    </r>
  </si>
  <si>
    <r>
      <rPr>
        <rFont val="Meiryo"/>
        <b/>
        <color rgb="FF000000"/>
        <sz val="11.0"/>
      </rPr>
      <t>イベント</t>
    </r>
  </si>
  <si>
    <r>
      <rPr>
        <rFont val="Meiryo"/>
        <color theme="1"/>
        <sz val="9.0"/>
      </rPr>
      <t>全てのチェックボックスをチェック／チェック解除する。
選択されている</t>
    </r>
    <r>
      <rPr>
        <rFont val="Meiryo"/>
        <color rgb="FFFF0000"/>
        <sz val="9.0"/>
      </rPr>
      <t>購読者の行</t>
    </r>
    <r>
      <rPr>
        <rFont val="Meiryo"/>
        <color theme="1"/>
        <sz val="9.0"/>
      </rPr>
      <t>はハイライト表示される。</t>
    </r>
  </si>
  <si>
    <r>
      <rPr>
        <rFont val="Meiryo"/>
        <b/>
        <color rgb="FF000000"/>
        <sz val="11.0"/>
      </rPr>
      <t>説明</t>
    </r>
  </si>
  <si>
    <t>チェックボックス（行選択）</t>
  </si>
  <si>
    <t>画面初期表示</t>
  </si>
  <si>
    <t>rowSelection</t>
  </si>
  <si>
    <t>画面表示</t>
  </si>
  <si>
    <r>
      <rPr>
        <rFont val="Meiryo"/>
        <color rgb="FF000000"/>
        <sz val="11.0"/>
      </rPr>
      <t>検索フォームを空白の状態で表示し、管理支店・販売店のドロップダウンを読み込む。</t>
    </r>
    <r>
      <rPr>
        <rFont val="Meiryo"/>
        <strike/>
        <color rgb="FFE69138"/>
        <sz val="11.0"/>
      </rPr>
      <t>デフォルトでは、ログインユーザの権限に応じて操作可能な購読者一覧を表示</t>
    </r>
    <r>
      <rPr>
        <rFont val="Meiryo"/>
        <color rgb="FFFF0000"/>
        <sz val="11.0"/>
      </rPr>
      <t>初期表示では購読者一覧を自動取得しない。購読種別・適用日・置換先配達販売店を入力し「検索」を押下して初めて一覧を表示する。</t>
    </r>
  </si>
  <si>
    <t>中央</t>
  </si>
  <si>
    <r>
      <rPr>
        <rFont val="Meiryo"/>
        <color rgb="FF000000"/>
        <sz val="11.0"/>
      </rPr>
      <t>購読者検索</t>
    </r>
  </si>
  <si>
    <t>「検索」ボタン</t>
  </si>
  <si>
    <t>複数の行を同時に選択可能</t>
  </si>
  <si>
    <t>クリック</t>
  </si>
  <si>
    <t>入力した条件で購読者を検索し、結果をテーブルに反映</t>
  </si>
  <si>
    <t>管理支店（列）</t>
  </si>
  <si>
    <t>colKanriShitenName</t>
  </si>
  <si>
    <t>ラベル</t>
  </si>
  <si>
    <t>出</t>
  </si>
  <si>
    <r>
      <rPr>
        <rFont val="Meiryo"/>
        <color rgb="FF000000"/>
        <sz val="11.0"/>
      </rPr>
      <t>検索条件</t>
    </r>
    <r>
      <rPr>
        <rFont val="Meiryo"/>
        <color rgb="FF000000"/>
        <sz val="11.0"/>
      </rPr>
      <t>クリア</t>
    </r>
  </si>
  <si>
    <t>「検索クリア」ボタン</t>
  </si>
  <si>
    <t>管理支店名</t>
  </si>
  <si>
    <t>kanri_shiten_name</t>
  </si>
  <si>
    <r>
      <rPr>
        <rFont val="Meiryo"/>
        <color rgb="FF000000"/>
        <sz val="11.0"/>
      </rPr>
      <t>クリック</t>
    </r>
  </si>
  <si>
    <r>
      <rPr>
        <rFont val="Meiryo"/>
        <color rgb="FF000000"/>
        <sz val="11.0"/>
      </rPr>
      <t>全検索条件</t>
    </r>
    <r>
      <rPr>
        <rFont val="Meiryo"/>
        <color rgb="FF000000"/>
        <sz val="11.0"/>
      </rPr>
      <t>をクリアし</t>
    </r>
    <r>
      <rPr>
        <rFont val="Meiryo"/>
        <color rgb="FF000000"/>
        <sz val="11.0"/>
      </rPr>
      <t>、検索結果一覧</t>
    </r>
    <r>
      <rPr>
        <rFont val="Meiryo"/>
        <color rgb="FF000000"/>
        <sz val="11.0"/>
      </rPr>
      <t>をクリアし</t>
    </r>
    <r>
      <rPr>
        <rFont val="Meiryo"/>
        <color rgb="FF000000"/>
        <sz val="11.0"/>
      </rPr>
      <t>、行選択</t>
    </r>
    <r>
      <rPr>
        <rFont val="Meiryo"/>
        <color rgb="FF000000"/>
        <sz val="11.0"/>
      </rPr>
      <t>を</t>
    </r>
    <r>
      <rPr>
        <rFont val="Meiryo"/>
        <color rgb="FF000000"/>
        <sz val="11.0"/>
      </rPr>
      <t>解除</t>
    </r>
  </si>
  <si>
    <t>支店（列）</t>
  </si>
  <si>
    <t>colShitenName</t>
  </si>
  <si>
    <t>販売店置換</t>
  </si>
  <si>
    <t>支店名</t>
  </si>
  <si>
    <t>shiten_name</t>
  </si>
  <si>
    <r>
      <rPr>
        <rFont val="Meiryo"/>
        <color rgb="FF000000"/>
        <sz val="11.0"/>
      </rPr>
      <t>クリック</t>
    </r>
  </si>
  <si>
    <t>検証→確認→販売店を置換し、1つの履歴レコードを作成</t>
  </si>
  <si>
    <r>
      <rPr>
        <rFont val="Meiryo"/>
        <color rgb="FF000000"/>
        <sz val="11.0"/>
      </rPr>
      <t>行選択</t>
    </r>
  </si>
  <si>
    <t>組合員コード（列）</t>
  </si>
  <si>
    <t>colKumiaiinCode</t>
  </si>
  <si>
    <r>
      <rPr>
        <rFont val="Meiryo"/>
        <color rgb="FF000000"/>
        <sz val="11.0"/>
      </rPr>
      <t>チェックボックス</t>
    </r>
  </si>
  <si>
    <r>
      <rPr>
        <rFont val="Meiryo"/>
        <color rgb="FF000000"/>
        <sz val="11.0"/>
      </rPr>
      <t>クリック</t>
    </r>
  </si>
  <si>
    <t>各行のチェックボックスをチェックする／チェック解除。複数チェックボックスを選択可能。</t>
  </si>
  <si>
    <t>20</t>
  </si>
  <si>
    <r>
      <rPr>
        <rFont val="Meiryo"/>
        <color rgb="FF000000"/>
        <sz val="11.0"/>
      </rPr>
      <t>ページネーション</t>
    </r>
  </si>
  <si>
    <r>
      <rPr>
        <rFont val="Meiryo"/>
        <color rgb="FF000000"/>
        <sz val="11.0"/>
      </rPr>
      <t>ページネーション</t>
    </r>
  </si>
  <si>
    <r>
      <rPr>
        <rFont val="Meiryo"/>
        <color rgb="FF000000"/>
        <sz val="11.0"/>
      </rPr>
      <t>クリック</t>
    </r>
  </si>
  <si>
    <r>
      <rPr>
        <rFont val="Meiryo"/>
        <color rgb="FF000000"/>
        <sz val="11.0"/>
      </rPr>
      <t>検索結果</t>
    </r>
    <r>
      <rPr>
        <rFont val="Meiryo"/>
        <color rgb="FF000000"/>
        <sz val="11.0"/>
      </rPr>
      <t>のページを</t>
    </r>
    <r>
      <rPr>
        <rFont val="Meiryo"/>
        <color rgb="FF000000"/>
        <sz val="11.0"/>
      </rPr>
      <t>切</t>
    </r>
    <r>
      <rPr>
        <rFont val="Meiryo"/>
        <color rgb="FF000000"/>
        <sz val="11.0"/>
      </rPr>
      <t>り</t>
    </r>
    <r>
      <rPr>
        <rFont val="Meiryo"/>
        <color rgb="FF000000"/>
        <sz val="11.0"/>
      </rPr>
      <t>替</t>
    </r>
    <r>
      <rPr>
        <rFont val="Meiryo"/>
        <color rgb="FF000000"/>
        <sz val="11.0"/>
      </rPr>
      <t>え</t>
    </r>
    <r>
      <rPr>
        <rFont val="Meiryo"/>
        <color rgb="FF000000"/>
        <sz val="11.0"/>
      </rPr>
      <t>。</t>
    </r>
    <r>
      <rPr>
        <rFont val="Meiryo"/>
        <color rgb="FF000000"/>
        <sz val="11.0"/>
      </rPr>
      <t>デフォルト</t>
    </r>
    <r>
      <rPr>
        <rFont val="Meiryo"/>
        <color rgb="FF000000"/>
        <sz val="11.0"/>
      </rPr>
      <t>20</t>
    </r>
    <r>
      <rPr>
        <rFont val="Meiryo"/>
        <color rgb="FF000000"/>
        <sz val="11.0"/>
      </rPr>
      <t>件</t>
    </r>
    <r>
      <rPr>
        <rFont val="Meiryo"/>
        <color rgb="FF000000"/>
        <sz val="11.0"/>
      </rPr>
      <t>/</t>
    </r>
    <r>
      <rPr>
        <rFont val="Meiryo"/>
        <color rgb="FF000000"/>
        <sz val="11.0"/>
      </rPr>
      <t>ページ</t>
    </r>
  </si>
  <si>
    <r>
      <rPr>
        <rFont val="Meiryo"/>
        <color rgb="FF000000"/>
        <sz val="11.0"/>
      </rPr>
      <t>管理支店変更</t>
    </r>
  </si>
  <si>
    <t>購読者名（列）</t>
  </si>
  <si>
    <t>colShimei</t>
  </si>
  <si>
    <r>
      <rPr>
        <rFont val="Meiryo"/>
        <color rgb="FF000000"/>
        <sz val="11.0"/>
      </rPr>
      <t>管理支店</t>
    </r>
    <r>
      <rPr>
        <rFont val="Meiryo"/>
        <color rgb="FF000000"/>
        <sz val="11.0"/>
      </rPr>
      <t>ドロップダウン</t>
    </r>
  </si>
  <si>
    <r>
      <rPr>
        <rFont val="Meiryo"/>
        <color rgb="FF000000"/>
        <sz val="11.0"/>
      </rPr>
      <t>変更</t>
    </r>
  </si>
  <si>
    <t>該当する支店一覧を読み込み、支店ドロップダウンをリセット</t>
  </si>
  <si>
    <t>ソート機能</t>
  </si>
  <si>
    <t>ヘッダ</t>
  </si>
  <si>
    <t>データを昇順または降順で並び替える</t>
  </si>
  <si>
    <r>
      <rPr>
        <rFont val="Meiryo"/>
        <color rgb="FF000000"/>
        <sz val="10.0"/>
      </rPr>
      <t xml:space="preserve">shimei_sei </t>
    </r>
    <r>
      <rPr>
        <rFont val="Meiryo"/>
        <color rgb="FF000000"/>
        <sz val="10.0"/>
      </rPr>
      <t>と</t>
    </r>
    <r>
      <rPr>
        <rFont val="Meiryo"/>
        <color rgb="FF000000"/>
        <sz val="10.0"/>
      </rPr>
      <t xml:space="preserve"> shimei_mei </t>
    </r>
    <r>
      <rPr>
        <rFont val="Meiryo"/>
        <color rgb="FF000000"/>
        <sz val="10.0"/>
      </rPr>
      <t>を</t>
    </r>
    <r>
      <rPr>
        <rFont val="Meiryo"/>
        <color rgb="FF000000"/>
        <sz val="10.0"/>
      </rPr>
      <t>半角</t>
    </r>
    <r>
      <rPr>
        <rFont val="Meiryo"/>
        <color rgb="FF000000"/>
        <sz val="10.0"/>
      </rPr>
      <t>スペースで</t>
    </r>
    <r>
      <rPr>
        <rFont val="Meiryo"/>
        <color rgb="FF000000"/>
        <sz val="10.0"/>
      </rPr>
      <t>連結</t>
    </r>
  </si>
  <si>
    <t>配達先郵便（列）</t>
  </si>
  <si>
    <t>colHaitatsuYubinNo</t>
  </si>
  <si>
    <t>7</t>
  </si>
  <si>
    <t>配達先郵便番号</t>
  </si>
  <si>
    <t>haitatsu_yubin_no</t>
  </si>
  <si>
    <r>
      <rPr>
        <rFont val="Meiryo"/>
        <b/>
        <color rgb="FF000000"/>
        <sz val="11.0"/>
      </rPr>
      <t xml:space="preserve">B. </t>
    </r>
    <r>
      <rPr>
        <rFont val="Meiryo"/>
        <b/>
        <color rgb="FF000000"/>
        <sz val="11.0"/>
      </rPr>
      <t>機能詳細</t>
    </r>
  </si>
  <si>
    <t>1</t>
  </si>
  <si>
    <t>配達先住所（列）</t>
  </si>
  <si>
    <t>colHaitatsuAddress</t>
  </si>
  <si>
    <r>
      <rPr>
        <rFont val="Meiryo"/>
        <color rgb="FF000000"/>
        <sz val="11.0"/>
      </rPr>
      <t>購読者販売店一括置換画面にアクセスすると、以下のように</t>
    </r>
    <r>
      <rPr>
        <rFont val="Meiryo"/>
        <color rgb="FF000000"/>
        <sz val="11.0"/>
      </rPr>
      <t>表示される。</t>
    </r>
  </si>
  <si>
    <t xml:space="preserve">・空白の検索フォーム
</t>
  </si>
  <si>
    <t>・空白の検索結果テーブル</t>
  </si>
  <si>
    <t>・管理支店ドロップダウンはAPIから取得したデータを表示する。</t>
  </si>
  <si>
    <t>・配達販売店ドロップダウンはAPIから取得したデータを表示する。</t>
  </si>
  <si>
    <t>また、ログインユーザーの権限に応じて、選択可能な範囲を以下のように制限する。</t>
  </si>
  <si>
    <r>
      <rPr>
        <rFont val="Meiryo"/>
        <color rgb="FF000000"/>
        <sz val="10.0"/>
      </rPr>
      <t>都道府県＋市区町村＋丁目</t>
    </r>
    <r>
      <rPr>
        <rFont val="Meiryo"/>
        <color rgb="FF000000"/>
        <sz val="10.0"/>
      </rPr>
      <t>・</t>
    </r>
    <r>
      <rPr>
        <rFont val="Meiryo"/>
        <color rgb="FF000000"/>
        <sz val="10.0"/>
      </rPr>
      <t>番地＋建物名</t>
    </r>
  </si>
  <si>
    <t>・中央会：自中央会のみ選択可（管轄JAの読者は閲覧不可）</t>
  </si>
  <si>
    <t>販売店コード（列）</t>
  </si>
  <si>
    <t>colHanbaitenCode</t>
  </si>
  <si>
    <t>・JA本店：自JAのみ選択可</t>
  </si>
  <si>
    <t>販売店コード</t>
  </si>
  <si>
    <t>7/24 VTI更新</t>
  </si>
  <si>
    <t>hanbaiten_code</t>
  </si>
  <si>
    <t>・JA管理支店：‣支店コード＝NULLであれば、自管理支店のみ選択可。</t>
  </si>
  <si>
    <t xml:space="preserve">  　　　　　　 ‣支店コードが設定してあるアカウントは、アカウントマスタに設定してある支店の読者の参照・編集しかできない。</t>
  </si>
  <si>
    <t>2</t>
  </si>
  <si>
    <t>購読者検索</t>
  </si>
  <si>
    <t>販売店名（列）</t>
  </si>
  <si>
    <t>colHanbaitenName</t>
  </si>
  <si>
    <t>2.1</t>
  </si>
  <si>
    <t xml:space="preserve">  「検索」ボタンをクリックすると、以下の条件で検索を実行する。</t>
  </si>
  <si>
    <t>・管理支店：選択された管理支店で完全一致検索</t>
  </si>
  <si>
    <t>・支店：管理支店を正常に選択した後にのみ、「支店」項目が有効化され、検索できるようになる。選択された支店で完全一致検索</t>
  </si>
  <si>
    <t>販売店名</t>
  </si>
  <si>
    <t>hanbaiten_name</t>
  </si>
  <si>
    <t>ページネーション</t>
  </si>
  <si>
    <t>pagination</t>
  </si>
  <si>
    <r>
      <rPr>
        <rFont val="Meiryo"/>
        <color rgb="FF000000"/>
        <sz val="11.0"/>
      </rPr>
      <t>・組合員コード：入力された組合員コードで</t>
    </r>
    <r>
      <rPr>
        <rFont val="Meiryo"/>
        <strike/>
        <color rgb="FF000000"/>
        <sz val="11.0"/>
      </rPr>
      <t>完全一致検索</t>
    </r>
    <r>
      <rPr>
        <rFont val="Meiryo"/>
        <color rgb="FFFF0000"/>
        <sz val="11.0"/>
      </rPr>
      <t>部分一致検索（LIKE）</t>
    </r>
  </si>
  <si>
    <t>4/13 VTI 追記
8/20 VTI追記</t>
  </si>
  <si>
    <r>
      <rPr>
        <rFont val="Meiryo"/>
        <color rgb="FFFF0000"/>
        <sz val="11.0"/>
      </rPr>
      <t>・かな氏名：</t>
    </r>
    <r>
      <rPr>
        <rFont val="Meiryo"/>
        <strike/>
        <color rgb="FFE69138"/>
        <sz val="11.0"/>
      </rPr>
      <t>名を連結した値</t>
    </r>
    <r>
      <rPr>
        <rFont val="Meiryo"/>
        <color rgb="FFFF0000"/>
        <sz val="11.0"/>
      </rPr>
      <t>姓＋名を連結した値</t>
    </r>
    <r>
      <rPr>
        <rFont val="Meiryo"/>
        <color rgb="FFFF0000"/>
        <sz val="11.0"/>
      </rPr>
      <t>で部分一致検索（LIKE）</t>
    </r>
  </si>
  <si>
    <t>・配達先住所：住所関連項目を連結した値で部分一致検索（LIKE）</t>
  </si>
  <si>
    <t>・氏名：姓＋名を連結した値で部分一致検索（LIKE）</t>
  </si>
  <si>
    <t>・配達先住所：アドレスフィールド連結で部分一致検索（LIKE）</t>
  </si>
  <si>
    <r>
      <rPr>
        <rFont val="Meiryo"/>
        <strike/>
        <color rgb="FFE69138"/>
        <sz val="11.0"/>
      </rPr>
      <t>・配達販売店：選択された販売店で完全一致検索</t>
    </r>
    <r>
      <rPr>
        <rFont val="Meiryo"/>
        <color rgb="FFFF0000"/>
        <sz val="11.0"/>
      </rPr>
      <t xml:space="preserve">
・配達販売店（任意）：適用日時点の有効な履歴の配達販売店が選択値と一致する購読者に絞り込む（置換元）。未指定の場合は置換先以外の全販売店が対象。</t>
    </r>
  </si>
  <si>
    <t>・購読開始日：指定された期間で範囲検索。開始日&lt;=終了日の相関チェック</t>
  </si>
  <si>
    <t>デフォルト20件/ページ</t>
  </si>
  <si>
    <t>・購読種別：紙版／電子版。電子版を選択すると、「電子版は本画面では対象外です。」メッセージを表示し、操作を許可しないこと。</t>
  </si>
  <si>
    <t>7/24 VTI更新
8/20 VTI追記</t>
  </si>
  <si>
    <r>
      <rPr>
        <rFont val="Meiryo"/>
        <color rgb="FFFF0000"/>
        <sz val="11.0"/>
      </rPr>
      <t>・適用日：t.dokusya_rireki より、本日 &lt; 適用日 &lt; 中止日（ある場合）かつ　適用日 ≧ 有効なjoho_henko_tekiyo_date （同日 rireki_no 最大・torikeshi_flg=0）のレコードを抽出する。</t>
    </r>
    <r>
      <rPr>
        <rFont val="Meiryo"/>
        <color rgb="FFFF0000"/>
        <sz val="11.0"/>
      </rPr>
      <t xml:space="preserve">
　（有効レコードは手続種類＝1:新規、かつ購読種別が検索条件と一致するものに限る。）</t>
    </r>
  </si>
  <si>
    <t>・置換先配達販売店：t.dokusya_rireki より、置換先配達販売店 ≠ 販売店IDのレコードを抽出する。</t>
  </si>
  <si>
    <r>
      <rPr>
        <rFont val="Meiryo"/>
        <color rgb="FFFF0000"/>
        <sz val="11.0"/>
      </rPr>
      <t>検索フロー：</t>
    </r>
    <r>
      <rPr>
        <rFont val="Meiryo"/>
        <strike/>
        <color rgb="FFE69138"/>
        <sz val="11.0"/>
      </rPr>
      <t>適用日および置換先配達販売店を設定</t>
    </r>
    <r>
      <rPr>
        <rFont val="Meiryo"/>
        <color rgb="FFFF0000"/>
        <sz val="11.0"/>
      </rPr>
      <t>購読種別・適用日および置換先配達販売店を設定</t>
    </r>
    <r>
      <rPr>
        <rFont val="Meiryo"/>
        <color rgb="FFFF0000"/>
        <sz val="11.0"/>
      </rPr>
      <t xml:space="preserve">→購読者一覧を検索→置換対象者をチェック→「置換処理実行」ボタンを押下→置換処理実行　</t>
    </r>
  </si>
  <si>
    <t>2.2</t>
  </si>
  <si>
    <t xml:space="preserve">  ログイン中のユーザーのJAで自動フィルタリングする。</t>
  </si>
  <si>
    <t>2.3</t>
  </si>
  <si>
    <r>
      <rPr>
        <rFont val="Meiryo"/>
        <strike/>
        <color rgb="FFE69138"/>
        <sz val="11.0"/>
      </rPr>
      <t>登録中の購読者のみ表示し（tetsuzuki_shurui = 1）</t>
    </r>
    <r>
      <rPr>
        <rFont val="Meiryo"/>
        <color rgb="FFFF0000"/>
        <sz val="11.0"/>
      </rPr>
      <t>適用日時点の有効な履歴の手続種類が新規（tetsuzuki_shurui = 1）の購読者のみ表示し</t>
    </r>
    <r>
      <rPr>
        <rFont val="Meiryo"/>
        <color rgb="FF000000"/>
        <sz val="11.0"/>
      </rPr>
      <t>、論理削除購読者が一覧から除外する。（deleted_at IS NULL）</t>
    </r>
  </si>
  <si>
    <t>2.4</t>
  </si>
  <si>
    <t xml:space="preserve">  検索結果がない場合 → ACSMS-MSG-015-001 を表示する。</t>
  </si>
  <si>
    <t>2.5</t>
  </si>
  <si>
    <t xml:space="preserve">  権限なしのアカウントの場合 → ACSMS-MSG-015-002 を表示する。</t>
  </si>
  <si>
    <t>2.6</t>
  </si>
  <si>
    <t xml:space="preserve">  システムエラーの場合 → ACSMS-MSG-015-003 を表示する。</t>
  </si>
  <si>
    <t>3</t>
  </si>
  <si>
    <t>検索条件クリア</t>
  </si>
  <si>
    <t>3.1</t>
  </si>
  <si>
    <t xml:space="preserve">  「検索クリア」ボタンをクリックすると、全検索条件をクリアする。</t>
  </si>
  <si>
    <r>
      <rPr>
        <rFont val="Meiryo"/>
        <color rgb="FF000000"/>
        <sz val="11.0"/>
      </rPr>
      <t>・</t>
    </r>
    <r>
      <rPr>
        <rFont val="Meiryo"/>
        <color rgb="FF000000"/>
        <sz val="11.0"/>
      </rPr>
      <t>管理支店：未選択状態</t>
    </r>
    <r>
      <rPr>
        <rFont val="Meiryo"/>
        <color rgb="FF000000"/>
        <sz val="11.0"/>
      </rPr>
      <t>に</t>
    </r>
    <r>
      <rPr>
        <rFont val="Meiryo"/>
        <color rgb="FF000000"/>
        <sz val="11.0"/>
      </rPr>
      <t>戻</t>
    </r>
    <r>
      <rPr>
        <rFont val="Meiryo"/>
        <color rgb="FF000000"/>
        <sz val="11.0"/>
      </rPr>
      <t>る</t>
    </r>
  </si>
  <si>
    <r>
      <rPr>
        <rFont val="Meiryo"/>
        <color rgb="FF000000"/>
        <sz val="11.0"/>
      </rPr>
      <t>・</t>
    </r>
    <r>
      <rPr>
        <rFont val="Meiryo"/>
        <color rgb="FF000000"/>
        <sz val="11.0"/>
      </rPr>
      <t>支店：未選択状態</t>
    </r>
    <r>
      <rPr>
        <rFont val="Meiryo"/>
        <color rgb="FF000000"/>
        <sz val="11.0"/>
      </rPr>
      <t>に</t>
    </r>
    <r>
      <rPr>
        <rFont val="Meiryo"/>
        <color rgb="FF000000"/>
        <sz val="11.0"/>
      </rPr>
      <t>戻</t>
    </r>
    <r>
      <rPr>
        <rFont val="Meiryo"/>
        <color rgb="FF000000"/>
        <sz val="11.0"/>
      </rPr>
      <t>る</t>
    </r>
  </si>
  <si>
    <r>
      <rPr>
        <rFont val="Meiryo"/>
        <color rgb="FF000000"/>
        <sz val="11.0"/>
      </rPr>
      <t>・</t>
    </r>
    <r>
      <rPr>
        <rFont val="Meiryo"/>
        <color rgb="FF000000"/>
        <sz val="11.0"/>
      </rPr>
      <t>組合員</t>
    </r>
    <r>
      <rPr>
        <rFont val="Meiryo"/>
        <color rgb="FF000000"/>
        <sz val="11.0"/>
      </rPr>
      <t>コード</t>
    </r>
    <r>
      <rPr>
        <rFont val="Meiryo"/>
        <color rgb="FF000000"/>
        <sz val="11.0"/>
      </rPr>
      <t>：空欄</t>
    </r>
    <r>
      <rPr>
        <rFont val="Meiryo"/>
        <color rgb="FF000000"/>
        <sz val="11.0"/>
      </rPr>
      <t>にする</t>
    </r>
  </si>
  <si>
    <t xml:space="preserve">  ・かな氏名：空欄にする</t>
  </si>
  <si>
    <r>
      <rPr>
        <rFont val="Meiryo"/>
        <color rgb="FF000000"/>
        <sz val="11.0"/>
      </rPr>
      <t>・</t>
    </r>
    <r>
      <rPr>
        <rFont val="Meiryo"/>
        <color rgb="FF000000"/>
        <sz val="11.0"/>
      </rPr>
      <t>氏名：空欄</t>
    </r>
    <r>
      <rPr>
        <rFont val="Meiryo"/>
        <color rgb="FF000000"/>
        <sz val="11.0"/>
      </rPr>
      <t>にする</t>
    </r>
  </si>
  <si>
    <r>
      <rPr>
        <rFont val="Meiryo"/>
        <color rgb="FF000000"/>
        <sz val="11.0"/>
      </rPr>
      <t>・</t>
    </r>
    <r>
      <rPr>
        <rFont val="Meiryo"/>
        <color rgb="FF000000"/>
        <sz val="11.0"/>
      </rPr>
      <t>配達先住所：空欄</t>
    </r>
    <r>
      <rPr>
        <rFont val="Meiryo"/>
        <color rgb="FF000000"/>
        <sz val="11.0"/>
      </rPr>
      <t>にする</t>
    </r>
  </si>
  <si>
    <r>
      <rPr>
        <rFont val="Meiryo"/>
        <color rgb="FF000000"/>
        <sz val="11.0"/>
      </rPr>
      <t>・</t>
    </r>
    <r>
      <rPr>
        <rFont val="Meiryo"/>
        <color rgb="FF000000"/>
        <sz val="11.0"/>
      </rPr>
      <t>配達販売店：未選択状態</t>
    </r>
    <r>
      <rPr>
        <rFont val="Meiryo"/>
        <color rgb="FF000000"/>
        <sz val="11.0"/>
      </rPr>
      <t>に</t>
    </r>
    <r>
      <rPr>
        <rFont val="Meiryo"/>
        <color rgb="FF000000"/>
        <sz val="11.0"/>
      </rPr>
      <t>戻</t>
    </r>
    <r>
      <rPr>
        <rFont val="Meiryo"/>
        <color rgb="FF000000"/>
        <sz val="11.0"/>
      </rPr>
      <t>る</t>
    </r>
  </si>
  <si>
    <r>
      <rPr>
        <rFont val="Meiryo"/>
        <color rgb="FF000000"/>
        <sz val="11.0"/>
      </rPr>
      <t>・</t>
    </r>
    <r>
      <rPr>
        <rFont val="Meiryo"/>
        <color rgb="FF000000"/>
        <sz val="11.0"/>
      </rPr>
      <t>購読開始日</t>
    </r>
    <r>
      <rPr>
        <rFont val="Meiryo"/>
        <color rgb="FF000000"/>
        <sz val="11.0"/>
      </rPr>
      <t xml:space="preserve"> FROM/TO</t>
    </r>
    <r>
      <rPr>
        <rFont val="Meiryo"/>
        <color rgb="FF000000"/>
        <sz val="11.0"/>
      </rPr>
      <t>：空欄</t>
    </r>
    <r>
      <rPr>
        <rFont val="Meiryo"/>
        <color rgb="FF000000"/>
        <sz val="11.0"/>
      </rPr>
      <t>にする</t>
    </r>
  </si>
  <si>
    <t>・購読種別：未選択状態に戻る</t>
  </si>
  <si>
    <r>
      <rPr>
        <rFont val="Meiryo"/>
        <color rgb="FF000000"/>
        <sz val="11.0"/>
      </rPr>
      <t>・</t>
    </r>
    <r>
      <rPr>
        <rFont val="Meiryo"/>
        <color rgb="FF000000"/>
        <sz val="11.0"/>
      </rPr>
      <t>適用日：空欄</t>
    </r>
    <r>
      <rPr>
        <rFont val="Meiryo"/>
        <color rgb="FF000000"/>
        <sz val="11.0"/>
      </rPr>
      <t>にする</t>
    </r>
  </si>
  <si>
    <r>
      <rPr>
        <rFont val="Meiryo"/>
        <color rgb="FF000000"/>
        <sz val="11.0"/>
      </rPr>
      <t>・</t>
    </r>
    <r>
      <rPr>
        <rFont val="Meiryo"/>
        <color rgb="FF000000"/>
        <sz val="11.0"/>
      </rPr>
      <t>置換先配達販売店：未選択状態</t>
    </r>
    <r>
      <rPr>
        <rFont val="Meiryo"/>
        <color rgb="FF000000"/>
        <sz val="11.0"/>
      </rPr>
      <t>に</t>
    </r>
    <r>
      <rPr>
        <rFont val="Meiryo"/>
        <color rgb="FF000000"/>
        <sz val="11.0"/>
      </rPr>
      <t>戻</t>
    </r>
    <r>
      <rPr>
        <rFont val="Meiryo"/>
        <color rgb="FF000000"/>
        <sz val="11.0"/>
      </rPr>
      <t>る</t>
    </r>
  </si>
  <si>
    <t>3.2</t>
  </si>
  <si>
    <t xml:space="preserve">  検索結果一覧をクリアし、行選択を解除する。</t>
  </si>
  <si>
    <t>4</t>
  </si>
  <si>
    <t>4.1</t>
  </si>
  <si>
    <t xml:space="preserve">  「置換処理実行」ボタンをクリックすると、以下のバリデーションを実行する。</t>
  </si>
  <si>
    <t>・対象ユーザが選択されていますか確認し、選択されていない場合：「置換処理実行」ボタンは無効化される。</t>
  </si>
  <si>
    <r>
      <rPr>
        <rFont val="Meiryo"/>
        <strike/>
        <color rgb="FFE69138"/>
        <sz val="11.0"/>
      </rPr>
      <t>・チェックボックスを1つ以上選択すると、「置換先配達販売店」と「適用日」が表示され、必須選択となる。同時に「検索」ボタンが無効化される。</t>
    </r>
    <r>
      <rPr>
        <rFont val="Meiryo"/>
        <color rgb="FFFF0000"/>
        <sz val="11.0"/>
      </rPr>
      <t xml:space="preserve">
・「購読種別」「適用日」「置換先配達販売店」は検索エリアの必須項目として常時表示する。チェックボックスを1つ以上選択すると「検索」ボタンが無効化され、「置換処理実行」ボタンが有効化される。</t>
    </r>
  </si>
  <si>
    <r>
      <rPr>
        <rFont val="Meiryo"/>
        <color rgb="FF000000"/>
        <sz val="11.0"/>
      </rPr>
      <t xml:space="preserve">  ・置換先配達販売店を選択しているか確認し → 未選択の場合：ACSMS-MSG-015-004を表示する。</t>
    </r>
    <r>
      <rPr>
        <rFont val="Meiryo"/>
        <color rgb="FFFF0000"/>
        <sz val="11.0"/>
      </rPr>
      <t xml:space="preserve">
　（検索実行時にも必須チェックを行い、未選択の場合は「置換先配達販売店を選択してください。」を項目直下に表示する。）</t>
    </r>
  </si>
  <si>
    <r>
      <rPr>
        <rFont val="Meiryo"/>
        <color rgb="FF000000"/>
        <sz val="11.0"/>
      </rPr>
      <t xml:space="preserve">  ・適用日を入力しているか確認し → 未入力の場合：ACSMS-MSG-015-004を表示する。</t>
    </r>
    <r>
      <rPr>
        <rFont val="Meiryo"/>
        <color rgb="FFFF0000"/>
        <sz val="11.0"/>
      </rPr>
      <t xml:space="preserve">
　（検索実行時にも必須チェックを行い、未入力の場合は「適用日を入力してください。」、本日以前の場合は「紙版の適用日は本日より後の日付を入力してください。」を項目直下に表示する。）</t>
    </r>
  </si>
  <si>
    <t xml:space="preserve">  ・置換先販売店 ≠ 現在の販売店か確認し → 同一の場合：ACSMS-MSG-015-005を表示する。</t>
  </si>
  <si>
    <t>5/8 VTI更新
8/20 VTI追記</t>
  </si>
  <si>
    <r>
      <rPr>
        <rFont val="Meiryo"/>
        <color rgb="FF000000"/>
        <sz val="11.0"/>
      </rPr>
      <t xml:space="preserve">  ・購読者が</t>
    </r>
    <r>
      <rPr>
        <rFont val="Meiryo"/>
        <color rgb="FFFF0000"/>
        <sz val="11.0"/>
      </rPr>
      <t>併読者/電子版クレカ</t>
    </r>
    <r>
      <rPr>
        <rFont val="Meiryo"/>
        <color rgb="FF000000"/>
        <sz val="11.0"/>
      </rPr>
      <t>でないか確認し → ACSMS-MSG-015-006を表示する。</t>
    </r>
    <r>
      <rPr>
        <rFont val="Meiryo"/>
        <color rgb="FFFF0000"/>
        <sz val="11.0"/>
      </rPr>
      <t xml:space="preserve">
  ・選択した購読者に同一適用日の未取消の変更履歴が存在しないか確認し → 存在する場合：「この適用日には既に変更履歴が登録されています。購読者履歴情報画面から該当の変更を取消してから、まとめて更新してください。」を表示する。</t>
    </r>
    <r>
      <rPr>
        <rFont val="Meiryo"/>
        <color rgb="FFFF0000"/>
        <sz val="11.0"/>
      </rPr>
      <t xml:space="preserve">
  ・紙版・電子版いずれの取扱い権限も持たないアカウントの場合 → 「購読者の操作権限がありません。（紙版・電子版いずれの取扱い権限もありません）」を表示する。</t>
    </r>
  </si>
  <si>
    <t>4.2</t>
  </si>
  <si>
    <t xml:space="preserve">  バリデーションOKの場合 → 確認ダイアログを表示：ACSMS-MSG-015-007を表示する。</t>
  </si>
  <si>
    <t>4.3</t>
  </si>
  <si>
    <r>
      <rPr>
        <rFont val="Meiryo"/>
        <strike/>
        <color rgb="FFE69138"/>
        <sz val="11.0"/>
      </rPr>
      <t>「実行」ボタン</t>
    </r>
    <r>
      <rPr>
        <rFont val="Meiryo"/>
        <color rgb="FFFF0000"/>
        <sz val="11.0"/>
      </rPr>
      <t>「はい」ボタン</t>
    </r>
    <r>
      <rPr>
        <rFont val="Meiryo"/>
        <color rgb="FF000000"/>
        <sz val="11.0"/>
      </rPr>
      <t>をクリックした場合：</t>
    </r>
  </si>
  <si>
    <t xml:space="preserve">  ・購読者販売店一括置換を実行するAPIを呼び出す。</t>
  </si>
  <si>
    <t>6/20 VTI追記</t>
  </si>
  <si>
    <t xml:space="preserve">  ・成功時は購読者テーブルの更新と購読者履歴テーブルに新規レコードを作成する。</t>
  </si>
  <si>
    <t xml:space="preserve">  ・作成した履歴には統廃合フラグ（hanbaiten_tohaigo_flg = true）を設定し、増減連絡票（販売店・ACSMS-SCR-028）の集計対象から除外する。</t>
  </si>
  <si>
    <t xml:space="preserve">  ・成功メッセージを表示：ACSMS-MSG-015-008を表示する。</t>
  </si>
  <si>
    <t xml:space="preserve">  ・行選択を解除し、検索結果一覧を再度読み込む。</t>
  </si>
  <si>
    <t>4.4</t>
  </si>
  <si>
    <r>
      <rPr>
        <rFont val="Meiryo"/>
        <strike/>
        <color rgb="FFE69138"/>
        <sz val="11.0"/>
      </rPr>
      <t>「キャンセル」</t>
    </r>
    <r>
      <rPr>
        <rFont val="Meiryo"/>
        <color rgb="FFFF0000"/>
        <sz val="11.0"/>
      </rPr>
      <t>「いいえ」</t>
    </r>
    <r>
      <rPr>
        <rFont val="Meiryo"/>
        <color rgb="FF000000"/>
        <sz val="11.0"/>
      </rPr>
      <t>をクリックした場合 → ダイアログを閉じ、何もしない。</t>
    </r>
  </si>
  <si>
    <t>5</t>
  </si>
  <si>
    <t>行選択</t>
  </si>
  <si>
    <t>5.1</t>
  </si>
  <si>
    <t>任意の購読者のチェックボックスをチェックする / チェックを解除する。</t>
  </si>
  <si>
    <t>・ONにする場合、該当の読者が販売店置き換えの対象となる。</t>
  </si>
  <si>
    <t>・OFFにする場合、該当の読者が販売店置き換えの対象外となる。</t>
  </si>
  <si>
    <t>5.2</t>
  </si>
  <si>
    <r>
      <rPr>
        <rFont val="Meiryo"/>
        <color theme="1"/>
        <sz val="11.0"/>
      </rPr>
      <t>「</t>
    </r>
    <r>
      <rPr>
        <rFont val="Meiryo"/>
        <color rgb="FFFF0000"/>
        <sz val="11.0"/>
      </rPr>
      <t>すべて選択／解除</t>
    </r>
    <r>
      <rPr>
        <rFont val="Meiryo"/>
        <color theme="1"/>
        <sz val="11.0"/>
      </rPr>
      <t>」のチェックボックスをチェックする / チェックを解除</t>
    </r>
  </si>
  <si>
    <t>・ONにする場合、一覧内のすべての購読者チェックボックスが自動的にONになる。</t>
  </si>
  <si>
    <t>・OFFにする場合、一覧内のすべての購読者チェックボックスが自動的にOFFになる。</t>
  </si>
  <si>
    <t>6</t>
  </si>
  <si>
    <t>6.1</t>
  </si>
  <si>
    <t xml:space="preserve">  検索結果はページネーションされる。</t>
  </si>
  <si>
    <r>
      <rPr>
        <rFont val="Meiryo"/>
        <color rgb="FF000000"/>
        <sz val="11.0"/>
      </rPr>
      <t>・デフォルト</t>
    </r>
    <r>
      <rPr>
        <rFont val="Meiryo"/>
        <color rgb="FF000000"/>
        <sz val="11.0"/>
      </rPr>
      <t>：</t>
    </r>
    <r>
      <rPr>
        <rFont val="Meiryo"/>
        <color rgb="FF000000"/>
        <sz val="11.0"/>
      </rPr>
      <t>20</t>
    </r>
    <r>
      <rPr>
        <rFont val="Meiryo"/>
        <color rgb="FF000000"/>
        <sz val="11.0"/>
      </rPr>
      <t>件</t>
    </r>
    <r>
      <rPr>
        <rFont val="Meiryo"/>
        <color rgb="FF000000"/>
        <sz val="11.0"/>
      </rPr>
      <t>/</t>
    </r>
    <r>
      <rPr>
        <rFont val="Meiryo"/>
        <color rgb="FF000000"/>
        <sz val="11.0"/>
      </rPr>
      <t>ページ</t>
    </r>
  </si>
  <si>
    <r>
      <rPr>
        <rFont val="Meiryo"/>
        <color rgb="FF000000"/>
        <sz val="11.0"/>
      </rPr>
      <t>・</t>
    </r>
    <r>
      <rPr>
        <rFont val="Meiryo"/>
        <color rgb="FF000000"/>
        <sz val="11.0"/>
      </rPr>
      <t>最大：</t>
    </r>
    <r>
      <rPr>
        <rFont val="Meiryo"/>
        <color rgb="FF000000"/>
        <sz val="11.0"/>
      </rPr>
      <t>100</t>
    </r>
    <r>
      <rPr>
        <rFont val="Meiryo"/>
        <color rgb="FF000000"/>
        <sz val="11.0"/>
      </rPr>
      <t>件</t>
    </r>
    <r>
      <rPr>
        <rFont val="Meiryo"/>
        <color rgb="FF000000"/>
        <sz val="11.0"/>
      </rPr>
      <t>/</t>
    </r>
    <r>
      <rPr>
        <rFont val="Meiryo"/>
        <color rgb="FF000000"/>
        <sz val="11.0"/>
      </rPr>
      <t>ページ</t>
    </r>
  </si>
  <si>
    <t>管理支店変更</t>
  </si>
  <si>
    <t>7.1</t>
  </si>
  <si>
    <t xml:space="preserve">  管理支店ドロップダウンの値を変更する時</t>
  </si>
  <si>
    <t xml:space="preserve">  ・支店ドロップダウンを未選択状態にリセットする。</t>
  </si>
  <si>
    <t xml:space="preserve">  ・選択された管理支店に紐づく支店一覧をAPIから取得し、支店ドロップダウンに表示する。</t>
  </si>
  <si>
    <t>7.2</t>
  </si>
  <si>
    <t xml:space="preserve">  管理支店をクリア（空白に戻す）した場合 → 支店一覧をクリアし、支店ドロップダウンをリセットする。</t>
  </si>
  <si>
    <t>4/13 VTI 追記</t>
  </si>
  <si>
    <t>8.1</t>
  </si>
  <si>
    <t>ソート対象カラム：</t>
  </si>
  <si>
    <t>・管理支店</t>
  </si>
  <si>
    <t>・支店</t>
  </si>
  <si>
    <t>・組合員コード</t>
  </si>
  <si>
    <t>・販売店コード</t>
  </si>
  <si>
    <t>8.5</t>
  </si>
  <si>
    <t>現在のソート状態をカラムヘッダーにアイコンで表示する。</t>
  </si>
  <si>
    <t>・昇順: ▲アイコン</t>
  </si>
  <si>
    <t>・降順: ▼アイコン</t>
  </si>
  <si>
    <t>・ソートなし: アイコン非表示</t>
  </si>
  <si>
    <t>8.6</t>
  </si>
  <si>
    <t>現在の検索条件を維持したままソートを実行する。</t>
  </si>
  <si>
    <t>購読者販売店一括置換画面</t>
  </si>
  <si>
    <t>メッセージコード</t>
  </si>
  <si>
    <t>メッセージ内容</t>
  </si>
  <si>
    <t>ACSMS-MSG-015-001</t>
  </si>
  <si>
    <t>検索結果が見つかりませんでした。</t>
  </si>
  <si>
    <t>ACSMS-MSG-015-002</t>
  </si>
  <si>
    <t>アクセス権がありません。</t>
  </si>
  <si>
    <t>ACSMS-MSG-015-003</t>
  </si>
  <si>
    <t>システムエラーが発生しました。しばらくしてから再度お試しください。</t>
  </si>
  <si>
    <t>ACSMS-MSG-015-004</t>
  </si>
  <si>
    <t>必須項目です。</t>
  </si>
  <si>
    <t>ACSMS-MSG-015-005</t>
  </si>
  <si>
    <t>現在の販売店と同じ販売店は選択できません。</t>
  </si>
  <si>
    <t>ACSMS-MSG-015-006</t>
  </si>
  <si>
    <t>電子版クレカ決済者・併読者は編集・削除できません。</t>
  </si>
  <si>
    <t>ACSMS-MSG-015-007</t>
  </si>
  <si>
    <t>選択した購読者の販売店を置換します。よろしいでしょうか？</t>
  </si>
  <si>
    <t>ACSMS-MSG-015-008</t>
  </si>
  <si>
    <t>置換処理が完了しました。</t>
  </si>
  <si>
    <t>ACSMS-MSG-015-009</t>
  </si>
  <si>
    <t>電子版は本画面では対象外です。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</si>
</sst>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24">
    <font>
      <sz val="11.0"/>
      <color theme="1"/>
      <name val="Calibri"/>
      <scheme val="minor"/>
    </font>
    <font>
      <b/>
      <sz val="10.0"/>
      <color rgb="FF000000"/>
      <name val="Meiryo"/>
    </font>
    <font/>
    <font>
      <sz val="10.0"/>
      <color theme="1"/>
      <name val="Meiryo"/>
    </font>
    <font>
      <sz val="10.0"/>
      <color rgb="FF000000"/>
      <name val="Meiryo"/>
    </font>
    <font>
      <sz val="11.0"/>
      <color theme="1"/>
      <name val="Meiryo"/>
    </font>
    <font>
      <sz val="6.0"/>
      <color rgb="FFFF0000"/>
      <name val="Meiryo"/>
    </font>
    <font>
      <b/>
      <sz val="12.0"/>
      <color rgb="FF000000"/>
      <name val="Meiryo"/>
    </font>
    <font>
      <sz val="26.0"/>
      <color rgb="FF1F3864"/>
      <name val="Meiryo"/>
    </font>
    <font>
      <sz val="24.0"/>
      <color rgb="FF000000"/>
      <name val="SimSun"/>
    </font>
    <font>
      <sz val="16.0"/>
      <color rgb="FF000000"/>
      <name val="Meiryo"/>
    </font>
    <font>
      <sz val="14.0"/>
      <color rgb="FF808080"/>
      <name val="Meiryo"/>
    </font>
    <font>
      <b/>
      <sz val="11.0"/>
      <color theme="1"/>
      <name val="Meiryo"/>
    </font>
    <font>
      <sz val="10.0"/>
      <color rgb="FFFF0000"/>
      <name val="Meiryo"/>
    </font>
    <font>
      <sz val="9.0"/>
      <color rgb="FFFF0000"/>
      <name val="Meiryo"/>
    </font>
    <font>
      <sz val="9.0"/>
      <color theme="1"/>
      <name val="Meiryo"/>
    </font>
    <font>
      <b/>
      <sz val="14.0"/>
      <color rgb="FF000000"/>
      <name val="Meiryo"/>
    </font>
    <font>
      <b/>
      <sz val="11.0"/>
      <color rgb="FF000000"/>
      <name val="Meiryo"/>
    </font>
    <font>
      <sz val="11.0"/>
      <color rgb="FF000000"/>
      <name val="Meiryo"/>
    </font>
    <font>
      <sz val="11.0"/>
      <color rgb="FFFF0000"/>
      <name val="Meiryo"/>
    </font>
    <font>
      <strike/>
      <sz val="11.0"/>
      <color rgb="FFFF0000"/>
      <name val="Meiryo"/>
    </font>
    <font>
      <strike/>
      <sz val="11.0"/>
      <color rgb="FF000000"/>
      <name val="Meiryo"/>
    </font>
    <font>
      <b/>
      <sz val="11.0"/>
      <color rgb="FFFF0000"/>
      <name val="Meiryo"/>
    </font>
    <font>
      <sz val="11.0"/>
      <color rgb="FFFF0000"/>
      <name val="Calibri"/>
    </font>
  </fonts>
  <fills count="9">
    <fill>
      <patternFill patternType="none"/>
    </fill>
    <fill>
      <patternFill patternType="lightGray"/>
    </fill>
    <fill>
      <patternFill patternType="solid">
        <fgColor rgb="FFB4C6E7"/>
        <bgColor rgb="FFB4C6E7"/>
      </patternFill>
    </fill>
    <fill>
      <patternFill patternType="solid">
        <fgColor theme="0"/>
        <bgColor theme="0"/>
      </patternFill>
    </fill>
    <fill>
      <patternFill patternType="solid">
        <fgColor rgb="FFFFFFFF"/>
        <bgColor rgb="FFFFFFFF"/>
      </patternFill>
    </fill>
    <fill>
      <patternFill patternType="solid">
        <fgColor rgb="FFD9E2F3"/>
        <bgColor rgb="FFD9E2F3"/>
      </patternFill>
    </fill>
    <fill>
      <patternFill patternType="solid">
        <fgColor rgb="FFDBE2F1"/>
        <bgColor rgb="FFDBE2F1"/>
      </patternFill>
    </fill>
    <fill>
      <patternFill patternType="solid">
        <fgColor rgb="FFD9E1F2"/>
        <bgColor rgb="FFD9E1F2"/>
      </patternFill>
    </fill>
    <fill>
      <patternFill patternType="solid">
        <fgColor rgb="FFBDD7EE"/>
        <bgColor rgb="FFBDD7EE"/>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style="thin">
        <color rgb="FF000000"/>
      </top>
      <bottom/>
    </border>
    <border>
      <left/>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top style="thin">
        <color rgb="FF000000"/>
      </top>
      <bottom style="thin">
        <color rgb="FF000000"/>
      </bottom>
    </border>
    <border>
      <left style="thin">
        <color rgb="FF000000"/>
      </left>
      <top/>
    </border>
    <border>
      <top/>
    </border>
    <border>
      <right style="thin">
        <color rgb="FF000000"/>
      </right>
      <top/>
    </border>
    <border>
      <left/>
      <top/>
    </border>
    <border>
      <right style="thin">
        <color rgb="FF000000"/>
      </right>
    </border>
    <border>
      <left/>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bottom/>
    </border>
    <border>
      <right/>
      <top/>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Border="1" applyFill="1" applyFont="1"/>
    <xf borderId="1" fillId="0" fontId="4" numFmtId="0" xfId="0" applyAlignment="1" applyBorder="1" applyFont="1">
      <alignment horizontal="center" vertical="center"/>
    </xf>
    <xf borderId="5" fillId="4" fontId="4" numFmtId="0" xfId="0" applyAlignment="1" applyBorder="1" applyFill="1" applyFont="1">
      <alignment horizontal="center" vertical="center"/>
    </xf>
    <xf borderId="5" fillId="0" fontId="4" numFmtId="0" xfId="0" applyAlignment="1" applyBorder="1" applyFont="1">
      <alignment horizontal="center" vertical="center"/>
    </xf>
    <xf borderId="6" fillId="0" fontId="2" numFmtId="0" xfId="0" applyBorder="1" applyFont="1"/>
    <xf borderId="1" fillId="0" fontId="4" numFmtId="49" xfId="0" applyAlignment="1" applyBorder="1" applyFont="1" applyNumberFormat="1">
      <alignment horizontal="center" vertical="center"/>
    </xf>
    <xf borderId="7" fillId="0" fontId="2" numFmtId="0" xfId="0" applyBorder="1" applyFont="1"/>
    <xf borderId="8" fillId="3" fontId="3" numFmtId="0" xfId="0" applyBorder="1" applyFill="1" applyFont="1"/>
    <xf borderId="9" fillId="3" fontId="3" numFmtId="0" xfId="0" applyBorder="1" applyFill="1" applyFont="1"/>
    <xf borderId="5" fillId="4" fontId="4" numFmtId="164" xfId="0" applyAlignment="1" applyBorder="1" applyFill="1" applyFont="1" applyNumberFormat="1">
      <alignment horizontal="center" vertical="center"/>
    </xf>
    <xf borderId="5" fillId="0" fontId="4" numFmtId="49" xfId="0" applyAlignment="1" applyBorder="1" applyFont="1" applyNumberFormat="1">
      <alignment horizontal="center" vertical="center"/>
    </xf>
    <xf borderId="1" fillId="0" fontId="5" numFmtId="0" xfId="0" applyAlignment="1" applyBorder="1" applyFont="1">
      <alignment horizontal="center" vertical="center"/>
    </xf>
    <xf borderId="10" fillId="0" fontId="2" numFmtId="0" xfId="0" applyBorder="1" applyFont="1"/>
    <xf borderId="1" fillId="0" fontId="5" numFmtId="49" xfId="0" applyAlignment="1" applyBorder="1" applyFont="1" applyNumberFormat="1">
      <alignment horizontal="center" vertical="center"/>
    </xf>
    <xf borderId="11" fillId="0" fontId="2" numFmtId="0" xfId="0" applyBorder="1" applyFont="1"/>
    <xf borderId="12" fillId="0" fontId="2" numFmtId="0" xfId="0" applyBorder="1" applyFont="1"/>
    <xf borderId="13" fillId="3" fontId="3" numFmtId="0" xfId="0" applyBorder="1" applyFill="1" applyFont="1"/>
    <xf borderId="14" fillId="3" fontId="3" numFmtId="0" xfId="0" applyBorder="1" applyFill="1" applyFont="1"/>
    <xf borderId="1" fillId="0" fontId="5" numFmtId="0" xfId="0" applyAlignment="1" applyBorder="1" applyFont="1">
      <alignment horizontal="left" shrinkToFit="0" vertical="center" wrapText="1"/>
    </xf>
    <xf borderId="0" fillId="0" fontId="5" numFmtId="0" xfId="0" applyFont="1"/>
    <xf borderId="0" fillId="0" fontId="4" numFmtId="0" xfId="0" applyAlignment="1" applyFont="1">
      <alignment horizontal="center" vertical="center"/>
    </xf>
    <xf borderId="0" fillId="0" fontId="6" numFmtId="0" xfId="0" applyAlignment="1" applyFont="1">
      <alignment shrinkToFit="0" vertical="center" wrapText="1"/>
    </xf>
    <xf borderId="0" fillId="0" fontId="5" numFmtId="0" xfId="0" applyAlignment="1" applyFont="1">
      <alignment readingOrder="0"/>
    </xf>
    <xf borderId="0" fillId="0" fontId="4" numFmtId="49" xfId="0" applyAlignment="1" applyFont="1" applyNumberFormat="1">
      <alignment horizontal="center" vertical="center"/>
    </xf>
    <xf borderId="15" fillId="3" fontId="3" numFmtId="0" xfId="0" applyBorder="1" applyFill="1" applyFont="1"/>
    <xf borderId="0" fillId="0" fontId="3" numFmtId="0" xfId="0" applyFont="1"/>
    <xf borderId="0" fillId="0" fontId="7" numFmtId="0" xfId="0" applyAlignment="1" applyFont="1">
      <alignment horizontal="left" vertical="center"/>
    </xf>
    <xf borderId="1" fillId="0" fontId="4" numFmtId="0" xfId="0" applyAlignment="1" applyBorder="1" applyFont="1">
      <alignment horizontal="left" vertical="center"/>
    </xf>
    <xf borderId="0" fillId="0" fontId="4" numFmtId="0" xfId="0" applyAlignment="1" applyFont="1">
      <alignment horizontal="left" shrinkToFit="0" vertical="top" wrapText="1"/>
    </xf>
    <xf borderId="0" fillId="0" fontId="3" numFmtId="0" xfId="0" applyAlignment="1" applyFont="1">
      <alignment vertical="center"/>
    </xf>
    <xf borderId="0" fillId="0" fontId="8" numFmtId="0" xfId="0" applyAlignment="1" applyFont="1">
      <alignment horizontal="center" vertical="center"/>
    </xf>
    <xf borderId="0" fillId="0" fontId="5" numFmtId="0" xfId="0" applyAlignment="1" applyFont="1">
      <alignment vertical="center"/>
    </xf>
    <xf borderId="16" fillId="3" fontId="8" numFmtId="0" xfId="0" applyAlignment="1" applyBorder="1" applyFill="1" applyFont="1">
      <alignment horizontal="center"/>
    </xf>
    <xf borderId="17" fillId="0" fontId="2" numFmtId="0" xfId="0" applyBorder="1" applyFont="1"/>
    <xf borderId="18" fillId="0" fontId="2" numFmtId="0" xfId="0" applyBorder="1" applyFont="1"/>
    <xf borderId="0" fillId="0" fontId="8" numFmtId="0" xfId="0" applyFont="1"/>
    <xf borderId="4" fillId="3" fontId="6" numFmtId="0" xfId="0" applyAlignment="1" applyBorder="1" applyFill="1" applyFont="1">
      <alignment shrinkToFit="0" vertical="center" wrapText="1"/>
    </xf>
    <xf borderId="16" fillId="4" fontId="9" numFmtId="0" xfId="0" applyAlignment="1" applyBorder="1" applyFill="1" applyFont="1">
      <alignment horizontal="center"/>
    </xf>
    <xf borderId="0" fillId="0" fontId="3" numFmtId="0" xfId="0" applyAlignment="1" applyFont="1">
      <alignment horizontal="left" vertical="center"/>
    </xf>
    <xf borderId="0" fillId="0" fontId="3" numFmtId="0" xfId="0" applyAlignment="1" applyFont="1">
      <alignment horizontal="center" vertical="center"/>
    </xf>
    <xf borderId="0" fillId="0" fontId="3" numFmtId="165" xfId="0" applyAlignment="1" applyFont="1" applyNumberFormat="1">
      <alignment horizontal="center" vertical="center"/>
    </xf>
    <xf borderId="0" fillId="0" fontId="3" numFmtId="49" xfId="0" applyAlignment="1" applyFont="1" applyNumberFormat="1">
      <alignment horizontal="center" shrinkToFit="0" vertical="center" wrapText="1"/>
    </xf>
    <xf borderId="4" fillId="3" fontId="10" numFmtId="0" xfId="0" applyBorder="1" applyFill="1" applyFont="1"/>
    <xf borderId="0" fillId="0" fontId="3" numFmtId="165" xfId="0" applyAlignment="1" applyFont="1" applyNumberFormat="1">
      <alignment vertical="center"/>
    </xf>
    <xf borderId="0" fillId="0" fontId="3" numFmtId="49" xfId="0" applyAlignment="1" applyFont="1" applyNumberFormat="1">
      <alignment shrinkToFit="0" vertical="center" wrapText="1"/>
    </xf>
    <xf borderId="1" fillId="5" fontId="3" numFmtId="0" xfId="0" applyAlignment="1" applyBorder="1" applyFill="1" applyFont="1">
      <alignment horizontal="left" vertical="center"/>
    </xf>
    <xf borderId="19" fillId="6" fontId="5" numFmtId="0" xfId="0" applyAlignment="1" applyBorder="1" applyFill="1" applyFont="1">
      <alignment horizontal="center" vertical="center"/>
    </xf>
    <xf borderId="20" fillId="0" fontId="2" numFmtId="0" xfId="0" applyBorder="1" applyFont="1"/>
    <xf borderId="21" fillId="0" fontId="2" numFmtId="0" xfId="0" applyBorder="1" applyFont="1"/>
    <xf borderId="1" fillId="5" fontId="3" numFmtId="0" xfId="0" applyAlignment="1" applyBorder="1" applyFill="1" applyFont="1">
      <alignment horizontal="left" shrinkToFit="0" vertical="center" wrapText="1"/>
    </xf>
    <xf borderId="19" fillId="6" fontId="5" numFmtId="165" xfId="0" applyAlignment="1" applyBorder="1" applyFill="1" applyFont="1" applyNumberFormat="1">
      <alignment horizontal="center" vertical="center"/>
    </xf>
    <xf borderId="1" fillId="6" fontId="5" numFmtId="49" xfId="0" applyAlignment="1" applyBorder="1" applyFill="1" applyFont="1" applyNumberFormat="1">
      <alignment horizontal="center" shrinkToFit="0" vertical="center" wrapText="1"/>
    </xf>
    <xf borderId="22" fillId="3" fontId="3" numFmtId="0" xfId="0" applyBorder="1" applyFill="1" applyFont="1"/>
    <xf borderId="23" fillId="3" fontId="3" numFmtId="0" xfId="0" applyBorder="1" applyFill="1" applyFont="1"/>
    <xf borderId="24" fillId="3" fontId="3" numFmtId="0" xfId="0" applyBorder="1" applyFill="1" applyFont="1"/>
    <xf borderId="4" fillId="4" fontId="5" numFmtId="0" xfId="0" applyAlignment="1" applyBorder="1" applyFill="1" applyFont="1">
      <alignment horizontal="center" vertical="center"/>
    </xf>
    <xf borderId="4" fillId="4" fontId="6" numFmtId="0" xfId="0" applyAlignment="1" applyBorder="1" applyFill="1" applyFont="1">
      <alignment horizontal="center" shrinkToFit="0" vertical="center" wrapText="1"/>
    </xf>
    <xf borderId="1" fillId="2" fontId="4" numFmtId="0" xfId="0" applyAlignment="1" applyBorder="1" applyFill="1" applyFont="1">
      <alignment horizontal="left" vertical="center"/>
    </xf>
    <xf borderId="1" fillId="4" fontId="4" numFmtId="0" xfId="0" applyAlignment="1" applyBorder="1" applyFill="1" applyFont="1">
      <alignment horizontal="left" vertical="center"/>
    </xf>
    <xf borderId="5" fillId="2" fontId="4" numFmtId="0" xfId="0" applyAlignment="1" applyBorder="1" applyFill="1" applyFont="1">
      <alignment horizontal="center" vertical="center"/>
    </xf>
    <xf borderId="5" fillId="4" fontId="4" numFmtId="0" xfId="0" applyAlignment="1" applyBorder="1" applyFill="1" applyFont="1">
      <alignment horizontal="left" readingOrder="0" vertical="center"/>
    </xf>
    <xf borderId="1" fillId="4" fontId="4" numFmtId="0" xfId="0" applyAlignment="1" applyBorder="1" applyFill="1" applyFont="1">
      <alignment horizontal="left" readingOrder="0" vertical="center"/>
    </xf>
    <xf borderId="0" fillId="0" fontId="11" numFmtId="0" xfId="0" applyAlignment="1" applyFont="1">
      <alignment horizontal="center" vertical="center"/>
    </xf>
    <xf borderId="1" fillId="2" fontId="12" numFmtId="0" xfId="0" applyAlignment="1" applyBorder="1" applyFill="1" applyFont="1">
      <alignment horizontal="center" vertical="center"/>
    </xf>
    <xf borderId="25" fillId="2" fontId="12" numFmtId="0" xfId="0" applyAlignment="1" applyBorder="1" applyFill="1" applyFont="1">
      <alignment horizontal="center" vertical="center"/>
    </xf>
    <xf borderId="26" fillId="4" fontId="5" numFmtId="0" xfId="0" applyAlignment="1" applyBorder="1" applyFill="1" applyFont="1">
      <alignment horizontal="center" vertical="center"/>
    </xf>
    <xf borderId="27" fillId="0" fontId="2" numFmtId="0" xfId="0" applyBorder="1" applyFont="1"/>
    <xf borderId="28" fillId="0" fontId="2" numFmtId="0" xfId="0" applyBorder="1" applyFont="1"/>
    <xf borderId="29" fillId="4" fontId="5" numFmtId="0" xfId="0" applyAlignment="1" applyBorder="1" applyFill="1" applyFont="1">
      <alignment horizontal="center" vertical="center"/>
    </xf>
    <xf borderId="0" fillId="0" fontId="5" numFmtId="0" xfId="0" applyAlignment="1" applyFont="1">
      <alignment horizontal="center" vertical="center"/>
    </xf>
    <xf borderId="30" fillId="0" fontId="2" numFmtId="0" xfId="0" applyBorder="1" applyFont="1"/>
    <xf borderId="31" fillId="0" fontId="2" numFmtId="0" xfId="0" applyBorder="1" applyFont="1"/>
    <xf borderId="1" fillId="7" fontId="12" numFmtId="0" xfId="0" applyAlignment="1" applyBorder="1" applyFill="1" applyFont="1">
      <alignment vertical="center"/>
    </xf>
    <xf borderId="1" fillId="4" fontId="5" numFmtId="0" xfId="0" applyAlignment="1" applyBorder="1" applyFill="1" applyFont="1">
      <alignment shrinkToFit="0" vertical="center" wrapText="1"/>
    </xf>
    <xf borderId="5" fillId="7" fontId="12" numFmtId="0" xfId="0" applyAlignment="1" applyBorder="1" applyFill="1" applyFont="1">
      <alignment horizontal="center" vertical="center"/>
    </xf>
    <xf borderId="5" fillId="4" fontId="3" numFmtId="0" xfId="0" applyAlignment="1" applyBorder="1" applyFill="1" applyFont="1">
      <alignment readingOrder="0" shrinkToFit="0" vertical="center" wrapText="1"/>
    </xf>
    <xf borderId="1" fillId="4" fontId="3" numFmtId="0" xfId="0" applyAlignment="1" applyBorder="1" applyFill="1" applyFont="1">
      <alignment readingOrder="0" shrinkToFit="0" vertical="center" wrapText="1"/>
    </xf>
    <xf borderId="32"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1" fillId="8" fontId="1" numFmtId="0" xfId="0" applyAlignment="1" applyBorder="1" applyFill="1" applyFont="1">
      <alignment horizontal="left" vertical="center"/>
    </xf>
    <xf borderId="32" fillId="4" fontId="4" numFmtId="0" xfId="0" applyAlignment="1" applyBorder="1" applyFill="1" applyFont="1">
      <alignment horizontal="center" shrinkToFit="0" vertical="center" wrapText="1"/>
    </xf>
    <xf borderId="1" fillId="4" fontId="4" numFmtId="0" xfId="0" applyAlignment="1" applyBorder="1" applyFill="1" applyFont="1">
      <alignment horizontal="left" shrinkToFit="0" vertical="center" wrapText="1"/>
    </xf>
    <xf borderId="1" fillId="4" fontId="4" numFmtId="0" xfId="0" applyAlignment="1" applyBorder="1" applyFill="1" applyFont="1">
      <alignment horizontal="center" shrinkToFit="0" vertical="center" wrapText="1"/>
    </xf>
    <xf borderId="1" fillId="4" fontId="4" numFmtId="0" xfId="0" applyAlignment="1" applyBorder="1" applyFill="1" applyFont="1">
      <alignment horizontal="left" readingOrder="0" shrinkToFit="0" vertical="center" wrapText="1"/>
    </xf>
    <xf borderId="4" fillId="4" fontId="6" numFmtId="0" xfId="0" applyAlignment="1" applyBorder="1" applyFill="1" applyFont="1">
      <alignment vertical="center"/>
    </xf>
    <xf borderId="1" fillId="4" fontId="13" numFmtId="0" xfId="0" applyAlignment="1" applyBorder="1" applyFill="1" applyFont="1">
      <alignment horizontal="left" shrinkToFit="0" vertical="center" wrapText="1"/>
    </xf>
    <xf borderId="1" fillId="4" fontId="13" numFmtId="0" xfId="0" applyAlignment="1" applyBorder="1" applyFill="1" applyFont="1">
      <alignment horizontal="center" shrinkToFit="0" vertical="center" wrapText="1"/>
    </xf>
    <xf borderId="32" fillId="4" fontId="13" numFmtId="0" xfId="0" applyAlignment="1" applyBorder="1" applyFill="1" applyFont="1">
      <alignment horizontal="center" shrinkToFit="0" vertical="center" wrapText="1"/>
    </xf>
    <xf borderId="4" fillId="4" fontId="6" numFmtId="0" xfId="0" applyAlignment="1" applyBorder="1" applyFill="1" applyFont="1">
      <alignment readingOrder="0" shrinkToFit="0" vertical="center" wrapText="1"/>
    </xf>
    <xf borderId="1" fillId="7" fontId="1" numFmtId="0" xfId="0" applyAlignment="1" applyBorder="1" applyFill="1" applyFont="1">
      <alignment horizontal="left" vertical="center"/>
    </xf>
    <xf borderId="5" fillId="7" fontId="1" numFmtId="0" xfId="0" applyAlignment="1" applyBorder="1" applyFill="1" applyFont="1">
      <alignment horizontal="left" vertical="center"/>
    </xf>
    <xf borderId="5" fillId="4" fontId="13" numFmtId="0" xfId="0" applyAlignment="1" applyBorder="1" applyFill="1" applyFont="1">
      <alignment horizontal="left" readingOrder="0" shrinkToFit="0" vertical="center" wrapText="1"/>
    </xf>
    <xf borderId="1" fillId="4" fontId="13" numFmtId="0" xfId="0" applyAlignment="1" applyBorder="1" applyFill="1" applyFont="1">
      <alignment horizontal="left" readingOrder="0" shrinkToFit="0" vertical="center" wrapText="1"/>
    </xf>
    <xf borderId="1" fillId="4" fontId="14" numFmtId="0" xfId="0" applyAlignment="1" applyBorder="1" applyFill="1" applyFont="1">
      <alignment shrinkToFit="0" vertical="center" wrapText="1"/>
    </xf>
    <xf borderId="33" fillId="0" fontId="2" numFmtId="0" xfId="0" applyBorder="1" applyFont="1"/>
    <xf borderId="1" fillId="4" fontId="15" numFmtId="0" xfId="0" applyAlignment="1" applyBorder="1" applyFill="1" applyFont="1">
      <alignment shrinkToFit="0" vertical="center" wrapText="1"/>
    </xf>
    <xf borderId="1" fillId="4" fontId="15" numFmtId="0" xfId="0" applyAlignment="1" applyBorder="1" applyFill="1" applyFont="1">
      <alignment horizontal="center" shrinkToFit="0" vertical="center" wrapText="1"/>
    </xf>
    <xf borderId="34" fillId="4" fontId="5" numFmtId="0" xfId="0" applyAlignment="1" applyBorder="1" applyFill="1" applyFont="1">
      <alignment vertical="center"/>
    </xf>
    <xf borderId="1" fillId="4" fontId="5" numFmtId="0" xfId="0" applyAlignment="1" applyBorder="1" applyFill="1" applyFont="1">
      <alignment vertical="center"/>
    </xf>
    <xf borderId="0" fillId="0" fontId="16" numFmtId="0" xfId="0" applyAlignment="1" applyFont="1">
      <alignment horizontal="left" vertical="center"/>
    </xf>
    <xf borderId="35" fillId="4" fontId="5" numFmtId="0" xfId="0" applyAlignment="1" applyBorder="1" applyFill="1" applyFont="1">
      <alignment vertical="center"/>
    </xf>
    <xf borderId="32" fillId="2" fontId="17" numFmtId="0" xfId="0" applyAlignment="1" applyBorder="1" applyFill="1" applyFont="1">
      <alignment horizontal="center" vertical="center"/>
    </xf>
    <xf borderId="1" fillId="2" fontId="17" numFmtId="0" xfId="0" applyAlignment="1" applyBorder="1" applyFill="1" applyFont="1">
      <alignment horizontal="center" vertical="center"/>
    </xf>
    <xf borderId="32" fillId="4" fontId="18" numFmtId="0" xfId="0" applyAlignment="1" applyBorder="1" applyFill="1" applyFont="1">
      <alignment horizontal="center" shrinkToFit="0" vertical="center" wrapText="1"/>
    </xf>
    <xf borderId="1" fillId="4" fontId="18" numFmtId="0" xfId="0" applyAlignment="1" applyBorder="1" applyFill="1" applyFont="1">
      <alignment horizontal="left" shrinkToFit="0" vertical="center" wrapText="1"/>
    </xf>
    <xf borderId="1" fillId="4" fontId="18" numFmtId="0" xfId="0" applyAlignment="1" applyBorder="1" applyFill="1" applyFont="1">
      <alignment horizontal="left" readingOrder="0" shrinkToFit="0" vertical="center" wrapText="1"/>
    </xf>
    <xf borderId="0" fillId="0" fontId="17" numFmtId="0" xfId="0" applyAlignment="1" applyFont="1">
      <alignment horizontal="left" vertical="center"/>
    </xf>
    <xf borderId="36" fillId="7" fontId="17" numFmtId="0" xfId="0" applyAlignment="1" applyBorder="1" applyFill="1" applyFont="1">
      <alignment horizontal="center" vertical="center"/>
    </xf>
    <xf borderId="37" fillId="0" fontId="2" numFmtId="0" xfId="0" applyBorder="1" applyFont="1"/>
    <xf borderId="36" fillId="7" fontId="17" numFmtId="0" xfId="0" applyAlignment="1" applyBorder="1" applyFill="1" applyFont="1">
      <alignment horizontal="left" vertical="center"/>
    </xf>
    <xf borderId="0" fillId="0" fontId="18" numFmtId="0" xfId="0" applyAlignment="1" applyFont="1">
      <alignment horizontal="center" vertical="center"/>
    </xf>
    <xf borderId="0" fillId="0" fontId="18" numFmtId="0" xfId="0" applyAlignment="1" applyFont="1">
      <alignment horizontal="left" shrinkToFit="0" vertical="center" wrapText="1"/>
    </xf>
    <xf quotePrefix="1" borderId="0" fillId="0" fontId="18" numFmtId="0" xfId="0" applyAlignment="1" applyFont="1">
      <alignment horizontal="center" vertical="center"/>
    </xf>
    <xf borderId="0" fillId="0" fontId="18" numFmtId="0" xfId="0" applyAlignment="1" applyFont="1">
      <alignment horizontal="left" vertical="center"/>
    </xf>
    <xf borderId="0" fillId="0" fontId="5" numFmtId="0" xfId="0" applyAlignment="1" applyFont="1">
      <alignment horizontal="left" vertical="center"/>
    </xf>
    <xf borderId="0" fillId="0" fontId="17" numFmtId="0" xfId="0" applyAlignment="1" applyFont="1">
      <alignment horizontal="center" vertical="center"/>
    </xf>
    <xf borderId="0" fillId="0" fontId="19" numFmtId="0" xfId="0" applyAlignment="1" applyFont="1">
      <alignment horizontal="left" vertical="center"/>
    </xf>
    <xf borderId="36" fillId="4" fontId="18" numFmtId="0" xfId="0" applyAlignment="1" applyBorder="1" applyFill="1" applyFont="1">
      <alignment horizontal="left" shrinkToFit="0" vertical="center" wrapText="1"/>
    </xf>
    <xf borderId="0" fillId="0" fontId="19" numFmtId="0" xfId="0" applyAlignment="1" applyFont="1">
      <alignment horizontal="left" shrinkToFit="0" vertical="center" wrapText="1"/>
    </xf>
    <xf borderId="0" fillId="0" fontId="20" numFmtId="0" xfId="0" applyAlignment="1" applyFont="1">
      <alignment horizontal="center" vertical="center"/>
    </xf>
    <xf borderId="0" fillId="0" fontId="21" numFmtId="0" xfId="0" applyAlignment="1" applyFont="1">
      <alignment horizontal="left" shrinkToFit="0" vertical="center" wrapText="1"/>
    </xf>
    <xf borderId="0" fillId="0" fontId="20" numFmtId="0" xfId="0" applyAlignment="1" applyFont="1">
      <alignment vertical="center"/>
    </xf>
    <xf borderId="0" fillId="0" fontId="18" numFmtId="0" xfId="0" applyAlignment="1" applyFont="1">
      <alignment horizontal="left" readingOrder="0" shrinkToFit="0" vertical="center" wrapText="1"/>
    </xf>
    <xf borderId="0" fillId="0" fontId="19" numFmtId="0" xfId="0" applyAlignment="1" applyFont="1">
      <alignment horizontal="center" vertical="center"/>
    </xf>
    <xf borderId="36" fillId="4" fontId="19" numFmtId="0" xfId="0" applyAlignment="1" applyBorder="1" applyFill="1" applyFont="1">
      <alignment horizontal="left" shrinkToFit="0" vertical="center" wrapText="1"/>
    </xf>
    <xf borderId="0" fillId="0" fontId="19" numFmtId="0" xfId="0" applyAlignment="1" applyFont="1">
      <alignment vertical="center"/>
    </xf>
    <xf borderId="4" fillId="4" fontId="6" numFmtId="0" xfId="0" applyAlignment="1" applyBorder="1" applyFill="1" applyFont="1">
      <alignment shrinkToFit="0" vertical="center" wrapText="1"/>
    </xf>
    <xf borderId="0" fillId="0" fontId="6" numFmtId="0" xfId="0" applyAlignment="1" applyFont="1">
      <alignment vertical="center"/>
    </xf>
    <xf borderId="36" fillId="7" fontId="22" numFmtId="0" xfId="0" applyAlignment="1" applyBorder="1" applyFill="1" applyFont="1">
      <alignment horizontal="center" vertical="center"/>
    </xf>
    <xf borderId="36" fillId="7" fontId="22" numFmtId="0" xfId="0" applyAlignment="1" applyBorder="1" applyFill="1" applyFont="1">
      <alignment horizontal="left" vertical="center"/>
    </xf>
    <xf quotePrefix="1" borderId="0" fillId="0" fontId="23" numFmtId="0" xfId="0" applyAlignment="1" applyFont="1">
      <alignment horizontal="center"/>
    </xf>
    <xf borderId="0" fillId="0" fontId="23" numFmtId="0" xfId="0" applyAlignment="1" applyFont="1">
      <alignment horizontal="center"/>
    </xf>
    <xf borderId="0" fillId="0" fontId="23" numFmtId="0" xfId="0" applyFont="1"/>
    <xf quotePrefix="1" borderId="0" fillId="0" fontId="19" numFmtId="0" xfId="0" applyAlignment="1" applyFont="1">
      <alignment horizontal="center" vertical="center"/>
    </xf>
    <xf borderId="0" fillId="0" fontId="19" numFmtId="0" xfId="0" applyAlignment="1" applyFont="1">
      <alignment shrinkToFit="0" wrapText="1"/>
    </xf>
    <xf quotePrefix="1" borderId="0" fillId="0" fontId="19" numFmtId="0" xfId="0" applyAlignment="1" applyFont="1">
      <alignment horizontal="center" shrinkToFit="0" wrapText="1"/>
    </xf>
    <xf borderId="5" fillId="4" fontId="4" numFmtId="0" xfId="0" applyAlignment="1" applyBorder="1" applyFill="1" applyFont="1">
      <alignment horizontal="left" shrinkToFit="0" vertical="center" wrapText="1"/>
    </xf>
    <xf borderId="32" fillId="2" fontId="1" numFmtId="0" xfId="0" applyAlignment="1" applyBorder="1" applyFill="1" applyFont="1">
      <alignment horizontal="center" vertical="center"/>
    </xf>
    <xf borderId="32" fillId="4" fontId="4" numFmtId="0" xfId="0" applyAlignment="1" applyBorder="1" applyFill="1" applyFont="1">
      <alignment horizontal="center" vertical="center"/>
    </xf>
    <xf borderId="32" fillId="4" fontId="13" numFmtId="0" xfId="0" applyAlignment="1" applyBorder="1" applyFill="1" applyFont="1">
      <alignment horizontal="center" vertical="center"/>
    </xf>
    <xf borderId="1" fillId="4" fontId="13"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38100</xdr:rowOff>
    </xdr:from>
    <xdr:ext cx="5448300" cy="7724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257175</xdr:colOff>
      <xdr:row>7</xdr:row>
      <xdr:rowOff>38100</xdr:rowOff>
    </xdr:from>
    <xdr:ext cx="5829300" cy="115347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39</xdr:row>
      <xdr:rowOff>200025</xdr:rowOff>
    </xdr:from>
    <xdr:ext cx="11572875" cy="57054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ht="16.5" customHeight="1">
      <c r="A2" s="4"/>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20"/>
    </row>
    <row r="3" ht="16.5" customHeight="1">
      <c r="A3" s="4"/>
      <c r="B3" s="21"/>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28"/>
    </row>
    <row r="4" ht="16.5" customHeight="1">
      <c r="A4" s="4"/>
      <c r="B4" s="21"/>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28"/>
    </row>
    <row r="5" ht="16.5" customHeight="1">
      <c r="A5" s="4"/>
      <c r="B5" s="21"/>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28"/>
    </row>
    <row r="6" ht="16.5" customHeight="1">
      <c r="A6" s="4"/>
      <c r="B6" s="21"/>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28"/>
    </row>
    <row r="7" ht="16.5" customHeight="1">
      <c r="A7" s="4"/>
      <c r="B7" s="21"/>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28"/>
    </row>
    <row r="8" ht="16.5" customHeight="1">
      <c r="A8" s="4"/>
      <c r="B8" s="21"/>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28"/>
    </row>
    <row r="9" ht="16.5" customHeight="1">
      <c r="A9" s="4"/>
      <c r="B9" s="21"/>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28"/>
    </row>
    <row r="10" ht="43.5" customHeight="1">
      <c r="A10" s="4"/>
      <c r="B10" s="36" t="s">
        <v>14</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8"/>
    </row>
    <row r="11" ht="16.5" customHeight="1">
      <c r="A11" s="4"/>
      <c r="B11" s="21"/>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28"/>
    </row>
    <row r="12" ht="42.0" customHeight="1">
      <c r="A12" s="40"/>
      <c r="B12" s="41" t="s">
        <v>52</v>
      </c>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8"/>
    </row>
    <row r="13" ht="16.5" customHeight="1">
      <c r="A13" s="4"/>
      <c r="B13" s="21"/>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28"/>
    </row>
    <row r="14" ht="16.5" customHeight="1">
      <c r="A14" s="4"/>
      <c r="B14" s="21"/>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28"/>
    </row>
    <row r="15" ht="16.5" customHeight="1">
      <c r="A15" s="4"/>
      <c r="B15" s="21"/>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28"/>
    </row>
    <row r="16" ht="16.5" customHeight="1">
      <c r="A16" s="40"/>
      <c r="B16" s="21"/>
      <c r="C16" s="4"/>
      <c r="D16" s="4"/>
      <c r="E16" s="4"/>
      <c r="F16" s="4"/>
      <c r="G16" s="4"/>
      <c r="H16" s="4"/>
      <c r="I16" s="4"/>
      <c r="J16" s="4"/>
      <c r="K16" s="4"/>
      <c r="L16" s="4"/>
      <c r="M16" s="4"/>
      <c r="N16" s="4"/>
      <c r="O16" s="4"/>
      <c r="P16" s="4"/>
      <c r="Q16" s="4"/>
      <c r="R16" s="4"/>
      <c r="S16" s="46" t="s">
        <v>56</v>
      </c>
      <c r="T16" s="4"/>
      <c r="U16" s="4"/>
      <c r="V16" s="4"/>
      <c r="W16" s="4"/>
      <c r="X16" s="4"/>
      <c r="Y16" s="4"/>
      <c r="Z16" s="4"/>
      <c r="AA16" s="4"/>
      <c r="AB16" s="4"/>
      <c r="AC16" s="4"/>
      <c r="AD16" s="4"/>
      <c r="AE16" s="4"/>
      <c r="AF16" s="4"/>
      <c r="AG16" s="4"/>
      <c r="AH16" s="4"/>
      <c r="AI16" s="4"/>
      <c r="AJ16" s="4"/>
      <c r="AK16" s="28"/>
    </row>
    <row r="17" ht="16.5" customHeight="1">
      <c r="A17" s="4"/>
      <c r="B17" s="21"/>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28"/>
    </row>
    <row r="18" ht="16.5" customHeight="1">
      <c r="A18" s="4"/>
      <c r="B18" s="21"/>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28"/>
    </row>
    <row r="19" ht="16.5" customHeight="1">
      <c r="A19" s="4"/>
      <c r="B19" s="21"/>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28"/>
    </row>
    <row r="20" ht="16.5" customHeight="1">
      <c r="A20" s="4"/>
      <c r="B20" s="21"/>
      <c r="C20" s="4"/>
      <c r="D20" s="4"/>
      <c r="E20" s="4"/>
      <c r="F20" s="4"/>
      <c r="G20" s="4"/>
      <c r="H20" s="4"/>
      <c r="I20" s="4"/>
      <c r="J20" s="4"/>
      <c r="K20" s="4"/>
      <c r="L20" s="4"/>
      <c r="M20" s="4"/>
      <c r="N20" s="4"/>
      <c r="O20" s="49" t="s">
        <v>57</v>
      </c>
      <c r="P20" s="2"/>
      <c r="Q20" s="2"/>
      <c r="R20" s="2"/>
      <c r="S20" s="3"/>
      <c r="T20" s="50" t="s">
        <v>58</v>
      </c>
      <c r="U20" s="51"/>
      <c r="V20" s="51"/>
      <c r="W20" s="51"/>
      <c r="X20" s="52"/>
      <c r="Y20" s="4"/>
      <c r="Z20" s="4"/>
      <c r="AA20" s="4"/>
      <c r="AB20" s="4"/>
      <c r="AC20" s="4"/>
      <c r="AD20" s="4"/>
      <c r="AE20" s="4"/>
      <c r="AF20" s="4"/>
      <c r="AG20" s="4"/>
      <c r="AH20" s="4"/>
      <c r="AI20" s="4"/>
      <c r="AJ20" s="4"/>
      <c r="AK20" s="28"/>
    </row>
    <row r="21" ht="29.25" customHeight="1">
      <c r="A21" s="4"/>
      <c r="B21" s="21"/>
      <c r="C21" s="4"/>
      <c r="D21" s="4"/>
      <c r="E21" s="4"/>
      <c r="F21" s="4"/>
      <c r="G21" s="4"/>
      <c r="H21" s="4"/>
      <c r="I21" s="4"/>
      <c r="J21" s="4"/>
      <c r="K21" s="4"/>
      <c r="L21" s="4"/>
      <c r="M21" s="4"/>
      <c r="N21" s="4"/>
      <c r="O21" s="53" t="s">
        <v>59</v>
      </c>
      <c r="P21" s="2"/>
      <c r="Q21" s="2"/>
      <c r="R21" s="2"/>
      <c r="S21" s="3"/>
      <c r="T21" s="54" t="s">
        <v>60</v>
      </c>
      <c r="U21" s="51"/>
      <c r="V21" s="51"/>
      <c r="W21" s="51"/>
      <c r="X21" s="52"/>
      <c r="Y21" s="4"/>
      <c r="Z21" s="4"/>
      <c r="AA21" s="4"/>
      <c r="AB21" s="4"/>
      <c r="AC21" s="4"/>
      <c r="AD21" s="4"/>
      <c r="AE21" s="4"/>
      <c r="AF21" s="4"/>
      <c r="AG21" s="4"/>
      <c r="AH21" s="4"/>
      <c r="AI21" s="4"/>
      <c r="AJ21" s="4"/>
      <c r="AK21" s="28"/>
    </row>
    <row r="22" ht="16.5" customHeight="1">
      <c r="A22" s="4"/>
      <c r="B22" s="21"/>
      <c r="C22" s="4"/>
      <c r="D22" s="4"/>
      <c r="E22" s="4"/>
      <c r="F22" s="4"/>
      <c r="G22" s="4"/>
      <c r="H22" s="4"/>
      <c r="I22" s="4"/>
      <c r="J22" s="4"/>
      <c r="K22" s="4"/>
      <c r="L22" s="4"/>
      <c r="M22" s="4"/>
      <c r="N22" s="4"/>
      <c r="O22" s="49" t="s">
        <v>2</v>
      </c>
      <c r="P22" s="2"/>
      <c r="Q22" s="2"/>
      <c r="R22" s="2"/>
      <c r="S22" s="3"/>
      <c r="T22" s="55" t="s">
        <v>61</v>
      </c>
      <c r="U22" s="2"/>
      <c r="V22" s="2"/>
      <c r="W22" s="2"/>
      <c r="X22" s="3"/>
      <c r="Y22" s="4"/>
      <c r="Z22" s="4"/>
      <c r="AA22" s="4"/>
      <c r="AB22" s="4"/>
      <c r="AC22" s="4"/>
      <c r="AD22" s="4"/>
      <c r="AE22" s="4"/>
      <c r="AF22" s="4"/>
      <c r="AG22" s="4"/>
      <c r="AH22" s="4"/>
      <c r="AI22" s="4"/>
      <c r="AJ22" s="4"/>
      <c r="AK22" s="28"/>
    </row>
    <row r="23" ht="16.5" customHeight="1">
      <c r="A23" s="4"/>
      <c r="B23" s="21"/>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28"/>
    </row>
    <row r="24" ht="16.5" customHeight="1">
      <c r="A24" s="4"/>
      <c r="B24" s="21"/>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28"/>
    </row>
    <row r="25" ht="16.5" customHeight="1">
      <c r="A25" s="4"/>
      <c r="B25" s="21"/>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28"/>
    </row>
    <row r="26" ht="16.5" customHeight="1">
      <c r="A26" s="4"/>
      <c r="B26" s="21"/>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28"/>
    </row>
    <row r="27" ht="16.5" customHeight="1">
      <c r="A27" s="4"/>
      <c r="B27" s="21"/>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28"/>
    </row>
    <row r="28" ht="16.5" customHeight="1">
      <c r="A28" s="4"/>
      <c r="B28" s="21"/>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28"/>
    </row>
    <row r="29" ht="16.5" customHeight="1">
      <c r="A29" s="4"/>
      <c r="B29" s="21"/>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28"/>
    </row>
    <row r="30" ht="16.5" customHeight="1">
      <c r="A30" s="4"/>
      <c r="B30" s="56"/>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8"/>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ht="16.5" customHeight="1">
      <c r="A33" s="4"/>
      <c r="B33" s="23"/>
      <c r="C33" s="23"/>
      <c r="D33" s="23"/>
      <c r="E33" s="23"/>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ht="16.5" customHeight="1">
      <c r="A34" s="4"/>
      <c r="B34" s="23"/>
      <c r="C34" s="23"/>
      <c r="D34" s="23"/>
      <c r="E34" s="23"/>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ht="16.5" customHeight="1">
      <c r="A35" s="4"/>
      <c r="B35" s="23"/>
      <c r="C35" s="23"/>
      <c r="D35" s="23"/>
      <c r="E35" s="23"/>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ht="16.5" customHeight="1">
      <c r="A36" s="4"/>
      <c r="B36" s="23"/>
      <c r="C36" s="23"/>
      <c r="D36" s="23"/>
      <c r="E36" s="23"/>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37" ht="16.5" customHeight="1">
      <c r="A37" s="4"/>
      <c r="B37" s="23"/>
      <c r="C37" s="23"/>
      <c r="D37" s="23"/>
      <c r="E37" s="23"/>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ht="16.5" customHeight="1">
      <c r="A38" s="4"/>
      <c r="B38" s="23"/>
      <c r="C38" s="23"/>
      <c r="D38" s="23"/>
      <c r="E38" s="23"/>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ht="16.5" customHeight="1">
      <c r="A39" s="4"/>
      <c r="B39" s="23"/>
      <c r="C39" s="23"/>
      <c r="D39" s="23"/>
      <c r="E39" s="23"/>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ht="16.5" customHeight="1">
      <c r="A40" s="4"/>
      <c r="B40" s="23"/>
      <c r="C40" s="23"/>
      <c r="D40" s="23"/>
      <c r="E40" s="23"/>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ht="16.5" customHeight="1">
      <c r="A41" s="4"/>
      <c r="B41" s="23"/>
      <c r="C41" s="23"/>
      <c r="D41" s="23"/>
      <c r="E41" s="23"/>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ht="16.5" customHeight="1">
      <c r="A42" s="4"/>
      <c r="B42" s="23"/>
      <c r="C42" s="23"/>
      <c r="D42" s="23"/>
      <c r="E42" s="23"/>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ht="16.5" customHeight="1">
      <c r="A43" s="4"/>
      <c r="B43" s="23"/>
      <c r="C43" s="23"/>
      <c r="D43" s="23"/>
      <c r="E43" s="23"/>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ht="16.5" customHeight="1">
      <c r="A44" s="4"/>
      <c r="B44" s="23"/>
      <c r="C44" s="23"/>
      <c r="D44" s="23"/>
      <c r="E44" s="23"/>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ht="16.5" customHeight="1">
      <c r="A45" s="4"/>
      <c r="B45" s="23"/>
      <c r="C45" s="23"/>
      <c r="D45" s="23"/>
      <c r="E45" s="23"/>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ht="16.5" customHeight="1">
      <c r="A46" s="4"/>
      <c r="B46" s="23"/>
      <c r="C46" s="23"/>
      <c r="D46" s="23"/>
      <c r="E46" s="23"/>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ht="16.5" customHeight="1">
      <c r="A47" s="4"/>
      <c r="B47" s="23"/>
      <c r="C47" s="23"/>
      <c r="D47" s="23"/>
      <c r="E47" s="23"/>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ht="16.5" customHeight="1">
      <c r="A48" s="4"/>
      <c r="B48" s="23"/>
      <c r="C48" s="23"/>
      <c r="D48" s="23"/>
      <c r="E48" s="23"/>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ht="16.5" customHeight="1">
      <c r="A49" s="4"/>
      <c r="B49" s="23"/>
      <c r="C49" s="23"/>
      <c r="D49" s="23"/>
      <c r="E49" s="23"/>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ht="16.5" customHeight="1">
      <c r="A50" s="4"/>
      <c r="B50" s="23"/>
      <c r="C50" s="23"/>
      <c r="D50" s="23"/>
      <c r="E50" s="23"/>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ht="16.5" customHeight="1">
      <c r="A51" s="4"/>
      <c r="B51" s="23"/>
      <c r="C51" s="23"/>
      <c r="D51" s="23"/>
      <c r="E51" s="23"/>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ht="16.5" customHeight="1">
      <c r="A52" s="4"/>
      <c r="B52" s="23"/>
      <c r="C52" s="23"/>
      <c r="D52" s="23"/>
      <c r="E52" s="23"/>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row>
    <row r="53" ht="16.5" customHeight="1">
      <c r="A53" s="4"/>
      <c r="B53" s="23"/>
      <c r="C53" s="23"/>
      <c r="D53" s="23"/>
      <c r="E53" s="23"/>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row>
    <row r="54" ht="16.5" customHeight="1">
      <c r="A54" s="4"/>
      <c r="B54" s="23"/>
      <c r="C54" s="23"/>
      <c r="D54" s="23"/>
      <c r="E54" s="23"/>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ht="16.5" customHeight="1">
      <c r="A55" s="4"/>
      <c r="B55" s="23"/>
      <c r="C55" s="23"/>
      <c r="D55" s="23"/>
      <c r="E55" s="23"/>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ht="16.5" customHeight="1">
      <c r="A56" s="4"/>
      <c r="B56" s="23"/>
      <c r="C56" s="23"/>
      <c r="D56" s="23"/>
      <c r="E56" s="23"/>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ht="16.5" customHeight="1">
      <c r="A57" s="4"/>
      <c r="B57" s="23"/>
      <c r="C57" s="23"/>
      <c r="D57" s="23"/>
      <c r="E57" s="23"/>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ht="16.5" customHeight="1">
      <c r="A58" s="4"/>
      <c r="B58" s="23"/>
      <c r="C58" s="23"/>
      <c r="D58" s="23"/>
      <c r="E58" s="23"/>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ht="16.5" customHeight="1">
      <c r="A59" s="4"/>
      <c r="B59" s="23"/>
      <c r="C59" s="23"/>
      <c r="D59" s="23"/>
      <c r="E59" s="23"/>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row>
    <row r="60" ht="16.5" customHeight="1">
      <c r="A60" s="4"/>
      <c r="B60" s="23"/>
      <c r="C60" s="23"/>
      <c r="D60" s="23"/>
      <c r="E60" s="23"/>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ht="16.5" customHeight="1">
      <c r="A61" s="4"/>
      <c r="B61" s="23"/>
      <c r="C61" s="23"/>
      <c r="D61" s="23"/>
      <c r="E61" s="23"/>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ht="16.5" customHeight="1">
      <c r="A62" s="4"/>
      <c r="B62" s="23"/>
      <c r="C62" s="23"/>
      <c r="D62" s="23"/>
      <c r="E62" s="23"/>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ht="16.5" customHeight="1">
      <c r="A63" s="4"/>
      <c r="B63" s="23"/>
      <c r="C63" s="23"/>
      <c r="D63" s="23"/>
      <c r="E63" s="23"/>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row>
    <row r="64" ht="16.5" customHeight="1">
      <c r="A64" s="4"/>
      <c r="B64" s="23"/>
      <c r="C64" s="23"/>
      <c r="D64" s="23"/>
      <c r="E64" s="23"/>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ht="16.5" customHeight="1">
      <c r="A65" s="4"/>
      <c r="B65" s="23"/>
      <c r="C65" s="23"/>
      <c r="D65" s="23"/>
      <c r="E65" s="23"/>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ht="16.5" customHeight="1">
      <c r="A66" s="4"/>
      <c r="B66" s="23"/>
      <c r="C66" s="23"/>
      <c r="D66" s="23"/>
      <c r="E66" s="23"/>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ht="16.5" customHeight="1">
      <c r="A67" s="4"/>
      <c r="B67" s="23"/>
      <c r="C67" s="23"/>
      <c r="D67" s="23"/>
      <c r="E67" s="23"/>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ht="16.5" customHeight="1">
      <c r="A68" s="4"/>
      <c r="B68" s="23"/>
      <c r="C68" s="23"/>
      <c r="D68" s="23"/>
      <c r="E68" s="23"/>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ht="16.5" customHeight="1">
      <c r="A69" s="4"/>
      <c r="B69" s="23"/>
      <c r="C69" s="23"/>
      <c r="D69" s="23"/>
      <c r="E69" s="23"/>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ht="16.5" customHeight="1">
      <c r="A70" s="4"/>
      <c r="B70" s="23"/>
      <c r="C70" s="23"/>
      <c r="D70" s="23"/>
      <c r="E70" s="23"/>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ht="16.5" customHeight="1">
      <c r="A71" s="4"/>
      <c r="B71" s="23"/>
      <c r="C71" s="23"/>
      <c r="D71" s="23"/>
      <c r="E71" s="23"/>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ht="16.5" customHeight="1">
      <c r="A72" s="4"/>
      <c r="B72" s="23"/>
      <c r="C72" s="23"/>
      <c r="D72" s="23"/>
      <c r="E72" s="23"/>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ht="16.5" customHeight="1">
      <c r="A73" s="4"/>
      <c r="B73" s="23"/>
      <c r="C73" s="23"/>
      <c r="D73" s="23"/>
      <c r="E73" s="23"/>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ht="16.5" customHeight="1">
      <c r="A74" s="4"/>
      <c r="B74" s="23"/>
      <c r="C74" s="23"/>
      <c r="D74" s="23"/>
      <c r="E74" s="23"/>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ht="16.5" customHeight="1">
      <c r="A75" s="4"/>
      <c r="B75" s="23"/>
      <c r="C75" s="23"/>
      <c r="D75" s="23"/>
      <c r="E75" s="23"/>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ht="16.5" customHeight="1">
      <c r="A76" s="4"/>
      <c r="B76" s="23"/>
      <c r="C76" s="23"/>
      <c r="D76" s="23"/>
      <c r="E76" s="23"/>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ht="16.5" customHeight="1">
      <c r="A77" s="4"/>
      <c r="B77" s="23"/>
      <c r="C77" s="23"/>
      <c r="D77" s="23"/>
      <c r="E77" s="23"/>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ht="16.5" customHeight="1">
      <c r="A78" s="4"/>
      <c r="B78" s="23"/>
      <c r="C78" s="23"/>
      <c r="D78" s="23"/>
      <c r="E78" s="23"/>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ht="16.5" customHeight="1">
      <c r="A79" s="4"/>
      <c r="B79" s="23"/>
      <c r="C79" s="23"/>
      <c r="D79" s="23"/>
      <c r="E79" s="23"/>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ht="16.5" customHeight="1">
      <c r="A80" s="4"/>
      <c r="B80" s="23"/>
      <c r="C80" s="23"/>
      <c r="D80" s="23"/>
      <c r="E80" s="23"/>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ht="16.5" customHeight="1">
      <c r="A81" s="4"/>
      <c r="B81" s="23"/>
      <c r="C81" s="23"/>
      <c r="D81" s="23"/>
      <c r="E81" s="23"/>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ht="16.5" customHeight="1">
      <c r="A82" s="4"/>
      <c r="B82" s="23"/>
      <c r="C82" s="23"/>
      <c r="D82" s="23"/>
      <c r="E82" s="23"/>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ht="16.5" customHeight="1">
      <c r="A83" s="4"/>
      <c r="B83" s="23"/>
      <c r="C83" s="23"/>
      <c r="D83" s="23"/>
      <c r="E83" s="23"/>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ht="16.5" customHeight="1">
      <c r="A84" s="4"/>
      <c r="B84" s="23"/>
      <c r="C84" s="23"/>
      <c r="D84" s="23"/>
      <c r="E84" s="23"/>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ht="16.5" customHeight="1">
      <c r="A85" s="4"/>
      <c r="B85" s="23"/>
      <c r="C85" s="23"/>
      <c r="D85" s="23"/>
      <c r="E85" s="23"/>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ht="16.5" customHeight="1">
      <c r="A86" s="4"/>
      <c r="B86" s="23"/>
      <c r="C86" s="23"/>
      <c r="D86" s="23"/>
      <c r="E86" s="23"/>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ht="16.5" customHeight="1">
      <c r="A87" s="4"/>
      <c r="B87" s="23"/>
      <c r="C87" s="23"/>
      <c r="D87" s="23"/>
      <c r="E87" s="23"/>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ht="16.5" customHeight="1">
      <c r="A88" s="4"/>
      <c r="B88" s="23"/>
      <c r="C88" s="23"/>
      <c r="D88" s="23"/>
      <c r="E88" s="23"/>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ht="16.5" customHeight="1">
      <c r="A89" s="4"/>
      <c r="B89" s="23"/>
      <c r="C89" s="23"/>
      <c r="D89" s="23"/>
      <c r="E89" s="23"/>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ht="16.5" customHeight="1">
      <c r="A90" s="4"/>
      <c r="B90" s="23"/>
      <c r="C90" s="23"/>
      <c r="D90" s="23"/>
      <c r="E90" s="23"/>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ht="16.5" customHeight="1">
      <c r="A91" s="4"/>
      <c r="B91" s="23"/>
      <c r="C91" s="23"/>
      <c r="D91" s="23"/>
      <c r="E91" s="23"/>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ht="16.5" customHeight="1">
      <c r="A92" s="4"/>
      <c r="B92" s="23"/>
      <c r="C92" s="23"/>
      <c r="D92" s="23"/>
      <c r="E92" s="23"/>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ht="16.5" customHeight="1">
      <c r="A93" s="4"/>
      <c r="B93" s="23"/>
      <c r="C93" s="23"/>
      <c r="D93" s="23"/>
      <c r="E93" s="23"/>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ht="16.5" customHeight="1">
      <c r="A94" s="4"/>
      <c r="B94" s="23"/>
      <c r="C94" s="23"/>
      <c r="D94" s="23"/>
      <c r="E94" s="23"/>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ht="16.5" customHeight="1">
      <c r="A95" s="4"/>
      <c r="B95" s="23"/>
      <c r="C95" s="23"/>
      <c r="D95" s="23"/>
      <c r="E95" s="23"/>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ht="16.5" customHeight="1">
      <c r="A96" s="4"/>
      <c r="B96" s="23"/>
      <c r="C96" s="23"/>
      <c r="D96" s="23"/>
      <c r="E96" s="23"/>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ht="16.5" customHeight="1">
      <c r="A97" s="4"/>
      <c r="B97" s="23"/>
      <c r="C97" s="23"/>
      <c r="D97" s="23"/>
      <c r="E97" s="23"/>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ht="16.5" customHeight="1">
      <c r="A98" s="4"/>
      <c r="B98" s="23"/>
      <c r="C98" s="23"/>
      <c r="D98" s="23"/>
      <c r="E98" s="23"/>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ht="16.5" customHeight="1">
      <c r="A99" s="4"/>
      <c r="B99" s="23"/>
      <c r="C99" s="23"/>
      <c r="D99" s="23"/>
      <c r="E99" s="23"/>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ht="16.5" customHeight="1">
      <c r="A100" s="4"/>
      <c r="B100" s="23"/>
      <c r="C100" s="23"/>
      <c r="D100" s="23"/>
      <c r="E100" s="23"/>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ht="16.5" customHeight="1">
      <c r="A101" s="4"/>
      <c r="B101" s="23"/>
      <c r="C101" s="23"/>
      <c r="D101" s="23"/>
      <c r="E101" s="23"/>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ht="16.5" customHeight="1">
      <c r="A102" s="4"/>
      <c r="B102" s="23"/>
      <c r="C102" s="23"/>
      <c r="D102" s="23"/>
      <c r="E102" s="23"/>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ht="16.5" customHeight="1">
      <c r="A103" s="4"/>
      <c r="B103" s="23"/>
      <c r="C103" s="23"/>
      <c r="D103" s="23"/>
      <c r="E103" s="23"/>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ht="16.5" customHeight="1">
      <c r="A104" s="4"/>
      <c r="B104" s="23"/>
      <c r="C104" s="23"/>
      <c r="D104" s="23"/>
      <c r="E104" s="23"/>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ht="16.5" customHeight="1">
      <c r="A105" s="4"/>
      <c r="B105" s="23"/>
      <c r="C105" s="23"/>
      <c r="D105" s="23"/>
      <c r="E105" s="23"/>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ht="16.5" customHeight="1">
      <c r="A106" s="4"/>
      <c r="B106" s="23"/>
      <c r="C106" s="23"/>
      <c r="D106" s="23"/>
      <c r="E106" s="23"/>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ht="16.5" customHeight="1">
      <c r="A107" s="4"/>
      <c r="B107" s="23"/>
      <c r="C107" s="23"/>
      <c r="D107" s="23"/>
      <c r="E107" s="23"/>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ht="16.5" customHeight="1">
      <c r="A108" s="4"/>
      <c r="B108" s="23"/>
      <c r="C108" s="23"/>
      <c r="D108" s="23"/>
      <c r="E108" s="23"/>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ht="16.5" customHeight="1">
      <c r="A109" s="4"/>
      <c r="B109" s="23"/>
      <c r="C109" s="23"/>
      <c r="D109" s="23"/>
      <c r="E109" s="23"/>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ht="16.5" customHeight="1">
      <c r="A110" s="4"/>
      <c r="B110" s="23"/>
      <c r="C110" s="23"/>
      <c r="D110" s="23"/>
      <c r="E110" s="23"/>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ht="16.5" customHeight="1">
      <c r="A111" s="4"/>
      <c r="B111" s="23"/>
      <c r="C111" s="23"/>
      <c r="D111" s="23"/>
      <c r="E111" s="23"/>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ht="16.5" customHeight="1">
      <c r="A112" s="4"/>
      <c r="B112" s="23"/>
      <c r="C112" s="23"/>
      <c r="D112" s="23"/>
      <c r="E112" s="23"/>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ht="16.5" customHeight="1">
      <c r="A113" s="4"/>
      <c r="B113" s="23"/>
      <c r="C113" s="23"/>
      <c r="D113" s="23"/>
      <c r="E113" s="23"/>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ht="16.5" customHeight="1">
      <c r="A114" s="4"/>
      <c r="B114" s="23"/>
      <c r="C114" s="23"/>
      <c r="D114" s="23"/>
      <c r="E114" s="23"/>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ht="16.5" customHeight="1">
      <c r="A115" s="4"/>
      <c r="B115" s="23"/>
      <c r="C115" s="23"/>
      <c r="D115" s="23"/>
      <c r="E115" s="23"/>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ht="16.5" customHeight="1">
      <c r="A116" s="4"/>
      <c r="B116" s="23"/>
      <c r="C116" s="23"/>
      <c r="D116" s="23"/>
      <c r="E116" s="23"/>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ht="16.5" customHeight="1">
      <c r="A117" s="4"/>
      <c r="B117" s="23"/>
      <c r="C117" s="23"/>
      <c r="D117" s="23"/>
      <c r="E117" s="23"/>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ht="16.5" customHeight="1">
      <c r="A118" s="4"/>
      <c r="B118" s="23"/>
      <c r="C118" s="23"/>
      <c r="D118" s="23"/>
      <c r="E118" s="23"/>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ht="16.5" customHeight="1">
      <c r="A119" s="4"/>
      <c r="B119" s="23"/>
      <c r="C119" s="23"/>
      <c r="D119" s="23"/>
      <c r="E119" s="23"/>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ht="16.5" customHeight="1">
      <c r="A120" s="4"/>
      <c r="B120" s="23"/>
      <c r="C120" s="23"/>
      <c r="D120" s="23"/>
      <c r="E120" s="23"/>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ht="16.5" customHeight="1">
      <c r="A121" s="4"/>
      <c r="B121" s="23"/>
      <c r="C121" s="23"/>
      <c r="D121" s="23"/>
      <c r="E121" s="23"/>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ht="16.5" customHeight="1">
      <c r="A122" s="4"/>
      <c r="B122" s="23"/>
      <c r="C122" s="23"/>
      <c r="D122" s="23"/>
      <c r="E122" s="23"/>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ht="16.5" customHeight="1">
      <c r="A123" s="4"/>
      <c r="B123" s="23"/>
      <c r="C123" s="23"/>
      <c r="D123" s="23"/>
      <c r="E123" s="23"/>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ht="16.5" customHeight="1">
      <c r="A124" s="4"/>
      <c r="B124" s="23"/>
      <c r="C124" s="23"/>
      <c r="D124" s="23"/>
      <c r="E124" s="23"/>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ht="16.5" customHeight="1">
      <c r="A125" s="4"/>
      <c r="B125" s="23"/>
      <c r="C125" s="23"/>
      <c r="D125" s="23"/>
      <c r="E125" s="23"/>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ht="16.5" customHeight="1">
      <c r="A126" s="4"/>
      <c r="B126" s="23"/>
      <c r="C126" s="23"/>
      <c r="D126" s="23"/>
      <c r="E126" s="23"/>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ht="16.5" customHeight="1">
      <c r="A127" s="4"/>
      <c r="B127" s="23"/>
      <c r="C127" s="23"/>
      <c r="D127" s="23"/>
      <c r="E127" s="23"/>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ht="16.5" customHeight="1">
      <c r="A128" s="4"/>
      <c r="B128" s="23"/>
      <c r="C128" s="23"/>
      <c r="D128" s="23"/>
      <c r="E128" s="23"/>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ht="16.5" customHeight="1">
      <c r="A129" s="4"/>
      <c r="B129" s="23"/>
      <c r="C129" s="23"/>
      <c r="D129" s="23"/>
      <c r="E129" s="23"/>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ht="16.5" customHeight="1">
      <c r="A130" s="4"/>
      <c r="B130" s="23"/>
      <c r="C130" s="23"/>
      <c r="D130" s="23"/>
      <c r="E130" s="23"/>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ht="16.5" customHeight="1">
      <c r="A131" s="4"/>
      <c r="B131" s="23"/>
      <c r="C131" s="23"/>
      <c r="D131" s="23"/>
      <c r="E131" s="23"/>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scale="6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4.86"/>
  </cols>
  <sheetData>
    <row r="1" ht="19.5" customHeight="1">
      <c r="A1" s="1" t="s">
        <v>1</v>
      </c>
      <c r="B1" s="3"/>
      <c r="C1" s="1" t="s">
        <v>2</v>
      </c>
      <c r="D1" s="2"/>
      <c r="E1" s="2"/>
      <c r="F1" s="2"/>
      <c r="G1" s="3"/>
      <c r="H1" s="1" t="s">
        <v>4</v>
      </c>
      <c r="I1" s="2"/>
      <c r="J1" s="3"/>
      <c r="K1" s="1" t="s">
        <v>5</v>
      </c>
      <c r="L1" s="2"/>
      <c r="M1" s="2"/>
      <c r="N1" s="2"/>
      <c r="O1" s="2"/>
      <c r="P1" s="2"/>
      <c r="Q1" s="3"/>
      <c r="R1" s="1" t="s">
        <v>8</v>
      </c>
      <c r="S1" s="2"/>
      <c r="T1" s="2"/>
      <c r="U1" s="2"/>
      <c r="V1" s="3"/>
      <c r="W1" s="1" t="s">
        <v>10</v>
      </c>
      <c r="X1" s="2"/>
      <c r="Y1" s="2"/>
      <c r="Z1" s="2"/>
      <c r="AA1" s="3"/>
      <c r="AB1" s="1" t="s">
        <v>12</v>
      </c>
      <c r="AC1" s="2"/>
      <c r="AD1" s="2"/>
      <c r="AE1" s="2"/>
      <c r="AF1" s="2"/>
      <c r="AG1" s="3"/>
    </row>
    <row r="2" ht="16.5" customHeight="1">
      <c r="A2" s="5">
        <v>1.0</v>
      </c>
      <c r="B2" s="3"/>
      <c r="C2" s="9" t="s">
        <v>15</v>
      </c>
      <c r="D2" s="2"/>
      <c r="E2" s="2"/>
      <c r="F2" s="2"/>
      <c r="G2" s="3"/>
      <c r="H2" s="9" t="s">
        <v>17</v>
      </c>
      <c r="I2" s="2"/>
      <c r="J2" s="3"/>
      <c r="K2" s="5" t="s">
        <v>19</v>
      </c>
      <c r="L2" s="2"/>
      <c r="M2" s="2"/>
      <c r="N2" s="2"/>
      <c r="O2" s="2"/>
      <c r="P2" s="2"/>
      <c r="Q2" s="3"/>
      <c r="R2" s="5" t="s">
        <v>21</v>
      </c>
      <c r="S2" s="2"/>
      <c r="T2" s="2"/>
      <c r="U2" s="2"/>
      <c r="V2" s="3"/>
      <c r="W2" s="5" t="s">
        <v>22</v>
      </c>
      <c r="X2" s="2"/>
      <c r="Y2" s="2"/>
      <c r="Z2" s="2"/>
      <c r="AA2" s="3"/>
      <c r="AB2" s="5" t="s">
        <v>22</v>
      </c>
      <c r="AC2" s="2"/>
      <c r="AD2" s="2"/>
      <c r="AE2" s="2"/>
      <c r="AF2" s="2"/>
      <c r="AG2" s="3"/>
    </row>
    <row r="3" ht="150.0" customHeight="1">
      <c r="A3" s="15">
        <v>2.0</v>
      </c>
      <c r="B3" s="3"/>
      <c r="C3" s="17" t="s">
        <v>24</v>
      </c>
      <c r="D3" s="2"/>
      <c r="E3" s="2"/>
      <c r="F3" s="2"/>
      <c r="G3" s="3"/>
      <c r="H3" s="17" t="s">
        <v>25</v>
      </c>
      <c r="I3" s="2"/>
      <c r="J3" s="3"/>
      <c r="K3" s="15" t="s">
        <v>19</v>
      </c>
      <c r="L3" s="2"/>
      <c r="M3" s="2"/>
      <c r="N3" s="2"/>
      <c r="O3" s="2"/>
      <c r="P3" s="2"/>
      <c r="Q3" s="3"/>
      <c r="R3" s="22" t="s">
        <v>26</v>
      </c>
      <c r="S3" s="2"/>
      <c r="T3" s="2"/>
      <c r="U3" s="2"/>
      <c r="V3" s="3"/>
      <c r="W3" s="15" t="s">
        <v>22</v>
      </c>
      <c r="X3" s="2"/>
      <c r="Y3" s="2"/>
      <c r="Z3" s="2"/>
      <c r="AA3" s="3"/>
      <c r="AB3" s="15" t="s">
        <v>22</v>
      </c>
      <c r="AC3" s="2"/>
      <c r="AD3" s="2"/>
      <c r="AE3" s="2"/>
      <c r="AF3" s="2"/>
      <c r="AG3" s="3"/>
    </row>
    <row r="4" ht="163.5" customHeight="1">
      <c r="A4" s="15" t="s">
        <v>27</v>
      </c>
      <c r="B4" s="3"/>
      <c r="C4" s="17" t="s">
        <v>28</v>
      </c>
      <c r="D4" s="2"/>
      <c r="E4" s="2"/>
      <c r="F4" s="2"/>
      <c r="G4" s="3"/>
      <c r="H4" s="17" t="s">
        <v>29</v>
      </c>
      <c r="I4" s="2"/>
      <c r="J4" s="3"/>
      <c r="K4" s="15" t="s">
        <v>19</v>
      </c>
      <c r="L4" s="2"/>
      <c r="M4" s="2"/>
      <c r="N4" s="2"/>
      <c r="O4" s="2"/>
      <c r="P4" s="2"/>
      <c r="Q4" s="3"/>
      <c r="R4" s="22" t="s">
        <v>31</v>
      </c>
      <c r="S4" s="2"/>
      <c r="T4" s="2"/>
      <c r="U4" s="2"/>
      <c r="V4" s="3"/>
      <c r="W4" s="15" t="s">
        <v>22</v>
      </c>
      <c r="X4" s="2"/>
      <c r="Y4" s="2"/>
      <c r="Z4" s="2"/>
      <c r="AA4" s="3"/>
      <c r="AB4" s="15" t="s">
        <v>22</v>
      </c>
      <c r="AC4" s="2"/>
      <c r="AD4" s="2"/>
      <c r="AE4" s="2"/>
      <c r="AF4" s="2"/>
      <c r="AG4" s="3"/>
    </row>
    <row r="5" ht="120.75" customHeight="1">
      <c r="A5" s="15">
        <v>4.0</v>
      </c>
      <c r="B5" s="3"/>
      <c r="C5" s="17" t="s">
        <v>28</v>
      </c>
      <c r="D5" s="2"/>
      <c r="E5" s="2"/>
      <c r="F5" s="2"/>
      <c r="G5" s="3"/>
      <c r="H5" s="17" t="s">
        <v>32</v>
      </c>
      <c r="I5" s="2"/>
      <c r="J5" s="3"/>
      <c r="K5" s="15" t="s">
        <v>19</v>
      </c>
      <c r="L5" s="2"/>
      <c r="M5" s="2"/>
      <c r="N5" s="2"/>
      <c r="O5" s="2"/>
      <c r="P5" s="2"/>
      <c r="Q5" s="3"/>
      <c r="R5" s="22" t="s">
        <v>33</v>
      </c>
      <c r="S5" s="2"/>
      <c r="T5" s="2"/>
      <c r="U5" s="2"/>
      <c r="V5" s="3"/>
      <c r="W5" s="15" t="s">
        <v>22</v>
      </c>
      <c r="X5" s="2"/>
      <c r="Y5" s="2"/>
      <c r="Z5" s="2"/>
      <c r="AA5" s="3"/>
      <c r="AB5" s="15" t="s">
        <v>22</v>
      </c>
      <c r="AC5" s="2"/>
      <c r="AD5" s="2"/>
      <c r="AE5" s="2"/>
      <c r="AF5" s="2"/>
      <c r="AG5" s="3"/>
    </row>
    <row r="6" ht="120.75" customHeight="1">
      <c r="A6" s="15">
        <v>5.0</v>
      </c>
      <c r="B6" s="3"/>
      <c r="C6" s="17" t="s">
        <v>35</v>
      </c>
      <c r="D6" s="2"/>
      <c r="E6" s="2"/>
      <c r="F6" s="2"/>
      <c r="G6" s="3"/>
      <c r="H6" s="17" t="s">
        <v>37</v>
      </c>
      <c r="I6" s="2"/>
      <c r="J6" s="3"/>
      <c r="K6" s="15" t="s">
        <v>19</v>
      </c>
      <c r="L6" s="2"/>
      <c r="M6" s="2"/>
      <c r="N6" s="2"/>
      <c r="O6" s="2"/>
      <c r="P6" s="2"/>
      <c r="Q6" s="3"/>
      <c r="R6" s="22" t="s">
        <v>38</v>
      </c>
      <c r="S6" s="2"/>
      <c r="T6" s="2"/>
      <c r="U6" s="2"/>
      <c r="V6" s="3"/>
      <c r="W6" s="15" t="s">
        <v>22</v>
      </c>
      <c r="X6" s="2"/>
      <c r="Y6" s="2"/>
      <c r="Z6" s="2"/>
      <c r="AA6" s="3"/>
      <c r="AB6" s="15" t="s">
        <v>22</v>
      </c>
      <c r="AC6" s="2"/>
      <c r="AD6" s="2"/>
      <c r="AE6" s="2"/>
      <c r="AF6" s="2"/>
      <c r="AG6" s="3"/>
    </row>
    <row r="7" ht="138.0" customHeight="1">
      <c r="A7" s="15">
        <v>6.0</v>
      </c>
      <c r="B7" s="3"/>
      <c r="C7" s="17" t="s">
        <v>41</v>
      </c>
      <c r="D7" s="2"/>
      <c r="E7" s="2"/>
      <c r="F7" s="2"/>
      <c r="G7" s="3"/>
      <c r="H7" s="17" t="s">
        <v>42</v>
      </c>
      <c r="I7" s="2"/>
      <c r="J7" s="3"/>
      <c r="K7" s="15" t="s">
        <v>19</v>
      </c>
      <c r="L7" s="2"/>
      <c r="M7" s="2"/>
      <c r="N7" s="2"/>
      <c r="O7" s="2"/>
      <c r="P7" s="2"/>
      <c r="Q7" s="3"/>
      <c r="R7" s="22" t="s">
        <v>43</v>
      </c>
      <c r="S7" s="2"/>
      <c r="T7" s="2"/>
      <c r="U7" s="2"/>
      <c r="V7" s="3"/>
      <c r="W7" s="15" t="s">
        <v>22</v>
      </c>
      <c r="X7" s="2"/>
      <c r="Y7" s="2"/>
      <c r="Z7" s="2"/>
      <c r="AA7" s="3"/>
      <c r="AB7" s="15" t="s">
        <v>22</v>
      </c>
      <c r="AC7" s="2"/>
      <c r="AD7" s="2"/>
      <c r="AE7" s="2"/>
      <c r="AF7" s="2"/>
      <c r="AG7" s="3"/>
    </row>
    <row r="8" ht="16.5"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row>
    <row r="9" ht="16.5" customHeight="1">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row>
    <row r="10" ht="43.5" customHeight="1">
      <c r="A10" s="33"/>
      <c r="B10" s="34"/>
    </row>
    <row r="11" ht="16.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row>
    <row r="12" ht="24.0" customHeight="1">
      <c r="A12" s="33"/>
      <c r="B12" s="33"/>
      <c r="C12" s="33"/>
      <c r="D12" s="33"/>
      <c r="E12" s="33"/>
      <c r="F12" s="33"/>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row>
    <row r="13" ht="16.5" customHeight="1">
      <c r="A13" s="33"/>
      <c r="B13" s="35"/>
      <c r="C13" s="35"/>
      <c r="D13" s="35"/>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row>
    <row r="14" ht="16.5" customHeight="1">
      <c r="A14" s="33"/>
      <c r="B14" s="35"/>
      <c r="C14" s="35"/>
      <c r="D14" s="35"/>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row>
    <row r="15" ht="16.5" customHeight="1">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row>
    <row r="16" ht="16.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row>
    <row r="17" ht="16.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row>
    <row r="18" ht="16.5" customHeight="1">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ht="16.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row>
    <row r="20" ht="16.5" customHeight="1">
      <c r="A20" s="33"/>
      <c r="B20" s="33"/>
      <c r="C20" s="33"/>
      <c r="D20" s="33"/>
      <c r="E20" s="33"/>
      <c r="F20" s="33"/>
      <c r="G20" s="33"/>
      <c r="H20" s="33"/>
      <c r="I20" s="33"/>
      <c r="J20" s="33"/>
      <c r="K20" s="33"/>
      <c r="L20" s="33"/>
      <c r="M20" s="33"/>
      <c r="N20" s="33"/>
      <c r="O20" s="42"/>
      <c r="T20" s="43"/>
      <c r="Y20" s="33"/>
      <c r="Z20" s="33"/>
      <c r="AA20" s="33"/>
      <c r="AB20" s="33"/>
      <c r="AC20" s="33"/>
      <c r="AD20" s="33"/>
      <c r="AE20" s="33"/>
      <c r="AF20" s="33"/>
      <c r="AG20" s="33"/>
    </row>
    <row r="21" ht="16.5" customHeight="1">
      <c r="A21" s="33"/>
      <c r="B21" s="33"/>
      <c r="C21" s="33"/>
      <c r="D21" s="33"/>
      <c r="E21" s="33"/>
      <c r="F21" s="33"/>
      <c r="G21" s="33"/>
      <c r="H21" s="33"/>
      <c r="I21" s="33"/>
      <c r="J21" s="33"/>
      <c r="K21" s="33"/>
      <c r="L21" s="33"/>
      <c r="M21" s="33"/>
      <c r="N21" s="33"/>
      <c r="O21" s="42"/>
      <c r="T21" s="44"/>
      <c r="Y21" s="33"/>
      <c r="Z21" s="33"/>
      <c r="AA21" s="33"/>
      <c r="AB21" s="33"/>
      <c r="AC21" s="33"/>
      <c r="AD21" s="33"/>
      <c r="AE21" s="33"/>
      <c r="AF21" s="33"/>
      <c r="AG21" s="33"/>
    </row>
    <row r="22" ht="16.5" customHeight="1">
      <c r="A22" s="33"/>
      <c r="B22" s="33"/>
      <c r="C22" s="33"/>
      <c r="D22" s="33"/>
      <c r="E22" s="33"/>
      <c r="F22" s="33"/>
      <c r="G22" s="33"/>
      <c r="H22" s="33"/>
      <c r="I22" s="33"/>
      <c r="J22" s="33"/>
      <c r="K22" s="33"/>
      <c r="L22" s="33"/>
      <c r="M22" s="33"/>
      <c r="N22" s="33"/>
      <c r="O22" s="42"/>
      <c r="T22" s="45"/>
      <c r="Y22" s="33"/>
      <c r="Z22" s="33"/>
      <c r="AA22" s="33"/>
      <c r="AB22" s="33"/>
      <c r="AC22" s="33"/>
      <c r="AD22" s="33"/>
      <c r="AE22" s="33"/>
      <c r="AF22" s="33"/>
      <c r="AG22" s="33"/>
    </row>
    <row r="23" ht="16.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row>
    <row r="24" ht="16.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row>
    <row r="25" ht="16.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row>
    <row r="26" ht="16.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row>
    <row r="27" ht="16.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row>
    <row r="28" ht="16.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row>
    <row r="29" ht="16.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row>
    <row r="30" ht="16.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ht="16.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row>
    <row r="32" ht="16.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row>
    <row r="33" ht="16.5" customHeight="1">
      <c r="A33" s="33"/>
      <c r="B33" s="35"/>
      <c r="C33" s="35"/>
      <c r="D33" s="35"/>
      <c r="E33" s="35"/>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row>
    <row r="34" ht="16.5" customHeight="1">
      <c r="A34" s="33"/>
      <c r="B34" s="35"/>
      <c r="C34" s="35"/>
      <c r="D34" s="35"/>
      <c r="E34" s="35"/>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row>
    <row r="35" ht="16.5" customHeight="1">
      <c r="A35" s="33"/>
      <c r="B35" s="35"/>
      <c r="C35" s="35"/>
      <c r="D35" s="35"/>
      <c r="E35" s="35"/>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row>
    <row r="36" ht="16.5" customHeight="1">
      <c r="A36" s="33"/>
      <c r="B36" s="35"/>
      <c r="C36" s="35"/>
      <c r="D36" s="35"/>
      <c r="E36" s="35"/>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row>
    <row r="37" ht="16.5" customHeight="1">
      <c r="A37" s="33"/>
      <c r="B37" s="35"/>
      <c r="C37" s="35"/>
      <c r="D37" s="35"/>
      <c r="E37" s="35"/>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row>
    <row r="38" ht="16.5" customHeight="1">
      <c r="A38" s="33"/>
      <c r="B38" s="35"/>
      <c r="C38" s="35"/>
      <c r="D38" s="35"/>
      <c r="E38" s="35"/>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row>
    <row r="39" ht="16.5" customHeight="1">
      <c r="A39" s="33"/>
      <c r="B39" s="35"/>
      <c r="C39" s="35"/>
      <c r="D39" s="35"/>
      <c r="E39" s="35"/>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row>
    <row r="40" ht="16.5" customHeight="1">
      <c r="A40" s="33"/>
      <c r="B40" s="35"/>
      <c r="C40" s="35"/>
      <c r="D40" s="35"/>
      <c r="E40" s="35"/>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row>
    <row r="41" ht="16.5" customHeight="1">
      <c r="A41" s="33"/>
      <c r="B41" s="35"/>
      <c r="C41" s="35"/>
      <c r="D41" s="35"/>
      <c r="E41" s="35"/>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row>
    <row r="42" ht="16.5" customHeight="1">
      <c r="A42" s="33"/>
      <c r="B42" s="35"/>
      <c r="C42" s="35"/>
      <c r="D42" s="35"/>
      <c r="E42" s="35"/>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ht="16.5" customHeight="1">
      <c r="A43" s="33"/>
      <c r="B43" s="35"/>
      <c r="C43" s="35"/>
      <c r="D43" s="35"/>
      <c r="E43" s="35"/>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row>
    <row r="44" ht="16.5" customHeight="1">
      <c r="A44" s="33"/>
      <c r="B44" s="35"/>
      <c r="C44" s="35"/>
      <c r="D44" s="35"/>
      <c r="E44" s="35"/>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row>
    <row r="45" ht="16.5" customHeight="1">
      <c r="A45" s="33"/>
      <c r="B45" s="35"/>
      <c r="C45" s="35"/>
      <c r="D45" s="35"/>
      <c r="E45" s="35"/>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row>
    <row r="46" ht="16.5" customHeight="1">
      <c r="A46" s="33"/>
      <c r="B46" s="35"/>
      <c r="C46" s="35"/>
      <c r="D46" s="35"/>
      <c r="E46" s="35"/>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row>
    <row r="47" ht="16.5" customHeight="1">
      <c r="A47" s="33"/>
      <c r="B47" s="35"/>
      <c r="C47" s="35"/>
      <c r="D47" s="35"/>
      <c r="E47" s="35"/>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row>
    <row r="48" ht="16.5" customHeight="1">
      <c r="A48" s="33"/>
      <c r="B48" s="35"/>
      <c r="C48" s="35"/>
      <c r="D48" s="35"/>
      <c r="E48" s="35"/>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row>
    <row r="49" ht="16.5" customHeight="1">
      <c r="A49" s="33"/>
      <c r="B49" s="35"/>
      <c r="C49" s="35"/>
      <c r="D49" s="35"/>
      <c r="E49" s="35"/>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row>
    <row r="50" ht="16.5" customHeight="1">
      <c r="A50" s="33"/>
      <c r="B50" s="35"/>
      <c r="C50" s="35"/>
      <c r="D50" s="35"/>
      <c r="E50" s="35"/>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row>
    <row r="51" ht="16.5" customHeight="1">
      <c r="A51" s="33"/>
      <c r="B51" s="35"/>
      <c r="C51" s="35"/>
      <c r="D51" s="35"/>
      <c r="E51" s="35"/>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row>
    <row r="52" ht="16.5" customHeight="1">
      <c r="A52" s="33"/>
      <c r="B52" s="35"/>
      <c r="C52" s="35"/>
      <c r="D52" s="35"/>
      <c r="E52" s="35"/>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row>
    <row r="53" ht="16.5" customHeight="1">
      <c r="A53" s="33"/>
      <c r="B53" s="35"/>
      <c r="C53" s="35"/>
      <c r="D53" s="35"/>
      <c r="E53" s="35"/>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row>
    <row r="54" ht="16.5" customHeight="1">
      <c r="A54" s="33"/>
      <c r="B54" s="35"/>
      <c r="C54" s="35"/>
      <c r="D54" s="35"/>
      <c r="E54" s="35"/>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ht="16.5" customHeight="1">
      <c r="A55" s="33"/>
      <c r="B55" s="35"/>
      <c r="C55" s="35"/>
      <c r="D55" s="35"/>
      <c r="E55" s="35"/>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row>
    <row r="56" ht="16.5" customHeight="1">
      <c r="A56" s="33"/>
      <c r="B56" s="35"/>
      <c r="C56" s="35"/>
      <c r="D56" s="35"/>
      <c r="E56" s="35"/>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row>
    <row r="57" ht="16.5" customHeight="1">
      <c r="A57" s="33"/>
      <c r="B57" s="35"/>
      <c r="C57" s="35"/>
      <c r="D57" s="35"/>
      <c r="E57" s="35"/>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row>
    <row r="58" ht="16.5" customHeight="1">
      <c r="A58" s="33"/>
      <c r="B58" s="35"/>
      <c r="C58" s="35"/>
      <c r="D58" s="35"/>
      <c r="E58" s="35"/>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row>
    <row r="59" ht="16.5" customHeight="1">
      <c r="A59" s="33"/>
      <c r="B59" s="35"/>
      <c r="C59" s="35"/>
      <c r="D59" s="35"/>
      <c r="E59" s="35"/>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row>
    <row r="60" ht="16.5" customHeight="1">
      <c r="A60" s="33"/>
      <c r="B60" s="35"/>
      <c r="C60" s="35"/>
      <c r="D60" s="35"/>
      <c r="E60" s="35"/>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row>
    <row r="61" ht="16.5" customHeight="1">
      <c r="A61" s="33"/>
      <c r="B61" s="35"/>
      <c r="C61" s="35"/>
      <c r="D61" s="35"/>
      <c r="E61" s="35"/>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row>
    <row r="62" ht="16.5" customHeight="1">
      <c r="A62" s="33"/>
      <c r="B62" s="35"/>
      <c r="C62" s="35"/>
      <c r="D62" s="35"/>
      <c r="E62" s="35"/>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row>
    <row r="63" ht="16.5" customHeight="1">
      <c r="A63" s="33"/>
      <c r="B63" s="35"/>
      <c r="C63" s="35"/>
      <c r="D63" s="35"/>
      <c r="E63" s="35"/>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row>
    <row r="64" ht="16.5" customHeight="1">
      <c r="A64" s="33"/>
      <c r="B64" s="35"/>
      <c r="C64" s="35"/>
      <c r="D64" s="35"/>
      <c r="E64" s="35"/>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row>
    <row r="65" ht="16.5" customHeight="1">
      <c r="A65" s="33"/>
      <c r="B65" s="35"/>
      <c r="C65" s="35"/>
      <c r="D65" s="35"/>
      <c r="E65" s="35"/>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row>
    <row r="66" ht="16.5" customHeight="1">
      <c r="A66" s="33"/>
      <c r="B66" s="35"/>
      <c r="C66" s="35"/>
      <c r="D66" s="35"/>
      <c r="E66" s="35"/>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row>
    <row r="67" ht="16.5" customHeight="1">
      <c r="A67" s="33"/>
      <c r="B67" s="35"/>
      <c r="C67" s="35"/>
      <c r="D67" s="35"/>
      <c r="E67" s="35"/>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ht="16.5" customHeight="1">
      <c r="A68" s="33"/>
      <c r="B68" s="35"/>
      <c r="C68" s="35"/>
      <c r="D68" s="35"/>
      <c r="E68" s="35"/>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ht="16.5" customHeight="1">
      <c r="A69" s="33"/>
      <c r="B69" s="35"/>
      <c r="C69" s="35"/>
      <c r="D69" s="35"/>
      <c r="E69" s="35"/>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row>
    <row r="70" ht="16.5" customHeight="1">
      <c r="A70" s="33"/>
      <c r="B70" s="35"/>
      <c r="C70" s="35"/>
      <c r="D70" s="35"/>
      <c r="E70" s="35"/>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row>
    <row r="71" ht="16.5" customHeight="1">
      <c r="A71" s="33"/>
      <c r="B71" s="35"/>
      <c r="C71" s="35"/>
      <c r="D71" s="35"/>
      <c r="E71" s="35"/>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row>
    <row r="72" ht="16.5" customHeight="1">
      <c r="A72" s="33"/>
      <c r="B72" s="35"/>
      <c r="C72" s="35"/>
      <c r="D72" s="35"/>
      <c r="E72" s="35"/>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row>
    <row r="73" ht="16.5" customHeight="1">
      <c r="A73" s="33"/>
      <c r="B73" s="35"/>
      <c r="C73" s="35"/>
      <c r="D73" s="35"/>
      <c r="E73" s="35"/>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row>
    <row r="74" ht="16.5" customHeight="1">
      <c r="A74" s="33"/>
      <c r="B74" s="35"/>
      <c r="C74" s="35"/>
      <c r="D74" s="35"/>
      <c r="E74" s="35"/>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row>
    <row r="75" ht="16.5" customHeight="1">
      <c r="A75" s="33"/>
      <c r="B75" s="35"/>
      <c r="C75" s="35"/>
      <c r="D75" s="35"/>
      <c r="E75" s="35"/>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row>
    <row r="76" ht="16.5" customHeight="1">
      <c r="A76" s="33"/>
      <c r="B76" s="35"/>
      <c r="C76" s="35"/>
      <c r="D76" s="35"/>
      <c r="E76" s="35"/>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row>
    <row r="77" ht="16.5" customHeight="1">
      <c r="A77" s="33"/>
      <c r="B77" s="35"/>
      <c r="C77" s="35"/>
      <c r="D77" s="35"/>
      <c r="E77" s="35"/>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row>
    <row r="78" ht="16.5" customHeight="1">
      <c r="A78" s="33"/>
      <c r="B78" s="35"/>
      <c r="C78" s="35"/>
      <c r="D78" s="35"/>
      <c r="E78" s="35"/>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row>
    <row r="79" ht="16.5" customHeight="1">
      <c r="A79" s="33"/>
      <c r="B79" s="35"/>
      <c r="C79" s="35"/>
      <c r="D79" s="35"/>
      <c r="E79" s="35"/>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row>
    <row r="80" ht="16.5" customHeight="1">
      <c r="A80" s="33"/>
      <c r="B80" s="35"/>
      <c r="C80" s="35"/>
      <c r="D80" s="35"/>
      <c r="E80" s="35"/>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row>
    <row r="81" ht="16.5" customHeight="1">
      <c r="A81" s="33"/>
      <c r="B81" s="35"/>
      <c r="C81" s="35"/>
      <c r="D81" s="35"/>
      <c r="E81" s="35"/>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row>
    <row r="82" ht="16.5" customHeight="1">
      <c r="A82" s="33"/>
      <c r="B82" s="35"/>
      <c r="C82" s="35"/>
      <c r="D82" s="35"/>
      <c r="E82" s="35"/>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row>
    <row r="83" ht="16.5" customHeight="1">
      <c r="A83" s="33"/>
      <c r="B83" s="35"/>
      <c r="C83" s="35"/>
      <c r="D83" s="35"/>
      <c r="E83" s="35"/>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row>
    <row r="84" ht="16.5" customHeight="1">
      <c r="A84" s="33"/>
      <c r="B84" s="35"/>
      <c r="C84" s="35"/>
      <c r="D84" s="35"/>
      <c r="E84" s="35"/>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row>
    <row r="85" ht="16.5" customHeight="1">
      <c r="A85" s="33"/>
      <c r="B85" s="35"/>
      <c r="C85" s="35"/>
      <c r="D85" s="35"/>
      <c r="E85" s="35"/>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row>
    <row r="86" ht="16.5" customHeight="1">
      <c r="A86" s="33"/>
      <c r="B86" s="35"/>
      <c r="C86" s="35"/>
      <c r="D86" s="35"/>
      <c r="E86" s="35"/>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row>
    <row r="87" ht="16.5" customHeight="1">
      <c r="A87" s="33"/>
      <c r="B87" s="35"/>
      <c r="C87" s="35"/>
      <c r="D87" s="35"/>
      <c r="E87" s="35"/>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row>
    <row r="88" ht="16.5" customHeight="1">
      <c r="A88" s="33"/>
      <c r="B88" s="35"/>
      <c r="C88" s="35"/>
      <c r="D88" s="35"/>
      <c r="E88" s="35"/>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row>
    <row r="89" ht="16.5" customHeight="1">
      <c r="A89" s="33"/>
      <c r="B89" s="35"/>
      <c r="C89" s="35"/>
      <c r="D89" s="35"/>
      <c r="E89" s="35"/>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row>
    <row r="90" ht="16.5" customHeight="1">
      <c r="A90" s="33"/>
      <c r="B90" s="35"/>
      <c r="C90" s="35"/>
      <c r="D90" s="35"/>
      <c r="E90" s="35"/>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row>
    <row r="91" ht="16.5" customHeight="1">
      <c r="A91" s="33"/>
      <c r="B91" s="35"/>
      <c r="C91" s="35"/>
      <c r="D91" s="35"/>
      <c r="E91" s="35"/>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row>
    <row r="92" ht="16.5" customHeight="1">
      <c r="A92" s="33"/>
      <c r="B92" s="35"/>
      <c r="C92" s="35"/>
      <c r="D92" s="35"/>
      <c r="E92" s="35"/>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row>
    <row r="93" ht="16.5" customHeight="1">
      <c r="A93" s="33"/>
      <c r="B93" s="35"/>
      <c r="C93" s="35"/>
      <c r="D93" s="35"/>
      <c r="E93" s="35"/>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row>
    <row r="94" ht="16.5" customHeight="1">
      <c r="A94" s="33"/>
      <c r="B94" s="35"/>
      <c r="C94" s="35"/>
      <c r="D94" s="35"/>
      <c r="E94" s="35"/>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row>
    <row r="95" ht="16.5" customHeight="1">
      <c r="A95" s="33"/>
      <c r="B95" s="35"/>
      <c r="C95" s="35"/>
      <c r="D95" s="35"/>
      <c r="E95" s="35"/>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row>
    <row r="96" ht="16.5" customHeight="1">
      <c r="A96" s="33"/>
      <c r="B96" s="35"/>
      <c r="C96" s="35"/>
      <c r="D96" s="35"/>
      <c r="E96" s="35"/>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row>
    <row r="97" ht="16.5" customHeight="1">
      <c r="A97" s="33"/>
      <c r="B97" s="35"/>
      <c r="C97" s="35"/>
      <c r="D97" s="35"/>
      <c r="E97" s="35"/>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row>
    <row r="98" ht="16.5" customHeight="1">
      <c r="A98" s="33"/>
      <c r="B98" s="35"/>
      <c r="C98" s="35"/>
      <c r="D98" s="35"/>
      <c r="E98" s="35"/>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row>
    <row r="99" ht="16.5" customHeight="1">
      <c r="A99" s="33"/>
      <c r="B99" s="35"/>
      <c r="C99" s="35"/>
      <c r="D99" s="35"/>
      <c r="E99" s="35"/>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row>
    <row r="100" ht="16.5" customHeight="1">
      <c r="A100" s="33"/>
      <c r="B100" s="35"/>
      <c r="C100" s="35"/>
      <c r="D100" s="35"/>
      <c r="E100" s="35"/>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row>
    <row r="101" ht="16.5" customHeight="1">
      <c r="A101" s="33"/>
      <c r="B101" s="35"/>
      <c r="C101" s="35"/>
      <c r="D101" s="35"/>
      <c r="E101" s="35"/>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row>
    <row r="102" ht="16.5" customHeight="1">
      <c r="A102" s="33"/>
      <c r="B102" s="35"/>
      <c r="C102" s="35"/>
      <c r="D102" s="35"/>
      <c r="E102" s="35"/>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row>
    <row r="103" ht="16.5" customHeight="1">
      <c r="A103" s="33"/>
      <c r="B103" s="35"/>
      <c r="C103" s="35"/>
      <c r="D103" s="35"/>
      <c r="E103" s="35"/>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row>
    <row r="104" ht="16.5" customHeight="1">
      <c r="A104" s="33"/>
      <c r="B104" s="35"/>
      <c r="C104" s="35"/>
      <c r="D104" s="35"/>
      <c r="E104" s="35"/>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ht="16.5" customHeight="1">
      <c r="A105" s="33"/>
      <c r="B105" s="35"/>
      <c r="C105" s="35"/>
      <c r="D105" s="35"/>
      <c r="E105" s="35"/>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row>
    <row r="106" ht="16.5" customHeight="1">
      <c r="A106" s="33"/>
      <c r="B106" s="35"/>
      <c r="C106" s="35"/>
      <c r="D106" s="35"/>
      <c r="E106" s="35"/>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row>
    <row r="107" ht="16.5" customHeight="1">
      <c r="A107" s="33"/>
      <c r="B107" s="35"/>
      <c r="C107" s="35"/>
      <c r="D107" s="35"/>
      <c r="E107" s="35"/>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row>
    <row r="108" ht="16.5" customHeight="1">
      <c r="A108" s="33"/>
      <c r="B108" s="35"/>
      <c r="C108" s="35"/>
      <c r="D108" s="35"/>
      <c r="E108" s="35"/>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row>
    <row r="109" ht="16.5" customHeight="1">
      <c r="A109" s="33"/>
      <c r="B109" s="35"/>
      <c r="C109" s="35"/>
      <c r="D109" s="35"/>
      <c r="E109" s="35"/>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row>
    <row r="110" ht="16.5" customHeight="1">
      <c r="A110" s="33"/>
      <c r="B110" s="35"/>
      <c r="C110" s="35"/>
      <c r="D110" s="35"/>
      <c r="E110" s="35"/>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row>
    <row r="111" ht="16.5" customHeight="1">
      <c r="A111" s="33"/>
      <c r="B111" s="35"/>
      <c r="C111" s="35"/>
      <c r="D111" s="35"/>
      <c r="E111" s="35"/>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row>
    <row r="112" ht="16.5" customHeight="1">
      <c r="A112" s="33"/>
      <c r="B112" s="35"/>
      <c r="C112" s="35"/>
      <c r="D112" s="35"/>
      <c r="E112" s="35"/>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row>
    <row r="113" ht="16.5" customHeight="1">
      <c r="A113" s="33"/>
      <c r="B113" s="35"/>
      <c r="C113" s="35"/>
      <c r="D113" s="35"/>
      <c r="E113" s="35"/>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row>
    <row r="114" ht="16.5" customHeight="1">
      <c r="A114" s="33"/>
      <c r="B114" s="35"/>
      <c r="C114" s="35"/>
      <c r="D114" s="35"/>
      <c r="E114" s="35"/>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row>
    <row r="115" ht="16.5" customHeight="1">
      <c r="A115" s="33"/>
      <c r="B115" s="35"/>
      <c r="C115" s="35"/>
      <c r="D115" s="35"/>
      <c r="E115" s="35"/>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row>
    <row r="116" ht="16.5" customHeight="1">
      <c r="A116" s="33"/>
      <c r="B116" s="35"/>
      <c r="C116" s="35"/>
      <c r="D116" s="35"/>
      <c r="E116" s="35"/>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row>
    <row r="117" ht="16.5" customHeight="1">
      <c r="A117" s="33"/>
      <c r="B117" s="35"/>
      <c r="C117" s="35"/>
      <c r="D117" s="35"/>
      <c r="E117" s="35"/>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row>
    <row r="118" ht="16.5" customHeight="1">
      <c r="A118" s="33"/>
      <c r="B118" s="35"/>
      <c r="C118" s="35"/>
      <c r="D118" s="35"/>
      <c r="E118" s="35"/>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row>
    <row r="119" ht="16.5" customHeight="1">
      <c r="A119" s="33"/>
      <c r="B119" s="35"/>
      <c r="C119" s="35"/>
      <c r="D119" s="35"/>
      <c r="E119" s="35"/>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row>
    <row r="120" ht="16.5" customHeight="1">
      <c r="A120" s="33"/>
      <c r="B120" s="35"/>
      <c r="C120" s="35"/>
      <c r="D120" s="35"/>
      <c r="E120" s="35"/>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row>
    <row r="121" ht="16.5" customHeight="1">
      <c r="A121" s="33"/>
      <c r="B121" s="35"/>
      <c r="C121" s="35"/>
      <c r="D121" s="35"/>
      <c r="E121" s="35"/>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row>
    <row r="122" ht="16.5" customHeight="1">
      <c r="A122" s="33"/>
      <c r="B122" s="35"/>
      <c r="C122" s="35"/>
      <c r="D122" s="35"/>
      <c r="E122" s="35"/>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row>
    <row r="123" ht="16.5" customHeight="1">
      <c r="A123" s="33"/>
      <c r="B123" s="35"/>
      <c r="C123" s="35"/>
      <c r="D123" s="35"/>
      <c r="E123" s="35"/>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row>
    <row r="124" ht="16.5" customHeight="1">
      <c r="A124" s="33"/>
      <c r="B124" s="35"/>
      <c r="C124" s="35"/>
      <c r="D124" s="35"/>
      <c r="E124" s="35"/>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row>
    <row r="125" ht="16.5" customHeight="1">
      <c r="A125" s="33"/>
      <c r="B125" s="35"/>
      <c r="C125" s="35"/>
      <c r="D125" s="35"/>
      <c r="E125" s="35"/>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row>
    <row r="126" ht="16.5" customHeight="1">
      <c r="A126" s="33"/>
      <c r="B126" s="35"/>
      <c r="C126" s="35"/>
      <c r="D126" s="35"/>
      <c r="E126" s="35"/>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row>
    <row r="127" ht="16.5" customHeight="1">
      <c r="A127" s="33"/>
      <c r="B127" s="35"/>
      <c r="C127" s="35"/>
      <c r="D127" s="35"/>
      <c r="E127" s="35"/>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row>
    <row r="128" ht="16.5" customHeight="1">
      <c r="A128" s="33"/>
      <c r="B128" s="35"/>
      <c r="C128" s="35"/>
      <c r="D128" s="35"/>
      <c r="E128" s="35"/>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row>
    <row r="129" ht="16.5" customHeight="1">
      <c r="A129" s="33"/>
      <c r="B129" s="35"/>
      <c r="C129" s="35"/>
      <c r="D129" s="35"/>
      <c r="E129" s="35"/>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ht="16.5" customHeight="1">
      <c r="A130" s="33"/>
      <c r="B130" s="35"/>
      <c r="C130" s="35"/>
      <c r="D130" s="35"/>
      <c r="E130" s="35"/>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ht="16.5" customHeight="1">
      <c r="A131" s="33"/>
      <c r="B131" s="35"/>
      <c r="C131" s="35"/>
      <c r="D131" s="35"/>
      <c r="E131" s="35"/>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row>
    <row r="132" ht="16.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row>
    <row r="133" ht="16.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row>
    <row r="134" ht="16.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row>
    <row r="135" ht="16.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row>
    <row r="136" ht="16.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row>
    <row r="137" ht="16.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row>
    <row r="138" ht="16.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row>
    <row r="139" ht="16.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row>
    <row r="140" ht="16.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row>
    <row r="141" ht="16.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row>
    <row r="142" ht="16.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ht="16.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row>
    <row r="144" ht="16.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row>
    <row r="145" ht="16.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row>
    <row r="146" ht="16.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row>
    <row r="147" ht="16.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row>
    <row r="148" ht="16.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row>
    <row r="149" ht="16.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row>
    <row r="150" ht="16.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row>
    <row r="151" ht="16.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row>
    <row r="152" ht="16.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row>
    <row r="153" ht="16.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row>
    <row r="154" ht="16.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ht="16.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row>
    <row r="156" ht="16.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row>
    <row r="157" ht="16.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row>
    <row r="158" ht="16.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row>
    <row r="159" ht="16.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row>
    <row r="160" ht="16.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row>
    <row r="161" ht="16.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row>
    <row r="162" ht="16.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row>
    <row r="163" ht="16.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row>
    <row r="164" ht="16.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row>
    <row r="165" ht="16.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row>
    <row r="166" ht="16.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ht="16.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row>
    <row r="168" ht="16.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row>
    <row r="169" ht="16.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row>
    <row r="170" ht="16.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row>
    <row r="171" ht="16.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row>
    <row r="172" ht="16.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row>
    <row r="173" ht="16.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row>
    <row r="174" ht="16.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row>
    <row r="175" ht="16.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row>
    <row r="176" ht="16.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row>
    <row r="177" ht="16.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row>
    <row r="178" ht="16.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ht="16.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row>
    <row r="180" ht="16.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row>
    <row r="181" ht="16.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row>
    <row r="182" ht="16.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row>
    <row r="183" ht="16.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row>
    <row r="184" ht="16.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row>
    <row r="185" ht="16.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row>
    <row r="186" ht="16.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row>
    <row r="187" ht="16.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row>
    <row r="188" ht="16.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row>
    <row r="189" ht="16.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row>
    <row r="190" ht="16.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row>
    <row r="191" ht="16.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row>
    <row r="192" ht="16.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row>
    <row r="193" ht="16.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row>
    <row r="194" ht="16.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row>
    <row r="195" ht="16.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row>
    <row r="196" ht="16.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row>
    <row r="197" ht="16.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row>
    <row r="198" ht="16.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row>
    <row r="199" ht="16.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row>
    <row r="200" ht="16.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row>
    <row r="201" ht="16.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row>
    <row r="202" ht="16.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row>
    <row r="203" ht="16.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row>
    <row r="204" ht="16.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row>
    <row r="205" ht="16.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row>
    <row r="206" ht="16.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row>
    <row r="207" ht="16.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row>
    <row r="208" ht="16.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row>
    <row r="209" ht="16.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row>
    <row r="210" ht="16.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row>
    <row r="211" ht="16.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row>
    <row r="212" ht="16.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row>
    <row r="213" ht="16.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row>
    <row r="214" ht="16.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row>
    <row r="215" ht="16.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row>
    <row r="216" ht="16.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row>
    <row r="217" ht="16.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row>
    <row r="218" ht="16.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row>
    <row r="219" ht="16.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row>
    <row r="220" ht="16.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5:B5"/>
    <mergeCell ref="C5:G5"/>
    <mergeCell ref="H5:J5"/>
    <mergeCell ref="K5:Q5"/>
    <mergeCell ref="R5:V5"/>
    <mergeCell ref="W5:AA5"/>
    <mergeCell ref="AB5:AG5"/>
    <mergeCell ref="A6:B6"/>
    <mergeCell ref="C6:G6"/>
    <mergeCell ref="H6:J6"/>
    <mergeCell ref="K6:Q6"/>
    <mergeCell ref="R6:V6"/>
    <mergeCell ref="W6:AA6"/>
    <mergeCell ref="AB6:AG6"/>
    <mergeCell ref="R7:V7"/>
    <mergeCell ref="O20:S20"/>
    <mergeCell ref="T20:X20"/>
    <mergeCell ref="O21:S21"/>
    <mergeCell ref="T21:X21"/>
    <mergeCell ref="O22:S22"/>
    <mergeCell ref="T22:X22"/>
    <mergeCell ref="A7:B7"/>
    <mergeCell ref="C7:G7"/>
    <mergeCell ref="H7:J7"/>
    <mergeCell ref="K7:Q7"/>
    <mergeCell ref="W7:AA7"/>
    <mergeCell ref="AB7:AG7"/>
    <mergeCell ref="B10:AG1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ht="19.5" customHeight="1">
      <c r="A1" s="1" t="s">
        <v>0</v>
      </c>
      <c r="B1" s="2"/>
      <c r="C1" s="2"/>
      <c r="D1" s="2"/>
      <c r="E1" s="2"/>
      <c r="F1" s="2"/>
      <c r="G1" s="2"/>
      <c r="H1" s="2"/>
      <c r="I1" s="3"/>
      <c r="J1" s="1" t="s">
        <v>3</v>
      </c>
      <c r="K1" s="2"/>
      <c r="L1" s="2"/>
      <c r="M1" s="2"/>
      <c r="N1" s="2"/>
      <c r="O1" s="2"/>
      <c r="P1" s="3"/>
      <c r="Q1" s="1" t="s">
        <v>6</v>
      </c>
      <c r="R1" s="2"/>
      <c r="S1" s="2"/>
      <c r="T1" s="2"/>
      <c r="U1" s="3"/>
      <c r="V1" s="1" t="s">
        <v>7</v>
      </c>
      <c r="W1" s="2"/>
      <c r="X1" s="2"/>
      <c r="Y1" s="3"/>
      <c r="Z1" s="1" t="s">
        <v>9</v>
      </c>
      <c r="AA1" s="2"/>
      <c r="AB1" s="2"/>
      <c r="AC1" s="3"/>
      <c r="AD1" s="1" t="s">
        <v>11</v>
      </c>
      <c r="AE1" s="2"/>
      <c r="AF1" s="2"/>
      <c r="AG1" s="3"/>
      <c r="AH1" s="1" t="s">
        <v>13</v>
      </c>
      <c r="AI1" s="2"/>
      <c r="AJ1" s="2"/>
      <c r="AK1" s="3"/>
    </row>
    <row r="2" ht="16.5" customHeight="1">
      <c r="A2" s="7" t="s">
        <v>14</v>
      </c>
      <c r="B2" s="8"/>
      <c r="C2" s="8"/>
      <c r="D2" s="8"/>
      <c r="E2" s="8"/>
      <c r="F2" s="8"/>
      <c r="G2" s="8"/>
      <c r="H2" s="8"/>
      <c r="I2" s="10"/>
      <c r="J2" s="7" t="s">
        <v>16</v>
      </c>
      <c r="K2" s="8"/>
      <c r="L2" s="8"/>
      <c r="M2" s="8"/>
      <c r="N2" s="8"/>
      <c r="O2" s="8"/>
      <c r="P2" s="10"/>
      <c r="Q2" s="7" t="s">
        <v>20</v>
      </c>
      <c r="R2" s="8"/>
      <c r="S2" s="8"/>
      <c r="T2" s="8"/>
      <c r="U2" s="10"/>
      <c r="V2" s="14" t="s">
        <v>15</v>
      </c>
      <c r="W2" s="8"/>
      <c r="X2" s="8"/>
      <c r="Y2" s="10"/>
      <c r="Z2" s="7" t="s">
        <v>19</v>
      </c>
      <c r="AA2" s="8"/>
      <c r="AB2" s="8"/>
      <c r="AC2" s="10"/>
      <c r="AD2" s="14" t="s">
        <v>23</v>
      </c>
      <c r="AE2" s="8"/>
      <c r="AF2" s="8"/>
      <c r="AG2" s="10"/>
      <c r="AH2" s="7" t="s">
        <v>19</v>
      </c>
      <c r="AI2" s="8"/>
      <c r="AJ2" s="8"/>
      <c r="AK2" s="10"/>
    </row>
    <row r="3" ht="16.5" customHeight="1">
      <c r="A3" s="16"/>
      <c r="B3" s="18"/>
      <c r="C3" s="18"/>
      <c r="D3" s="18"/>
      <c r="E3" s="18"/>
      <c r="F3" s="18"/>
      <c r="G3" s="18"/>
      <c r="H3" s="18"/>
      <c r="I3" s="19"/>
      <c r="J3" s="16"/>
      <c r="K3" s="18"/>
      <c r="L3" s="18"/>
      <c r="M3" s="18"/>
      <c r="N3" s="18"/>
      <c r="O3" s="18"/>
      <c r="P3" s="19"/>
      <c r="Q3" s="16"/>
      <c r="R3" s="18"/>
      <c r="S3" s="18"/>
      <c r="T3" s="18"/>
      <c r="U3" s="19"/>
      <c r="V3" s="16"/>
      <c r="W3" s="18"/>
      <c r="X3" s="18"/>
      <c r="Y3" s="19"/>
      <c r="Z3" s="16"/>
      <c r="AA3" s="18"/>
      <c r="AB3" s="18"/>
      <c r="AC3" s="19"/>
      <c r="AD3" s="16"/>
      <c r="AE3" s="18"/>
      <c r="AF3" s="18"/>
      <c r="AG3" s="19"/>
      <c r="AH3" s="16"/>
      <c r="AI3" s="18"/>
      <c r="AJ3" s="18"/>
      <c r="AK3" s="19"/>
    </row>
    <row r="4" ht="16.5" customHeight="1">
      <c r="A4" s="24"/>
      <c r="B4" s="24"/>
      <c r="C4" s="24"/>
      <c r="D4" s="24"/>
      <c r="E4" s="24"/>
      <c r="F4" s="24"/>
      <c r="G4" s="24"/>
      <c r="H4" s="24"/>
      <c r="I4" s="24"/>
      <c r="J4" s="24"/>
      <c r="K4" s="24"/>
      <c r="L4" s="24"/>
      <c r="M4" s="24"/>
      <c r="N4" s="24"/>
      <c r="O4" s="24"/>
      <c r="P4" s="24"/>
      <c r="Q4" s="24"/>
      <c r="R4" s="24"/>
      <c r="S4" s="24"/>
      <c r="T4" s="24"/>
      <c r="U4" s="24"/>
      <c r="V4" s="27"/>
      <c r="W4" s="27"/>
      <c r="X4" s="27"/>
      <c r="Y4" s="27"/>
      <c r="Z4" s="24"/>
      <c r="AA4" s="24"/>
      <c r="AB4" s="24"/>
      <c r="AC4" s="24"/>
      <c r="AD4" s="27"/>
      <c r="AE4" s="27"/>
      <c r="AF4" s="27"/>
      <c r="AG4" s="27"/>
      <c r="AH4" s="24"/>
      <c r="AI4" s="24"/>
      <c r="AJ4" s="24"/>
      <c r="AK4" s="24"/>
    </row>
    <row r="5" ht="16.5" customHeight="1">
      <c r="A5" s="29"/>
      <c r="B5" s="29"/>
      <c r="C5" s="29"/>
      <c r="D5" s="29"/>
      <c r="E5" s="29"/>
      <c r="F5" s="29"/>
      <c r="G5" s="29"/>
      <c r="H5" s="29"/>
      <c r="I5" s="29"/>
      <c r="J5" s="29"/>
      <c r="K5" s="29"/>
      <c r="L5" s="29"/>
      <c r="M5" s="29"/>
      <c r="N5" s="29"/>
      <c r="O5" s="29"/>
      <c r="P5" s="29"/>
      <c r="Q5" s="29"/>
      <c r="R5" s="29"/>
      <c r="S5" s="29"/>
      <c r="T5" s="23"/>
      <c r="U5" s="23"/>
      <c r="V5" s="23"/>
      <c r="W5" s="23"/>
      <c r="X5" s="23"/>
      <c r="Y5" s="29"/>
      <c r="Z5" s="29"/>
      <c r="AA5" s="29"/>
      <c r="AB5" s="29"/>
      <c r="AC5" s="29"/>
      <c r="AD5" s="29"/>
      <c r="AE5" s="29"/>
      <c r="AF5" s="29"/>
      <c r="AG5" s="29"/>
      <c r="AH5" s="29"/>
      <c r="AI5" s="29"/>
      <c r="AJ5" s="29"/>
      <c r="AK5" s="29"/>
    </row>
    <row r="6" ht="16.5" customHeight="1">
      <c r="A6" s="1" t="s">
        <v>34</v>
      </c>
      <c r="B6" s="3"/>
      <c r="C6" s="1" t="s">
        <v>6</v>
      </c>
      <c r="D6" s="2"/>
      <c r="E6" s="2"/>
      <c r="F6" s="2"/>
      <c r="G6" s="3"/>
      <c r="H6" s="1" t="s">
        <v>36</v>
      </c>
      <c r="I6" s="2"/>
      <c r="J6" s="2"/>
      <c r="K6" s="2"/>
      <c r="L6" s="2"/>
      <c r="M6" s="2"/>
      <c r="N6" s="2"/>
      <c r="O6" s="3"/>
      <c r="P6" s="29"/>
      <c r="Q6" s="29"/>
      <c r="R6" s="29"/>
      <c r="S6" s="29"/>
      <c r="T6" s="29"/>
      <c r="U6" s="29"/>
      <c r="V6" s="29"/>
      <c r="W6" s="29"/>
      <c r="X6" s="29"/>
      <c r="Y6" s="29"/>
      <c r="Z6" s="29"/>
      <c r="AA6" s="29"/>
      <c r="AB6" s="29"/>
      <c r="AC6" s="29"/>
      <c r="AD6" s="29"/>
      <c r="AE6" s="29"/>
      <c r="AF6" s="29"/>
      <c r="AG6" s="29"/>
      <c r="AH6" s="29"/>
      <c r="AI6" s="29"/>
      <c r="AJ6" s="29"/>
      <c r="AK6" s="29"/>
    </row>
    <row r="7" ht="16.5" customHeight="1">
      <c r="A7" s="5">
        <v>1.0</v>
      </c>
      <c r="B7" s="3"/>
      <c r="C7" s="31" t="s">
        <v>39</v>
      </c>
      <c r="D7" s="2"/>
      <c r="E7" s="2"/>
      <c r="F7" s="2"/>
      <c r="G7" s="3"/>
      <c r="H7" s="31" t="s">
        <v>40</v>
      </c>
      <c r="I7" s="2"/>
      <c r="J7" s="2"/>
      <c r="K7" s="2"/>
      <c r="L7" s="2"/>
      <c r="M7" s="2"/>
      <c r="N7" s="2"/>
      <c r="O7" s="3"/>
      <c r="P7" s="29"/>
      <c r="Q7" s="29"/>
      <c r="R7" s="29"/>
      <c r="S7" s="29"/>
      <c r="T7" s="29"/>
      <c r="U7" s="29"/>
      <c r="V7" s="29"/>
      <c r="W7" s="29"/>
      <c r="X7" s="29"/>
      <c r="Y7" s="29"/>
      <c r="Z7" s="29"/>
      <c r="AA7" s="29"/>
      <c r="AB7" s="29"/>
      <c r="AC7" s="29"/>
      <c r="AD7" s="29"/>
      <c r="AE7" s="29"/>
      <c r="AF7" s="29"/>
      <c r="AG7" s="29"/>
      <c r="AH7" s="29"/>
      <c r="AI7" s="29"/>
      <c r="AJ7" s="29"/>
      <c r="AK7" s="29"/>
    </row>
    <row r="8" ht="16.5" customHeight="1">
      <c r="A8" s="5">
        <v>2.0</v>
      </c>
      <c r="B8" s="3"/>
      <c r="C8" s="31" t="s">
        <v>44</v>
      </c>
      <c r="D8" s="2"/>
      <c r="E8" s="2"/>
      <c r="F8" s="2"/>
      <c r="G8" s="3"/>
      <c r="H8" s="31" t="s">
        <v>45</v>
      </c>
      <c r="I8" s="2"/>
      <c r="J8" s="2"/>
      <c r="K8" s="2"/>
      <c r="L8" s="2"/>
      <c r="M8" s="2"/>
      <c r="N8" s="2"/>
      <c r="O8" s="3"/>
      <c r="P8" s="29"/>
      <c r="Q8" s="29"/>
      <c r="R8" s="29"/>
      <c r="S8" s="29"/>
      <c r="T8" s="29"/>
      <c r="U8" s="29"/>
      <c r="V8" s="29"/>
      <c r="W8" s="29"/>
      <c r="X8" s="29"/>
      <c r="Y8" s="29"/>
      <c r="Z8" s="29"/>
      <c r="AA8" s="29"/>
      <c r="AB8" s="29"/>
      <c r="AC8" s="29"/>
      <c r="AD8" s="29"/>
      <c r="AE8" s="29"/>
      <c r="AF8" s="29"/>
      <c r="AG8" s="29"/>
      <c r="AH8" s="29"/>
      <c r="AI8" s="29"/>
      <c r="AJ8" s="29"/>
      <c r="AK8" s="29"/>
    </row>
    <row r="9" ht="16.5" customHeight="1">
      <c r="A9" s="5">
        <v>3.0</v>
      </c>
      <c r="B9" s="3"/>
      <c r="C9" s="31" t="s">
        <v>20</v>
      </c>
      <c r="D9" s="2"/>
      <c r="E9" s="2"/>
      <c r="F9" s="2"/>
      <c r="G9" s="3"/>
      <c r="H9" s="31" t="s">
        <v>46</v>
      </c>
      <c r="I9" s="2"/>
      <c r="J9" s="2"/>
      <c r="K9" s="2"/>
      <c r="L9" s="2"/>
      <c r="M9" s="2"/>
      <c r="N9" s="2"/>
      <c r="O9" s="3"/>
      <c r="P9" s="29"/>
      <c r="Q9" s="29"/>
      <c r="R9" s="29"/>
      <c r="S9" s="29"/>
      <c r="T9" s="29"/>
      <c r="U9" s="29"/>
      <c r="V9" s="29"/>
      <c r="W9" s="29"/>
      <c r="X9" s="29"/>
      <c r="Y9" s="29"/>
      <c r="Z9" s="29"/>
      <c r="AA9" s="29"/>
      <c r="AB9" s="29"/>
      <c r="AC9" s="29"/>
      <c r="AD9" s="29"/>
      <c r="AE9" s="29"/>
      <c r="AF9" s="29"/>
      <c r="AG9" s="29"/>
      <c r="AH9" s="29"/>
      <c r="AI9" s="29"/>
      <c r="AJ9" s="29"/>
      <c r="AK9" s="29"/>
    </row>
    <row r="10" ht="16.5" customHeight="1">
      <c r="A10" s="5">
        <v>4.0</v>
      </c>
      <c r="B10" s="3"/>
      <c r="C10" s="31" t="s">
        <v>18</v>
      </c>
      <c r="D10" s="2"/>
      <c r="E10" s="2"/>
      <c r="F10" s="2"/>
      <c r="G10" s="3"/>
      <c r="H10" s="31" t="s">
        <v>47</v>
      </c>
      <c r="I10" s="2"/>
      <c r="J10" s="2"/>
      <c r="K10" s="2"/>
      <c r="L10" s="2"/>
      <c r="M10" s="2"/>
      <c r="N10" s="2"/>
      <c r="O10" s="3"/>
      <c r="P10" s="29"/>
      <c r="Q10" s="29"/>
      <c r="R10" s="29"/>
      <c r="S10" s="29"/>
      <c r="T10" s="29"/>
      <c r="U10" s="29"/>
      <c r="V10" s="29"/>
      <c r="W10" s="29"/>
      <c r="X10" s="29"/>
      <c r="Y10" s="29"/>
      <c r="Z10" s="29"/>
      <c r="AA10" s="29"/>
      <c r="AB10" s="29"/>
      <c r="AC10" s="29"/>
      <c r="AD10" s="29"/>
      <c r="AE10" s="29"/>
      <c r="AF10" s="29"/>
      <c r="AG10" s="29"/>
      <c r="AH10" s="29"/>
      <c r="AI10" s="29"/>
      <c r="AJ10" s="29"/>
      <c r="AK10" s="29"/>
    </row>
    <row r="11" ht="16.5" customHeight="1">
      <c r="A11" s="5">
        <v>5.0</v>
      </c>
      <c r="B11" s="3"/>
      <c r="C11" s="31" t="s">
        <v>48</v>
      </c>
      <c r="D11" s="2"/>
      <c r="E11" s="2"/>
      <c r="F11" s="2"/>
      <c r="G11" s="3"/>
      <c r="H11" s="31" t="s">
        <v>49</v>
      </c>
      <c r="I11" s="2"/>
      <c r="J11" s="2"/>
      <c r="K11" s="2"/>
      <c r="L11" s="2"/>
      <c r="M11" s="2"/>
      <c r="N11" s="2"/>
      <c r="O11" s="3"/>
      <c r="P11" s="29"/>
      <c r="Q11" s="29"/>
      <c r="R11" s="29"/>
      <c r="S11" s="29"/>
      <c r="T11" s="29"/>
      <c r="U11" s="29"/>
      <c r="V11" s="29"/>
      <c r="W11" s="29"/>
      <c r="X11" s="29"/>
      <c r="Y11" s="29"/>
      <c r="Z11" s="29"/>
      <c r="AA11" s="29"/>
      <c r="AB11" s="29"/>
      <c r="AC11" s="29"/>
      <c r="AD11" s="29"/>
      <c r="AE11" s="29"/>
      <c r="AF11" s="29"/>
      <c r="AG11" s="29"/>
      <c r="AH11" s="29"/>
      <c r="AI11" s="29"/>
      <c r="AJ11" s="29"/>
      <c r="AK11" s="29"/>
    </row>
    <row r="12" ht="18.0" customHeight="1">
      <c r="A12" s="5">
        <v>6.0</v>
      </c>
      <c r="B12" s="3"/>
      <c r="C12" s="31" t="s">
        <v>50</v>
      </c>
      <c r="D12" s="2"/>
      <c r="E12" s="2"/>
      <c r="F12" s="2"/>
      <c r="G12" s="3"/>
      <c r="H12" s="31" t="s">
        <v>51</v>
      </c>
      <c r="I12" s="2"/>
      <c r="J12" s="2"/>
      <c r="K12" s="2"/>
      <c r="L12" s="2"/>
      <c r="M12" s="2"/>
      <c r="N12" s="2"/>
      <c r="O12" s="3"/>
      <c r="P12" s="39"/>
      <c r="Q12" s="39"/>
      <c r="R12" s="39"/>
      <c r="S12" s="39"/>
      <c r="T12" s="39"/>
      <c r="U12" s="39"/>
      <c r="V12" s="39"/>
      <c r="W12" s="39"/>
      <c r="X12" s="39"/>
      <c r="Y12" s="39"/>
      <c r="Z12" s="39"/>
      <c r="AA12" s="39"/>
      <c r="AB12" s="39"/>
      <c r="AC12" s="39"/>
      <c r="AD12" s="39"/>
      <c r="AE12" s="39"/>
      <c r="AF12" s="39"/>
      <c r="AG12" s="39"/>
      <c r="AH12" s="39"/>
      <c r="AI12" s="39"/>
      <c r="AJ12" s="39"/>
      <c r="AK12" s="39"/>
    </row>
    <row r="13" ht="16.5" customHeight="1">
      <c r="A13" s="5">
        <v>7.0</v>
      </c>
      <c r="B13" s="3"/>
      <c r="C13" s="31" t="s">
        <v>53</v>
      </c>
      <c r="D13" s="2"/>
      <c r="E13" s="2"/>
      <c r="F13" s="2"/>
      <c r="G13" s="3"/>
      <c r="H13" s="31" t="s">
        <v>53</v>
      </c>
      <c r="I13" s="2"/>
      <c r="J13" s="2"/>
      <c r="K13" s="2"/>
      <c r="L13" s="2"/>
      <c r="M13" s="2"/>
      <c r="N13" s="2"/>
      <c r="O13" s="3"/>
      <c r="P13" s="29"/>
      <c r="Q13" s="29"/>
      <c r="R13" s="29"/>
      <c r="S13" s="29"/>
      <c r="T13" s="29"/>
      <c r="U13" s="29"/>
      <c r="V13" s="29"/>
      <c r="W13" s="29"/>
      <c r="X13" s="29"/>
      <c r="Y13" s="29"/>
      <c r="Z13" s="29"/>
      <c r="AA13" s="29"/>
      <c r="AB13" s="29"/>
      <c r="AC13" s="29"/>
      <c r="AD13" s="29"/>
      <c r="AE13" s="29"/>
      <c r="AF13" s="29"/>
      <c r="AG13" s="29"/>
      <c r="AH13" s="29"/>
      <c r="AI13" s="29"/>
      <c r="AJ13" s="29"/>
      <c r="AK13" s="29"/>
    </row>
    <row r="14" ht="24.0" customHeight="1">
      <c r="A14" s="5">
        <v>8.0</v>
      </c>
      <c r="B14" s="3"/>
      <c r="C14" s="31" t="s">
        <v>54</v>
      </c>
      <c r="D14" s="2"/>
      <c r="E14" s="2"/>
      <c r="F14" s="2"/>
      <c r="G14" s="3"/>
      <c r="H14" s="31" t="s">
        <v>55</v>
      </c>
      <c r="I14" s="2"/>
      <c r="J14" s="2"/>
      <c r="K14" s="2"/>
      <c r="L14" s="2"/>
      <c r="M14" s="2"/>
      <c r="N14" s="2"/>
      <c r="O14" s="3"/>
      <c r="P14" s="23"/>
      <c r="Q14" s="23"/>
      <c r="R14" s="23"/>
      <c r="S14" s="23"/>
      <c r="T14" s="23"/>
      <c r="U14" s="23"/>
      <c r="V14" s="23"/>
      <c r="W14" s="23"/>
      <c r="X14" s="23"/>
      <c r="Y14" s="23"/>
      <c r="Z14" s="23"/>
      <c r="AA14" s="23"/>
      <c r="AB14" s="23"/>
      <c r="AC14" s="23"/>
      <c r="AD14" s="23"/>
      <c r="AE14" s="23"/>
      <c r="AF14" s="23"/>
      <c r="AG14" s="23"/>
      <c r="AH14" s="23"/>
      <c r="AI14" s="23"/>
      <c r="AJ14" s="23"/>
      <c r="AK14" s="23"/>
    </row>
    <row r="15" ht="16.5" customHeight="1">
      <c r="A15" s="29"/>
      <c r="B15" s="23"/>
      <c r="C15" s="23"/>
      <c r="D15" s="23"/>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row>
    <row r="16" ht="16.5" customHeight="1">
      <c r="A16" s="29"/>
      <c r="B16" s="23"/>
      <c r="C16" s="23"/>
      <c r="D16" s="23"/>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row>
    <row r="17" ht="16.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row>
    <row r="18" ht="16.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row>
    <row r="19" ht="16.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row>
    <row r="20" ht="16.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row>
    <row r="21" ht="16.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row>
    <row r="22" ht="16.5" customHeight="1">
      <c r="A22" s="29"/>
      <c r="B22" s="29"/>
      <c r="C22" s="29"/>
      <c r="D22" s="29"/>
      <c r="E22" s="29"/>
      <c r="F22" s="29"/>
      <c r="G22" s="29"/>
      <c r="H22" s="29"/>
      <c r="I22" s="29"/>
      <c r="J22" s="29"/>
      <c r="K22" s="29"/>
      <c r="L22" s="29"/>
      <c r="M22" s="29"/>
      <c r="N22" s="29"/>
      <c r="O22" s="33"/>
      <c r="P22" s="33"/>
      <c r="Q22" s="33"/>
      <c r="R22" s="33"/>
      <c r="S22" s="33"/>
      <c r="T22" s="33"/>
      <c r="U22" s="33"/>
      <c r="V22" s="33"/>
      <c r="W22" s="33"/>
      <c r="X22" s="33"/>
      <c r="Y22" s="29"/>
      <c r="Z22" s="29"/>
      <c r="AA22" s="29"/>
      <c r="AB22" s="29"/>
      <c r="AC22" s="29"/>
      <c r="AD22" s="29"/>
      <c r="AE22" s="29"/>
      <c r="AF22" s="29"/>
      <c r="AG22" s="29"/>
      <c r="AH22" s="29"/>
      <c r="AI22" s="29"/>
      <c r="AJ22" s="29"/>
      <c r="AK22" s="29"/>
    </row>
    <row r="23" ht="16.5" customHeight="1">
      <c r="A23" s="29"/>
      <c r="B23" s="29"/>
      <c r="C23" s="29"/>
      <c r="D23" s="29"/>
      <c r="E23" s="29"/>
      <c r="F23" s="29"/>
      <c r="G23" s="29"/>
      <c r="H23" s="29"/>
      <c r="I23" s="29"/>
      <c r="J23" s="29"/>
      <c r="K23" s="29"/>
      <c r="L23" s="29"/>
      <c r="M23" s="29"/>
      <c r="N23" s="29"/>
      <c r="O23" s="33"/>
      <c r="P23" s="33"/>
      <c r="Q23" s="33"/>
      <c r="R23" s="33"/>
      <c r="S23" s="33"/>
      <c r="T23" s="47"/>
      <c r="U23" s="47"/>
      <c r="V23" s="47"/>
      <c r="W23" s="47"/>
      <c r="X23" s="47"/>
      <c r="Y23" s="29"/>
      <c r="Z23" s="29"/>
      <c r="AA23" s="29"/>
      <c r="AB23" s="29"/>
      <c r="AC23" s="29"/>
      <c r="AD23" s="29"/>
      <c r="AE23" s="29"/>
      <c r="AF23" s="29"/>
      <c r="AG23" s="29"/>
      <c r="AH23" s="29"/>
      <c r="AI23" s="29"/>
      <c r="AJ23" s="29"/>
      <c r="AK23" s="29"/>
    </row>
    <row r="24" ht="16.5" customHeight="1">
      <c r="A24" s="29"/>
      <c r="B24" s="29"/>
      <c r="C24" s="29"/>
      <c r="D24" s="29"/>
      <c r="E24" s="29"/>
      <c r="F24" s="29"/>
      <c r="G24" s="29"/>
      <c r="H24" s="29"/>
      <c r="I24" s="29"/>
      <c r="J24" s="29"/>
      <c r="K24" s="29"/>
      <c r="L24" s="29"/>
      <c r="M24" s="29"/>
      <c r="N24" s="29"/>
      <c r="O24" s="33"/>
      <c r="P24" s="33"/>
      <c r="Q24" s="33"/>
      <c r="R24" s="33"/>
      <c r="S24" s="33"/>
      <c r="T24" s="48"/>
      <c r="U24" s="48"/>
      <c r="V24" s="48"/>
      <c r="W24" s="48"/>
      <c r="X24" s="48"/>
      <c r="Y24" s="29"/>
      <c r="Z24" s="29"/>
      <c r="AA24" s="29"/>
      <c r="AB24" s="29"/>
      <c r="AC24" s="29"/>
      <c r="AD24" s="29"/>
      <c r="AE24" s="29"/>
      <c r="AF24" s="29"/>
      <c r="AG24" s="29"/>
      <c r="AH24" s="29"/>
      <c r="AI24" s="29"/>
      <c r="AJ24" s="29"/>
      <c r="AK24" s="29"/>
    </row>
    <row r="25" ht="16.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row>
    <row r="26" ht="16.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row>
    <row r="27" ht="16.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row>
    <row r="28" ht="16.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row>
    <row r="29" ht="16.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row>
    <row r="30" ht="16.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row>
    <row r="31" ht="16.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row>
    <row r="32" ht="16.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row>
    <row r="33" ht="16.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row>
    <row r="34" ht="16.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row>
    <row r="35" ht="16.5" customHeight="1">
      <c r="A35" s="29"/>
      <c r="B35" s="23"/>
      <c r="C35" s="23"/>
      <c r="D35" s="23"/>
      <c r="E35" s="23"/>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row>
    <row r="36" ht="16.5" customHeight="1">
      <c r="A36" s="29"/>
      <c r="B36" s="23"/>
      <c r="C36" s="23"/>
      <c r="D36" s="23"/>
      <c r="E36" s="23"/>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row>
    <row r="37" ht="16.5" customHeight="1">
      <c r="A37" s="29"/>
      <c r="B37" s="23"/>
      <c r="C37" s="23"/>
      <c r="D37" s="23"/>
      <c r="E37" s="23"/>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row>
    <row r="38" ht="16.5" customHeight="1">
      <c r="A38" s="29"/>
      <c r="B38" s="23"/>
      <c r="C38" s="23"/>
      <c r="D38" s="23"/>
      <c r="E38" s="23"/>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row>
    <row r="39" ht="16.5" customHeight="1">
      <c r="A39" s="29"/>
      <c r="B39" s="23"/>
      <c r="C39" s="23"/>
      <c r="D39" s="23"/>
      <c r="E39" s="23"/>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row>
    <row r="40" ht="16.5" customHeight="1">
      <c r="A40" s="29"/>
      <c r="B40" s="23"/>
      <c r="C40" s="23"/>
      <c r="D40" s="23"/>
      <c r="E40" s="23"/>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row>
    <row r="41" ht="16.5" customHeight="1">
      <c r="A41" s="29"/>
      <c r="B41" s="23"/>
      <c r="C41" s="23"/>
      <c r="D41" s="23"/>
      <c r="E41" s="23"/>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row>
    <row r="42" ht="16.5" customHeight="1">
      <c r="A42" s="29"/>
      <c r="B42" s="23"/>
      <c r="C42" s="23"/>
      <c r="D42" s="23"/>
      <c r="E42" s="23"/>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row>
    <row r="43" ht="16.5" customHeight="1">
      <c r="A43" s="29"/>
      <c r="B43" s="23"/>
      <c r="C43" s="23"/>
      <c r="D43" s="23"/>
      <c r="E43" s="23"/>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row>
    <row r="44" ht="16.5" customHeight="1">
      <c r="A44" s="29"/>
      <c r="B44" s="23"/>
      <c r="C44" s="23"/>
      <c r="D44" s="23"/>
      <c r="E44" s="23"/>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row>
    <row r="45" ht="16.5" customHeight="1">
      <c r="A45" s="29"/>
      <c r="B45" s="23"/>
      <c r="C45" s="23"/>
      <c r="D45" s="23"/>
      <c r="E45" s="23"/>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row>
    <row r="46" ht="16.5" customHeight="1">
      <c r="A46" s="29"/>
      <c r="B46" s="23"/>
      <c r="C46" s="23"/>
      <c r="D46" s="23"/>
      <c r="E46" s="23"/>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row>
    <row r="47" ht="16.5" customHeight="1">
      <c r="A47" s="29"/>
      <c r="B47" s="23"/>
      <c r="C47" s="23"/>
      <c r="D47" s="23"/>
      <c r="E47" s="23"/>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row>
    <row r="48" ht="16.5" customHeight="1">
      <c r="A48" s="29"/>
      <c r="B48" s="23"/>
      <c r="C48" s="23"/>
      <c r="D48" s="23"/>
      <c r="E48" s="23"/>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row>
    <row r="49" ht="16.5" customHeight="1">
      <c r="A49" s="29"/>
      <c r="B49" s="23"/>
      <c r="C49" s="23"/>
      <c r="D49" s="23"/>
      <c r="E49" s="23"/>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row>
    <row r="50" ht="16.5" customHeight="1">
      <c r="A50" s="29"/>
      <c r="B50" s="23"/>
      <c r="C50" s="23"/>
      <c r="D50" s="23"/>
      <c r="E50" s="23"/>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row>
    <row r="51" ht="16.5" customHeight="1">
      <c r="A51" s="29"/>
      <c r="B51" s="23"/>
      <c r="C51" s="23"/>
      <c r="D51" s="23"/>
      <c r="E51" s="23"/>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row>
    <row r="52" ht="16.5" customHeight="1">
      <c r="A52" s="29"/>
      <c r="B52" s="23"/>
      <c r="C52" s="23"/>
      <c r="D52" s="23"/>
      <c r="E52" s="23"/>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row>
    <row r="53" ht="16.5" customHeight="1">
      <c r="A53" s="29"/>
      <c r="B53" s="23"/>
      <c r="C53" s="23"/>
      <c r="D53" s="23"/>
      <c r="E53" s="23"/>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row>
    <row r="54" ht="16.5" customHeight="1">
      <c r="A54" s="29"/>
      <c r="B54" s="23"/>
      <c r="C54" s="23"/>
      <c r="D54" s="23"/>
      <c r="E54" s="23"/>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row>
    <row r="55" ht="16.5" customHeight="1">
      <c r="A55" s="29"/>
      <c r="B55" s="23"/>
      <c r="C55" s="23"/>
      <c r="D55" s="23"/>
      <c r="E55" s="23"/>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row>
    <row r="56" ht="16.5" customHeight="1">
      <c r="A56" s="29"/>
      <c r="B56" s="23"/>
      <c r="C56" s="23"/>
      <c r="D56" s="23"/>
      <c r="E56" s="23"/>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row>
    <row r="57" ht="16.5" customHeight="1">
      <c r="A57" s="29"/>
      <c r="B57" s="23"/>
      <c r="C57" s="23"/>
      <c r="D57" s="23"/>
      <c r="E57" s="23"/>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row>
    <row r="58" ht="16.5" customHeight="1">
      <c r="A58" s="29"/>
      <c r="B58" s="23"/>
      <c r="C58" s="23"/>
      <c r="D58" s="23"/>
      <c r="E58" s="23"/>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row>
    <row r="59" ht="16.5" customHeight="1">
      <c r="A59" s="29"/>
      <c r="B59" s="23"/>
      <c r="C59" s="23"/>
      <c r="D59" s="23"/>
      <c r="E59" s="23"/>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row>
    <row r="60" ht="16.5" customHeight="1">
      <c r="A60" s="29"/>
      <c r="B60" s="23"/>
      <c r="C60" s="23"/>
      <c r="D60" s="23"/>
      <c r="E60" s="23"/>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row>
    <row r="61" ht="16.5" customHeight="1">
      <c r="A61" s="29"/>
      <c r="B61" s="23"/>
      <c r="C61" s="23"/>
      <c r="D61" s="23"/>
      <c r="E61" s="23"/>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row>
    <row r="62" ht="16.5" customHeight="1">
      <c r="A62" s="29"/>
      <c r="B62" s="23"/>
      <c r="C62" s="23"/>
      <c r="D62" s="23"/>
      <c r="E62" s="23"/>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row>
    <row r="63" ht="16.5" customHeight="1">
      <c r="A63" s="29"/>
      <c r="B63" s="23"/>
      <c r="C63" s="23"/>
      <c r="D63" s="23"/>
      <c r="E63" s="23"/>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row>
    <row r="64" ht="16.5" customHeight="1">
      <c r="A64" s="29"/>
      <c r="B64" s="23"/>
      <c r="C64" s="23"/>
      <c r="D64" s="23"/>
      <c r="E64" s="23"/>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row>
    <row r="65" ht="16.5" customHeight="1">
      <c r="A65" s="29"/>
      <c r="B65" s="23"/>
      <c r="C65" s="23"/>
      <c r="D65" s="23"/>
      <c r="E65" s="23"/>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row>
    <row r="66" ht="16.5" customHeight="1">
      <c r="A66" s="29"/>
      <c r="B66" s="23"/>
      <c r="C66" s="23"/>
      <c r="D66" s="23"/>
      <c r="E66" s="23"/>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row>
    <row r="67" ht="16.5" customHeight="1">
      <c r="A67" s="29"/>
      <c r="B67" s="23"/>
      <c r="C67" s="23"/>
      <c r="D67" s="23"/>
      <c r="E67" s="23"/>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row>
    <row r="68" ht="16.5" customHeight="1">
      <c r="A68" s="29"/>
      <c r="B68" s="23"/>
      <c r="C68" s="23"/>
      <c r="D68" s="23"/>
      <c r="E68" s="23"/>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row>
    <row r="69" ht="16.5" customHeight="1">
      <c r="A69" s="29"/>
      <c r="B69" s="23"/>
      <c r="C69" s="23"/>
      <c r="D69" s="23"/>
      <c r="E69" s="23"/>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row>
    <row r="70" ht="16.5" customHeight="1">
      <c r="A70" s="29"/>
      <c r="B70" s="23"/>
      <c r="C70" s="23"/>
      <c r="D70" s="23"/>
      <c r="E70" s="23"/>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row>
    <row r="71" ht="16.5" customHeight="1">
      <c r="A71" s="29"/>
      <c r="B71" s="23"/>
      <c r="C71" s="23"/>
      <c r="D71" s="23"/>
      <c r="E71" s="23"/>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row>
    <row r="72" ht="16.5" customHeight="1">
      <c r="A72" s="29"/>
      <c r="B72" s="23"/>
      <c r="C72" s="23"/>
      <c r="D72" s="23"/>
      <c r="E72" s="23"/>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row>
    <row r="73" ht="16.5" customHeight="1">
      <c r="A73" s="29"/>
      <c r="B73" s="23"/>
      <c r="C73" s="23"/>
      <c r="D73" s="23"/>
      <c r="E73" s="23"/>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row>
    <row r="74" ht="16.5" customHeight="1">
      <c r="A74" s="29"/>
      <c r="B74" s="23"/>
      <c r="C74" s="23"/>
      <c r="D74" s="23"/>
      <c r="E74" s="23"/>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row>
    <row r="75" ht="16.5" customHeight="1">
      <c r="A75" s="29"/>
      <c r="B75" s="23"/>
      <c r="C75" s="23"/>
      <c r="D75" s="23"/>
      <c r="E75" s="23"/>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row>
    <row r="76" ht="16.5" customHeight="1">
      <c r="A76" s="29"/>
      <c r="B76" s="23"/>
      <c r="C76" s="23"/>
      <c r="D76" s="23"/>
      <c r="E76" s="23"/>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row>
    <row r="77" ht="16.5" customHeight="1">
      <c r="A77" s="29"/>
      <c r="B77" s="23"/>
      <c r="C77" s="23"/>
      <c r="D77" s="23"/>
      <c r="E77" s="23"/>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row>
    <row r="78" ht="16.5" customHeight="1">
      <c r="A78" s="29"/>
      <c r="B78" s="23"/>
      <c r="C78" s="23"/>
      <c r="D78" s="23"/>
      <c r="E78" s="23"/>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row>
    <row r="79" ht="16.5" customHeight="1">
      <c r="A79" s="29"/>
      <c r="B79" s="23"/>
      <c r="C79" s="23"/>
      <c r="D79" s="23"/>
      <c r="E79" s="23"/>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row>
    <row r="80" ht="16.5" customHeight="1">
      <c r="A80" s="29"/>
      <c r="B80" s="23"/>
      <c r="C80" s="23"/>
      <c r="D80" s="23"/>
      <c r="E80" s="23"/>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row>
    <row r="81" ht="16.5" customHeight="1">
      <c r="A81" s="29"/>
      <c r="B81" s="23"/>
      <c r="C81" s="23"/>
      <c r="D81" s="23"/>
      <c r="E81" s="23"/>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row>
    <row r="82" ht="16.5" customHeight="1">
      <c r="A82" s="29"/>
      <c r="B82" s="23"/>
      <c r="C82" s="23"/>
      <c r="D82" s="23"/>
      <c r="E82" s="23"/>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row>
    <row r="83" ht="16.5" customHeight="1">
      <c r="A83" s="29"/>
      <c r="B83" s="23"/>
      <c r="C83" s="23"/>
      <c r="D83" s="23"/>
      <c r="E83" s="23"/>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row>
    <row r="84" ht="16.5" customHeight="1">
      <c r="A84" s="29"/>
      <c r="B84" s="23"/>
      <c r="C84" s="23"/>
      <c r="D84" s="23"/>
      <c r="E84" s="23"/>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row>
    <row r="85" ht="16.5" customHeight="1">
      <c r="A85" s="29"/>
      <c r="B85" s="23"/>
      <c r="C85" s="23"/>
      <c r="D85" s="23"/>
      <c r="E85" s="23"/>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row>
    <row r="86" ht="16.5" customHeight="1">
      <c r="A86" s="29"/>
      <c r="B86" s="23"/>
      <c r="C86" s="23"/>
      <c r="D86" s="23"/>
      <c r="E86" s="23"/>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row>
    <row r="87" ht="16.5" customHeight="1">
      <c r="A87" s="29"/>
      <c r="B87" s="23"/>
      <c r="C87" s="23"/>
      <c r="D87" s="23"/>
      <c r="E87" s="23"/>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row>
    <row r="88" ht="16.5" customHeight="1">
      <c r="A88" s="29"/>
      <c r="B88" s="23"/>
      <c r="C88" s="23"/>
      <c r="D88" s="23"/>
      <c r="E88" s="23"/>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row>
    <row r="89" ht="16.5" customHeight="1">
      <c r="A89" s="29"/>
      <c r="B89" s="23"/>
      <c r="C89" s="23"/>
      <c r="D89" s="23"/>
      <c r="E89" s="23"/>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row>
    <row r="90" ht="16.5" customHeight="1">
      <c r="A90" s="29"/>
      <c r="B90" s="23"/>
      <c r="C90" s="23"/>
      <c r="D90" s="23"/>
      <c r="E90" s="23"/>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row>
    <row r="91" ht="16.5" customHeight="1">
      <c r="A91" s="29"/>
      <c r="B91" s="23"/>
      <c r="C91" s="23"/>
      <c r="D91" s="23"/>
      <c r="E91" s="23"/>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row>
    <row r="92" ht="16.5" customHeight="1">
      <c r="A92" s="29"/>
      <c r="B92" s="23"/>
      <c r="C92" s="23"/>
      <c r="D92" s="23"/>
      <c r="E92" s="23"/>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row>
    <row r="93" ht="16.5" customHeight="1">
      <c r="A93" s="29"/>
      <c r="B93" s="23"/>
      <c r="C93" s="23"/>
      <c r="D93" s="23"/>
      <c r="E93" s="23"/>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row>
    <row r="94" ht="16.5" customHeight="1">
      <c r="A94" s="29"/>
      <c r="B94" s="23"/>
      <c r="C94" s="23"/>
      <c r="D94" s="23"/>
      <c r="E94" s="23"/>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row>
    <row r="95" ht="16.5" customHeight="1">
      <c r="A95" s="29"/>
      <c r="B95" s="23"/>
      <c r="C95" s="23"/>
      <c r="D95" s="23"/>
      <c r="E95" s="23"/>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row>
    <row r="96" ht="16.5" customHeight="1">
      <c r="A96" s="29"/>
      <c r="B96" s="23"/>
      <c r="C96" s="23"/>
      <c r="D96" s="23"/>
      <c r="E96" s="23"/>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row>
    <row r="97" ht="16.5" customHeight="1">
      <c r="A97" s="29"/>
      <c r="B97" s="23"/>
      <c r="C97" s="23"/>
      <c r="D97" s="23"/>
      <c r="E97" s="23"/>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row>
    <row r="98" ht="16.5" customHeight="1">
      <c r="A98" s="29"/>
      <c r="B98" s="23"/>
      <c r="C98" s="23"/>
      <c r="D98" s="23"/>
      <c r="E98" s="23"/>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row>
    <row r="99" ht="16.5" customHeight="1">
      <c r="A99" s="29"/>
      <c r="B99" s="23"/>
      <c r="C99" s="23"/>
      <c r="D99" s="23"/>
      <c r="E99" s="23"/>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row>
    <row r="100" ht="16.5" customHeight="1">
      <c r="A100" s="29"/>
      <c r="B100" s="23"/>
      <c r="C100" s="23"/>
      <c r="D100" s="23"/>
      <c r="E100" s="23"/>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row>
    <row r="101" ht="16.5" customHeight="1">
      <c r="A101" s="29"/>
      <c r="B101" s="23"/>
      <c r="C101" s="23"/>
      <c r="D101" s="23"/>
      <c r="E101" s="23"/>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row>
    <row r="102" ht="16.5" customHeight="1">
      <c r="A102" s="29"/>
      <c r="B102" s="23"/>
      <c r="C102" s="23"/>
      <c r="D102" s="23"/>
      <c r="E102" s="23"/>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row>
    <row r="103" ht="16.5" customHeight="1">
      <c r="A103" s="29"/>
      <c r="B103" s="23"/>
      <c r="C103" s="23"/>
      <c r="D103" s="23"/>
      <c r="E103" s="23"/>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row>
    <row r="104" ht="16.5" customHeight="1">
      <c r="A104" s="29"/>
      <c r="B104" s="23"/>
      <c r="C104" s="23"/>
      <c r="D104" s="23"/>
      <c r="E104" s="23"/>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row>
    <row r="105" ht="16.5" customHeight="1">
      <c r="A105" s="29"/>
      <c r="B105" s="23"/>
      <c r="C105" s="23"/>
      <c r="D105" s="23"/>
      <c r="E105" s="23"/>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row>
    <row r="106" ht="16.5" customHeight="1">
      <c r="A106" s="29"/>
      <c r="B106" s="23"/>
      <c r="C106" s="23"/>
      <c r="D106" s="23"/>
      <c r="E106" s="23"/>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row>
    <row r="107" ht="16.5" customHeight="1">
      <c r="A107" s="29"/>
      <c r="B107" s="23"/>
      <c r="C107" s="23"/>
      <c r="D107" s="23"/>
      <c r="E107" s="23"/>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row>
    <row r="108" ht="16.5" customHeight="1">
      <c r="A108" s="29"/>
      <c r="B108" s="23"/>
      <c r="C108" s="23"/>
      <c r="D108" s="23"/>
      <c r="E108" s="23"/>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row>
    <row r="109" ht="16.5" customHeight="1">
      <c r="A109" s="29"/>
      <c r="B109" s="23"/>
      <c r="C109" s="23"/>
      <c r="D109" s="23"/>
      <c r="E109" s="23"/>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row>
    <row r="110" ht="16.5" customHeight="1">
      <c r="A110" s="29"/>
      <c r="B110" s="23"/>
      <c r="C110" s="23"/>
      <c r="D110" s="23"/>
      <c r="E110" s="23"/>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row>
    <row r="111" ht="16.5" customHeight="1">
      <c r="A111" s="29"/>
      <c r="B111" s="23"/>
      <c r="C111" s="23"/>
      <c r="D111" s="23"/>
      <c r="E111" s="23"/>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row>
    <row r="112" ht="16.5" customHeight="1">
      <c r="A112" s="29"/>
      <c r="B112" s="23"/>
      <c r="C112" s="23"/>
      <c r="D112" s="23"/>
      <c r="E112" s="23"/>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row>
    <row r="113" ht="16.5" customHeight="1">
      <c r="A113" s="29"/>
      <c r="B113" s="23"/>
      <c r="C113" s="23"/>
      <c r="D113" s="23"/>
      <c r="E113" s="23"/>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row>
    <row r="114" ht="16.5" customHeight="1">
      <c r="A114" s="29"/>
      <c r="B114" s="23"/>
      <c r="C114" s="23"/>
      <c r="D114" s="23"/>
      <c r="E114" s="23"/>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row>
    <row r="115" ht="16.5" customHeight="1">
      <c r="A115" s="29"/>
      <c r="B115" s="23"/>
      <c r="C115" s="23"/>
      <c r="D115" s="23"/>
      <c r="E115" s="23"/>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row>
    <row r="116" ht="16.5" customHeight="1">
      <c r="A116" s="29"/>
      <c r="B116" s="23"/>
      <c r="C116" s="23"/>
      <c r="D116" s="23"/>
      <c r="E116" s="23"/>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row>
    <row r="117" ht="16.5" customHeight="1">
      <c r="A117" s="29"/>
      <c r="B117" s="23"/>
      <c r="C117" s="23"/>
      <c r="D117" s="23"/>
      <c r="E117" s="23"/>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row>
    <row r="118" ht="16.5" customHeight="1">
      <c r="A118" s="29"/>
      <c r="B118" s="23"/>
      <c r="C118" s="23"/>
      <c r="D118" s="23"/>
      <c r="E118" s="23"/>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row>
    <row r="119" ht="16.5" customHeight="1">
      <c r="A119" s="29"/>
      <c r="B119" s="23"/>
      <c r="C119" s="23"/>
      <c r="D119" s="23"/>
      <c r="E119" s="23"/>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row>
    <row r="120" ht="16.5" customHeight="1">
      <c r="A120" s="29"/>
      <c r="B120" s="23"/>
      <c r="C120" s="23"/>
      <c r="D120" s="23"/>
      <c r="E120" s="23"/>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row>
    <row r="121" ht="16.5" customHeight="1">
      <c r="A121" s="29"/>
      <c r="B121" s="23"/>
      <c r="C121" s="23"/>
      <c r="D121" s="23"/>
      <c r="E121" s="23"/>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row>
    <row r="122" ht="16.5" customHeight="1">
      <c r="A122" s="29"/>
      <c r="B122" s="23"/>
      <c r="C122" s="23"/>
      <c r="D122" s="23"/>
      <c r="E122" s="23"/>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row>
    <row r="123" ht="16.5" customHeight="1">
      <c r="A123" s="29"/>
      <c r="B123" s="23"/>
      <c r="C123" s="23"/>
      <c r="D123" s="23"/>
      <c r="E123" s="23"/>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row>
    <row r="124" ht="16.5" customHeight="1">
      <c r="A124" s="29"/>
      <c r="B124" s="23"/>
      <c r="C124" s="23"/>
      <c r="D124" s="23"/>
      <c r="E124" s="23"/>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row>
    <row r="125" ht="16.5" customHeight="1">
      <c r="A125" s="29"/>
      <c r="B125" s="23"/>
      <c r="C125" s="23"/>
      <c r="D125" s="23"/>
      <c r="E125" s="23"/>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row>
    <row r="126" ht="16.5" customHeight="1">
      <c r="A126" s="29"/>
      <c r="B126" s="23"/>
      <c r="C126" s="23"/>
      <c r="D126" s="23"/>
      <c r="E126" s="23"/>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row>
    <row r="127" ht="16.5" customHeight="1">
      <c r="A127" s="29"/>
      <c r="B127" s="23"/>
      <c r="C127" s="23"/>
      <c r="D127" s="23"/>
      <c r="E127" s="23"/>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row>
    <row r="128" ht="16.5" customHeight="1">
      <c r="A128" s="29"/>
      <c r="B128" s="23"/>
      <c r="C128" s="23"/>
      <c r="D128" s="23"/>
      <c r="E128" s="23"/>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row>
    <row r="129" ht="16.5" customHeight="1">
      <c r="A129" s="29"/>
      <c r="B129" s="23"/>
      <c r="C129" s="23"/>
      <c r="D129" s="23"/>
      <c r="E129" s="23"/>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row>
    <row r="130" ht="16.5" customHeight="1">
      <c r="A130" s="29"/>
      <c r="B130" s="23"/>
      <c r="C130" s="23"/>
      <c r="D130" s="23"/>
      <c r="E130" s="23"/>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row>
    <row r="131" ht="16.5" customHeight="1">
      <c r="A131" s="29"/>
      <c r="B131" s="23"/>
      <c r="C131" s="23"/>
      <c r="D131" s="23"/>
      <c r="E131" s="23"/>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row>
    <row r="132" ht="16.5" customHeight="1">
      <c r="A132" s="29"/>
      <c r="B132" s="23"/>
      <c r="C132" s="23"/>
      <c r="D132" s="23"/>
      <c r="E132" s="23"/>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row>
    <row r="133" ht="16.5" customHeight="1">
      <c r="A133" s="29"/>
      <c r="B133" s="23"/>
      <c r="C133" s="23"/>
      <c r="D133" s="23"/>
      <c r="E133" s="23"/>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row>
    <row r="134" ht="16.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row>
    <row r="135" ht="16.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row>
    <row r="136" ht="16.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row>
    <row r="137" ht="16.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row>
    <row r="138" ht="16.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row>
    <row r="139" ht="16.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row>
    <row r="140" ht="16.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row>
    <row r="141" ht="16.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row>
    <row r="142" ht="16.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row>
    <row r="143" ht="16.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row>
    <row r="144" ht="16.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row>
    <row r="145" ht="16.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row>
    <row r="146" ht="16.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row>
    <row r="147" ht="16.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row>
    <row r="148" ht="16.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row>
    <row r="149" ht="16.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row>
    <row r="150" ht="16.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row>
    <row r="151" ht="16.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row>
    <row r="152" ht="16.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row>
    <row r="153" ht="16.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row>
    <row r="154" ht="16.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row>
    <row r="155" ht="16.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row>
    <row r="156" ht="16.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row>
    <row r="157" ht="16.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row>
    <row r="158" ht="16.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row>
    <row r="159" ht="16.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row>
    <row r="160" ht="16.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row>
    <row r="161" ht="16.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row>
    <row r="162" ht="16.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row>
    <row r="163" ht="16.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row>
    <row r="164" ht="16.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row>
    <row r="165" ht="16.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row>
    <row r="166" ht="16.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row>
    <row r="167" ht="16.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row>
    <row r="168" ht="16.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row>
    <row r="169" ht="16.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row>
    <row r="170" ht="16.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row>
    <row r="171" ht="16.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row>
    <row r="172" ht="16.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row>
    <row r="173" ht="16.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row>
    <row r="174" ht="16.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row>
    <row r="175" ht="16.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row>
    <row r="176" ht="16.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row>
    <row r="177" ht="16.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row>
    <row r="178" ht="16.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row>
    <row r="179" ht="16.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row>
    <row r="180" ht="16.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row>
    <row r="181" ht="16.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row>
    <row r="182" ht="16.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row>
    <row r="183" ht="16.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row>
    <row r="184" ht="16.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row>
    <row r="185" ht="16.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row>
    <row r="186" ht="16.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row>
    <row r="187" ht="16.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row>
    <row r="188" ht="16.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row>
    <row r="189" ht="16.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row>
    <row r="190" ht="16.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row>
    <row r="191" ht="16.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row>
    <row r="192" ht="16.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row>
    <row r="193" ht="16.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row>
    <row r="194" ht="16.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row>
    <row r="195" ht="16.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row>
    <row r="196" ht="16.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row>
    <row r="197" ht="16.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row>
    <row r="198" ht="16.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row>
    <row r="199" ht="16.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row>
    <row r="200" ht="16.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row>
    <row r="201" ht="16.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row>
    <row r="202" ht="16.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row>
    <row r="203" ht="16.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row>
    <row r="204" ht="16.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row>
    <row r="205" ht="16.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row>
    <row r="206" ht="16.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row>
    <row r="207" ht="16.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row>
    <row r="208" ht="16.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row>
    <row r="209" ht="16.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row>
    <row r="210" ht="16.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row>
    <row r="211" ht="16.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row>
    <row r="212" ht="16.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row>
    <row r="213" ht="16.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row>
    <row r="214" ht="16.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row>
    <row r="215" ht="16.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row>
    <row r="216" ht="16.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row>
    <row r="217" ht="16.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row>
    <row r="218" ht="16.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row>
    <row r="219" ht="16.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row>
    <row r="220" ht="16.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C14:G14"/>
    <mergeCell ref="H14:O14"/>
    <mergeCell ref="A12:B12"/>
    <mergeCell ref="C12:G12"/>
    <mergeCell ref="H12:O12"/>
    <mergeCell ref="A13:B13"/>
    <mergeCell ref="C13:G13"/>
    <mergeCell ref="H13:O13"/>
    <mergeCell ref="A14:B1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1" t="s">
        <v>0</v>
      </c>
      <c r="B1" s="2"/>
      <c r="C1" s="2"/>
      <c r="D1" s="2"/>
      <c r="E1" s="2"/>
      <c r="F1" s="2"/>
      <c r="G1" s="2"/>
      <c r="H1" s="2"/>
      <c r="I1" s="3"/>
      <c r="J1" s="1" t="s">
        <v>3</v>
      </c>
      <c r="K1" s="2"/>
      <c r="L1" s="2"/>
      <c r="M1" s="2"/>
      <c r="N1" s="2"/>
      <c r="O1" s="2"/>
      <c r="P1" s="3"/>
      <c r="Q1" s="1" t="s">
        <v>6</v>
      </c>
      <c r="R1" s="2"/>
      <c r="S1" s="2"/>
      <c r="T1" s="2"/>
      <c r="U1" s="3"/>
      <c r="V1" s="1" t="s">
        <v>7</v>
      </c>
      <c r="W1" s="2"/>
      <c r="X1" s="2"/>
      <c r="Y1" s="3"/>
      <c r="Z1" s="1" t="s">
        <v>9</v>
      </c>
      <c r="AA1" s="2"/>
      <c r="AB1" s="2"/>
      <c r="AC1" s="3"/>
      <c r="AD1" s="1" t="s">
        <v>11</v>
      </c>
      <c r="AE1" s="2"/>
      <c r="AF1" s="2"/>
      <c r="AG1" s="3"/>
      <c r="AH1" s="1" t="s">
        <v>13</v>
      </c>
      <c r="AI1" s="2"/>
      <c r="AJ1" s="2"/>
      <c r="AK1" s="3"/>
    </row>
    <row r="2">
      <c r="A2" s="6" t="s">
        <v>14</v>
      </c>
      <c r="B2" s="8"/>
      <c r="C2" s="8"/>
      <c r="D2" s="8"/>
      <c r="E2" s="8"/>
      <c r="F2" s="8"/>
      <c r="G2" s="8"/>
      <c r="H2" s="8"/>
      <c r="I2" s="10"/>
      <c r="J2" s="6" t="s">
        <v>16</v>
      </c>
      <c r="K2" s="8"/>
      <c r="L2" s="8"/>
      <c r="M2" s="8"/>
      <c r="N2" s="8"/>
      <c r="O2" s="8"/>
      <c r="P2" s="10"/>
      <c r="Q2" s="6" t="s">
        <v>18</v>
      </c>
      <c r="R2" s="8"/>
      <c r="S2" s="8"/>
      <c r="T2" s="8"/>
      <c r="U2" s="10"/>
      <c r="V2" s="13">
        <v>46113.0</v>
      </c>
      <c r="W2" s="8"/>
      <c r="X2" s="8"/>
      <c r="Y2" s="10"/>
      <c r="Z2" s="6" t="s">
        <v>19</v>
      </c>
      <c r="AA2" s="8"/>
      <c r="AB2" s="8"/>
      <c r="AC2" s="10"/>
      <c r="AD2" s="13">
        <v>46113.0</v>
      </c>
      <c r="AE2" s="8"/>
      <c r="AF2" s="8"/>
      <c r="AG2" s="10"/>
      <c r="AH2" s="6" t="s">
        <v>19</v>
      </c>
      <c r="AI2" s="8"/>
      <c r="AJ2" s="8"/>
      <c r="AK2" s="10"/>
    </row>
    <row r="3">
      <c r="A3" s="16"/>
      <c r="B3" s="18"/>
      <c r="C3" s="18"/>
      <c r="D3" s="18"/>
      <c r="E3" s="18"/>
      <c r="F3" s="18"/>
      <c r="G3" s="18"/>
      <c r="H3" s="18"/>
      <c r="I3" s="19"/>
      <c r="J3" s="16"/>
      <c r="K3" s="18"/>
      <c r="L3" s="18"/>
      <c r="M3" s="18"/>
      <c r="N3" s="18"/>
      <c r="O3" s="18"/>
      <c r="P3" s="19"/>
      <c r="Q3" s="16"/>
      <c r="R3" s="18"/>
      <c r="S3" s="18"/>
      <c r="T3" s="18"/>
      <c r="U3" s="19"/>
      <c r="V3" s="16"/>
      <c r="W3" s="18"/>
      <c r="X3" s="18"/>
      <c r="Y3" s="19"/>
      <c r="Z3" s="16"/>
      <c r="AA3" s="18"/>
      <c r="AB3" s="18"/>
      <c r="AC3" s="19"/>
      <c r="AD3" s="16"/>
      <c r="AE3" s="18"/>
      <c r="AF3" s="18"/>
      <c r="AG3" s="19"/>
      <c r="AH3" s="16"/>
      <c r="AI3" s="18"/>
      <c r="AJ3" s="18"/>
      <c r="AK3" s="19"/>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c r="A5" s="25"/>
      <c r="B5" s="26" t="s">
        <v>30</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c r="A10" s="23"/>
      <c r="B10" s="30"/>
      <c r="AH10" s="23"/>
      <c r="AI10" s="23"/>
      <c r="AJ10" s="23"/>
      <c r="AK10" s="23"/>
    </row>
    <row r="11">
      <c r="A11" s="23"/>
      <c r="B11" s="32"/>
      <c r="AH11" s="23"/>
      <c r="AI11" s="23"/>
      <c r="AJ11" s="23"/>
      <c r="AK11" s="23"/>
    </row>
    <row r="12">
      <c r="A12" s="23"/>
      <c r="AH12" s="23"/>
      <c r="AI12" s="23"/>
      <c r="AJ12" s="23"/>
      <c r="AK12" s="23"/>
    </row>
    <row r="13">
      <c r="A13" s="23"/>
      <c r="AH13" s="23"/>
      <c r="AI13" s="23"/>
      <c r="AJ13" s="23"/>
      <c r="AK13" s="23"/>
    </row>
    <row r="14">
      <c r="A14" s="23"/>
      <c r="AH14" s="23"/>
      <c r="AI14" s="23"/>
      <c r="AJ14" s="23"/>
      <c r="AK14" s="23"/>
    </row>
    <row r="15">
      <c r="A15" s="23"/>
      <c r="AH15" s="23"/>
      <c r="AI15" s="23"/>
      <c r="AJ15" s="23"/>
      <c r="AK15" s="23"/>
    </row>
    <row r="16">
      <c r="A16" s="23"/>
      <c r="AH16" s="23"/>
      <c r="AI16" s="23"/>
      <c r="AJ16" s="23"/>
      <c r="AK16" s="23"/>
    </row>
    <row r="17">
      <c r="A17" s="23"/>
      <c r="AH17" s="23"/>
      <c r="AI17" s="23"/>
      <c r="AJ17" s="23"/>
      <c r="AK17" s="23"/>
    </row>
    <row r="18">
      <c r="A18" s="23"/>
      <c r="AH18" s="23"/>
      <c r="AI18" s="23"/>
      <c r="AJ18" s="23"/>
      <c r="AK18" s="23"/>
    </row>
    <row r="19">
      <c r="A19" s="23"/>
      <c r="AH19" s="23"/>
      <c r="AI19" s="23"/>
      <c r="AJ19" s="23"/>
      <c r="AK19" s="23"/>
    </row>
    <row r="20">
      <c r="A20" s="23"/>
      <c r="AH20" s="23"/>
      <c r="AI20" s="23"/>
      <c r="AJ20" s="23"/>
      <c r="AK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ht="15.75" customHeight="1">
      <c r="A22" s="23"/>
      <c r="B22" s="30"/>
      <c r="AH22" s="23"/>
      <c r="AI22" s="23"/>
      <c r="AJ22" s="23"/>
      <c r="AK22" s="23"/>
    </row>
    <row r="23" ht="15.75" customHeight="1">
      <c r="A23" s="23"/>
      <c r="B23" s="32"/>
      <c r="AH23" s="23"/>
      <c r="AI23" s="23"/>
      <c r="AJ23" s="23"/>
      <c r="AK23" s="23"/>
    </row>
    <row r="24" ht="15.75" customHeight="1">
      <c r="A24" s="23"/>
      <c r="AH24" s="23"/>
      <c r="AI24" s="23"/>
      <c r="AJ24" s="23"/>
      <c r="AK24" s="23"/>
    </row>
    <row r="25" ht="15.75" customHeight="1">
      <c r="A25" s="23"/>
      <c r="AH25" s="23"/>
      <c r="AI25" s="23"/>
      <c r="AJ25" s="23"/>
      <c r="AK25" s="23"/>
    </row>
    <row r="26" ht="15.75" customHeight="1">
      <c r="A26" s="23"/>
      <c r="AH26" s="23"/>
      <c r="AI26" s="23"/>
      <c r="AJ26" s="23"/>
      <c r="AK26" s="23"/>
    </row>
    <row r="27" ht="15.75" customHeight="1">
      <c r="A27" s="23"/>
      <c r="AH27" s="23"/>
      <c r="AI27" s="23"/>
      <c r="AJ27" s="23"/>
      <c r="AK27" s="23"/>
    </row>
    <row r="28" ht="15.75" customHeight="1">
      <c r="A28" s="23"/>
      <c r="AH28" s="23"/>
      <c r="AI28" s="23"/>
      <c r="AJ28" s="23"/>
      <c r="AK28" s="23"/>
    </row>
    <row r="29" ht="15.75" customHeight="1">
      <c r="A29" s="23"/>
      <c r="AH29" s="23"/>
      <c r="AI29" s="23"/>
      <c r="AJ29" s="23"/>
      <c r="AK29" s="23"/>
    </row>
    <row r="30" ht="15.75" customHeight="1">
      <c r="A30" s="23"/>
      <c r="AH30" s="23"/>
      <c r="AI30" s="23"/>
      <c r="AJ30" s="23"/>
      <c r="AK30" s="23"/>
    </row>
    <row r="31" ht="15.75" customHeight="1">
      <c r="A31" s="23"/>
      <c r="AH31" s="23"/>
      <c r="AI31" s="23"/>
      <c r="AJ31" s="23"/>
      <c r="AK31" s="23"/>
    </row>
    <row r="32" ht="15.75" customHeight="1">
      <c r="A32" s="23"/>
      <c r="AH32" s="23"/>
      <c r="AI32" s="23"/>
      <c r="AJ32" s="23"/>
      <c r="AK32" s="23"/>
    </row>
    <row r="33" ht="15.75" customHeight="1">
      <c r="A33" s="23"/>
      <c r="AH33" s="23"/>
      <c r="AI33" s="23"/>
      <c r="AJ33" s="23"/>
      <c r="AK33" s="23"/>
    </row>
    <row r="34" ht="15.75" customHeight="1">
      <c r="A34" s="23"/>
      <c r="AH34" s="23"/>
      <c r="AI34" s="23"/>
      <c r="AJ34" s="23"/>
      <c r="AK34" s="23"/>
    </row>
    <row r="35" ht="15.75" customHeight="1">
      <c r="A35" s="23"/>
      <c r="AH35" s="23"/>
      <c r="AI35" s="23"/>
      <c r="AJ35" s="23"/>
      <c r="AK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5.75" customHeight="1">
      <c r="A37" s="23"/>
      <c r="B37" s="30"/>
      <c r="AH37" s="23"/>
      <c r="AI37" s="23"/>
      <c r="AJ37" s="23"/>
      <c r="AK37" s="23"/>
    </row>
    <row r="38" ht="15.75" customHeight="1">
      <c r="A38" s="23"/>
      <c r="B38" s="32"/>
      <c r="AH38" s="23"/>
      <c r="AI38" s="23"/>
      <c r="AJ38" s="23"/>
      <c r="AK38" s="23"/>
    </row>
    <row r="39" ht="15.75" customHeight="1">
      <c r="A39" s="23"/>
      <c r="AH39" s="23"/>
      <c r="AI39" s="23"/>
      <c r="AJ39" s="23"/>
      <c r="AK39" s="23"/>
    </row>
    <row r="40" ht="15.75" customHeight="1">
      <c r="A40" s="23"/>
      <c r="AH40" s="23"/>
      <c r="AI40" s="23"/>
      <c r="AJ40" s="23"/>
      <c r="AK40" s="23"/>
    </row>
    <row r="41" ht="15.75" customHeight="1">
      <c r="A41" s="23"/>
      <c r="AH41" s="23"/>
      <c r="AI41" s="23"/>
      <c r="AJ41" s="23"/>
      <c r="AK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10:AG10"/>
    <mergeCell ref="B11:AG20"/>
    <mergeCell ref="B22:AG22"/>
    <mergeCell ref="B23:AG35"/>
    <mergeCell ref="B37:AG37"/>
    <mergeCell ref="B38:AG41"/>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1" t="s">
        <v>0</v>
      </c>
      <c r="B1" s="2"/>
      <c r="C1" s="2"/>
      <c r="D1" s="2"/>
      <c r="E1" s="2"/>
      <c r="F1" s="2"/>
      <c r="G1" s="2"/>
      <c r="H1" s="2"/>
      <c r="I1" s="3"/>
      <c r="J1" s="1" t="s">
        <v>3</v>
      </c>
      <c r="K1" s="2"/>
      <c r="L1" s="2"/>
      <c r="M1" s="2"/>
      <c r="N1" s="2"/>
      <c r="O1" s="2"/>
      <c r="P1" s="3"/>
      <c r="Q1" s="1" t="s">
        <v>6</v>
      </c>
      <c r="R1" s="2"/>
      <c r="S1" s="2"/>
      <c r="T1" s="2"/>
      <c r="U1" s="3"/>
      <c r="V1" s="1" t="s">
        <v>7</v>
      </c>
      <c r="W1" s="2"/>
      <c r="X1" s="2"/>
      <c r="Y1" s="3"/>
      <c r="Z1" s="1" t="s">
        <v>9</v>
      </c>
      <c r="AA1" s="2"/>
      <c r="AB1" s="2"/>
      <c r="AC1" s="3"/>
      <c r="AD1" s="1" t="s">
        <v>11</v>
      </c>
      <c r="AE1" s="2"/>
      <c r="AF1" s="2"/>
      <c r="AG1" s="3"/>
      <c r="AH1" s="1" t="s">
        <v>13</v>
      </c>
      <c r="AI1" s="2"/>
      <c r="AJ1" s="2"/>
      <c r="AK1" s="3"/>
    </row>
    <row r="2">
      <c r="A2" s="6" t="s">
        <v>14</v>
      </c>
      <c r="B2" s="8"/>
      <c r="C2" s="8"/>
      <c r="D2" s="8"/>
      <c r="E2" s="8"/>
      <c r="F2" s="8"/>
      <c r="G2" s="8"/>
      <c r="H2" s="8"/>
      <c r="I2" s="10"/>
      <c r="J2" s="6" t="s">
        <v>16</v>
      </c>
      <c r="K2" s="8"/>
      <c r="L2" s="8"/>
      <c r="M2" s="8"/>
      <c r="N2" s="8"/>
      <c r="O2" s="8"/>
      <c r="P2" s="10"/>
      <c r="Q2" s="6" t="s">
        <v>48</v>
      </c>
      <c r="R2" s="8"/>
      <c r="S2" s="8"/>
      <c r="T2" s="8"/>
      <c r="U2" s="10"/>
      <c r="V2" s="13">
        <v>46113.0</v>
      </c>
      <c r="W2" s="8"/>
      <c r="X2" s="8"/>
      <c r="Y2" s="10"/>
      <c r="Z2" s="6" t="s">
        <v>19</v>
      </c>
      <c r="AA2" s="8"/>
      <c r="AB2" s="8"/>
      <c r="AC2" s="10"/>
      <c r="AD2" s="13">
        <v>46113.0</v>
      </c>
      <c r="AE2" s="8"/>
      <c r="AF2" s="8"/>
      <c r="AG2" s="10"/>
      <c r="AH2" s="6" t="s">
        <v>19</v>
      </c>
      <c r="AI2" s="8"/>
      <c r="AJ2" s="8"/>
      <c r="AK2" s="10"/>
    </row>
    <row r="3">
      <c r="A3" s="16"/>
      <c r="B3" s="18"/>
      <c r="C3" s="18"/>
      <c r="D3" s="18"/>
      <c r="E3" s="18"/>
      <c r="F3" s="18"/>
      <c r="G3" s="18"/>
      <c r="H3" s="18"/>
      <c r="I3" s="19"/>
      <c r="J3" s="16"/>
      <c r="K3" s="18"/>
      <c r="L3" s="18"/>
      <c r="M3" s="18"/>
      <c r="N3" s="18"/>
      <c r="O3" s="18"/>
      <c r="P3" s="19"/>
      <c r="Q3" s="16"/>
      <c r="R3" s="18"/>
      <c r="S3" s="18"/>
      <c r="T3" s="18"/>
      <c r="U3" s="19"/>
      <c r="V3" s="16"/>
      <c r="W3" s="18"/>
      <c r="X3" s="18"/>
      <c r="Y3" s="19"/>
      <c r="Z3" s="16"/>
      <c r="AA3" s="18"/>
      <c r="AB3" s="18"/>
      <c r="AC3" s="19"/>
      <c r="AD3" s="16"/>
      <c r="AE3" s="18"/>
      <c r="AF3" s="18"/>
      <c r="AG3" s="19"/>
      <c r="AH3" s="16"/>
      <c r="AI3" s="18"/>
      <c r="AJ3" s="18"/>
      <c r="AK3" s="19"/>
    </row>
    <row r="4">
      <c r="A4" s="59"/>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row>
    <row r="5">
      <c r="A5" s="60"/>
      <c r="B5" s="61" t="s">
        <v>62</v>
      </c>
      <c r="C5" s="2"/>
      <c r="D5" s="2"/>
      <c r="E5" s="2"/>
      <c r="F5" s="2"/>
      <c r="G5" s="2"/>
      <c r="H5" s="2"/>
      <c r="I5" s="3"/>
      <c r="J5" s="62" t="s">
        <v>63</v>
      </c>
      <c r="K5" s="2"/>
      <c r="L5" s="2"/>
      <c r="M5" s="2"/>
      <c r="N5" s="2"/>
      <c r="O5" s="2"/>
      <c r="P5" s="3"/>
      <c r="Q5" s="63" t="s">
        <v>64</v>
      </c>
      <c r="R5" s="8"/>
      <c r="S5" s="8"/>
      <c r="T5" s="8"/>
      <c r="U5" s="10"/>
      <c r="V5" s="64" t="s">
        <v>52</v>
      </c>
      <c r="W5" s="8"/>
      <c r="X5" s="8"/>
      <c r="Y5" s="8"/>
      <c r="Z5" s="8"/>
      <c r="AA5" s="8"/>
      <c r="AB5" s="8"/>
      <c r="AC5" s="8"/>
      <c r="AD5" s="8"/>
      <c r="AE5" s="8"/>
      <c r="AF5" s="8"/>
      <c r="AG5" s="8"/>
      <c r="AH5" s="8"/>
      <c r="AI5" s="8"/>
      <c r="AJ5" s="8"/>
      <c r="AK5" s="10"/>
    </row>
    <row r="6">
      <c r="A6" s="60"/>
      <c r="B6" s="61" t="s">
        <v>65</v>
      </c>
      <c r="C6" s="2"/>
      <c r="D6" s="2"/>
      <c r="E6" s="2"/>
      <c r="F6" s="2"/>
      <c r="G6" s="2"/>
      <c r="H6" s="2"/>
      <c r="I6" s="3"/>
      <c r="J6" s="65" t="s">
        <v>52</v>
      </c>
      <c r="K6" s="2"/>
      <c r="L6" s="2"/>
      <c r="M6" s="2"/>
      <c r="N6" s="2"/>
      <c r="O6" s="2"/>
      <c r="P6" s="3"/>
      <c r="Q6" s="16"/>
      <c r="R6" s="18"/>
      <c r="S6" s="18"/>
      <c r="T6" s="18"/>
      <c r="U6" s="19"/>
      <c r="V6" s="16"/>
      <c r="W6" s="18"/>
      <c r="X6" s="18"/>
      <c r="Y6" s="18"/>
      <c r="Z6" s="18"/>
      <c r="AA6" s="18"/>
      <c r="AB6" s="18"/>
      <c r="AC6" s="18"/>
      <c r="AD6" s="18"/>
      <c r="AE6" s="18"/>
      <c r="AF6" s="18"/>
      <c r="AG6" s="18"/>
      <c r="AH6" s="18"/>
      <c r="AI6" s="18"/>
      <c r="AJ6" s="18"/>
      <c r="AK6" s="19"/>
    </row>
    <row r="7">
      <c r="A7" s="59"/>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c r="A9" s="25"/>
      <c r="B9" s="26" t="s">
        <v>66</v>
      </c>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row>
    <row r="11">
      <c r="A11" s="23"/>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23"/>
      <c r="AI11" s="23"/>
      <c r="AJ11" s="23"/>
      <c r="AK11" s="23"/>
    </row>
    <row r="12">
      <c r="A12" s="23"/>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23"/>
      <c r="AI12" s="23"/>
      <c r="AJ12" s="23"/>
      <c r="AK12" s="23"/>
    </row>
    <row r="13">
      <c r="A13" s="23"/>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23"/>
      <c r="AI13" s="23"/>
      <c r="AJ13" s="23"/>
      <c r="AK13" s="23"/>
    </row>
    <row r="14">
      <c r="A14" s="23"/>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23"/>
      <c r="AI14" s="23"/>
      <c r="AJ14" s="23"/>
      <c r="AK14" s="23"/>
    </row>
    <row r="15">
      <c r="A15" s="23"/>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23"/>
      <c r="AI15" s="23"/>
      <c r="AJ15" s="23"/>
      <c r="AK15" s="23"/>
    </row>
    <row r="16">
      <c r="A16" s="23"/>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23"/>
      <c r="AI16" s="23"/>
      <c r="AJ16" s="23"/>
      <c r="AK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4.57"/>
    <col customWidth="1" min="3" max="7" width="4.0"/>
    <col customWidth="1" min="8" max="8" width="6.14"/>
    <col customWidth="1" min="9" max="14" width="4.0"/>
    <col customWidth="1" min="15" max="17" width="5.14"/>
    <col customWidth="1" min="18" max="19" width="5.0"/>
    <col customWidth="1" min="20" max="20" width="5.14"/>
    <col customWidth="1" min="21" max="21" width="5.57"/>
    <col customWidth="1" min="22" max="22" width="4.0"/>
    <col customWidth="1" min="23" max="23" width="5.43"/>
    <col customWidth="1" min="24" max="32" width="4.0"/>
    <col customWidth="1" min="33" max="33" width="6.57"/>
    <col customWidth="1" min="34" max="36" width="4.0"/>
    <col customWidth="1" min="37" max="40" width="4.71"/>
    <col customWidth="1" min="41" max="48" width="4.0"/>
    <col customWidth="1" min="49" max="55" width="10.86"/>
  </cols>
  <sheetData>
    <row r="1">
      <c r="A1" s="67" t="s">
        <v>0</v>
      </c>
      <c r="B1" s="2"/>
      <c r="C1" s="2"/>
      <c r="D1" s="2"/>
      <c r="E1" s="2"/>
      <c r="F1" s="2"/>
      <c r="G1" s="2"/>
      <c r="H1" s="2"/>
      <c r="I1" s="3"/>
      <c r="J1" s="68" t="s">
        <v>3</v>
      </c>
      <c r="K1" s="2"/>
      <c r="L1" s="2"/>
      <c r="M1" s="2"/>
      <c r="N1" s="2"/>
      <c r="O1" s="2"/>
      <c r="P1" s="3"/>
      <c r="Q1" s="68" t="s">
        <v>6</v>
      </c>
      <c r="R1" s="2"/>
      <c r="S1" s="2"/>
      <c r="T1" s="2"/>
      <c r="U1" s="3"/>
      <c r="V1" s="68" t="s">
        <v>7</v>
      </c>
      <c r="W1" s="2"/>
      <c r="X1" s="2"/>
      <c r="Y1" s="3"/>
      <c r="Z1" s="68" t="s">
        <v>9</v>
      </c>
      <c r="AA1" s="2"/>
      <c r="AB1" s="2"/>
      <c r="AC1" s="3"/>
      <c r="AD1" s="68" t="s">
        <v>11</v>
      </c>
      <c r="AE1" s="2"/>
      <c r="AF1" s="2"/>
      <c r="AG1" s="3"/>
      <c r="AH1" s="68" t="s">
        <v>13</v>
      </c>
      <c r="AI1" s="2"/>
      <c r="AJ1" s="2"/>
      <c r="AK1" s="3"/>
      <c r="AL1" s="33"/>
      <c r="AM1" s="33"/>
      <c r="AN1" s="33"/>
      <c r="AO1" s="33"/>
      <c r="AP1" s="33"/>
      <c r="AQ1" s="33"/>
      <c r="AR1" s="33"/>
      <c r="AS1" s="33"/>
      <c r="AT1" s="33"/>
      <c r="AU1" s="33"/>
      <c r="AV1" s="33"/>
      <c r="AW1" s="33"/>
      <c r="AX1" s="33"/>
      <c r="AY1" s="33"/>
      <c r="AZ1" s="33"/>
      <c r="BA1" s="33"/>
      <c r="BB1" s="33"/>
      <c r="BC1" s="33"/>
    </row>
    <row r="2">
      <c r="A2" s="69" t="s">
        <v>14</v>
      </c>
      <c r="B2" s="70"/>
      <c r="C2" s="70"/>
      <c r="D2" s="70"/>
      <c r="E2" s="70"/>
      <c r="F2" s="70"/>
      <c r="G2" s="70"/>
      <c r="H2" s="70"/>
      <c r="I2" s="71"/>
      <c r="J2" s="72" t="s">
        <v>16</v>
      </c>
      <c r="K2" s="70"/>
      <c r="L2" s="70"/>
      <c r="M2" s="70"/>
      <c r="N2" s="70"/>
      <c r="O2" s="70"/>
      <c r="P2" s="71"/>
      <c r="Q2" s="72" t="s">
        <v>67</v>
      </c>
      <c r="R2" s="70"/>
      <c r="S2" s="70"/>
      <c r="T2" s="70"/>
      <c r="U2" s="71"/>
      <c r="V2" s="13">
        <v>46113.0</v>
      </c>
      <c r="W2" s="8"/>
      <c r="X2" s="8"/>
      <c r="Y2" s="10"/>
      <c r="Z2" s="72" t="s">
        <v>19</v>
      </c>
      <c r="AA2" s="70"/>
      <c r="AB2" s="70"/>
      <c r="AC2" s="71"/>
      <c r="AD2" s="13">
        <v>46113.0</v>
      </c>
      <c r="AE2" s="8"/>
      <c r="AF2" s="8"/>
      <c r="AG2" s="10"/>
      <c r="AH2" s="73" t="s">
        <v>19</v>
      </c>
      <c r="AK2" s="74"/>
      <c r="AL2" s="33"/>
      <c r="AM2" s="33"/>
      <c r="AN2" s="33"/>
      <c r="AO2" s="33"/>
      <c r="AP2" s="33"/>
      <c r="AQ2" s="33"/>
      <c r="AR2" s="33"/>
      <c r="AS2" s="33"/>
      <c r="AT2" s="33"/>
      <c r="AU2" s="33"/>
      <c r="AV2" s="33"/>
      <c r="AW2" s="33"/>
      <c r="AX2" s="33"/>
      <c r="AY2" s="33"/>
      <c r="AZ2" s="33"/>
      <c r="BA2" s="33"/>
      <c r="BB2" s="33"/>
      <c r="BC2" s="33"/>
    </row>
    <row r="3">
      <c r="A3" s="16"/>
      <c r="B3" s="18"/>
      <c r="C3" s="18"/>
      <c r="D3" s="18"/>
      <c r="E3" s="18"/>
      <c r="F3" s="18"/>
      <c r="G3" s="18"/>
      <c r="H3" s="18"/>
      <c r="I3" s="19"/>
      <c r="J3" s="75"/>
      <c r="K3" s="18"/>
      <c r="L3" s="18"/>
      <c r="M3" s="18"/>
      <c r="N3" s="18"/>
      <c r="O3" s="18"/>
      <c r="P3" s="19"/>
      <c r="Q3" s="75"/>
      <c r="R3" s="18"/>
      <c r="S3" s="18"/>
      <c r="T3" s="18"/>
      <c r="U3" s="19"/>
      <c r="V3" s="16"/>
      <c r="W3" s="18"/>
      <c r="X3" s="18"/>
      <c r="Y3" s="19"/>
      <c r="Z3" s="75"/>
      <c r="AA3" s="18"/>
      <c r="AB3" s="18"/>
      <c r="AC3" s="19"/>
      <c r="AD3" s="16"/>
      <c r="AE3" s="18"/>
      <c r="AF3" s="18"/>
      <c r="AG3" s="19"/>
      <c r="AH3" s="18"/>
      <c r="AI3" s="18"/>
      <c r="AJ3" s="18"/>
      <c r="AK3" s="19"/>
      <c r="AL3" s="33"/>
      <c r="AM3" s="33"/>
      <c r="AN3" s="33"/>
      <c r="AO3" s="33"/>
      <c r="AP3" s="33"/>
      <c r="AQ3" s="33"/>
      <c r="AR3" s="33"/>
      <c r="AS3" s="33"/>
      <c r="AT3" s="33"/>
      <c r="AU3" s="33"/>
      <c r="AV3" s="33"/>
      <c r="AW3" s="33"/>
      <c r="AX3" s="33"/>
      <c r="AY3" s="33"/>
      <c r="AZ3" s="33"/>
      <c r="BA3" s="33"/>
      <c r="BB3" s="33"/>
      <c r="BC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row>
    <row r="5">
      <c r="A5" s="25"/>
      <c r="B5" s="76" t="s">
        <v>62</v>
      </c>
      <c r="C5" s="2"/>
      <c r="D5" s="2"/>
      <c r="E5" s="2"/>
      <c r="F5" s="2"/>
      <c r="G5" s="2"/>
      <c r="H5" s="2"/>
      <c r="I5" s="3"/>
      <c r="J5" s="77" t="s">
        <v>63</v>
      </c>
      <c r="K5" s="2"/>
      <c r="L5" s="2"/>
      <c r="M5" s="2"/>
      <c r="N5" s="2"/>
      <c r="O5" s="2"/>
      <c r="P5" s="3"/>
      <c r="Q5" s="78" t="s">
        <v>64</v>
      </c>
      <c r="R5" s="8"/>
      <c r="S5" s="8"/>
      <c r="T5" s="8"/>
      <c r="U5" s="10"/>
      <c r="V5" s="79" t="s">
        <v>52</v>
      </c>
      <c r="W5" s="8"/>
      <c r="X5" s="8"/>
      <c r="Y5" s="8"/>
      <c r="Z5" s="8"/>
      <c r="AA5" s="8"/>
      <c r="AB5" s="8"/>
      <c r="AC5" s="8"/>
      <c r="AD5" s="8"/>
      <c r="AE5" s="8"/>
      <c r="AF5" s="8"/>
      <c r="AG5" s="8"/>
      <c r="AH5" s="8"/>
      <c r="AI5" s="8"/>
      <c r="AJ5" s="8"/>
      <c r="AK5" s="10"/>
      <c r="AL5" s="33"/>
      <c r="AM5" s="33"/>
      <c r="AN5" s="33"/>
      <c r="AO5" s="33"/>
      <c r="AP5" s="33"/>
      <c r="AQ5" s="33"/>
      <c r="AR5" s="33"/>
      <c r="AS5" s="33"/>
      <c r="AT5" s="33"/>
      <c r="AU5" s="33"/>
      <c r="AV5" s="33"/>
      <c r="AW5" s="33"/>
      <c r="AX5" s="33"/>
      <c r="AY5" s="33"/>
      <c r="AZ5" s="33"/>
      <c r="BA5" s="33"/>
      <c r="BB5" s="33"/>
      <c r="BC5" s="33"/>
    </row>
    <row r="6">
      <c r="A6" s="25"/>
      <c r="B6" s="76" t="s">
        <v>65</v>
      </c>
      <c r="C6" s="2"/>
      <c r="D6" s="2"/>
      <c r="E6" s="2"/>
      <c r="F6" s="2"/>
      <c r="G6" s="2"/>
      <c r="H6" s="2"/>
      <c r="I6" s="3"/>
      <c r="J6" s="80" t="s">
        <v>52</v>
      </c>
      <c r="K6" s="2"/>
      <c r="L6" s="2"/>
      <c r="M6" s="2"/>
      <c r="N6" s="2"/>
      <c r="O6" s="2"/>
      <c r="P6" s="3"/>
      <c r="Q6" s="16"/>
      <c r="R6" s="18"/>
      <c r="S6" s="18"/>
      <c r="T6" s="18"/>
      <c r="U6" s="19"/>
      <c r="V6" s="16"/>
      <c r="W6" s="18"/>
      <c r="X6" s="18"/>
      <c r="Y6" s="18"/>
      <c r="Z6" s="18"/>
      <c r="AA6" s="18"/>
      <c r="AB6" s="18"/>
      <c r="AC6" s="18"/>
      <c r="AD6" s="18"/>
      <c r="AE6" s="18"/>
      <c r="AF6" s="18"/>
      <c r="AG6" s="18"/>
      <c r="AH6" s="18"/>
      <c r="AI6" s="18"/>
      <c r="AJ6" s="18"/>
      <c r="AK6" s="19"/>
      <c r="AL6" s="33"/>
      <c r="AM6" s="33"/>
      <c r="AN6" s="33"/>
      <c r="AO6" s="33"/>
      <c r="AP6" s="33"/>
      <c r="AQ6" s="33"/>
      <c r="AR6" s="33"/>
      <c r="AS6" s="33"/>
      <c r="AT6" s="33"/>
      <c r="AU6" s="33"/>
      <c r="AV6" s="33"/>
      <c r="AW6" s="33"/>
      <c r="AX6" s="33"/>
      <c r="AY6" s="33"/>
      <c r="AZ6" s="33"/>
      <c r="BA6" s="33"/>
      <c r="BB6" s="33"/>
      <c r="BC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row>
    <row r="10" ht="30.0" customHeight="1">
      <c r="A10" s="33"/>
      <c r="B10" s="81" t="s">
        <v>68</v>
      </c>
      <c r="C10" s="82" t="s">
        <v>69</v>
      </c>
      <c r="D10" s="2"/>
      <c r="E10" s="3"/>
      <c r="F10" s="82" t="s">
        <v>70</v>
      </c>
      <c r="G10" s="2"/>
      <c r="H10" s="3"/>
      <c r="I10" s="82" t="s">
        <v>71</v>
      </c>
      <c r="J10" s="2"/>
      <c r="K10" s="3"/>
      <c r="L10" s="82" t="s">
        <v>72</v>
      </c>
      <c r="M10" s="3"/>
      <c r="N10" s="81" t="s">
        <v>73</v>
      </c>
      <c r="O10" s="82" t="s">
        <v>74</v>
      </c>
      <c r="P10" s="2"/>
      <c r="Q10" s="3"/>
      <c r="R10" s="82" t="s">
        <v>75</v>
      </c>
      <c r="S10" s="3"/>
      <c r="T10" s="82" t="s">
        <v>76</v>
      </c>
      <c r="U10" s="3"/>
      <c r="V10" s="82" t="s">
        <v>77</v>
      </c>
      <c r="W10" s="3"/>
      <c r="X10" s="82" t="s">
        <v>78</v>
      </c>
      <c r="Y10" s="2"/>
      <c r="Z10" s="2"/>
      <c r="AA10" s="3"/>
      <c r="AB10" s="82" t="s">
        <v>79</v>
      </c>
      <c r="AC10" s="2"/>
      <c r="AD10" s="3"/>
      <c r="AE10" s="82" t="s">
        <v>80</v>
      </c>
      <c r="AF10" s="2"/>
      <c r="AG10" s="3"/>
      <c r="AH10" s="82" t="s">
        <v>81</v>
      </c>
      <c r="AI10" s="2"/>
      <c r="AJ10" s="3"/>
      <c r="AK10" s="82" t="s">
        <v>82</v>
      </c>
      <c r="AL10" s="2"/>
      <c r="AM10" s="2"/>
      <c r="AN10" s="3"/>
      <c r="AO10" s="82" t="s">
        <v>83</v>
      </c>
      <c r="AP10" s="2"/>
      <c r="AQ10" s="3"/>
      <c r="AR10" s="82" t="s">
        <v>84</v>
      </c>
      <c r="AS10" s="2"/>
      <c r="AT10" s="2"/>
      <c r="AU10" s="2"/>
      <c r="AV10" s="3"/>
      <c r="AW10" s="82" t="s">
        <v>85</v>
      </c>
      <c r="AX10" s="2"/>
      <c r="AY10" s="2"/>
      <c r="AZ10" s="2"/>
      <c r="BA10" s="2"/>
      <c r="BB10" s="2"/>
      <c r="BC10" s="3"/>
    </row>
    <row r="11">
      <c r="A11" s="33"/>
      <c r="B11" s="83" t="s">
        <v>86</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3"/>
    </row>
    <row r="12" ht="27.0" customHeight="1">
      <c r="A12" s="33"/>
      <c r="B12" s="84">
        <v>1.0</v>
      </c>
      <c r="C12" s="85" t="s">
        <v>87</v>
      </c>
      <c r="D12" s="2"/>
      <c r="E12" s="3"/>
      <c r="F12" s="85" t="s">
        <v>88</v>
      </c>
      <c r="G12" s="2"/>
      <c r="H12" s="3"/>
      <c r="I12" s="85" t="s">
        <v>89</v>
      </c>
      <c r="J12" s="2"/>
      <c r="K12" s="3"/>
      <c r="L12" s="86" t="s">
        <v>90</v>
      </c>
      <c r="M12" s="3"/>
      <c r="N12" s="84" t="s">
        <v>91</v>
      </c>
      <c r="O12" s="85" t="s">
        <v>92</v>
      </c>
      <c r="P12" s="2"/>
      <c r="Q12" s="3"/>
      <c r="R12" s="86" t="s">
        <v>91</v>
      </c>
      <c r="S12" s="3"/>
      <c r="T12" s="86" t="s">
        <v>91</v>
      </c>
      <c r="U12" s="3"/>
      <c r="V12" s="85" t="s">
        <v>91</v>
      </c>
      <c r="W12" s="3"/>
      <c r="X12" s="85" t="s">
        <v>91</v>
      </c>
      <c r="Y12" s="2"/>
      <c r="Z12" s="2"/>
      <c r="AA12" s="3"/>
      <c r="AB12" s="85" t="s">
        <v>93</v>
      </c>
      <c r="AC12" s="2"/>
      <c r="AD12" s="3"/>
      <c r="AE12" s="85" t="s">
        <v>94</v>
      </c>
      <c r="AF12" s="2"/>
      <c r="AG12" s="3"/>
      <c r="AH12" s="85" t="s">
        <v>95</v>
      </c>
      <c r="AI12" s="2"/>
      <c r="AJ12" s="3"/>
      <c r="AK12" s="85" t="s">
        <v>96</v>
      </c>
      <c r="AL12" s="2"/>
      <c r="AM12" s="2"/>
      <c r="AN12" s="3"/>
      <c r="AO12" s="85" t="s">
        <v>97</v>
      </c>
      <c r="AP12" s="2"/>
      <c r="AQ12" s="3"/>
      <c r="AR12" s="86" t="s">
        <v>98</v>
      </c>
      <c r="AS12" s="2"/>
      <c r="AT12" s="2"/>
      <c r="AU12" s="2"/>
      <c r="AV12" s="3"/>
      <c r="AW12" s="85" t="s">
        <v>99</v>
      </c>
      <c r="AX12" s="2"/>
      <c r="AY12" s="2"/>
      <c r="AZ12" s="2"/>
      <c r="BA12" s="2"/>
      <c r="BB12" s="2"/>
      <c r="BC12" s="3"/>
    </row>
    <row r="13" ht="24.75" customHeight="1">
      <c r="A13" s="33"/>
      <c r="B13" s="84">
        <v>2.0</v>
      </c>
      <c r="C13" s="85" t="s">
        <v>100</v>
      </c>
      <c r="D13" s="2"/>
      <c r="E13" s="3"/>
      <c r="F13" s="85" t="s">
        <v>101</v>
      </c>
      <c r="G13" s="2"/>
      <c r="H13" s="3"/>
      <c r="I13" s="85" t="s">
        <v>89</v>
      </c>
      <c r="J13" s="2"/>
      <c r="K13" s="3"/>
      <c r="L13" s="86" t="s">
        <v>90</v>
      </c>
      <c r="M13" s="3"/>
      <c r="N13" s="84" t="s">
        <v>91</v>
      </c>
      <c r="O13" s="85" t="s">
        <v>92</v>
      </c>
      <c r="P13" s="2"/>
      <c r="Q13" s="3"/>
      <c r="R13" s="86" t="s">
        <v>91</v>
      </c>
      <c r="S13" s="3"/>
      <c r="T13" s="86" t="s">
        <v>91</v>
      </c>
      <c r="U13" s="3"/>
      <c r="V13" s="85" t="s">
        <v>91</v>
      </c>
      <c r="W13" s="3"/>
      <c r="X13" s="85" t="s">
        <v>91</v>
      </c>
      <c r="Y13" s="2"/>
      <c r="Z13" s="2"/>
      <c r="AA13" s="3"/>
      <c r="AB13" s="85" t="s">
        <v>102</v>
      </c>
      <c r="AC13" s="2"/>
      <c r="AD13" s="3"/>
      <c r="AE13" s="85" t="s">
        <v>103</v>
      </c>
      <c r="AF13" s="2"/>
      <c r="AG13" s="3"/>
      <c r="AH13" s="85" t="s">
        <v>104</v>
      </c>
      <c r="AI13" s="2"/>
      <c r="AJ13" s="3"/>
      <c r="AK13" s="85" t="s">
        <v>105</v>
      </c>
      <c r="AL13" s="2"/>
      <c r="AM13" s="2"/>
      <c r="AN13" s="3"/>
      <c r="AO13" s="85" t="s">
        <v>106</v>
      </c>
      <c r="AP13" s="2"/>
      <c r="AQ13" s="3"/>
      <c r="AR13" s="86" t="s">
        <v>98</v>
      </c>
      <c r="AS13" s="2"/>
      <c r="AT13" s="2"/>
      <c r="AU13" s="2"/>
      <c r="AV13" s="3"/>
      <c r="AW13" s="85" t="s">
        <v>107</v>
      </c>
      <c r="AX13" s="2"/>
      <c r="AY13" s="2"/>
      <c r="AZ13" s="2"/>
      <c r="BA13" s="2"/>
      <c r="BB13" s="2"/>
      <c r="BC13" s="3"/>
    </row>
    <row r="14" ht="33.0" customHeight="1">
      <c r="A14" s="25" t="s">
        <v>108</v>
      </c>
      <c r="B14" s="84">
        <v>3.0</v>
      </c>
      <c r="C14" s="85" t="s">
        <v>109</v>
      </c>
      <c r="D14" s="2"/>
      <c r="E14" s="3"/>
      <c r="F14" s="85" t="s">
        <v>110</v>
      </c>
      <c r="G14" s="2"/>
      <c r="H14" s="3"/>
      <c r="I14" s="85" t="s">
        <v>111</v>
      </c>
      <c r="J14" s="2"/>
      <c r="K14" s="3"/>
      <c r="L14" s="86" t="s">
        <v>90</v>
      </c>
      <c r="M14" s="3"/>
      <c r="N14" s="84" t="s">
        <v>91</v>
      </c>
      <c r="O14" s="85" t="s">
        <v>112</v>
      </c>
      <c r="P14" s="2"/>
      <c r="Q14" s="3"/>
      <c r="R14" s="86" t="s">
        <v>91</v>
      </c>
      <c r="S14" s="3"/>
      <c r="T14" s="86" t="s">
        <v>113</v>
      </c>
      <c r="U14" s="3"/>
      <c r="V14" s="85" t="s">
        <v>114</v>
      </c>
      <c r="W14" s="3"/>
      <c r="X14" s="85" t="s">
        <v>91</v>
      </c>
      <c r="Y14" s="2"/>
      <c r="Z14" s="2"/>
      <c r="AA14" s="3"/>
      <c r="AB14" s="85" t="s">
        <v>115</v>
      </c>
      <c r="AC14" s="2"/>
      <c r="AD14" s="3"/>
      <c r="AE14" s="85" t="s">
        <v>116</v>
      </c>
      <c r="AF14" s="2"/>
      <c r="AG14" s="3"/>
      <c r="AH14" s="85" t="s">
        <v>109</v>
      </c>
      <c r="AI14" s="2"/>
      <c r="AJ14" s="3"/>
      <c r="AK14" s="85" t="s">
        <v>117</v>
      </c>
      <c r="AL14" s="2"/>
      <c r="AM14" s="2"/>
      <c r="AN14" s="3"/>
      <c r="AO14" s="85" t="s">
        <v>97</v>
      </c>
      <c r="AP14" s="2"/>
      <c r="AQ14" s="3"/>
      <c r="AR14" s="86" t="s">
        <v>98</v>
      </c>
      <c r="AS14" s="2"/>
      <c r="AT14" s="2"/>
      <c r="AU14" s="2"/>
      <c r="AV14" s="3"/>
      <c r="AW14" s="87" t="s">
        <v>118</v>
      </c>
      <c r="AX14" s="2"/>
      <c r="AY14" s="2"/>
      <c r="AZ14" s="2"/>
      <c r="BA14" s="2"/>
      <c r="BB14" s="2"/>
      <c r="BC14" s="3"/>
    </row>
    <row r="15" ht="33.75" customHeight="1">
      <c r="A15" s="33"/>
      <c r="B15" s="84">
        <v>4.0</v>
      </c>
      <c r="C15" s="85" t="s">
        <v>119</v>
      </c>
      <c r="D15" s="2"/>
      <c r="E15" s="3"/>
      <c r="F15" s="85" t="s">
        <v>120</v>
      </c>
      <c r="G15" s="2"/>
      <c r="H15" s="3"/>
      <c r="I15" s="85" t="s">
        <v>111</v>
      </c>
      <c r="J15" s="2"/>
      <c r="K15" s="3"/>
      <c r="L15" s="86" t="s">
        <v>90</v>
      </c>
      <c r="M15" s="3"/>
      <c r="N15" s="84" t="s">
        <v>91</v>
      </c>
      <c r="O15" s="85" t="s">
        <v>112</v>
      </c>
      <c r="P15" s="2"/>
      <c r="Q15" s="3"/>
      <c r="R15" s="86" t="s">
        <v>91</v>
      </c>
      <c r="S15" s="3"/>
      <c r="T15" s="86" t="s">
        <v>121</v>
      </c>
      <c r="U15" s="3"/>
      <c r="V15" s="85" t="s">
        <v>114</v>
      </c>
      <c r="W15" s="3"/>
      <c r="X15" s="85" t="s">
        <v>91</v>
      </c>
      <c r="Y15" s="2"/>
      <c r="Z15" s="2"/>
      <c r="AA15" s="3"/>
      <c r="AB15" s="85" t="s">
        <v>115</v>
      </c>
      <c r="AC15" s="2"/>
      <c r="AD15" s="3"/>
      <c r="AE15" s="85" t="s">
        <v>116</v>
      </c>
      <c r="AF15" s="2"/>
      <c r="AG15" s="3"/>
      <c r="AH15" s="85" t="s">
        <v>119</v>
      </c>
      <c r="AI15" s="2"/>
      <c r="AJ15" s="3"/>
      <c r="AK15" s="85" t="s">
        <v>122</v>
      </c>
      <c r="AL15" s="2"/>
      <c r="AM15" s="2"/>
      <c r="AN15" s="3"/>
      <c r="AO15" s="85" t="s">
        <v>97</v>
      </c>
      <c r="AP15" s="2"/>
      <c r="AQ15" s="3"/>
      <c r="AR15" s="86" t="s">
        <v>98</v>
      </c>
      <c r="AS15" s="2"/>
      <c r="AT15" s="2"/>
      <c r="AU15" s="2"/>
      <c r="AV15" s="3"/>
      <c r="AW15" s="85" t="s">
        <v>123</v>
      </c>
      <c r="AX15" s="2"/>
      <c r="AY15" s="2"/>
      <c r="AZ15" s="2"/>
      <c r="BA15" s="2"/>
      <c r="BB15" s="2"/>
      <c r="BC15" s="3"/>
    </row>
    <row r="16" ht="30.75" customHeight="1">
      <c r="A16" s="33"/>
      <c r="B16" s="84">
        <v>5.0</v>
      </c>
      <c r="C16" s="85" t="s">
        <v>124</v>
      </c>
      <c r="D16" s="2"/>
      <c r="E16" s="3"/>
      <c r="F16" s="85" t="s">
        <v>125</v>
      </c>
      <c r="G16" s="2"/>
      <c r="H16" s="3"/>
      <c r="I16" s="85" t="s">
        <v>111</v>
      </c>
      <c r="J16" s="2"/>
      <c r="K16" s="3"/>
      <c r="L16" s="86" t="s">
        <v>90</v>
      </c>
      <c r="M16" s="3"/>
      <c r="N16" s="84" t="s">
        <v>91</v>
      </c>
      <c r="O16" s="85" t="s">
        <v>112</v>
      </c>
      <c r="P16" s="2"/>
      <c r="Q16" s="3"/>
      <c r="R16" s="86" t="s">
        <v>91</v>
      </c>
      <c r="S16" s="3"/>
      <c r="T16" s="86" t="s">
        <v>126</v>
      </c>
      <c r="U16" s="3"/>
      <c r="V16" s="85" t="s">
        <v>114</v>
      </c>
      <c r="W16" s="3"/>
      <c r="X16" s="85" t="s">
        <v>91</v>
      </c>
      <c r="Y16" s="2"/>
      <c r="Z16" s="2"/>
      <c r="AA16" s="3"/>
      <c r="AB16" s="85" t="s">
        <v>115</v>
      </c>
      <c r="AC16" s="2"/>
      <c r="AD16" s="3"/>
      <c r="AE16" s="85" t="s">
        <v>116</v>
      </c>
      <c r="AF16" s="2"/>
      <c r="AG16" s="3"/>
      <c r="AH16" s="85" t="s">
        <v>124</v>
      </c>
      <c r="AI16" s="2"/>
      <c r="AJ16" s="3"/>
      <c r="AK16" s="85" t="s">
        <v>127</v>
      </c>
      <c r="AL16" s="2"/>
      <c r="AM16" s="2"/>
      <c r="AN16" s="3"/>
      <c r="AO16" s="85" t="s">
        <v>97</v>
      </c>
      <c r="AP16" s="2"/>
      <c r="AQ16" s="3"/>
      <c r="AR16" s="86" t="s">
        <v>98</v>
      </c>
      <c r="AS16" s="2"/>
      <c r="AT16" s="2"/>
      <c r="AU16" s="2"/>
      <c r="AV16" s="3"/>
      <c r="AW16" s="85" t="s">
        <v>128</v>
      </c>
      <c r="AX16" s="2"/>
      <c r="AY16" s="2"/>
      <c r="AZ16" s="2"/>
      <c r="BA16" s="2"/>
      <c r="BB16" s="2"/>
      <c r="BC16" s="3"/>
    </row>
    <row r="17" ht="114.0" customHeight="1">
      <c r="A17" s="88" t="s">
        <v>129</v>
      </c>
      <c r="B17" s="84">
        <v>6.0</v>
      </c>
      <c r="C17" s="85" t="s">
        <v>130</v>
      </c>
      <c r="D17" s="2"/>
      <c r="E17" s="3"/>
      <c r="F17" s="85" t="s">
        <v>131</v>
      </c>
      <c r="G17" s="2"/>
      <c r="H17" s="3"/>
      <c r="I17" s="85" t="s">
        <v>111</v>
      </c>
      <c r="J17" s="2"/>
      <c r="K17" s="3"/>
      <c r="L17" s="86" t="s">
        <v>90</v>
      </c>
      <c r="M17" s="3"/>
      <c r="N17" s="84" t="s">
        <v>91</v>
      </c>
      <c r="O17" s="85" t="s">
        <v>112</v>
      </c>
      <c r="P17" s="2"/>
      <c r="Q17" s="3"/>
      <c r="R17" s="86" t="s">
        <v>91</v>
      </c>
      <c r="S17" s="3"/>
      <c r="T17" s="86" t="s">
        <v>132</v>
      </c>
      <c r="U17" s="3"/>
      <c r="V17" s="85" t="s">
        <v>114</v>
      </c>
      <c r="W17" s="3"/>
      <c r="X17" s="85" t="s">
        <v>91</v>
      </c>
      <c r="Y17" s="2"/>
      <c r="Z17" s="2"/>
      <c r="AA17" s="3"/>
      <c r="AB17" s="85" t="s">
        <v>115</v>
      </c>
      <c r="AC17" s="2"/>
      <c r="AD17" s="3"/>
      <c r="AE17" s="85" t="s">
        <v>116</v>
      </c>
      <c r="AF17" s="2"/>
      <c r="AG17" s="3"/>
      <c r="AH17" s="85" t="s">
        <v>130</v>
      </c>
      <c r="AI17" s="2"/>
      <c r="AJ17" s="3"/>
      <c r="AK17" s="89" t="s">
        <v>133</v>
      </c>
      <c r="AL17" s="2"/>
      <c r="AM17" s="2"/>
      <c r="AN17" s="3"/>
      <c r="AO17" s="85" t="s">
        <v>97</v>
      </c>
      <c r="AP17" s="2"/>
      <c r="AQ17" s="3"/>
      <c r="AR17" s="86" t="s">
        <v>98</v>
      </c>
      <c r="AS17" s="2"/>
      <c r="AT17" s="2"/>
      <c r="AU17" s="2"/>
      <c r="AV17" s="3"/>
      <c r="AW17" s="85" t="s">
        <v>134</v>
      </c>
      <c r="AX17" s="2"/>
      <c r="AY17" s="2"/>
      <c r="AZ17" s="2"/>
      <c r="BA17" s="2"/>
      <c r="BB17" s="2"/>
      <c r="BC17" s="3"/>
    </row>
    <row r="18" ht="63.0" customHeight="1">
      <c r="A18" s="25" t="s">
        <v>108</v>
      </c>
      <c r="B18" s="84">
        <v>7.0</v>
      </c>
      <c r="C18" s="85" t="s">
        <v>135</v>
      </c>
      <c r="D18" s="2"/>
      <c r="E18" s="3"/>
      <c r="F18" s="85" t="s">
        <v>136</v>
      </c>
      <c r="G18" s="2"/>
      <c r="H18" s="3"/>
      <c r="I18" s="85" t="s">
        <v>89</v>
      </c>
      <c r="J18" s="2"/>
      <c r="K18" s="3"/>
      <c r="L18" s="86" t="s">
        <v>90</v>
      </c>
      <c r="M18" s="3"/>
      <c r="N18" s="84" t="s">
        <v>91</v>
      </c>
      <c r="O18" s="85" t="s">
        <v>92</v>
      </c>
      <c r="P18" s="2"/>
      <c r="Q18" s="3"/>
      <c r="R18" s="86" t="s">
        <v>91</v>
      </c>
      <c r="S18" s="3"/>
      <c r="T18" s="86" t="s">
        <v>91</v>
      </c>
      <c r="U18" s="3"/>
      <c r="V18" s="85" t="s">
        <v>91</v>
      </c>
      <c r="W18" s="3"/>
      <c r="X18" s="85" t="s">
        <v>91</v>
      </c>
      <c r="Y18" s="2"/>
      <c r="Z18" s="2"/>
      <c r="AA18" s="3"/>
      <c r="AB18" s="85" t="s">
        <v>137</v>
      </c>
      <c r="AC18" s="2"/>
      <c r="AD18" s="3"/>
      <c r="AE18" s="85" t="s">
        <v>138</v>
      </c>
      <c r="AF18" s="2"/>
      <c r="AG18" s="3"/>
      <c r="AH18" s="85" t="s">
        <v>139</v>
      </c>
      <c r="AI18" s="2"/>
      <c r="AJ18" s="3"/>
      <c r="AK18" s="85" t="s">
        <v>140</v>
      </c>
      <c r="AL18" s="2"/>
      <c r="AM18" s="2"/>
      <c r="AN18" s="3"/>
      <c r="AO18" s="85" t="s">
        <v>97</v>
      </c>
      <c r="AP18" s="2"/>
      <c r="AQ18" s="3"/>
      <c r="AR18" s="86" t="s">
        <v>98</v>
      </c>
      <c r="AS18" s="2"/>
      <c r="AT18" s="2"/>
      <c r="AU18" s="2"/>
      <c r="AV18" s="3"/>
      <c r="AW18" s="87" t="s">
        <v>141</v>
      </c>
      <c r="AX18" s="2"/>
      <c r="AY18" s="2"/>
      <c r="AZ18" s="2"/>
      <c r="BA18" s="2"/>
      <c r="BB18" s="2"/>
      <c r="BC18" s="3"/>
    </row>
    <row r="19" ht="39.75" customHeight="1">
      <c r="A19" s="33"/>
      <c r="B19" s="84">
        <v>8.0</v>
      </c>
      <c r="C19" s="85" t="s">
        <v>142</v>
      </c>
      <c r="D19" s="2"/>
      <c r="E19" s="3"/>
      <c r="F19" s="85" t="s">
        <v>143</v>
      </c>
      <c r="G19" s="2"/>
      <c r="H19" s="3"/>
      <c r="I19" s="85" t="s">
        <v>144</v>
      </c>
      <c r="J19" s="2"/>
      <c r="K19" s="3"/>
      <c r="L19" s="86" t="s">
        <v>90</v>
      </c>
      <c r="M19" s="3"/>
      <c r="N19" s="84" t="s">
        <v>91</v>
      </c>
      <c r="O19" s="85" t="s">
        <v>145</v>
      </c>
      <c r="P19" s="2"/>
      <c r="Q19" s="3"/>
      <c r="R19" s="86" t="s">
        <v>91</v>
      </c>
      <c r="S19" s="3"/>
      <c r="T19" s="86" t="s">
        <v>91</v>
      </c>
      <c r="U19" s="3"/>
      <c r="V19" s="85" t="s">
        <v>91</v>
      </c>
      <c r="W19" s="3"/>
      <c r="X19" s="85" t="s">
        <v>146</v>
      </c>
      <c r="Y19" s="2"/>
      <c r="Z19" s="2"/>
      <c r="AA19" s="3"/>
      <c r="AB19" s="85" t="s">
        <v>115</v>
      </c>
      <c r="AC19" s="2"/>
      <c r="AD19" s="3"/>
      <c r="AE19" s="85" t="s">
        <v>116</v>
      </c>
      <c r="AF19" s="2"/>
      <c r="AG19" s="3"/>
      <c r="AH19" s="85" t="s">
        <v>147</v>
      </c>
      <c r="AI19" s="2"/>
      <c r="AJ19" s="3"/>
      <c r="AK19" s="85" t="s">
        <v>148</v>
      </c>
      <c r="AL19" s="2"/>
      <c r="AM19" s="2"/>
      <c r="AN19" s="3"/>
      <c r="AO19" s="85" t="s">
        <v>97</v>
      </c>
      <c r="AP19" s="2"/>
      <c r="AQ19" s="3"/>
      <c r="AR19" s="86" t="s">
        <v>98</v>
      </c>
      <c r="AS19" s="2"/>
      <c r="AT19" s="2"/>
      <c r="AU19" s="2"/>
      <c r="AV19" s="3"/>
      <c r="AW19" s="85" t="s">
        <v>149</v>
      </c>
      <c r="AX19" s="2"/>
      <c r="AY19" s="2"/>
      <c r="AZ19" s="2"/>
      <c r="BA19" s="2"/>
      <c r="BB19" s="2"/>
      <c r="BC19" s="3"/>
    </row>
    <row r="20">
      <c r="A20" s="33"/>
      <c r="B20" s="84">
        <v>9.0</v>
      </c>
      <c r="C20" s="85" t="s">
        <v>150</v>
      </c>
      <c r="D20" s="2"/>
      <c r="E20" s="3"/>
      <c r="F20" s="85" t="s">
        <v>151</v>
      </c>
      <c r="G20" s="2"/>
      <c r="H20" s="3"/>
      <c r="I20" s="85" t="s">
        <v>144</v>
      </c>
      <c r="J20" s="2"/>
      <c r="K20" s="3"/>
      <c r="L20" s="86" t="s">
        <v>90</v>
      </c>
      <c r="M20" s="3"/>
      <c r="N20" s="84" t="s">
        <v>91</v>
      </c>
      <c r="O20" s="85" t="s">
        <v>145</v>
      </c>
      <c r="P20" s="2"/>
      <c r="Q20" s="3"/>
      <c r="R20" s="86" t="s">
        <v>91</v>
      </c>
      <c r="S20" s="3"/>
      <c r="T20" s="86" t="s">
        <v>91</v>
      </c>
      <c r="U20" s="3"/>
      <c r="V20" s="85" t="s">
        <v>91</v>
      </c>
      <c r="W20" s="3"/>
      <c r="X20" s="85" t="s">
        <v>146</v>
      </c>
      <c r="Y20" s="2"/>
      <c r="Z20" s="2"/>
      <c r="AA20" s="3"/>
      <c r="AB20" s="85" t="s">
        <v>115</v>
      </c>
      <c r="AC20" s="2"/>
      <c r="AD20" s="3"/>
      <c r="AE20" s="85" t="s">
        <v>116</v>
      </c>
      <c r="AF20" s="2"/>
      <c r="AG20" s="3"/>
      <c r="AH20" s="85" t="s">
        <v>147</v>
      </c>
      <c r="AI20" s="2"/>
      <c r="AJ20" s="3"/>
      <c r="AK20" s="85" t="s">
        <v>148</v>
      </c>
      <c r="AL20" s="2"/>
      <c r="AM20" s="2"/>
      <c r="AN20" s="3"/>
      <c r="AO20" s="85" t="s">
        <v>97</v>
      </c>
      <c r="AP20" s="2"/>
      <c r="AQ20" s="3"/>
      <c r="AR20" s="86" t="s">
        <v>98</v>
      </c>
      <c r="AS20" s="2"/>
      <c r="AT20" s="2"/>
      <c r="AU20" s="2"/>
      <c r="AV20" s="3"/>
      <c r="AW20" s="85" t="s">
        <v>149</v>
      </c>
      <c r="AX20" s="2"/>
      <c r="AY20" s="2"/>
      <c r="AZ20" s="2"/>
      <c r="BA20" s="2"/>
      <c r="BB20" s="2"/>
      <c r="BC20" s="3"/>
    </row>
    <row r="21" ht="70.5" customHeight="1">
      <c r="A21" s="88" t="s">
        <v>152</v>
      </c>
      <c r="B21" s="84">
        <v>10.0</v>
      </c>
      <c r="C21" s="89" t="s">
        <v>153</v>
      </c>
      <c r="D21" s="2"/>
      <c r="E21" s="3"/>
      <c r="F21" s="89" t="s">
        <v>154</v>
      </c>
      <c r="G21" s="2"/>
      <c r="H21" s="3"/>
      <c r="I21" s="89" t="s">
        <v>155</v>
      </c>
      <c r="J21" s="2"/>
      <c r="K21" s="3"/>
      <c r="L21" s="90" t="s">
        <v>90</v>
      </c>
      <c r="M21" s="3"/>
      <c r="N21" s="91" t="s">
        <v>156</v>
      </c>
      <c r="O21" s="89" t="s">
        <v>157</v>
      </c>
      <c r="P21" s="2"/>
      <c r="Q21" s="3"/>
      <c r="R21" s="90" t="s">
        <v>91</v>
      </c>
      <c r="S21" s="3"/>
      <c r="T21" s="90" t="s">
        <v>91</v>
      </c>
      <c r="U21" s="3"/>
      <c r="V21" s="89" t="s">
        <v>91</v>
      </c>
      <c r="W21" s="3"/>
      <c r="X21" s="89"/>
      <c r="Y21" s="2"/>
      <c r="Z21" s="2"/>
      <c r="AA21" s="3"/>
      <c r="AB21" s="89" t="s">
        <v>115</v>
      </c>
      <c r="AC21" s="2"/>
      <c r="AD21" s="3"/>
      <c r="AE21" s="89" t="s">
        <v>116</v>
      </c>
      <c r="AF21" s="2"/>
      <c r="AG21" s="3"/>
      <c r="AH21" s="89" t="s">
        <v>153</v>
      </c>
      <c r="AI21" s="2"/>
      <c r="AJ21" s="3"/>
      <c r="AK21" s="89" t="s">
        <v>154</v>
      </c>
      <c r="AL21" s="2"/>
      <c r="AM21" s="2"/>
      <c r="AN21" s="3"/>
      <c r="AO21" s="89" t="s">
        <v>97</v>
      </c>
      <c r="AP21" s="2"/>
      <c r="AQ21" s="3"/>
      <c r="AR21" s="90"/>
      <c r="AS21" s="2"/>
      <c r="AT21" s="2"/>
      <c r="AU21" s="2"/>
      <c r="AV21" s="3"/>
      <c r="AW21" s="89" t="s">
        <v>158</v>
      </c>
      <c r="AX21" s="2"/>
      <c r="AY21" s="2"/>
      <c r="AZ21" s="2"/>
      <c r="BA21" s="2"/>
      <c r="BB21" s="2"/>
      <c r="BC21" s="3"/>
    </row>
    <row r="22" ht="108.0" customHeight="1">
      <c r="A22" s="92" t="s">
        <v>108</v>
      </c>
      <c r="B22" s="84">
        <v>11.0</v>
      </c>
      <c r="C22" s="85" t="s">
        <v>159</v>
      </c>
      <c r="D22" s="2"/>
      <c r="E22" s="3"/>
      <c r="F22" s="89" t="s">
        <v>160</v>
      </c>
      <c r="G22" s="2"/>
      <c r="H22" s="3"/>
      <c r="I22" s="85" t="s">
        <v>161</v>
      </c>
      <c r="J22" s="2"/>
      <c r="K22" s="3"/>
      <c r="L22" s="86" t="s">
        <v>90</v>
      </c>
      <c r="M22" s="3"/>
      <c r="N22" s="84" t="s">
        <v>156</v>
      </c>
      <c r="O22" s="85" t="s">
        <v>145</v>
      </c>
      <c r="P22" s="2"/>
      <c r="Q22" s="3"/>
      <c r="R22" s="86" t="s">
        <v>91</v>
      </c>
      <c r="S22" s="3"/>
      <c r="T22" s="86" t="s">
        <v>91</v>
      </c>
      <c r="U22" s="3"/>
      <c r="V22" s="85" t="s">
        <v>91</v>
      </c>
      <c r="W22" s="3"/>
      <c r="X22" s="85" t="s">
        <v>146</v>
      </c>
      <c r="Y22" s="2"/>
      <c r="Z22" s="2"/>
      <c r="AA22" s="3"/>
      <c r="AB22" s="89" t="s">
        <v>162</v>
      </c>
      <c r="AC22" s="2"/>
      <c r="AD22" s="3"/>
      <c r="AE22" s="89" t="s">
        <v>163</v>
      </c>
      <c r="AF22" s="2"/>
      <c r="AG22" s="3"/>
      <c r="AH22" s="89" t="s">
        <v>164</v>
      </c>
      <c r="AI22" s="2"/>
      <c r="AJ22" s="3"/>
      <c r="AK22" s="89" t="s">
        <v>165</v>
      </c>
      <c r="AL22" s="2"/>
      <c r="AM22" s="2"/>
      <c r="AN22" s="3"/>
      <c r="AO22" s="89" t="s">
        <v>97</v>
      </c>
      <c r="AP22" s="2"/>
      <c r="AQ22" s="3"/>
      <c r="AR22" s="86" t="s">
        <v>98</v>
      </c>
      <c r="AS22" s="2"/>
      <c r="AT22" s="2"/>
      <c r="AU22" s="2"/>
      <c r="AV22" s="3"/>
      <c r="AW22" s="89" t="s">
        <v>166</v>
      </c>
      <c r="AX22" s="2"/>
      <c r="AY22" s="2"/>
      <c r="AZ22" s="2"/>
      <c r="BA22" s="2"/>
      <c r="BB22" s="2"/>
      <c r="BC22" s="3"/>
    </row>
    <row r="23" ht="63.0" customHeight="1">
      <c r="A23" s="92" t="s">
        <v>108</v>
      </c>
      <c r="B23" s="84">
        <v>12.0</v>
      </c>
      <c r="C23" s="85" t="s">
        <v>167</v>
      </c>
      <c r="D23" s="2"/>
      <c r="E23" s="3"/>
      <c r="F23" s="85" t="s">
        <v>168</v>
      </c>
      <c r="G23" s="2"/>
      <c r="H23" s="3"/>
      <c r="I23" s="85" t="s">
        <v>89</v>
      </c>
      <c r="J23" s="2"/>
      <c r="K23" s="3"/>
      <c r="L23" s="86" t="s">
        <v>90</v>
      </c>
      <c r="M23" s="3"/>
      <c r="N23" s="84" t="s">
        <v>156</v>
      </c>
      <c r="O23" s="85" t="s">
        <v>92</v>
      </c>
      <c r="P23" s="2"/>
      <c r="Q23" s="3"/>
      <c r="R23" s="86" t="s">
        <v>91</v>
      </c>
      <c r="S23" s="3"/>
      <c r="T23" s="86" t="s">
        <v>91</v>
      </c>
      <c r="U23" s="3"/>
      <c r="V23" s="85" t="s">
        <v>91</v>
      </c>
      <c r="W23" s="3"/>
      <c r="X23" s="85" t="s">
        <v>91</v>
      </c>
      <c r="Y23" s="2"/>
      <c r="Z23" s="2"/>
      <c r="AA23" s="3"/>
      <c r="AB23" s="85" t="s">
        <v>137</v>
      </c>
      <c r="AC23" s="2"/>
      <c r="AD23" s="3"/>
      <c r="AE23" s="85" t="s">
        <v>138</v>
      </c>
      <c r="AF23" s="2"/>
      <c r="AG23" s="3"/>
      <c r="AH23" s="85" t="s">
        <v>139</v>
      </c>
      <c r="AI23" s="2"/>
      <c r="AJ23" s="3"/>
      <c r="AK23" s="85" t="s">
        <v>140</v>
      </c>
      <c r="AL23" s="2"/>
      <c r="AM23" s="2"/>
      <c r="AN23" s="3"/>
      <c r="AO23" s="89" t="s">
        <v>97</v>
      </c>
      <c r="AP23" s="2"/>
      <c r="AQ23" s="3"/>
      <c r="AR23" s="86" t="s">
        <v>98</v>
      </c>
      <c r="AS23" s="2"/>
      <c r="AT23" s="2"/>
      <c r="AU23" s="2"/>
      <c r="AV23" s="3"/>
      <c r="AW23" s="89" t="s">
        <v>169</v>
      </c>
      <c r="AX23" s="2"/>
      <c r="AY23" s="2"/>
      <c r="AZ23" s="2"/>
      <c r="BA23" s="2"/>
      <c r="BB23" s="2"/>
      <c r="BC23" s="3"/>
    </row>
    <row r="24" ht="15.75" customHeight="1">
      <c r="A24" s="33"/>
      <c r="B24" s="83" t="s">
        <v>170</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3"/>
    </row>
    <row r="25" ht="33.0" customHeight="1">
      <c r="A25" s="25" t="s">
        <v>108</v>
      </c>
      <c r="B25" s="84">
        <f>B23+1</f>
        <v>13</v>
      </c>
      <c r="C25" s="85" t="s">
        <v>171</v>
      </c>
      <c r="D25" s="2"/>
      <c r="E25" s="3"/>
      <c r="F25" s="85" t="s">
        <v>172</v>
      </c>
      <c r="G25" s="2"/>
      <c r="H25" s="3"/>
      <c r="I25" s="85" t="s">
        <v>170</v>
      </c>
      <c r="J25" s="2"/>
      <c r="K25" s="3"/>
      <c r="L25" s="86" t="s">
        <v>90</v>
      </c>
      <c r="M25" s="3"/>
      <c r="N25" s="84" t="s">
        <v>91</v>
      </c>
      <c r="O25" s="85" t="s">
        <v>173</v>
      </c>
      <c r="P25" s="2"/>
      <c r="Q25" s="3"/>
      <c r="R25" s="86" t="s">
        <v>91</v>
      </c>
      <c r="S25" s="3"/>
      <c r="T25" s="86" t="s">
        <v>91</v>
      </c>
      <c r="U25" s="3"/>
      <c r="V25" s="85" t="s">
        <v>91</v>
      </c>
      <c r="W25" s="3"/>
      <c r="X25" s="85" t="s">
        <v>91</v>
      </c>
      <c r="Y25" s="2"/>
      <c r="Z25" s="2"/>
      <c r="AA25" s="3"/>
      <c r="AB25" s="85" t="s">
        <v>173</v>
      </c>
      <c r="AC25" s="2"/>
      <c r="AD25" s="3"/>
      <c r="AE25" s="85" t="s">
        <v>173</v>
      </c>
      <c r="AF25" s="2"/>
      <c r="AG25" s="3"/>
      <c r="AH25" s="85" t="s">
        <v>173</v>
      </c>
      <c r="AI25" s="2"/>
      <c r="AJ25" s="3"/>
      <c r="AK25" s="85" t="s">
        <v>173</v>
      </c>
      <c r="AL25" s="2"/>
      <c r="AM25" s="2"/>
      <c r="AN25" s="3"/>
      <c r="AO25" s="85" t="s">
        <v>97</v>
      </c>
      <c r="AP25" s="2"/>
      <c r="AQ25" s="3"/>
      <c r="AR25" s="86" t="s">
        <v>91</v>
      </c>
      <c r="AS25" s="2"/>
      <c r="AT25" s="2"/>
      <c r="AU25" s="2"/>
      <c r="AV25" s="3"/>
      <c r="AW25" s="85" t="s">
        <v>174</v>
      </c>
      <c r="AX25" s="2"/>
      <c r="AY25" s="2"/>
      <c r="AZ25" s="2"/>
      <c r="BA25" s="2"/>
      <c r="BB25" s="2"/>
      <c r="BC25" s="3"/>
    </row>
    <row r="26" ht="15.75" customHeight="1">
      <c r="A26" s="33"/>
      <c r="B26" s="84">
        <v>14.0</v>
      </c>
      <c r="C26" s="85" t="s">
        <v>175</v>
      </c>
      <c r="D26" s="2"/>
      <c r="E26" s="3"/>
      <c r="F26" s="85" t="s">
        <v>176</v>
      </c>
      <c r="G26" s="2"/>
      <c r="H26" s="3"/>
      <c r="I26" s="85" t="s">
        <v>170</v>
      </c>
      <c r="J26" s="2"/>
      <c r="K26" s="3"/>
      <c r="L26" s="86" t="s">
        <v>90</v>
      </c>
      <c r="M26" s="3"/>
      <c r="N26" s="84" t="s">
        <v>91</v>
      </c>
      <c r="O26" s="85" t="s">
        <v>173</v>
      </c>
      <c r="P26" s="2"/>
      <c r="Q26" s="3"/>
      <c r="R26" s="86" t="s">
        <v>91</v>
      </c>
      <c r="S26" s="3"/>
      <c r="T26" s="86" t="s">
        <v>91</v>
      </c>
      <c r="U26" s="3"/>
      <c r="V26" s="85" t="s">
        <v>91</v>
      </c>
      <c r="W26" s="3"/>
      <c r="X26" s="85" t="s">
        <v>91</v>
      </c>
      <c r="Y26" s="2"/>
      <c r="Z26" s="2"/>
      <c r="AA26" s="3"/>
      <c r="AB26" s="85" t="s">
        <v>173</v>
      </c>
      <c r="AC26" s="2"/>
      <c r="AD26" s="3"/>
      <c r="AE26" s="85" t="s">
        <v>173</v>
      </c>
      <c r="AF26" s="2"/>
      <c r="AG26" s="3"/>
      <c r="AH26" s="85" t="s">
        <v>173</v>
      </c>
      <c r="AI26" s="2"/>
      <c r="AJ26" s="3"/>
      <c r="AK26" s="85" t="s">
        <v>173</v>
      </c>
      <c r="AL26" s="2"/>
      <c r="AM26" s="2"/>
      <c r="AN26" s="3"/>
      <c r="AO26" s="85" t="s">
        <v>97</v>
      </c>
      <c r="AP26" s="2"/>
      <c r="AQ26" s="3"/>
      <c r="AR26" s="86" t="s">
        <v>91</v>
      </c>
      <c r="AS26" s="2"/>
      <c r="AT26" s="2"/>
      <c r="AU26" s="2"/>
      <c r="AV26" s="3"/>
      <c r="AW26" s="85" t="s">
        <v>177</v>
      </c>
      <c r="AX26" s="2"/>
      <c r="AY26" s="2"/>
      <c r="AZ26" s="2"/>
      <c r="BA26" s="2"/>
      <c r="BB26" s="2"/>
      <c r="BC26" s="3"/>
    </row>
    <row r="27" ht="93.0" customHeight="1">
      <c r="A27" s="25" t="s">
        <v>108</v>
      </c>
      <c r="B27" s="84">
        <v>15.0</v>
      </c>
      <c r="C27" s="85" t="s">
        <v>178</v>
      </c>
      <c r="D27" s="2"/>
      <c r="E27" s="3"/>
      <c r="F27" s="85" t="s">
        <v>179</v>
      </c>
      <c r="G27" s="2"/>
      <c r="H27" s="3"/>
      <c r="I27" s="85" t="s">
        <v>170</v>
      </c>
      <c r="J27" s="2"/>
      <c r="K27" s="3"/>
      <c r="L27" s="86" t="s">
        <v>90</v>
      </c>
      <c r="M27" s="3"/>
      <c r="N27" s="84" t="s">
        <v>91</v>
      </c>
      <c r="O27" s="85" t="s">
        <v>173</v>
      </c>
      <c r="P27" s="2"/>
      <c r="Q27" s="3"/>
      <c r="R27" s="86" t="s">
        <v>91</v>
      </c>
      <c r="S27" s="3"/>
      <c r="T27" s="86" t="s">
        <v>91</v>
      </c>
      <c r="U27" s="3"/>
      <c r="V27" s="85" t="s">
        <v>91</v>
      </c>
      <c r="W27" s="3"/>
      <c r="X27" s="85" t="s">
        <v>91</v>
      </c>
      <c r="Y27" s="2"/>
      <c r="Z27" s="2"/>
      <c r="AA27" s="3"/>
      <c r="AB27" s="85" t="s">
        <v>173</v>
      </c>
      <c r="AC27" s="2"/>
      <c r="AD27" s="3"/>
      <c r="AE27" s="85" t="s">
        <v>173</v>
      </c>
      <c r="AF27" s="2"/>
      <c r="AG27" s="3"/>
      <c r="AH27" s="85" t="s">
        <v>173</v>
      </c>
      <c r="AI27" s="2"/>
      <c r="AJ27" s="3"/>
      <c r="AK27" s="85" t="s">
        <v>173</v>
      </c>
      <c r="AL27" s="2"/>
      <c r="AM27" s="2"/>
      <c r="AN27" s="3"/>
      <c r="AO27" s="85" t="s">
        <v>97</v>
      </c>
      <c r="AP27" s="2"/>
      <c r="AQ27" s="3"/>
      <c r="AR27" s="86" t="s">
        <v>91</v>
      </c>
      <c r="AS27" s="2"/>
      <c r="AT27" s="2"/>
      <c r="AU27" s="2"/>
      <c r="AV27" s="3"/>
      <c r="AW27" s="85" t="s">
        <v>180</v>
      </c>
      <c r="AX27" s="2"/>
      <c r="AY27" s="2"/>
      <c r="AZ27" s="2"/>
      <c r="BA27" s="2"/>
      <c r="BB27" s="2"/>
      <c r="BC27" s="3"/>
    </row>
    <row r="28" ht="15.75" customHeight="1">
      <c r="A28" s="33"/>
      <c r="B28" s="83" t="s">
        <v>181</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3"/>
    </row>
    <row r="29" ht="47.25" customHeight="1">
      <c r="A29" s="88" t="s">
        <v>129</v>
      </c>
      <c r="B29" s="84">
        <f>B27+1</f>
        <v>16</v>
      </c>
      <c r="C29" s="97" t="s">
        <v>182</v>
      </c>
      <c r="D29" s="2"/>
      <c r="E29" s="98"/>
      <c r="F29" s="99" t="s">
        <v>183</v>
      </c>
      <c r="G29" s="2"/>
      <c r="H29" s="98"/>
      <c r="I29" s="99" t="s">
        <v>184</v>
      </c>
      <c r="J29" s="2"/>
      <c r="K29" s="3"/>
      <c r="L29" s="100" t="s">
        <v>90</v>
      </c>
      <c r="M29" s="98"/>
      <c r="N29" s="101" t="s">
        <v>91</v>
      </c>
      <c r="O29" s="99" t="s">
        <v>185</v>
      </c>
      <c r="P29" s="2"/>
      <c r="Q29" s="3"/>
      <c r="R29" s="102" t="s">
        <v>91</v>
      </c>
      <c r="S29" s="98"/>
      <c r="T29" s="101" t="s">
        <v>91</v>
      </c>
      <c r="U29" s="104"/>
      <c r="V29" s="101" t="s">
        <v>91</v>
      </c>
      <c r="W29" s="104"/>
      <c r="X29" s="102" t="s">
        <v>91</v>
      </c>
      <c r="Y29" s="2"/>
      <c r="Z29" s="2"/>
      <c r="AA29" s="3"/>
      <c r="AB29" s="99" t="s">
        <v>173</v>
      </c>
      <c r="AC29" s="2"/>
      <c r="AD29" s="98"/>
      <c r="AE29" s="99" t="s">
        <v>173</v>
      </c>
      <c r="AF29" s="2"/>
      <c r="AG29" s="3"/>
      <c r="AH29" s="99" t="s">
        <v>173</v>
      </c>
      <c r="AI29" s="2"/>
      <c r="AJ29" s="3"/>
      <c r="AK29" s="99" t="s">
        <v>173</v>
      </c>
      <c r="AL29" s="2"/>
      <c r="AM29" s="2"/>
      <c r="AN29" s="3"/>
      <c r="AO29" s="85" t="s">
        <v>189</v>
      </c>
      <c r="AP29" s="2"/>
      <c r="AQ29" s="3"/>
      <c r="AR29" s="102" t="s">
        <v>91</v>
      </c>
      <c r="AS29" s="2"/>
      <c r="AT29" s="2"/>
      <c r="AU29" s="2"/>
      <c r="AV29" s="3"/>
      <c r="AW29" s="99" t="s">
        <v>192</v>
      </c>
      <c r="AX29" s="2"/>
      <c r="AY29" s="2"/>
      <c r="AZ29" s="2"/>
      <c r="BA29" s="2"/>
      <c r="BB29" s="2"/>
      <c r="BC29" s="3"/>
    </row>
    <row r="30" ht="47.25" customHeight="1">
      <c r="A30" s="33"/>
      <c r="B30" s="84">
        <f t="shared" ref="B30:B39" si="1">B29+1</f>
        <v>17</v>
      </c>
      <c r="C30" s="85" t="s">
        <v>194</v>
      </c>
      <c r="D30" s="2"/>
      <c r="E30" s="3"/>
      <c r="F30" s="85" t="s">
        <v>196</v>
      </c>
      <c r="G30" s="2"/>
      <c r="H30" s="3"/>
      <c r="I30" s="85" t="s">
        <v>184</v>
      </c>
      <c r="J30" s="2"/>
      <c r="K30" s="3"/>
      <c r="L30" s="86" t="s">
        <v>90</v>
      </c>
      <c r="M30" s="3"/>
      <c r="N30" s="84" t="s">
        <v>91</v>
      </c>
      <c r="O30" s="85" t="s">
        <v>173</v>
      </c>
      <c r="P30" s="2"/>
      <c r="Q30" s="3"/>
      <c r="R30" s="86" t="s">
        <v>91</v>
      </c>
      <c r="S30" s="3"/>
      <c r="T30" s="86" t="s">
        <v>91</v>
      </c>
      <c r="U30" s="3"/>
      <c r="V30" s="85" t="s">
        <v>199</v>
      </c>
      <c r="W30" s="3"/>
      <c r="X30" s="85" t="s">
        <v>91</v>
      </c>
      <c r="Y30" s="2"/>
      <c r="Z30" s="2"/>
      <c r="AA30" s="3"/>
      <c r="AB30" s="85" t="s">
        <v>173</v>
      </c>
      <c r="AC30" s="2"/>
      <c r="AD30" s="3"/>
      <c r="AE30" s="85" t="s">
        <v>173</v>
      </c>
      <c r="AF30" s="2"/>
      <c r="AG30" s="3"/>
      <c r="AH30" s="85" t="s">
        <v>173</v>
      </c>
      <c r="AI30" s="2"/>
      <c r="AJ30" s="3"/>
      <c r="AK30" s="85" t="s">
        <v>173</v>
      </c>
      <c r="AL30" s="2"/>
      <c r="AM30" s="2"/>
      <c r="AN30" s="3"/>
      <c r="AO30" s="85" t="s">
        <v>189</v>
      </c>
      <c r="AP30" s="2"/>
      <c r="AQ30" s="3"/>
      <c r="AR30" s="86" t="s">
        <v>91</v>
      </c>
      <c r="AS30" s="2"/>
      <c r="AT30" s="2"/>
      <c r="AU30" s="2"/>
      <c r="AV30" s="3"/>
      <c r="AW30" s="85" t="s">
        <v>202</v>
      </c>
      <c r="AX30" s="2"/>
      <c r="AY30" s="2"/>
      <c r="AZ30" s="2"/>
      <c r="BA30" s="2"/>
      <c r="BB30" s="2"/>
      <c r="BC30" s="3"/>
    </row>
    <row r="31" ht="30.75" customHeight="1">
      <c r="A31" s="33"/>
      <c r="B31" s="84">
        <f t="shared" si="1"/>
        <v>18</v>
      </c>
      <c r="C31" s="85" t="s">
        <v>205</v>
      </c>
      <c r="D31" s="2"/>
      <c r="E31" s="3"/>
      <c r="F31" s="85" t="s">
        <v>206</v>
      </c>
      <c r="G31" s="2"/>
      <c r="H31" s="3"/>
      <c r="I31" s="85" t="s">
        <v>207</v>
      </c>
      <c r="J31" s="2"/>
      <c r="K31" s="3"/>
      <c r="L31" s="86" t="s">
        <v>208</v>
      </c>
      <c r="M31" s="3"/>
      <c r="N31" s="84" t="s">
        <v>91</v>
      </c>
      <c r="O31" s="85" t="s">
        <v>112</v>
      </c>
      <c r="P31" s="2"/>
      <c r="Q31" s="3"/>
      <c r="R31" s="86" t="s">
        <v>91</v>
      </c>
      <c r="S31" s="3"/>
      <c r="T31" s="86" t="s">
        <v>91</v>
      </c>
      <c r="U31" s="3"/>
      <c r="V31" s="85" t="s">
        <v>114</v>
      </c>
      <c r="W31" s="3"/>
      <c r="X31" s="85" t="s">
        <v>91</v>
      </c>
      <c r="Y31" s="2"/>
      <c r="Z31" s="2"/>
      <c r="AA31" s="3"/>
      <c r="AB31" s="85" t="s">
        <v>93</v>
      </c>
      <c r="AC31" s="2"/>
      <c r="AD31" s="3"/>
      <c r="AE31" s="85" t="s">
        <v>94</v>
      </c>
      <c r="AF31" s="2"/>
      <c r="AG31" s="3"/>
      <c r="AH31" s="85" t="s">
        <v>211</v>
      </c>
      <c r="AI31" s="2"/>
      <c r="AJ31" s="3"/>
      <c r="AK31" s="85" t="s">
        <v>212</v>
      </c>
      <c r="AL31" s="2"/>
      <c r="AM31" s="2"/>
      <c r="AN31" s="3"/>
      <c r="AO31" s="85" t="s">
        <v>189</v>
      </c>
      <c r="AP31" s="2"/>
      <c r="AQ31" s="3"/>
      <c r="AR31" s="86" t="s">
        <v>91</v>
      </c>
      <c r="AS31" s="2"/>
      <c r="AT31" s="2"/>
      <c r="AU31" s="2"/>
      <c r="AV31" s="3"/>
      <c r="AW31" s="85" t="s">
        <v>91</v>
      </c>
      <c r="AX31" s="2"/>
      <c r="AY31" s="2"/>
      <c r="AZ31" s="2"/>
      <c r="BA31" s="2"/>
      <c r="BB31" s="2"/>
      <c r="BC31" s="3"/>
    </row>
    <row r="32" ht="33.75" customHeight="1">
      <c r="A32" s="33"/>
      <c r="B32" s="84">
        <f t="shared" si="1"/>
        <v>19</v>
      </c>
      <c r="C32" s="85" t="s">
        <v>215</v>
      </c>
      <c r="D32" s="2"/>
      <c r="E32" s="3"/>
      <c r="F32" s="85" t="s">
        <v>216</v>
      </c>
      <c r="G32" s="2"/>
      <c r="H32" s="3"/>
      <c r="I32" s="85" t="s">
        <v>207</v>
      </c>
      <c r="J32" s="2"/>
      <c r="K32" s="3"/>
      <c r="L32" s="86" t="s">
        <v>208</v>
      </c>
      <c r="M32" s="3"/>
      <c r="N32" s="84" t="s">
        <v>91</v>
      </c>
      <c r="O32" s="85" t="s">
        <v>112</v>
      </c>
      <c r="P32" s="2"/>
      <c r="Q32" s="3"/>
      <c r="R32" s="86" t="s">
        <v>91</v>
      </c>
      <c r="S32" s="3"/>
      <c r="T32" s="86" t="s">
        <v>91</v>
      </c>
      <c r="U32" s="3"/>
      <c r="V32" s="85" t="s">
        <v>114</v>
      </c>
      <c r="W32" s="3"/>
      <c r="X32" s="85" t="s">
        <v>91</v>
      </c>
      <c r="Y32" s="2"/>
      <c r="Z32" s="2"/>
      <c r="AA32" s="3"/>
      <c r="AB32" s="85" t="s">
        <v>102</v>
      </c>
      <c r="AC32" s="2"/>
      <c r="AD32" s="3"/>
      <c r="AE32" s="85" t="s">
        <v>103</v>
      </c>
      <c r="AF32" s="2"/>
      <c r="AG32" s="3"/>
      <c r="AH32" s="85" t="s">
        <v>218</v>
      </c>
      <c r="AI32" s="2"/>
      <c r="AJ32" s="3"/>
      <c r="AK32" s="85" t="s">
        <v>219</v>
      </c>
      <c r="AL32" s="2"/>
      <c r="AM32" s="2"/>
      <c r="AN32" s="3"/>
      <c r="AO32" s="85" t="s">
        <v>189</v>
      </c>
      <c r="AP32" s="2"/>
      <c r="AQ32" s="3"/>
      <c r="AR32" s="86" t="s">
        <v>91</v>
      </c>
      <c r="AS32" s="2"/>
      <c r="AT32" s="2"/>
      <c r="AU32" s="2"/>
      <c r="AV32" s="3"/>
      <c r="AW32" s="85" t="s">
        <v>91</v>
      </c>
      <c r="AX32" s="2"/>
      <c r="AY32" s="2"/>
      <c r="AZ32" s="2"/>
      <c r="BA32" s="2"/>
      <c r="BB32" s="2"/>
      <c r="BC32" s="3"/>
    </row>
    <row r="33" ht="30.0" customHeight="1">
      <c r="A33" s="33"/>
      <c r="B33" s="84">
        <f t="shared" si="1"/>
        <v>20</v>
      </c>
      <c r="C33" s="85" t="s">
        <v>223</v>
      </c>
      <c r="D33" s="2"/>
      <c r="E33" s="3"/>
      <c r="F33" s="85" t="s">
        <v>224</v>
      </c>
      <c r="G33" s="2"/>
      <c r="H33" s="3"/>
      <c r="I33" s="85" t="s">
        <v>207</v>
      </c>
      <c r="J33" s="2"/>
      <c r="K33" s="3"/>
      <c r="L33" s="86" t="s">
        <v>208</v>
      </c>
      <c r="M33" s="3"/>
      <c r="N33" s="84" t="s">
        <v>91</v>
      </c>
      <c r="O33" s="85" t="s">
        <v>112</v>
      </c>
      <c r="P33" s="2"/>
      <c r="Q33" s="3"/>
      <c r="R33" s="86" t="s">
        <v>91</v>
      </c>
      <c r="S33" s="3"/>
      <c r="T33" s="86" t="s">
        <v>228</v>
      </c>
      <c r="U33" s="3"/>
      <c r="V33" s="85" t="s">
        <v>114</v>
      </c>
      <c r="W33" s="3"/>
      <c r="X33" s="85"/>
      <c r="Y33" s="2"/>
      <c r="Z33" s="2"/>
      <c r="AA33" s="3"/>
      <c r="AB33" s="85" t="s">
        <v>115</v>
      </c>
      <c r="AC33" s="2"/>
      <c r="AD33" s="3"/>
      <c r="AE33" s="85" t="s">
        <v>116</v>
      </c>
      <c r="AF33" s="2"/>
      <c r="AG33" s="3"/>
      <c r="AH33" s="85" t="s">
        <v>109</v>
      </c>
      <c r="AI33" s="2"/>
      <c r="AJ33" s="3"/>
      <c r="AK33" s="85" t="s">
        <v>117</v>
      </c>
      <c r="AL33" s="2"/>
      <c r="AM33" s="2"/>
      <c r="AN33" s="3"/>
      <c r="AO33" s="85" t="s">
        <v>189</v>
      </c>
      <c r="AP33" s="2"/>
      <c r="AQ33" s="3"/>
      <c r="AR33" s="86" t="s">
        <v>91</v>
      </c>
      <c r="AS33" s="2"/>
      <c r="AT33" s="2"/>
      <c r="AU33" s="2"/>
      <c r="AV33" s="3"/>
      <c r="AW33" s="85" t="s">
        <v>91</v>
      </c>
      <c r="AX33" s="2"/>
      <c r="AY33" s="2"/>
      <c r="AZ33" s="2"/>
      <c r="BA33" s="2"/>
      <c r="BB33" s="2"/>
      <c r="BC33" s="3"/>
    </row>
    <row r="34" ht="40.5" customHeight="1">
      <c r="A34" s="33"/>
      <c r="B34" s="84">
        <f t="shared" si="1"/>
        <v>21</v>
      </c>
      <c r="C34" s="85" t="s">
        <v>234</v>
      </c>
      <c r="D34" s="2"/>
      <c r="E34" s="3"/>
      <c r="F34" s="85" t="s">
        <v>235</v>
      </c>
      <c r="G34" s="2"/>
      <c r="H34" s="3"/>
      <c r="I34" s="85" t="s">
        <v>207</v>
      </c>
      <c r="J34" s="2"/>
      <c r="K34" s="3"/>
      <c r="L34" s="86" t="s">
        <v>208</v>
      </c>
      <c r="M34" s="3"/>
      <c r="N34" s="84" t="s">
        <v>91</v>
      </c>
      <c r="O34" s="85" t="s">
        <v>112</v>
      </c>
      <c r="P34" s="2"/>
      <c r="Q34" s="3"/>
      <c r="R34" s="86" t="s">
        <v>91</v>
      </c>
      <c r="S34" s="3"/>
      <c r="T34" s="86" t="s">
        <v>91</v>
      </c>
      <c r="U34" s="3"/>
      <c r="V34" s="85" t="s">
        <v>114</v>
      </c>
      <c r="W34" s="3"/>
      <c r="X34" s="85" t="s">
        <v>91</v>
      </c>
      <c r="Y34" s="2"/>
      <c r="Z34" s="2"/>
      <c r="AA34" s="3"/>
      <c r="AB34" s="85" t="s">
        <v>115</v>
      </c>
      <c r="AC34" s="2"/>
      <c r="AD34" s="3"/>
      <c r="AE34" s="85" t="s">
        <v>116</v>
      </c>
      <c r="AF34" s="2"/>
      <c r="AG34" s="3"/>
      <c r="AH34" s="85" t="s">
        <v>119</v>
      </c>
      <c r="AI34" s="2"/>
      <c r="AJ34" s="3"/>
      <c r="AK34" s="85" t="s">
        <v>122</v>
      </c>
      <c r="AL34" s="2"/>
      <c r="AM34" s="2"/>
      <c r="AN34" s="3"/>
      <c r="AO34" s="85" t="s">
        <v>189</v>
      </c>
      <c r="AP34" s="2"/>
      <c r="AQ34" s="3"/>
      <c r="AR34" s="86" t="s">
        <v>91</v>
      </c>
      <c r="AS34" s="2"/>
      <c r="AT34" s="2"/>
      <c r="AU34" s="2"/>
      <c r="AV34" s="3"/>
      <c r="AW34" s="85" t="s">
        <v>242</v>
      </c>
      <c r="AX34" s="2"/>
      <c r="AY34" s="2"/>
      <c r="AZ34" s="2"/>
      <c r="BA34" s="2"/>
      <c r="BB34" s="2"/>
      <c r="BC34" s="3"/>
    </row>
    <row r="35" ht="24.75" customHeight="1">
      <c r="A35" s="33"/>
      <c r="B35" s="84">
        <f t="shared" si="1"/>
        <v>22</v>
      </c>
      <c r="C35" s="85" t="s">
        <v>243</v>
      </c>
      <c r="D35" s="2"/>
      <c r="E35" s="3"/>
      <c r="F35" s="85" t="s">
        <v>244</v>
      </c>
      <c r="G35" s="2"/>
      <c r="H35" s="3"/>
      <c r="I35" s="85" t="s">
        <v>207</v>
      </c>
      <c r="J35" s="2"/>
      <c r="K35" s="3"/>
      <c r="L35" s="86" t="s">
        <v>208</v>
      </c>
      <c r="M35" s="3"/>
      <c r="N35" s="84" t="s">
        <v>91</v>
      </c>
      <c r="O35" s="85" t="s">
        <v>112</v>
      </c>
      <c r="P35" s="2"/>
      <c r="Q35" s="3"/>
      <c r="R35" s="86" t="s">
        <v>91</v>
      </c>
      <c r="S35" s="3"/>
      <c r="T35" s="86" t="s">
        <v>245</v>
      </c>
      <c r="U35" s="3"/>
      <c r="V35" s="85" t="s">
        <v>114</v>
      </c>
      <c r="W35" s="3"/>
      <c r="X35" s="85"/>
      <c r="Y35" s="2"/>
      <c r="Z35" s="2"/>
      <c r="AA35" s="3"/>
      <c r="AB35" s="85" t="s">
        <v>115</v>
      </c>
      <c r="AC35" s="2"/>
      <c r="AD35" s="3"/>
      <c r="AE35" s="85" t="s">
        <v>116</v>
      </c>
      <c r="AF35" s="2"/>
      <c r="AG35" s="3"/>
      <c r="AH35" s="85" t="s">
        <v>246</v>
      </c>
      <c r="AI35" s="2"/>
      <c r="AJ35" s="3"/>
      <c r="AK35" s="85" t="s">
        <v>247</v>
      </c>
      <c r="AL35" s="2"/>
      <c r="AM35" s="2"/>
      <c r="AN35" s="3"/>
      <c r="AO35" s="85" t="s">
        <v>189</v>
      </c>
      <c r="AP35" s="2"/>
      <c r="AQ35" s="3"/>
      <c r="AR35" s="86" t="s">
        <v>91</v>
      </c>
      <c r="AS35" s="2"/>
      <c r="AT35" s="2"/>
      <c r="AU35" s="2"/>
      <c r="AV35" s="3"/>
      <c r="AW35" s="85" t="s">
        <v>91</v>
      </c>
      <c r="AX35" s="2"/>
      <c r="AY35" s="2"/>
      <c r="AZ35" s="2"/>
      <c r="BA35" s="2"/>
      <c r="BB35" s="2"/>
      <c r="BC35" s="3"/>
    </row>
    <row r="36" ht="115.5" customHeight="1">
      <c r="A36" s="88" t="s">
        <v>129</v>
      </c>
      <c r="B36" s="84">
        <f t="shared" si="1"/>
        <v>23</v>
      </c>
      <c r="C36" s="85" t="s">
        <v>250</v>
      </c>
      <c r="D36" s="2"/>
      <c r="E36" s="3"/>
      <c r="F36" s="85" t="s">
        <v>251</v>
      </c>
      <c r="G36" s="2"/>
      <c r="H36" s="3"/>
      <c r="I36" s="85" t="s">
        <v>207</v>
      </c>
      <c r="J36" s="2"/>
      <c r="K36" s="3"/>
      <c r="L36" s="86" t="s">
        <v>208</v>
      </c>
      <c r="M36" s="3"/>
      <c r="N36" s="84" t="s">
        <v>91</v>
      </c>
      <c r="O36" s="85" t="s">
        <v>112</v>
      </c>
      <c r="P36" s="2"/>
      <c r="Q36" s="3"/>
      <c r="R36" s="86" t="s">
        <v>91</v>
      </c>
      <c r="S36" s="3"/>
      <c r="T36" s="86" t="s">
        <v>91</v>
      </c>
      <c r="U36" s="3"/>
      <c r="V36" s="85" t="s">
        <v>114</v>
      </c>
      <c r="W36" s="3"/>
      <c r="X36" s="85"/>
      <c r="Y36" s="2"/>
      <c r="Z36" s="2"/>
      <c r="AA36" s="3"/>
      <c r="AB36" s="85" t="s">
        <v>115</v>
      </c>
      <c r="AC36" s="2"/>
      <c r="AD36" s="3"/>
      <c r="AE36" s="85" t="s">
        <v>116</v>
      </c>
      <c r="AF36" s="2"/>
      <c r="AG36" s="3"/>
      <c r="AH36" s="85" t="s">
        <v>130</v>
      </c>
      <c r="AI36" s="2"/>
      <c r="AJ36" s="3"/>
      <c r="AK36" s="89" t="s">
        <v>133</v>
      </c>
      <c r="AL36" s="2"/>
      <c r="AM36" s="2"/>
      <c r="AN36" s="3"/>
      <c r="AO36" s="85" t="s">
        <v>189</v>
      </c>
      <c r="AP36" s="2"/>
      <c r="AQ36" s="3"/>
      <c r="AR36" s="86" t="s">
        <v>91</v>
      </c>
      <c r="AS36" s="2"/>
      <c r="AT36" s="2"/>
      <c r="AU36" s="2"/>
      <c r="AV36" s="3"/>
      <c r="AW36" s="85" t="s">
        <v>258</v>
      </c>
      <c r="AX36" s="2"/>
      <c r="AY36" s="2"/>
      <c r="AZ36" s="2"/>
      <c r="BA36" s="2"/>
      <c r="BB36" s="2"/>
      <c r="BC36" s="3"/>
    </row>
    <row r="37" ht="39.0" customHeight="1">
      <c r="A37" s="33"/>
      <c r="B37" s="84">
        <f t="shared" si="1"/>
        <v>24</v>
      </c>
      <c r="C37" s="85" t="s">
        <v>260</v>
      </c>
      <c r="D37" s="2"/>
      <c r="E37" s="3"/>
      <c r="F37" s="85" t="s">
        <v>261</v>
      </c>
      <c r="G37" s="2"/>
      <c r="H37" s="3"/>
      <c r="I37" s="85" t="s">
        <v>207</v>
      </c>
      <c r="J37" s="2"/>
      <c r="K37" s="3"/>
      <c r="L37" s="86" t="s">
        <v>208</v>
      </c>
      <c r="M37" s="3"/>
      <c r="N37" s="84" t="s">
        <v>91</v>
      </c>
      <c r="O37" s="85" t="s">
        <v>112</v>
      </c>
      <c r="P37" s="2"/>
      <c r="Q37" s="3"/>
      <c r="R37" s="86" t="s">
        <v>91</v>
      </c>
      <c r="S37" s="3"/>
      <c r="T37" s="86" t="s">
        <v>228</v>
      </c>
      <c r="U37" s="3"/>
      <c r="V37" s="85" t="s">
        <v>114</v>
      </c>
      <c r="W37" s="3"/>
      <c r="X37" s="85"/>
      <c r="Y37" s="2"/>
      <c r="Z37" s="2"/>
      <c r="AA37" s="3"/>
      <c r="AB37" s="85" t="s">
        <v>137</v>
      </c>
      <c r="AC37" s="2"/>
      <c r="AD37" s="3"/>
      <c r="AE37" s="85" t="s">
        <v>138</v>
      </c>
      <c r="AF37" s="2"/>
      <c r="AG37" s="3"/>
      <c r="AH37" s="85" t="s">
        <v>263</v>
      </c>
      <c r="AI37" s="2"/>
      <c r="AJ37" s="3"/>
      <c r="AK37" s="85" t="s">
        <v>265</v>
      </c>
      <c r="AL37" s="2"/>
      <c r="AM37" s="2"/>
      <c r="AN37" s="3"/>
      <c r="AO37" s="85" t="s">
        <v>189</v>
      </c>
      <c r="AP37" s="2"/>
      <c r="AQ37" s="3"/>
      <c r="AR37" s="86" t="s">
        <v>91</v>
      </c>
      <c r="AS37" s="2"/>
      <c r="AT37" s="2"/>
      <c r="AU37" s="2"/>
      <c r="AV37" s="3"/>
      <c r="AW37" s="85" t="s">
        <v>91</v>
      </c>
      <c r="AX37" s="2"/>
      <c r="AY37" s="2"/>
      <c r="AZ37" s="2"/>
      <c r="BA37" s="2"/>
      <c r="BB37" s="2"/>
      <c r="BC37" s="3"/>
    </row>
    <row r="38" ht="39.0" customHeight="1">
      <c r="A38" s="33"/>
      <c r="B38" s="84">
        <f t="shared" si="1"/>
        <v>25</v>
      </c>
      <c r="C38" s="85" t="s">
        <v>270</v>
      </c>
      <c r="D38" s="2"/>
      <c r="E38" s="3"/>
      <c r="F38" s="85" t="s">
        <v>271</v>
      </c>
      <c r="G38" s="2"/>
      <c r="H38" s="3"/>
      <c r="I38" s="85" t="s">
        <v>207</v>
      </c>
      <c r="J38" s="2"/>
      <c r="K38" s="3"/>
      <c r="L38" s="86" t="s">
        <v>208</v>
      </c>
      <c r="M38" s="3"/>
      <c r="N38" s="84" t="s">
        <v>91</v>
      </c>
      <c r="O38" s="85" t="s">
        <v>112</v>
      </c>
      <c r="P38" s="2"/>
      <c r="Q38" s="3"/>
      <c r="R38" s="86" t="s">
        <v>91</v>
      </c>
      <c r="S38" s="3"/>
      <c r="T38" s="86" t="s">
        <v>91</v>
      </c>
      <c r="U38" s="3"/>
      <c r="V38" s="85" t="s">
        <v>114</v>
      </c>
      <c r="W38" s="3"/>
      <c r="X38" s="85" t="s">
        <v>91</v>
      </c>
      <c r="Y38" s="2"/>
      <c r="Z38" s="2"/>
      <c r="AA38" s="3"/>
      <c r="AB38" s="85" t="s">
        <v>137</v>
      </c>
      <c r="AC38" s="2"/>
      <c r="AD38" s="3"/>
      <c r="AE38" s="85" t="s">
        <v>138</v>
      </c>
      <c r="AF38" s="2"/>
      <c r="AG38" s="3"/>
      <c r="AH38" s="85" t="s">
        <v>276</v>
      </c>
      <c r="AI38" s="2"/>
      <c r="AJ38" s="3"/>
      <c r="AK38" s="85" t="s">
        <v>277</v>
      </c>
      <c r="AL38" s="2"/>
      <c r="AM38" s="2"/>
      <c r="AN38" s="3"/>
      <c r="AO38" s="85" t="s">
        <v>189</v>
      </c>
      <c r="AP38" s="2"/>
      <c r="AQ38" s="3"/>
      <c r="AR38" s="86" t="s">
        <v>91</v>
      </c>
      <c r="AS38" s="2"/>
      <c r="AT38" s="2"/>
      <c r="AU38" s="2"/>
      <c r="AV38" s="3"/>
      <c r="AW38" s="85" t="s">
        <v>91</v>
      </c>
      <c r="AX38" s="2"/>
      <c r="AY38" s="2"/>
      <c r="AZ38" s="2"/>
      <c r="BA38" s="2"/>
      <c r="BB38" s="2"/>
      <c r="BC38" s="3"/>
    </row>
    <row r="39" ht="28.5" customHeight="1">
      <c r="A39" s="33"/>
      <c r="B39" s="84">
        <f t="shared" si="1"/>
        <v>26</v>
      </c>
      <c r="C39" s="85" t="s">
        <v>278</v>
      </c>
      <c r="D39" s="2"/>
      <c r="E39" s="3"/>
      <c r="F39" s="85" t="s">
        <v>279</v>
      </c>
      <c r="G39" s="2"/>
      <c r="H39" s="3"/>
      <c r="I39" s="85" t="s">
        <v>207</v>
      </c>
      <c r="J39" s="2"/>
      <c r="K39" s="3"/>
      <c r="L39" s="86" t="s">
        <v>208</v>
      </c>
      <c r="M39" s="3"/>
      <c r="N39" s="84" t="s">
        <v>91</v>
      </c>
      <c r="O39" s="85" t="s">
        <v>173</v>
      </c>
      <c r="P39" s="2"/>
      <c r="Q39" s="3"/>
      <c r="R39" s="86" t="s">
        <v>91</v>
      </c>
      <c r="S39" s="3"/>
      <c r="T39" s="86" t="s">
        <v>91</v>
      </c>
      <c r="U39" s="3"/>
      <c r="V39" s="85" t="s">
        <v>199</v>
      </c>
      <c r="W39" s="3"/>
      <c r="X39" s="85" t="s">
        <v>91</v>
      </c>
      <c r="Y39" s="2"/>
      <c r="Z39" s="2"/>
      <c r="AA39" s="3"/>
      <c r="AB39" s="85" t="s">
        <v>173</v>
      </c>
      <c r="AC39" s="2"/>
      <c r="AD39" s="3"/>
      <c r="AE39" s="85" t="s">
        <v>173</v>
      </c>
      <c r="AF39" s="2"/>
      <c r="AG39" s="3"/>
      <c r="AH39" s="85" t="s">
        <v>173</v>
      </c>
      <c r="AI39" s="2"/>
      <c r="AJ39" s="3"/>
      <c r="AK39" s="85" t="s">
        <v>173</v>
      </c>
      <c r="AL39" s="2"/>
      <c r="AM39" s="2"/>
      <c r="AN39" s="3"/>
      <c r="AO39" s="85" t="s">
        <v>189</v>
      </c>
      <c r="AP39" s="2"/>
      <c r="AQ39" s="3"/>
      <c r="AR39" s="86" t="s">
        <v>91</v>
      </c>
      <c r="AS39" s="2"/>
      <c r="AT39" s="2"/>
      <c r="AU39" s="2"/>
      <c r="AV39" s="3"/>
      <c r="AW39" s="85" t="s">
        <v>288</v>
      </c>
      <c r="AX39" s="2"/>
      <c r="AY39" s="2"/>
      <c r="AZ39" s="2"/>
      <c r="BA39" s="2"/>
      <c r="BB39" s="2"/>
      <c r="BC39" s="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3">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5:I5"/>
    <mergeCell ref="J5:P5"/>
    <mergeCell ref="Q5:U6"/>
    <mergeCell ref="V5:AK6"/>
    <mergeCell ref="B6:I6"/>
    <mergeCell ref="J6:P6"/>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C19:E19"/>
    <mergeCell ref="F19:H19"/>
    <mergeCell ref="I19:K19"/>
    <mergeCell ref="L19:M19"/>
    <mergeCell ref="O19:Q19"/>
    <mergeCell ref="R19:S19"/>
    <mergeCell ref="T19:U19"/>
    <mergeCell ref="AR34:AV34"/>
    <mergeCell ref="AW34:BC34"/>
    <mergeCell ref="V34:W34"/>
    <mergeCell ref="X34:AA34"/>
    <mergeCell ref="AB34:AD34"/>
    <mergeCell ref="AE34:AG34"/>
    <mergeCell ref="AH34:AJ34"/>
    <mergeCell ref="AK34:AN34"/>
    <mergeCell ref="AO34:AQ34"/>
    <mergeCell ref="AR32:AV32"/>
    <mergeCell ref="AW32:BC32"/>
    <mergeCell ref="V32:W32"/>
    <mergeCell ref="X32:AA32"/>
    <mergeCell ref="AB32:AD32"/>
    <mergeCell ref="AE32:AG32"/>
    <mergeCell ref="AH32:AJ32"/>
    <mergeCell ref="AK32:AN32"/>
    <mergeCell ref="AO32:AQ32"/>
    <mergeCell ref="C32:E32"/>
    <mergeCell ref="F32:H32"/>
    <mergeCell ref="I32:K32"/>
    <mergeCell ref="L32:M32"/>
    <mergeCell ref="O32:Q32"/>
    <mergeCell ref="R32:S32"/>
    <mergeCell ref="T32:U32"/>
    <mergeCell ref="AR33:AV33"/>
    <mergeCell ref="AW33:BC33"/>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C34:E34"/>
    <mergeCell ref="F34:H34"/>
    <mergeCell ref="I34:K34"/>
    <mergeCell ref="L34:M34"/>
    <mergeCell ref="O34:Q34"/>
    <mergeCell ref="R34:S34"/>
    <mergeCell ref="T34:U34"/>
    <mergeCell ref="AR37:AV37"/>
    <mergeCell ref="AW37:BC37"/>
    <mergeCell ref="V37:W37"/>
    <mergeCell ref="X37:AA37"/>
    <mergeCell ref="AB37:AD37"/>
    <mergeCell ref="AE37:AG37"/>
    <mergeCell ref="AH37:AJ37"/>
    <mergeCell ref="AK37:AN37"/>
    <mergeCell ref="AO37:AQ37"/>
    <mergeCell ref="AR38:AV38"/>
    <mergeCell ref="AW38:BC38"/>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C39:E39"/>
    <mergeCell ref="F39:H39"/>
    <mergeCell ref="I39:K39"/>
    <mergeCell ref="L39:M39"/>
    <mergeCell ref="O39:Q39"/>
    <mergeCell ref="R39:S39"/>
    <mergeCell ref="T39:U39"/>
    <mergeCell ref="AR39:AV39"/>
    <mergeCell ref="AW39:BC39"/>
    <mergeCell ref="V39:W39"/>
    <mergeCell ref="X39:AA39"/>
    <mergeCell ref="AB39:AD39"/>
    <mergeCell ref="AE39:AG39"/>
    <mergeCell ref="AH39:AJ39"/>
    <mergeCell ref="AK39:AN39"/>
    <mergeCell ref="AO39:AQ39"/>
    <mergeCell ref="AR35:AV35"/>
    <mergeCell ref="AW35:BC35"/>
    <mergeCell ref="V35:W35"/>
    <mergeCell ref="X35:AA35"/>
    <mergeCell ref="AB35:AD35"/>
    <mergeCell ref="AE35:AG35"/>
    <mergeCell ref="AH35:AJ35"/>
    <mergeCell ref="AK35:AN35"/>
    <mergeCell ref="AO35:AQ35"/>
    <mergeCell ref="C35:E35"/>
    <mergeCell ref="F35:H35"/>
    <mergeCell ref="I35:K35"/>
    <mergeCell ref="L35:M35"/>
    <mergeCell ref="O35:Q35"/>
    <mergeCell ref="R35:S35"/>
    <mergeCell ref="T35:U35"/>
    <mergeCell ref="AR36:AV36"/>
    <mergeCell ref="AW36:BC36"/>
    <mergeCell ref="V36:W36"/>
    <mergeCell ref="X36:AA36"/>
    <mergeCell ref="AB36:AD36"/>
    <mergeCell ref="AE36:AG36"/>
    <mergeCell ref="AH36:AJ36"/>
    <mergeCell ref="AK36:AN36"/>
    <mergeCell ref="AO36:AQ36"/>
    <mergeCell ref="C36:E36"/>
    <mergeCell ref="F36:H36"/>
    <mergeCell ref="I36:K36"/>
    <mergeCell ref="L36:M36"/>
    <mergeCell ref="O36:Q36"/>
    <mergeCell ref="R36:S36"/>
    <mergeCell ref="T36:U36"/>
    <mergeCell ref="C37:E37"/>
    <mergeCell ref="F37:H37"/>
    <mergeCell ref="I37:K37"/>
    <mergeCell ref="L37:M37"/>
    <mergeCell ref="O37:Q37"/>
    <mergeCell ref="R37:S37"/>
    <mergeCell ref="T37:U37"/>
    <mergeCell ref="AR22:AV22"/>
    <mergeCell ref="AW22:BC22"/>
    <mergeCell ref="V22:W22"/>
    <mergeCell ref="X22:AA22"/>
    <mergeCell ref="AB22:AD22"/>
    <mergeCell ref="AE22:AG22"/>
    <mergeCell ref="AH22:AJ22"/>
    <mergeCell ref="AK22:AN22"/>
    <mergeCell ref="AO22:AQ22"/>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AR21:AV21"/>
    <mergeCell ref="AW21:BC21"/>
    <mergeCell ref="V21:W21"/>
    <mergeCell ref="X21:AA21"/>
    <mergeCell ref="AB21:AD21"/>
    <mergeCell ref="AE21:AG21"/>
    <mergeCell ref="AH21:AJ21"/>
    <mergeCell ref="AK21:AN21"/>
    <mergeCell ref="AO21:AQ21"/>
    <mergeCell ref="C21:E21"/>
    <mergeCell ref="F21:H21"/>
    <mergeCell ref="I21:K21"/>
    <mergeCell ref="L21:M21"/>
    <mergeCell ref="O21:Q21"/>
    <mergeCell ref="R21:S21"/>
    <mergeCell ref="T21:U21"/>
    <mergeCell ref="C22:E22"/>
    <mergeCell ref="F22:H22"/>
    <mergeCell ref="I22:K22"/>
    <mergeCell ref="L22:M22"/>
    <mergeCell ref="O22:Q22"/>
    <mergeCell ref="R22:S22"/>
    <mergeCell ref="T22:U22"/>
    <mergeCell ref="AR26:AV26"/>
    <mergeCell ref="AW26:BC26"/>
    <mergeCell ref="V26:W26"/>
    <mergeCell ref="X26:AA26"/>
    <mergeCell ref="AB26:AD26"/>
    <mergeCell ref="AE26:AG26"/>
    <mergeCell ref="AH26:AJ26"/>
    <mergeCell ref="AK26:AN26"/>
    <mergeCell ref="AO26:AQ26"/>
    <mergeCell ref="AR23:AV23"/>
    <mergeCell ref="AW23:BC23"/>
    <mergeCell ref="V23:W23"/>
    <mergeCell ref="X23:AA23"/>
    <mergeCell ref="AB23:AD23"/>
    <mergeCell ref="AE23:AG23"/>
    <mergeCell ref="AH23:AJ23"/>
    <mergeCell ref="AK23:AN23"/>
    <mergeCell ref="AO23:AQ23"/>
    <mergeCell ref="B24:BC24"/>
    <mergeCell ref="C23:E23"/>
    <mergeCell ref="F23:H23"/>
    <mergeCell ref="I23:K23"/>
    <mergeCell ref="L23:M23"/>
    <mergeCell ref="O23:Q23"/>
    <mergeCell ref="R23:S23"/>
    <mergeCell ref="T23:U23"/>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C26:E26"/>
    <mergeCell ref="F26:H26"/>
    <mergeCell ref="I26:K26"/>
    <mergeCell ref="L26:M26"/>
    <mergeCell ref="O26:Q26"/>
    <mergeCell ref="R26:S26"/>
    <mergeCell ref="T26:U26"/>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V31:W31"/>
    <mergeCell ref="X31:AA31"/>
    <mergeCell ref="AB31:AD31"/>
    <mergeCell ref="AE31:AG31"/>
    <mergeCell ref="AH31:AJ31"/>
    <mergeCell ref="AK31:AN31"/>
    <mergeCell ref="AO31:AQ31"/>
    <mergeCell ref="AR27:AV27"/>
    <mergeCell ref="AW27:BC27"/>
    <mergeCell ref="V27:W27"/>
    <mergeCell ref="X27:AA27"/>
    <mergeCell ref="AB27:AD27"/>
    <mergeCell ref="AE27:AG27"/>
    <mergeCell ref="AH27:AJ27"/>
    <mergeCell ref="AK27:AN27"/>
    <mergeCell ref="AO27:AQ27"/>
    <mergeCell ref="B28:BC28"/>
    <mergeCell ref="C27:E27"/>
    <mergeCell ref="F27:H27"/>
    <mergeCell ref="I27:K27"/>
    <mergeCell ref="L27:M27"/>
    <mergeCell ref="O27:Q27"/>
    <mergeCell ref="R27:S27"/>
    <mergeCell ref="T27:U27"/>
    <mergeCell ref="AB29:AD29"/>
    <mergeCell ref="AE29:AG29"/>
    <mergeCell ref="AH29:AJ29"/>
    <mergeCell ref="AK29:AN29"/>
    <mergeCell ref="AO29:AQ29"/>
    <mergeCell ref="AR29:AV29"/>
    <mergeCell ref="AW29:BC29"/>
    <mergeCell ref="C29:E29"/>
    <mergeCell ref="F29:H29"/>
    <mergeCell ref="I29:K29"/>
    <mergeCell ref="L29:M29"/>
    <mergeCell ref="O29:Q29"/>
    <mergeCell ref="R29:S29"/>
    <mergeCell ref="X29:AA29"/>
    <mergeCell ref="AR30:AV30"/>
    <mergeCell ref="AW30:BC30"/>
    <mergeCell ref="C31:E31"/>
    <mergeCell ref="F31:H31"/>
    <mergeCell ref="I31:K31"/>
    <mergeCell ref="L31:M31"/>
    <mergeCell ref="O31:Q31"/>
    <mergeCell ref="R31:S31"/>
    <mergeCell ref="T31:U3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 customWidth="1" min="38" max="39" width="9.0"/>
  </cols>
  <sheetData>
    <row r="1">
      <c r="A1" s="1" t="s">
        <v>0</v>
      </c>
      <c r="B1" s="2"/>
      <c r="C1" s="2"/>
      <c r="D1" s="2"/>
      <c r="E1" s="2"/>
      <c r="F1" s="2"/>
      <c r="G1" s="2"/>
      <c r="H1" s="2"/>
      <c r="I1" s="3"/>
      <c r="J1" s="1" t="s">
        <v>3</v>
      </c>
      <c r="K1" s="2"/>
      <c r="L1" s="2"/>
      <c r="M1" s="2"/>
      <c r="N1" s="2"/>
      <c r="O1" s="2"/>
      <c r="P1" s="3"/>
      <c r="Q1" s="1" t="s">
        <v>6</v>
      </c>
      <c r="R1" s="2"/>
      <c r="S1" s="2"/>
      <c r="T1" s="2"/>
      <c r="U1" s="3"/>
      <c r="V1" s="1" t="s">
        <v>7</v>
      </c>
      <c r="W1" s="2"/>
      <c r="X1" s="2"/>
      <c r="Y1" s="3"/>
      <c r="Z1" s="1" t="s">
        <v>9</v>
      </c>
      <c r="AA1" s="2"/>
      <c r="AB1" s="2"/>
      <c r="AC1" s="3"/>
      <c r="AD1" s="1" t="s">
        <v>11</v>
      </c>
      <c r="AE1" s="2"/>
      <c r="AF1" s="2"/>
      <c r="AG1" s="3"/>
      <c r="AH1" s="1" t="s">
        <v>13</v>
      </c>
      <c r="AI1" s="2"/>
      <c r="AJ1" s="2"/>
      <c r="AK1" s="3"/>
      <c r="AL1" s="35"/>
      <c r="AM1" s="35"/>
    </row>
    <row r="2">
      <c r="A2" s="6" t="s">
        <v>14</v>
      </c>
      <c r="B2" s="8"/>
      <c r="C2" s="8"/>
      <c r="D2" s="8"/>
      <c r="E2" s="8"/>
      <c r="F2" s="8"/>
      <c r="G2" s="8"/>
      <c r="H2" s="8"/>
      <c r="I2" s="10"/>
      <c r="J2" s="6" t="s">
        <v>16</v>
      </c>
      <c r="K2" s="8"/>
      <c r="L2" s="8"/>
      <c r="M2" s="8"/>
      <c r="N2" s="8"/>
      <c r="O2" s="8"/>
      <c r="P2" s="10"/>
      <c r="Q2" s="6" t="s">
        <v>53</v>
      </c>
      <c r="R2" s="8"/>
      <c r="S2" s="8"/>
      <c r="T2" s="8"/>
      <c r="U2" s="10"/>
      <c r="V2" s="13">
        <v>46113.0</v>
      </c>
      <c r="W2" s="8"/>
      <c r="X2" s="8"/>
      <c r="Y2" s="10"/>
      <c r="Z2" s="6" t="s">
        <v>19</v>
      </c>
      <c r="AA2" s="8"/>
      <c r="AB2" s="8"/>
      <c r="AC2" s="10"/>
      <c r="AD2" s="13">
        <v>46113.0</v>
      </c>
      <c r="AE2" s="8"/>
      <c r="AF2" s="8"/>
      <c r="AG2" s="10"/>
      <c r="AH2" s="6" t="s">
        <v>19</v>
      </c>
      <c r="AI2" s="8"/>
      <c r="AJ2" s="8"/>
      <c r="AK2" s="10"/>
      <c r="AL2" s="35"/>
      <c r="AM2" s="35"/>
    </row>
    <row r="3">
      <c r="A3" s="16"/>
      <c r="B3" s="18"/>
      <c r="C3" s="18"/>
      <c r="D3" s="18"/>
      <c r="E3" s="18"/>
      <c r="F3" s="18"/>
      <c r="G3" s="18"/>
      <c r="H3" s="18"/>
      <c r="I3" s="19"/>
      <c r="J3" s="16"/>
      <c r="K3" s="18"/>
      <c r="L3" s="18"/>
      <c r="M3" s="18"/>
      <c r="N3" s="18"/>
      <c r="O3" s="18"/>
      <c r="P3" s="19"/>
      <c r="Q3" s="16"/>
      <c r="R3" s="18"/>
      <c r="S3" s="18"/>
      <c r="T3" s="18"/>
      <c r="U3" s="19"/>
      <c r="V3" s="16"/>
      <c r="W3" s="18"/>
      <c r="X3" s="18"/>
      <c r="Y3" s="19"/>
      <c r="Z3" s="16"/>
      <c r="AA3" s="18"/>
      <c r="AB3" s="18"/>
      <c r="AC3" s="19"/>
      <c r="AD3" s="16"/>
      <c r="AE3" s="18"/>
      <c r="AF3" s="18"/>
      <c r="AG3" s="19"/>
      <c r="AH3" s="16"/>
      <c r="AI3" s="18"/>
      <c r="AJ3" s="18"/>
      <c r="AK3" s="19"/>
      <c r="AL3" s="35"/>
      <c r="AM3" s="35"/>
    </row>
    <row r="4">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row>
    <row r="5">
      <c r="A5" s="25" t="s">
        <v>108</v>
      </c>
      <c r="B5" s="93" t="s">
        <v>62</v>
      </c>
      <c r="C5" s="2"/>
      <c r="D5" s="2"/>
      <c r="E5" s="2"/>
      <c r="F5" s="2"/>
      <c r="G5" s="2"/>
      <c r="H5" s="2"/>
      <c r="I5" s="3"/>
      <c r="J5" s="85" t="s">
        <v>63</v>
      </c>
      <c r="K5" s="2"/>
      <c r="L5" s="2"/>
      <c r="M5" s="2"/>
      <c r="N5" s="2"/>
      <c r="O5" s="2"/>
      <c r="P5" s="3"/>
      <c r="Q5" s="94" t="s">
        <v>64</v>
      </c>
      <c r="R5" s="8"/>
      <c r="S5" s="8"/>
      <c r="T5" s="8"/>
      <c r="U5" s="10"/>
      <c r="V5" s="95" t="s">
        <v>52</v>
      </c>
      <c r="W5" s="8"/>
      <c r="X5" s="8"/>
      <c r="Y5" s="8"/>
      <c r="Z5" s="8"/>
      <c r="AA5" s="8"/>
      <c r="AB5" s="8"/>
      <c r="AC5" s="8"/>
      <c r="AD5" s="8"/>
      <c r="AE5" s="8"/>
      <c r="AF5" s="8"/>
      <c r="AG5" s="8"/>
      <c r="AH5" s="8"/>
      <c r="AI5" s="8"/>
      <c r="AJ5" s="8"/>
      <c r="AK5" s="10"/>
      <c r="AL5" s="35"/>
      <c r="AM5" s="35"/>
    </row>
    <row r="6">
      <c r="A6" s="25" t="s">
        <v>108</v>
      </c>
      <c r="B6" s="93" t="s">
        <v>65</v>
      </c>
      <c r="C6" s="2"/>
      <c r="D6" s="2"/>
      <c r="E6" s="2"/>
      <c r="F6" s="2"/>
      <c r="G6" s="2"/>
      <c r="H6" s="2"/>
      <c r="I6" s="3"/>
      <c r="J6" s="96" t="s">
        <v>52</v>
      </c>
      <c r="K6" s="2"/>
      <c r="L6" s="2"/>
      <c r="M6" s="2"/>
      <c r="N6" s="2"/>
      <c r="O6" s="2"/>
      <c r="P6" s="3"/>
      <c r="Q6" s="16"/>
      <c r="R6" s="18"/>
      <c r="S6" s="18"/>
      <c r="T6" s="18"/>
      <c r="U6" s="19"/>
      <c r="V6" s="16"/>
      <c r="W6" s="18"/>
      <c r="X6" s="18"/>
      <c r="Y6" s="18"/>
      <c r="Z6" s="18"/>
      <c r="AA6" s="18"/>
      <c r="AB6" s="18"/>
      <c r="AC6" s="18"/>
      <c r="AD6" s="18"/>
      <c r="AE6" s="18"/>
      <c r="AF6" s="18"/>
      <c r="AG6" s="18"/>
      <c r="AH6" s="18"/>
      <c r="AI6" s="18"/>
      <c r="AJ6" s="18"/>
      <c r="AK6" s="19"/>
      <c r="AL6" s="35"/>
      <c r="AM6" s="35"/>
    </row>
    <row r="7">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row>
    <row r="8">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row>
    <row r="9" ht="18.0" customHeight="1">
      <c r="A9" s="35"/>
      <c r="B9" s="103" t="s">
        <v>186</v>
      </c>
      <c r="AL9" s="35"/>
      <c r="AM9" s="35"/>
    </row>
    <row r="10">
      <c r="A10" s="35"/>
      <c r="B10" s="105" t="s">
        <v>187</v>
      </c>
      <c r="C10" s="106" t="s">
        <v>188</v>
      </c>
      <c r="D10" s="2"/>
      <c r="E10" s="2"/>
      <c r="F10" s="2"/>
      <c r="G10" s="3"/>
      <c r="H10" s="106" t="s">
        <v>190</v>
      </c>
      <c r="I10" s="2"/>
      <c r="J10" s="3"/>
      <c r="K10" s="106" t="s">
        <v>191</v>
      </c>
      <c r="L10" s="2"/>
      <c r="M10" s="3"/>
      <c r="N10" s="106" t="s">
        <v>193</v>
      </c>
      <c r="O10" s="2"/>
      <c r="P10" s="2"/>
      <c r="Q10" s="2"/>
      <c r="R10" s="2"/>
      <c r="S10" s="2"/>
      <c r="T10" s="2"/>
      <c r="U10" s="2"/>
      <c r="V10" s="2"/>
      <c r="W10" s="2"/>
      <c r="X10" s="2"/>
      <c r="Y10" s="2"/>
      <c r="Z10" s="2"/>
      <c r="AA10" s="2"/>
      <c r="AB10" s="2"/>
      <c r="AC10" s="2"/>
      <c r="AD10" s="2"/>
      <c r="AE10" s="2"/>
      <c r="AF10" s="2"/>
      <c r="AG10" s="2"/>
      <c r="AH10" s="2"/>
      <c r="AI10" s="2"/>
      <c r="AJ10" s="2"/>
      <c r="AK10" s="3"/>
      <c r="AL10" s="35"/>
      <c r="AM10" s="35"/>
    </row>
    <row r="11" ht="52.5" customHeight="1">
      <c r="A11" s="25" t="s">
        <v>108</v>
      </c>
      <c r="B11" s="107">
        <v>1.0</v>
      </c>
      <c r="C11" s="108" t="s">
        <v>195</v>
      </c>
      <c r="D11" s="2"/>
      <c r="E11" s="2"/>
      <c r="F11" s="2"/>
      <c r="G11" s="3"/>
      <c r="H11" s="108" t="s">
        <v>173</v>
      </c>
      <c r="I11" s="2"/>
      <c r="J11" s="3"/>
      <c r="K11" s="108" t="s">
        <v>197</v>
      </c>
      <c r="L11" s="2"/>
      <c r="M11" s="3"/>
      <c r="N11" s="109" t="s">
        <v>198</v>
      </c>
      <c r="O11" s="2"/>
      <c r="P11" s="2"/>
      <c r="Q11" s="2"/>
      <c r="R11" s="2"/>
      <c r="S11" s="2"/>
      <c r="T11" s="2"/>
      <c r="U11" s="2"/>
      <c r="V11" s="2"/>
      <c r="W11" s="2"/>
      <c r="X11" s="2"/>
      <c r="Y11" s="2"/>
      <c r="Z11" s="2"/>
      <c r="AA11" s="2"/>
      <c r="AB11" s="2"/>
      <c r="AC11" s="2"/>
      <c r="AD11" s="2"/>
      <c r="AE11" s="2"/>
      <c r="AF11" s="2"/>
      <c r="AG11" s="2"/>
      <c r="AH11" s="2"/>
      <c r="AI11" s="2"/>
      <c r="AJ11" s="2"/>
      <c r="AK11" s="3"/>
      <c r="AL11" s="35"/>
      <c r="AM11" s="35"/>
    </row>
    <row r="12" ht="28.5" customHeight="1">
      <c r="A12" s="35"/>
      <c r="B12" s="107">
        <v>2.0</v>
      </c>
      <c r="C12" s="108" t="s">
        <v>200</v>
      </c>
      <c r="D12" s="2"/>
      <c r="E12" s="2"/>
      <c r="F12" s="2"/>
      <c r="G12" s="3"/>
      <c r="H12" s="108" t="s">
        <v>201</v>
      </c>
      <c r="I12" s="2"/>
      <c r="J12" s="3"/>
      <c r="K12" s="108" t="s">
        <v>203</v>
      </c>
      <c r="L12" s="2"/>
      <c r="M12" s="3"/>
      <c r="N12" s="108" t="s">
        <v>204</v>
      </c>
      <c r="O12" s="2"/>
      <c r="P12" s="2"/>
      <c r="Q12" s="2"/>
      <c r="R12" s="2"/>
      <c r="S12" s="2"/>
      <c r="T12" s="2"/>
      <c r="U12" s="2"/>
      <c r="V12" s="2"/>
      <c r="W12" s="2"/>
      <c r="X12" s="2"/>
      <c r="Y12" s="2"/>
      <c r="Z12" s="2"/>
      <c r="AA12" s="2"/>
      <c r="AB12" s="2"/>
      <c r="AC12" s="2"/>
      <c r="AD12" s="2"/>
      <c r="AE12" s="2"/>
      <c r="AF12" s="2"/>
      <c r="AG12" s="2"/>
      <c r="AH12" s="2"/>
      <c r="AI12" s="2"/>
      <c r="AJ12" s="2"/>
      <c r="AK12" s="3"/>
      <c r="AL12" s="35"/>
      <c r="AM12" s="35"/>
    </row>
    <row r="13" ht="35.25" customHeight="1">
      <c r="A13" s="35"/>
      <c r="B13" s="107">
        <v>3.0</v>
      </c>
      <c r="C13" s="108" t="s">
        <v>209</v>
      </c>
      <c r="D13" s="2"/>
      <c r="E13" s="2"/>
      <c r="F13" s="2"/>
      <c r="G13" s="3"/>
      <c r="H13" s="108" t="s">
        <v>210</v>
      </c>
      <c r="I13" s="2"/>
      <c r="J13" s="3"/>
      <c r="K13" s="108" t="s">
        <v>213</v>
      </c>
      <c r="L13" s="2"/>
      <c r="M13" s="3"/>
      <c r="N13" s="108" t="s">
        <v>214</v>
      </c>
      <c r="O13" s="2"/>
      <c r="P13" s="2"/>
      <c r="Q13" s="2"/>
      <c r="R13" s="2"/>
      <c r="S13" s="2"/>
      <c r="T13" s="2"/>
      <c r="U13" s="2"/>
      <c r="V13" s="2"/>
      <c r="W13" s="2"/>
      <c r="X13" s="2"/>
      <c r="Y13" s="2"/>
      <c r="Z13" s="2"/>
      <c r="AA13" s="2"/>
      <c r="AB13" s="2"/>
      <c r="AC13" s="2"/>
      <c r="AD13" s="2"/>
      <c r="AE13" s="2"/>
      <c r="AF13" s="2"/>
      <c r="AG13" s="2"/>
      <c r="AH13" s="2"/>
      <c r="AI13" s="2"/>
      <c r="AJ13" s="2"/>
      <c r="AK13" s="3"/>
      <c r="AL13" s="35"/>
      <c r="AM13" s="35"/>
    </row>
    <row r="14" ht="39.0" customHeight="1">
      <c r="A14" s="35"/>
      <c r="B14" s="107">
        <v>4.0</v>
      </c>
      <c r="C14" s="108" t="s">
        <v>217</v>
      </c>
      <c r="D14" s="2"/>
      <c r="E14" s="2"/>
      <c r="F14" s="2"/>
      <c r="G14" s="3"/>
      <c r="H14" s="108" t="s">
        <v>178</v>
      </c>
      <c r="I14" s="2"/>
      <c r="J14" s="3"/>
      <c r="K14" s="108" t="s">
        <v>220</v>
      </c>
      <c r="L14" s="2"/>
      <c r="M14" s="3"/>
      <c r="N14" s="108" t="s">
        <v>221</v>
      </c>
      <c r="O14" s="2"/>
      <c r="P14" s="2"/>
      <c r="Q14" s="2"/>
      <c r="R14" s="2"/>
      <c r="S14" s="2"/>
      <c r="T14" s="2"/>
      <c r="U14" s="2"/>
      <c r="V14" s="2"/>
      <c r="W14" s="2"/>
      <c r="X14" s="2"/>
      <c r="Y14" s="2"/>
      <c r="Z14" s="2"/>
      <c r="AA14" s="2"/>
      <c r="AB14" s="2"/>
      <c r="AC14" s="2"/>
      <c r="AD14" s="2"/>
      <c r="AE14" s="2"/>
      <c r="AF14" s="2"/>
      <c r="AG14" s="2"/>
      <c r="AH14" s="2"/>
      <c r="AI14" s="2"/>
      <c r="AJ14" s="2"/>
      <c r="AK14" s="3"/>
      <c r="AL14" s="35"/>
      <c r="AM14" s="35"/>
    </row>
    <row r="15" ht="30.75" customHeight="1">
      <c r="A15" s="35"/>
      <c r="B15" s="107">
        <v>5.0</v>
      </c>
      <c r="C15" s="108" t="s">
        <v>222</v>
      </c>
      <c r="D15" s="2"/>
      <c r="E15" s="2"/>
      <c r="F15" s="2"/>
      <c r="G15" s="3"/>
      <c r="H15" s="108" t="s">
        <v>225</v>
      </c>
      <c r="I15" s="2"/>
      <c r="J15" s="3"/>
      <c r="K15" s="108" t="s">
        <v>226</v>
      </c>
      <c r="L15" s="2"/>
      <c r="M15" s="3"/>
      <c r="N15" s="108" t="s">
        <v>227</v>
      </c>
      <c r="O15" s="2"/>
      <c r="P15" s="2"/>
      <c r="Q15" s="2"/>
      <c r="R15" s="2"/>
      <c r="S15" s="2"/>
      <c r="T15" s="2"/>
      <c r="U15" s="2"/>
      <c r="V15" s="2"/>
      <c r="W15" s="2"/>
      <c r="X15" s="2"/>
      <c r="Y15" s="2"/>
      <c r="Z15" s="2"/>
      <c r="AA15" s="2"/>
      <c r="AB15" s="2"/>
      <c r="AC15" s="2"/>
      <c r="AD15" s="2"/>
      <c r="AE15" s="2"/>
      <c r="AF15" s="2"/>
      <c r="AG15" s="2"/>
      <c r="AH15" s="2"/>
      <c r="AI15" s="2"/>
      <c r="AJ15" s="2"/>
      <c r="AK15" s="3"/>
      <c r="AL15" s="35"/>
      <c r="AM15" s="35"/>
    </row>
    <row r="16" ht="38.25" customHeight="1">
      <c r="A16" s="35"/>
      <c r="B16" s="107">
        <v>6.0</v>
      </c>
      <c r="C16" s="108" t="s">
        <v>229</v>
      </c>
      <c r="D16" s="2"/>
      <c r="E16" s="2"/>
      <c r="F16" s="2"/>
      <c r="G16" s="3"/>
      <c r="H16" s="108" t="s">
        <v>230</v>
      </c>
      <c r="I16" s="2"/>
      <c r="J16" s="3"/>
      <c r="K16" s="108" t="s">
        <v>231</v>
      </c>
      <c r="L16" s="2"/>
      <c r="M16" s="3"/>
      <c r="N16" s="108" t="s">
        <v>232</v>
      </c>
      <c r="O16" s="2"/>
      <c r="P16" s="2"/>
      <c r="Q16" s="2"/>
      <c r="R16" s="2"/>
      <c r="S16" s="2"/>
      <c r="T16" s="2"/>
      <c r="U16" s="2"/>
      <c r="V16" s="2"/>
      <c r="W16" s="2"/>
      <c r="X16" s="2"/>
      <c r="Y16" s="2"/>
      <c r="Z16" s="2"/>
      <c r="AA16" s="2"/>
      <c r="AB16" s="2"/>
      <c r="AC16" s="2"/>
      <c r="AD16" s="2"/>
      <c r="AE16" s="2"/>
      <c r="AF16" s="2"/>
      <c r="AG16" s="2"/>
      <c r="AH16" s="2"/>
      <c r="AI16" s="2"/>
      <c r="AJ16" s="2"/>
      <c r="AK16" s="3"/>
      <c r="AL16" s="35"/>
      <c r="AM16" s="35"/>
    </row>
    <row r="17" ht="31.5" customHeight="1">
      <c r="A17" s="35"/>
      <c r="B17" s="107">
        <v>7.0</v>
      </c>
      <c r="C17" s="108" t="s">
        <v>233</v>
      </c>
      <c r="D17" s="2"/>
      <c r="E17" s="2"/>
      <c r="F17" s="2"/>
      <c r="G17" s="3"/>
      <c r="H17" s="108" t="s">
        <v>236</v>
      </c>
      <c r="I17" s="2"/>
      <c r="J17" s="3"/>
      <c r="K17" s="108" t="s">
        <v>237</v>
      </c>
      <c r="L17" s="2"/>
      <c r="M17" s="3"/>
      <c r="N17" s="108" t="s">
        <v>238</v>
      </c>
      <c r="O17" s="2"/>
      <c r="P17" s="2"/>
      <c r="Q17" s="2"/>
      <c r="R17" s="2"/>
      <c r="S17" s="2"/>
      <c r="T17" s="2"/>
      <c r="U17" s="2"/>
      <c r="V17" s="2"/>
      <c r="W17" s="2"/>
      <c r="X17" s="2"/>
      <c r="Y17" s="2"/>
      <c r="Z17" s="2"/>
      <c r="AA17" s="2"/>
      <c r="AB17" s="2"/>
      <c r="AC17" s="2"/>
      <c r="AD17" s="2"/>
      <c r="AE17" s="2"/>
      <c r="AF17" s="2"/>
      <c r="AG17" s="2"/>
      <c r="AH17" s="2"/>
      <c r="AI17" s="2"/>
      <c r="AJ17" s="2"/>
      <c r="AK17" s="3"/>
      <c r="AL17" s="35"/>
      <c r="AM17" s="35"/>
    </row>
    <row r="18" ht="31.5" customHeight="1">
      <c r="A18" s="35"/>
      <c r="B18" s="107">
        <v>8.0</v>
      </c>
      <c r="C18" s="108" t="s">
        <v>239</v>
      </c>
      <c r="D18" s="2"/>
      <c r="E18" s="2"/>
      <c r="F18" s="2"/>
      <c r="G18" s="3"/>
      <c r="H18" s="108" t="s">
        <v>240</v>
      </c>
      <c r="I18" s="2"/>
      <c r="J18" s="3"/>
      <c r="K18" s="108" t="s">
        <v>203</v>
      </c>
      <c r="L18" s="2"/>
      <c r="M18" s="3"/>
      <c r="N18" s="108" t="s">
        <v>241</v>
      </c>
      <c r="O18" s="2"/>
      <c r="P18" s="2"/>
      <c r="Q18" s="2"/>
      <c r="R18" s="2"/>
      <c r="S18" s="2"/>
      <c r="T18" s="2"/>
      <c r="U18" s="2"/>
      <c r="V18" s="2"/>
      <c r="W18" s="2"/>
      <c r="X18" s="2"/>
      <c r="Y18" s="2"/>
      <c r="Z18" s="2"/>
      <c r="AA18" s="2"/>
      <c r="AB18" s="2"/>
      <c r="AC18" s="2"/>
      <c r="AD18" s="2"/>
      <c r="AE18" s="2"/>
      <c r="AF18" s="2"/>
      <c r="AG18" s="2"/>
      <c r="AH18" s="2"/>
      <c r="AI18" s="2"/>
      <c r="AJ18" s="2"/>
      <c r="AK18" s="3"/>
      <c r="AL18" s="35"/>
      <c r="AM18" s="35"/>
    </row>
    <row r="19">
      <c r="A19" s="35"/>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35"/>
      <c r="AM19" s="35"/>
    </row>
    <row r="20">
      <c r="A20" s="35"/>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35"/>
      <c r="AM20" s="35"/>
    </row>
    <row r="21" ht="15.75" customHeight="1">
      <c r="A21" s="35"/>
      <c r="B21" s="110" t="s">
        <v>248</v>
      </c>
      <c r="AL21" s="35"/>
      <c r="AM21" s="35"/>
    </row>
    <row r="22" ht="15.75" customHeight="1">
      <c r="A22" s="35"/>
      <c r="B22" s="111" t="s">
        <v>249</v>
      </c>
      <c r="C22" s="112"/>
      <c r="D22" s="113" t="s">
        <v>195</v>
      </c>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112"/>
      <c r="AL22" s="35"/>
      <c r="AM22" s="35"/>
    </row>
    <row r="23" ht="15.75" customHeight="1">
      <c r="A23" s="35"/>
      <c r="B23" s="114" t="s">
        <v>25</v>
      </c>
      <c r="D23" s="115" t="s">
        <v>252</v>
      </c>
      <c r="AL23" s="35"/>
      <c r="AM23" s="35"/>
    </row>
    <row r="24" ht="16.5" customHeight="1">
      <c r="A24" s="35"/>
      <c r="B24" s="114" t="s">
        <v>91</v>
      </c>
      <c r="D24" s="115" t="s">
        <v>253</v>
      </c>
      <c r="AL24" s="35"/>
      <c r="AM24" s="35"/>
    </row>
    <row r="25" ht="15.75" customHeight="1">
      <c r="A25" s="35"/>
      <c r="B25" s="114" t="s">
        <v>91</v>
      </c>
      <c r="D25" s="115" t="s">
        <v>254</v>
      </c>
      <c r="AL25" s="35"/>
      <c r="AM25" s="35"/>
    </row>
    <row r="26" ht="15.75" customHeight="1">
      <c r="A26" s="35"/>
      <c r="B26" s="114" t="s">
        <v>91</v>
      </c>
      <c r="D26" s="115" t="s">
        <v>255</v>
      </c>
      <c r="AL26" s="35"/>
      <c r="AM26" s="35"/>
    </row>
    <row r="27" ht="18.0" customHeight="1">
      <c r="A27" s="35"/>
      <c r="B27" s="114" t="s">
        <v>91</v>
      </c>
      <c r="D27" s="115" t="s">
        <v>256</v>
      </c>
      <c r="AL27" s="35"/>
      <c r="AM27" s="35"/>
    </row>
    <row r="28" ht="15.75" customHeight="1">
      <c r="A28" s="35"/>
      <c r="B28" s="116" t="s">
        <v>29</v>
      </c>
      <c r="D28" s="117" t="s">
        <v>257</v>
      </c>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35"/>
      <c r="AM28" s="35"/>
    </row>
    <row r="29" ht="15.75" customHeight="1">
      <c r="A29" s="35"/>
      <c r="B29" s="119"/>
      <c r="C29" s="73"/>
      <c r="D29" s="117" t="s">
        <v>259</v>
      </c>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35"/>
      <c r="AM29" s="35"/>
    </row>
    <row r="30" ht="15.75" customHeight="1">
      <c r="A30" s="35"/>
      <c r="B30" s="119"/>
      <c r="C30" s="73"/>
      <c r="D30" s="117" t="s">
        <v>262</v>
      </c>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35"/>
      <c r="AM30" s="35"/>
    </row>
    <row r="31" ht="15.75" customHeight="1">
      <c r="A31" s="88" t="s">
        <v>264</v>
      </c>
      <c r="B31" s="119"/>
      <c r="C31" s="73"/>
      <c r="D31" s="120" t="s">
        <v>266</v>
      </c>
      <c r="AL31" s="35"/>
      <c r="AM31" s="35"/>
    </row>
    <row r="32" ht="15.75" customHeight="1">
      <c r="A32" s="35"/>
      <c r="B32" s="119"/>
      <c r="C32" s="73"/>
      <c r="D32" s="120" t="s">
        <v>267</v>
      </c>
      <c r="AL32" s="35"/>
      <c r="AM32" s="35"/>
    </row>
    <row r="33" ht="15.75" customHeight="1">
      <c r="A33" s="35"/>
      <c r="B33" s="111" t="s">
        <v>268</v>
      </c>
      <c r="C33" s="112"/>
      <c r="D33" s="113" t="s">
        <v>269</v>
      </c>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112"/>
      <c r="AL33" s="35"/>
      <c r="AM33" s="35"/>
    </row>
    <row r="34" ht="15.75" customHeight="1">
      <c r="A34" s="35"/>
      <c r="B34" s="114" t="s">
        <v>272</v>
      </c>
      <c r="D34" s="115" t="s">
        <v>273</v>
      </c>
      <c r="AL34" s="35"/>
      <c r="AM34" s="35"/>
    </row>
    <row r="35" ht="15.75" customHeight="1">
      <c r="A35" s="35"/>
      <c r="B35" s="114" t="s">
        <v>91</v>
      </c>
      <c r="D35" s="115" t="s">
        <v>274</v>
      </c>
      <c r="AL35" s="35"/>
      <c r="AM35" s="35"/>
    </row>
    <row r="36" ht="15.75" customHeight="1">
      <c r="A36" s="35"/>
      <c r="B36" s="114" t="s">
        <v>91</v>
      </c>
      <c r="D36" s="121" t="s">
        <v>275</v>
      </c>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112"/>
      <c r="AL36" s="35"/>
      <c r="AM36" s="35"/>
    </row>
    <row r="37" ht="21.0" customHeight="1">
      <c r="A37" s="25" t="s">
        <v>108</v>
      </c>
      <c r="B37" s="114" t="s">
        <v>91</v>
      </c>
      <c r="D37" s="115" t="s">
        <v>280</v>
      </c>
      <c r="AL37" s="35"/>
      <c r="AM37" s="35"/>
    </row>
    <row r="38" ht="39.0" customHeight="1">
      <c r="A38" s="25" t="s">
        <v>281</v>
      </c>
      <c r="B38" s="114"/>
      <c r="C38" s="114"/>
      <c r="D38" s="122" t="s">
        <v>282</v>
      </c>
      <c r="AL38" s="35"/>
      <c r="AM38" s="35"/>
    </row>
    <row r="39" ht="15.75" customHeight="1">
      <c r="A39" s="35"/>
      <c r="B39" s="114" t="s">
        <v>91</v>
      </c>
      <c r="D39" s="115" t="s">
        <v>283</v>
      </c>
      <c r="AL39" s="35"/>
      <c r="AM39" s="35"/>
    </row>
    <row r="40" ht="15.75" customHeight="1">
      <c r="A40" s="35"/>
      <c r="B40" s="114" t="s">
        <v>91</v>
      </c>
      <c r="D40" s="115" t="s">
        <v>284</v>
      </c>
      <c r="AL40" s="35"/>
      <c r="AM40" s="35"/>
    </row>
    <row r="41" ht="15.75" customHeight="1">
      <c r="A41" s="88" t="s">
        <v>129</v>
      </c>
      <c r="B41" s="123" t="s">
        <v>91</v>
      </c>
      <c r="D41" s="124" t="s">
        <v>285</v>
      </c>
      <c r="AL41" s="125"/>
      <c r="AM41" s="125"/>
    </row>
    <row r="42" ht="36.0" customHeight="1">
      <c r="A42" s="25" t="s">
        <v>108</v>
      </c>
      <c r="B42" s="114" t="s">
        <v>91</v>
      </c>
      <c r="D42" s="126" t="s">
        <v>286</v>
      </c>
      <c r="AL42" s="35"/>
      <c r="AM42" s="35"/>
    </row>
    <row r="43" ht="15.75" customHeight="1">
      <c r="A43" s="35"/>
      <c r="B43" s="114" t="s">
        <v>91</v>
      </c>
      <c r="D43" s="115" t="s">
        <v>287</v>
      </c>
      <c r="AL43" s="35"/>
      <c r="AM43" s="35"/>
    </row>
    <row r="44" ht="19.5" customHeight="1">
      <c r="A44" s="88" t="s">
        <v>264</v>
      </c>
      <c r="B44" s="127"/>
      <c r="D44" s="128" t="s">
        <v>289</v>
      </c>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112"/>
      <c r="AL44" s="129"/>
      <c r="AM44" s="129"/>
    </row>
    <row r="45" ht="52.5" customHeight="1">
      <c r="A45" s="130" t="s">
        <v>290</v>
      </c>
      <c r="B45" s="127"/>
      <c r="D45" s="128" t="s">
        <v>291</v>
      </c>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112"/>
      <c r="AL45" s="129"/>
      <c r="AM45" s="129"/>
    </row>
    <row r="46" ht="15.75" customHeight="1">
      <c r="A46" s="88" t="s">
        <v>264</v>
      </c>
      <c r="B46" s="114"/>
      <c r="D46" s="128" t="s">
        <v>292</v>
      </c>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112"/>
      <c r="AL46" s="35"/>
      <c r="AM46" s="35"/>
    </row>
    <row r="47" ht="39.0" customHeight="1">
      <c r="A47" s="130" t="s">
        <v>290</v>
      </c>
      <c r="B47" s="114"/>
      <c r="D47" s="128" t="s">
        <v>293</v>
      </c>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112"/>
      <c r="AL47" s="35"/>
      <c r="AM47" s="35"/>
    </row>
    <row r="48" ht="15.75" customHeight="1">
      <c r="A48" s="35"/>
      <c r="B48" s="114" t="s">
        <v>294</v>
      </c>
      <c r="D48" s="121" t="s">
        <v>295</v>
      </c>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112"/>
      <c r="AL48" s="35"/>
      <c r="AM48" s="35"/>
    </row>
    <row r="49" ht="36.0" customHeight="1">
      <c r="A49" s="25" t="s">
        <v>108</v>
      </c>
      <c r="B49" s="114" t="s">
        <v>296</v>
      </c>
      <c r="D49" s="126" t="s">
        <v>297</v>
      </c>
      <c r="AL49" s="35"/>
      <c r="AM49" s="35"/>
    </row>
    <row r="50" ht="15.75" customHeight="1">
      <c r="A50" s="35"/>
      <c r="B50" s="114" t="s">
        <v>298</v>
      </c>
      <c r="D50" s="115" t="s">
        <v>299</v>
      </c>
      <c r="AL50" s="35"/>
      <c r="AM50" s="35"/>
    </row>
    <row r="51" ht="15.75" customHeight="1">
      <c r="A51" s="35"/>
      <c r="B51" s="114" t="s">
        <v>300</v>
      </c>
      <c r="D51" s="115" t="s">
        <v>301</v>
      </c>
      <c r="AL51" s="35"/>
      <c r="AM51" s="35"/>
    </row>
    <row r="52" ht="15.75" customHeight="1">
      <c r="A52" s="35"/>
      <c r="B52" s="114" t="s">
        <v>302</v>
      </c>
      <c r="D52" s="115" t="s">
        <v>303</v>
      </c>
      <c r="AL52" s="35"/>
      <c r="AM52" s="35"/>
    </row>
    <row r="53" ht="15.75" customHeight="1">
      <c r="A53" s="35"/>
      <c r="B53" s="111" t="s">
        <v>304</v>
      </c>
      <c r="C53" s="112"/>
      <c r="D53" s="113" t="s">
        <v>305</v>
      </c>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112"/>
      <c r="AL53" s="35"/>
      <c r="AM53" s="35"/>
    </row>
    <row r="54" ht="15.75" customHeight="1">
      <c r="A54" s="35"/>
      <c r="B54" s="114" t="s">
        <v>306</v>
      </c>
      <c r="D54" s="115" t="s">
        <v>307</v>
      </c>
      <c r="AL54" s="35"/>
      <c r="AM54" s="35"/>
    </row>
    <row r="55" ht="15.75" customHeight="1">
      <c r="A55" s="35"/>
      <c r="B55" s="114" t="s">
        <v>91</v>
      </c>
      <c r="D55" s="115" t="s">
        <v>308</v>
      </c>
      <c r="AL55" s="35"/>
      <c r="AM55" s="35"/>
    </row>
    <row r="56" ht="15.75" customHeight="1">
      <c r="A56" s="35"/>
      <c r="B56" s="114" t="s">
        <v>91</v>
      </c>
      <c r="D56" s="115" t="s">
        <v>309</v>
      </c>
      <c r="AL56" s="35"/>
      <c r="AM56" s="35"/>
    </row>
    <row r="57" ht="15.75" customHeight="1">
      <c r="A57" s="35"/>
      <c r="B57" s="114" t="s">
        <v>91</v>
      </c>
      <c r="D57" s="115" t="s">
        <v>310</v>
      </c>
      <c r="AL57" s="35"/>
      <c r="AM57" s="35"/>
    </row>
    <row r="58" ht="15.75" customHeight="1">
      <c r="A58" s="35"/>
      <c r="B58" s="114" t="s">
        <v>91</v>
      </c>
      <c r="D58" s="115" t="s">
        <v>311</v>
      </c>
      <c r="AL58" s="35"/>
      <c r="AM58" s="35"/>
    </row>
    <row r="59" ht="15.75" customHeight="1">
      <c r="A59" s="35"/>
      <c r="B59" s="114" t="s">
        <v>91</v>
      </c>
      <c r="D59" s="115" t="s">
        <v>312</v>
      </c>
      <c r="AL59" s="35"/>
      <c r="AM59" s="35"/>
    </row>
    <row r="60" ht="15.75" customHeight="1">
      <c r="A60" s="35"/>
      <c r="B60" s="114" t="s">
        <v>91</v>
      </c>
      <c r="D60" s="115" t="s">
        <v>313</v>
      </c>
      <c r="AL60" s="35"/>
      <c r="AM60" s="35"/>
    </row>
    <row r="61" ht="15.75" customHeight="1">
      <c r="A61" s="35"/>
      <c r="B61" s="114" t="s">
        <v>91</v>
      </c>
      <c r="D61" s="115" t="s">
        <v>314</v>
      </c>
      <c r="AL61" s="35"/>
      <c r="AM61" s="35"/>
    </row>
    <row r="62" ht="15.75" customHeight="1">
      <c r="A62" s="35"/>
      <c r="B62" s="114" t="s">
        <v>91</v>
      </c>
      <c r="D62" s="115" t="s">
        <v>315</v>
      </c>
      <c r="AL62" s="35"/>
      <c r="AM62" s="35"/>
    </row>
    <row r="63" ht="21.0" customHeight="1">
      <c r="A63" s="25" t="s">
        <v>108</v>
      </c>
      <c r="B63" s="114"/>
      <c r="D63" s="122" t="s">
        <v>316</v>
      </c>
      <c r="AL63" s="35"/>
      <c r="AM63" s="35"/>
    </row>
    <row r="64" ht="15.75" customHeight="1">
      <c r="A64" s="35"/>
      <c r="B64" s="114" t="s">
        <v>91</v>
      </c>
      <c r="D64" s="115" t="s">
        <v>317</v>
      </c>
      <c r="AL64" s="35"/>
      <c r="AM64" s="35"/>
    </row>
    <row r="65" ht="15.75" customHeight="1">
      <c r="A65" s="35"/>
      <c r="B65" s="114" t="s">
        <v>91</v>
      </c>
      <c r="D65" s="115" t="s">
        <v>318</v>
      </c>
      <c r="AL65" s="35"/>
      <c r="AM65" s="35"/>
    </row>
    <row r="66" ht="15.75" customHeight="1">
      <c r="A66" s="35"/>
      <c r="B66" s="114" t="s">
        <v>319</v>
      </c>
      <c r="D66" s="115" t="s">
        <v>320</v>
      </c>
      <c r="AL66" s="35"/>
      <c r="AM66" s="35"/>
    </row>
    <row r="67" ht="15.75" customHeight="1">
      <c r="A67" s="35"/>
      <c r="B67" s="111" t="s">
        <v>321</v>
      </c>
      <c r="C67" s="112"/>
      <c r="D67" s="113" t="s">
        <v>217</v>
      </c>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112"/>
      <c r="AL67" s="35"/>
      <c r="AM67" s="35"/>
    </row>
    <row r="68" ht="15.75" customHeight="1">
      <c r="A68" s="35"/>
      <c r="B68" s="114" t="s">
        <v>322</v>
      </c>
      <c r="D68" s="115" t="s">
        <v>323</v>
      </c>
      <c r="AL68" s="35"/>
      <c r="AM68" s="35"/>
    </row>
    <row r="69" ht="15.75" customHeight="1">
      <c r="A69" s="35"/>
      <c r="B69" s="114" t="s">
        <v>91</v>
      </c>
      <c r="D69" s="115" t="s">
        <v>324</v>
      </c>
      <c r="AL69" s="35"/>
      <c r="AM69" s="35"/>
    </row>
    <row r="70" ht="52.5" customHeight="1">
      <c r="A70" s="92" t="s">
        <v>108</v>
      </c>
      <c r="B70" s="114"/>
      <c r="C70" s="114"/>
      <c r="D70" s="126" t="s">
        <v>325</v>
      </c>
      <c r="AL70" s="35"/>
      <c r="AM70" s="35"/>
    </row>
    <row r="71" ht="36.0" customHeight="1">
      <c r="A71" s="25" t="s">
        <v>108</v>
      </c>
      <c r="B71" s="114" t="s">
        <v>91</v>
      </c>
      <c r="D71" s="121" t="s">
        <v>326</v>
      </c>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112"/>
      <c r="AL71" s="35"/>
      <c r="AM71" s="35"/>
    </row>
    <row r="72" ht="52.5" customHeight="1">
      <c r="A72" s="25" t="s">
        <v>108</v>
      </c>
      <c r="B72" s="114" t="s">
        <v>91</v>
      </c>
      <c r="D72" s="121" t="s">
        <v>327</v>
      </c>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112"/>
      <c r="AL72" s="35"/>
      <c r="AM72" s="35"/>
    </row>
    <row r="73" ht="15.75" customHeight="1">
      <c r="A73" s="35"/>
      <c r="B73" s="114" t="s">
        <v>91</v>
      </c>
      <c r="D73" s="115" t="s">
        <v>328</v>
      </c>
      <c r="AL73" s="35"/>
      <c r="AM73" s="35"/>
    </row>
    <row r="74" ht="69.0" customHeight="1">
      <c r="A74" s="130" t="s">
        <v>329</v>
      </c>
      <c r="B74" s="114" t="s">
        <v>91</v>
      </c>
      <c r="D74" s="115" t="s">
        <v>330</v>
      </c>
      <c r="AL74" s="35"/>
      <c r="AM74" s="35"/>
    </row>
    <row r="75" ht="15.75" customHeight="1">
      <c r="A75" s="35"/>
      <c r="B75" s="114" t="s">
        <v>331</v>
      </c>
      <c r="D75" s="115" t="s">
        <v>332</v>
      </c>
      <c r="AL75" s="35"/>
      <c r="AM75" s="35"/>
    </row>
    <row r="76" ht="21.0" customHeight="1">
      <c r="A76" s="25" t="s">
        <v>108</v>
      </c>
      <c r="B76" s="114" t="s">
        <v>333</v>
      </c>
      <c r="D76" s="126" t="s">
        <v>334</v>
      </c>
      <c r="AL76" s="35"/>
      <c r="AM76" s="35"/>
    </row>
    <row r="77" ht="15.75" customHeight="1">
      <c r="A77" s="35"/>
      <c r="B77" s="114" t="s">
        <v>91</v>
      </c>
      <c r="D77" s="115" t="s">
        <v>335</v>
      </c>
      <c r="AL77" s="35"/>
      <c r="AM77" s="35"/>
    </row>
    <row r="78" ht="15.75" customHeight="1">
      <c r="A78" s="131" t="s">
        <v>336</v>
      </c>
      <c r="B78" s="114"/>
      <c r="C78" s="114"/>
      <c r="D78" s="120" t="s">
        <v>337</v>
      </c>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35"/>
      <c r="AM78" s="35"/>
    </row>
    <row r="79" ht="21.0" customHeight="1">
      <c r="A79" s="25" t="s">
        <v>108</v>
      </c>
      <c r="B79" s="114"/>
      <c r="D79" s="122" t="s">
        <v>338</v>
      </c>
      <c r="AL79" s="35"/>
      <c r="AM79" s="35"/>
    </row>
    <row r="80" ht="15.75" customHeight="1">
      <c r="A80" s="35"/>
      <c r="B80" s="114" t="s">
        <v>91</v>
      </c>
      <c r="D80" s="115" t="s">
        <v>339</v>
      </c>
      <c r="AL80" s="35"/>
      <c r="AM80" s="35"/>
    </row>
    <row r="81" ht="15.75" customHeight="1">
      <c r="A81" s="35"/>
      <c r="B81" s="114" t="s">
        <v>91</v>
      </c>
      <c r="D81" s="115" t="s">
        <v>340</v>
      </c>
      <c r="AL81" s="35"/>
      <c r="AM81" s="35"/>
    </row>
    <row r="82" ht="21.0" customHeight="1">
      <c r="A82" s="25" t="s">
        <v>108</v>
      </c>
      <c r="B82" s="114" t="s">
        <v>341</v>
      </c>
      <c r="D82" s="126" t="s">
        <v>342</v>
      </c>
      <c r="AL82" s="35"/>
      <c r="AM82" s="35"/>
    </row>
    <row r="83" ht="15.75" customHeight="1">
      <c r="A83" s="35"/>
      <c r="B83" s="114"/>
      <c r="D83" s="115" t="s">
        <v>303</v>
      </c>
      <c r="AL83" s="35"/>
      <c r="AM83" s="35"/>
    </row>
    <row r="84" ht="15.75" customHeight="1">
      <c r="A84" s="35"/>
      <c r="B84" s="111" t="s">
        <v>343</v>
      </c>
      <c r="C84" s="112"/>
      <c r="D84" s="113" t="s">
        <v>344</v>
      </c>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112"/>
      <c r="AL84" s="35"/>
      <c r="AM84" s="35"/>
    </row>
    <row r="85" ht="15.75" customHeight="1">
      <c r="A85" s="35"/>
      <c r="B85" s="114" t="s">
        <v>345</v>
      </c>
      <c r="D85" s="115" t="s">
        <v>346</v>
      </c>
      <c r="AL85" s="35"/>
      <c r="AM85" s="35"/>
    </row>
    <row r="86" ht="15.75" customHeight="1">
      <c r="A86" s="35"/>
      <c r="B86" s="114"/>
      <c r="D86" s="115" t="s">
        <v>347</v>
      </c>
      <c r="AL86" s="35"/>
      <c r="AM86" s="35"/>
    </row>
    <row r="87" ht="15.75" customHeight="1">
      <c r="A87" s="35"/>
      <c r="B87" s="114"/>
      <c r="C87" s="114"/>
      <c r="D87" s="115" t="s">
        <v>348</v>
      </c>
      <c r="AL87" s="35"/>
      <c r="AM87" s="35"/>
    </row>
    <row r="88" ht="15.75" customHeight="1">
      <c r="A88" s="88" t="s">
        <v>129</v>
      </c>
      <c r="B88" s="116" t="s">
        <v>349</v>
      </c>
      <c r="D88" s="23" t="s">
        <v>350</v>
      </c>
      <c r="AL88" s="35"/>
      <c r="AM88" s="35"/>
    </row>
    <row r="89" ht="15.75" customHeight="1">
      <c r="A89" s="35"/>
      <c r="B89" s="114"/>
      <c r="C89" s="114"/>
      <c r="D89" s="23" t="s">
        <v>351</v>
      </c>
      <c r="AL89" s="35"/>
      <c r="AM89" s="35"/>
    </row>
    <row r="90" ht="15.75" customHeight="1">
      <c r="A90" s="35"/>
      <c r="B90" s="114"/>
      <c r="C90" s="114"/>
      <c r="D90" s="23" t="s">
        <v>352</v>
      </c>
      <c r="AL90" s="35"/>
      <c r="AM90" s="35"/>
    </row>
    <row r="91" ht="15.75" customHeight="1">
      <c r="A91" s="35"/>
      <c r="B91" s="111" t="s">
        <v>353</v>
      </c>
      <c r="C91" s="112"/>
      <c r="D91" s="113" t="s">
        <v>278</v>
      </c>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112"/>
      <c r="AL91" s="35"/>
      <c r="AM91" s="35"/>
    </row>
    <row r="92" ht="15.75" customHeight="1">
      <c r="A92" s="35"/>
      <c r="B92" s="114" t="s">
        <v>354</v>
      </c>
      <c r="D92" s="115" t="s">
        <v>355</v>
      </c>
      <c r="AL92" s="35"/>
      <c r="AM92" s="35"/>
    </row>
    <row r="93" ht="15.75" customHeight="1">
      <c r="A93" s="35"/>
      <c r="B93" s="114" t="s">
        <v>91</v>
      </c>
      <c r="D93" s="115" t="s">
        <v>356</v>
      </c>
      <c r="AL93" s="35"/>
      <c r="AM93" s="35"/>
    </row>
    <row r="94" ht="15.75" customHeight="1">
      <c r="A94" s="35"/>
      <c r="B94" s="114" t="s">
        <v>91</v>
      </c>
      <c r="D94" s="115" t="s">
        <v>357</v>
      </c>
      <c r="AL94" s="35"/>
      <c r="AM94" s="35"/>
    </row>
    <row r="95" ht="15.75" customHeight="1">
      <c r="A95" s="35"/>
      <c r="B95" s="111" t="s">
        <v>245</v>
      </c>
      <c r="C95" s="112"/>
      <c r="D95" s="113" t="s">
        <v>358</v>
      </c>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112"/>
      <c r="AL95" s="35"/>
      <c r="AM95" s="35"/>
    </row>
    <row r="96" ht="15.75" customHeight="1">
      <c r="A96" s="35"/>
      <c r="B96" s="114" t="s">
        <v>359</v>
      </c>
      <c r="D96" s="115" t="s">
        <v>360</v>
      </c>
      <c r="AL96" s="35"/>
      <c r="AM96" s="35"/>
    </row>
    <row r="97" ht="15.75" customHeight="1">
      <c r="A97" s="35"/>
      <c r="B97" s="114" t="s">
        <v>91</v>
      </c>
      <c r="D97" s="115" t="s">
        <v>361</v>
      </c>
      <c r="AL97" s="35"/>
      <c r="AM97" s="35"/>
    </row>
    <row r="98" ht="15.75" customHeight="1">
      <c r="A98" s="35"/>
      <c r="B98" s="114" t="s">
        <v>91</v>
      </c>
      <c r="D98" s="115" t="s">
        <v>362</v>
      </c>
      <c r="AL98" s="35"/>
      <c r="AM98" s="35"/>
    </row>
    <row r="99" ht="15.75" customHeight="1">
      <c r="A99" s="35"/>
      <c r="B99" s="114" t="s">
        <v>363</v>
      </c>
      <c r="D99" s="115" t="s">
        <v>364</v>
      </c>
      <c r="AL99" s="35"/>
      <c r="AM99" s="35"/>
    </row>
    <row r="100" ht="15.75" customHeight="1">
      <c r="A100" s="131" t="s">
        <v>365</v>
      </c>
      <c r="B100" s="132">
        <v>8.0</v>
      </c>
      <c r="C100" s="112"/>
      <c r="D100" s="133" t="s">
        <v>239</v>
      </c>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112"/>
      <c r="AL100" s="35"/>
      <c r="AM100" s="35"/>
    </row>
    <row r="101" ht="15.75" customHeight="1">
      <c r="A101" s="35"/>
      <c r="B101" s="134" t="s">
        <v>366</v>
      </c>
      <c r="D101" s="129" t="s">
        <v>367</v>
      </c>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35"/>
      <c r="AM101" s="35"/>
    </row>
    <row r="102" ht="15.75" customHeight="1">
      <c r="A102" s="35"/>
      <c r="B102" s="135"/>
      <c r="D102" s="129" t="s">
        <v>368</v>
      </c>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35"/>
      <c r="AM102" s="35"/>
    </row>
    <row r="103" ht="15.75" customHeight="1">
      <c r="A103" s="35"/>
      <c r="B103" s="127"/>
      <c r="D103" s="129" t="s">
        <v>369</v>
      </c>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35"/>
      <c r="AM103" s="35"/>
    </row>
    <row r="104" ht="15.75" customHeight="1">
      <c r="A104" s="35"/>
      <c r="B104" s="127"/>
      <c r="D104" s="129" t="s">
        <v>370</v>
      </c>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35"/>
      <c r="AM104" s="35"/>
    </row>
    <row r="105" ht="15.75" customHeight="1">
      <c r="A105" s="35"/>
      <c r="B105" s="127"/>
      <c r="D105" s="136" t="s">
        <v>371</v>
      </c>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35"/>
      <c r="AM105" s="35"/>
    </row>
    <row r="106" ht="15.75" customHeight="1">
      <c r="A106" s="35"/>
      <c r="B106" s="137" t="s">
        <v>372</v>
      </c>
      <c r="D106" s="138" t="s">
        <v>373</v>
      </c>
      <c r="AL106" s="35"/>
      <c r="AM106" s="35"/>
    </row>
    <row r="107" ht="15.75" customHeight="1">
      <c r="A107" s="35"/>
      <c r="B107" s="35"/>
      <c r="C107" s="35"/>
      <c r="D107" s="138" t="s">
        <v>374</v>
      </c>
      <c r="AL107" s="35"/>
      <c r="AM107" s="35"/>
    </row>
    <row r="108" ht="15.75" customHeight="1">
      <c r="A108" s="35"/>
      <c r="B108" s="35"/>
      <c r="C108" s="35"/>
      <c r="D108" s="138" t="s">
        <v>375</v>
      </c>
      <c r="AL108" s="35"/>
      <c r="AM108" s="35"/>
    </row>
    <row r="109" ht="15.75" customHeight="1">
      <c r="A109" s="35"/>
      <c r="B109" s="35"/>
      <c r="C109" s="35"/>
      <c r="D109" s="138" t="s">
        <v>376</v>
      </c>
      <c r="AL109" s="35"/>
      <c r="AM109" s="35"/>
    </row>
    <row r="110" ht="15.75" customHeight="1">
      <c r="A110" s="35"/>
      <c r="B110" s="139" t="s">
        <v>377</v>
      </c>
      <c r="D110" s="138" t="s">
        <v>378</v>
      </c>
      <c r="AL110" s="35"/>
      <c r="AM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4">
    <mergeCell ref="D51:AK51"/>
    <mergeCell ref="D52:AK52"/>
    <mergeCell ref="D44:AK44"/>
    <mergeCell ref="D45:AK45"/>
    <mergeCell ref="D46:AK46"/>
    <mergeCell ref="D47:AK47"/>
    <mergeCell ref="D48:AK48"/>
    <mergeCell ref="D49:AK49"/>
    <mergeCell ref="D50:AK50"/>
    <mergeCell ref="N18:AK18"/>
    <mergeCell ref="B21:AK21"/>
    <mergeCell ref="B22:C22"/>
    <mergeCell ref="D22:AK22"/>
    <mergeCell ref="B23:C23"/>
    <mergeCell ref="D23:AK23"/>
    <mergeCell ref="D24:AK24"/>
    <mergeCell ref="D25:AK25"/>
    <mergeCell ref="D26:AK26"/>
    <mergeCell ref="B27:C27"/>
    <mergeCell ref="D27:AK27"/>
    <mergeCell ref="B28:C28"/>
    <mergeCell ref="D31:AK31"/>
    <mergeCell ref="D32:AK32"/>
    <mergeCell ref="B33:C33"/>
    <mergeCell ref="D33:AK33"/>
    <mergeCell ref="B34:C34"/>
    <mergeCell ref="D34:AK34"/>
    <mergeCell ref="B35:C35"/>
    <mergeCell ref="D35:AK35"/>
    <mergeCell ref="D36:AK36"/>
    <mergeCell ref="B36:C36"/>
    <mergeCell ref="B37:C37"/>
    <mergeCell ref="B39:C39"/>
    <mergeCell ref="B40:C40"/>
    <mergeCell ref="B41:C41"/>
    <mergeCell ref="B42:C42"/>
    <mergeCell ref="B43:C43"/>
    <mergeCell ref="D37:AK37"/>
    <mergeCell ref="D38:AK38"/>
    <mergeCell ref="D39:AK39"/>
    <mergeCell ref="D40:AK40"/>
    <mergeCell ref="D41:AK41"/>
    <mergeCell ref="D42:AK42"/>
    <mergeCell ref="D43:AK43"/>
    <mergeCell ref="B44:C44"/>
    <mergeCell ref="B45:C45"/>
    <mergeCell ref="B46:C46"/>
    <mergeCell ref="B47:C47"/>
    <mergeCell ref="B48:C48"/>
    <mergeCell ref="B49:C49"/>
    <mergeCell ref="B50:C50"/>
    <mergeCell ref="B63:C63"/>
    <mergeCell ref="B64:C64"/>
    <mergeCell ref="B65:C65"/>
    <mergeCell ref="B66:C66"/>
    <mergeCell ref="B67:C67"/>
    <mergeCell ref="B68:C68"/>
    <mergeCell ref="D68:AK68"/>
    <mergeCell ref="D99:AK99"/>
    <mergeCell ref="D100:AK100"/>
    <mergeCell ref="D92:AK92"/>
    <mergeCell ref="D93:AK93"/>
    <mergeCell ref="D94:AK94"/>
    <mergeCell ref="D95:AK95"/>
    <mergeCell ref="D96:AK96"/>
    <mergeCell ref="D97:AK97"/>
    <mergeCell ref="D98:AK98"/>
    <mergeCell ref="B69:C69"/>
    <mergeCell ref="D69:AK69"/>
    <mergeCell ref="D70:AK70"/>
    <mergeCell ref="B71:C71"/>
    <mergeCell ref="D71:AK71"/>
    <mergeCell ref="B72:C72"/>
    <mergeCell ref="D72:AK72"/>
    <mergeCell ref="B73:C73"/>
    <mergeCell ref="D73:AK73"/>
    <mergeCell ref="B74:C74"/>
    <mergeCell ref="D74:AK74"/>
    <mergeCell ref="B75:C75"/>
    <mergeCell ref="D75:AK75"/>
    <mergeCell ref="D76:AK76"/>
    <mergeCell ref="B76:C76"/>
    <mergeCell ref="B77:C77"/>
    <mergeCell ref="B79:C79"/>
    <mergeCell ref="B80:C80"/>
    <mergeCell ref="B81:C81"/>
    <mergeCell ref="B82:C82"/>
    <mergeCell ref="B83:C83"/>
    <mergeCell ref="D77:AK77"/>
    <mergeCell ref="D79:AK79"/>
    <mergeCell ref="D80:AK80"/>
    <mergeCell ref="D81:AK81"/>
    <mergeCell ref="D82:AK82"/>
    <mergeCell ref="D83:AK83"/>
    <mergeCell ref="D84:AK84"/>
    <mergeCell ref="D85:AK85"/>
    <mergeCell ref="D86:AK86"/>
    <mergeCell ref="D87:AK87"/>
    <mergeCell ref="D88:AK88"/>
    <mergeCell ref="D89:AK89"/>
    <mergeCell ref="D90:AK90"/>
    <mergeCell ref="D91:AK91"/>
    <mergeCell ref="B84:C84"/>
    <mergeCell ref="B85:C85"/>
    <mergeCell ref="B86:C86"/>
    <mergeCell ref="B88:C88"/>
    <mergeCell ref="B91:C91"/>
    <mergeCell ref="B92:C92"/>
    <mergeCell ref="B93:C93"/>
    <mergeCell ref="B94:C94"/>
    <mergeCell ref="B95:C95"/>
    <mergeCell ref="B96:C96"/>
    <mergeCell ref="B97:C97"/>
    <mergeCell ref="B98:C98"/>
    <mergeCell ref="B99:C99"/>
    <mergeCell ref="B100:C100"/>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B24:C24"/>
    <mergeCell ref="B25:C25"/>
    <mergeCell ref="B26:C26"/>
    <mergeCell ref="D57:AK57"/>
    <mergeCell ref="D58:AK58"/>
    <mergeCell ref="B51:C51"/>
    <mergeCell ref="B52:C52"/>
    <mergeCell ref="B53:C53"/>
    <mergeCell ref="D53:AK53"/>
    <mergeCell ref="D54:AK54"/>
    <mergeCell ref="D55:AK55"/>
    <mergeCell ref="D56:AK56"/>
    <mergeCell ref="D60:AK60"/>
    <mergeCell ref="D61:AK61"/>
    <mergeCell ref="B54:C54"/>
    <mergeCell ref="B55:C55"/>
    <mergeCell ref="B56:C56"/>
    <mergeCell ref="B57:C57"/>
    <mergeCell ref="B58:C58"/>
    <mergeCell ref="B59:C59"/>
    <mergeCell ref="D59:AK59"/>
    <mergeCell ref="D66:AK66"/>
    <mergeCell ref="D67:AK67"/>
    <mergeCell ref="B60:C60"/>
    <mergeCell ref="B61:C61"/>
    <mergeCell ref="B62:C62"/>
    <mergeCell ref="D62:AK62"/>
    <mergeCell ref="D63:AK63"/>
    <mergeCell ref="D64:AK64"/>
    <mergeCell ref="D65:AK65"/>
    <mergeCell ref="D107:AK107"/>
    <mergeCell ref="D108:AK108"/>
    <mergeCell ref="D109:AK109"/>
    <mergeCell ref="B110:C110"/>
    <mergeCell ref="D110:AK110"/>
    <mergeCell ref="B101:C101"/>
    <mergeCell ref="B102:C102"/>
    <mergeCell ref="B103:C103"/>
    <mergeCell ref="B104:C104"/>
    <mergeCell ref="B105:C105"/>
    <mergeCell ref="B106:C106"/>
    <mergeCell ref="D106:AK10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8.43"/>
    <col customWidth="1" min="7" max="37" width="5.0"/>
  </cols>
  <sheetData>
    <row r="1">
      <c r="A1" s="1" t="s">
        <v>0</v>
      </c>
      <c r="B1" s="2"/>
      <c r="C1" s="2"/>
      <c r="D1" s="2"/>
      <c r="E1" s="2"/>
      <c r="F1" s="2"/>
      <c r="G1" s="2"/>
      <c r="H1" s="2"/>
      <c r="I1" s="3"/>
      <c r="J1" s="1" t="s">
        <v>3</v>
      </c>
      <c r="K1" s="2"/>
      <c r="L1" s="2"/>
      <c r="M1" s="2"/>
      <c r="N1" s="2"/>
      <c r="O1" s="2"/>
      <c r="P1" s="3"/>
      <c r="Q1" s="1" t="s">
        <v>6</v>
      </c>
      <c r="R1" s="2"/>
      <c r="S1" s="2"/>
      <c r="T1" s="2"/>
      <c r="U1" s="3"/>
      <c r="V1" s="1" t="s">
        <v>7</v>
      </c>
      <c r="W1" s="2"/>
      <c r="X1" s="2"/>
      <c r="Y1" s="3"/>
      <c r="Z1" s="1" t="s">
        <v>9</v>
      </c>
      <c r="AA1" s="2"/>
      <c r="AB1" s="2"/>
      <c r="AC1" s="3"/>
      <c r="AD1" s="1" t="s">
        <v>11</v>
      </c>
      <c r="AE1" s="2"/>
      <c r="AF1" s="2"/>
      <c r="AG1" s="3"/>
      <c r="AH1" s="1" t="s">
        <v>13</v>
      </c>
      <c r="AI1" s="2"/>
      <c r="AJ1" s="2"/>
      <c r="AK1" s="3"/>
    </row>
    <row r="2">
      <c r="A2" s="6" t="s">
        <v>14</v>
      </c>
      <c r="B2" s="8"/>
      <c r="C2" s="8"/>
      <c r="D2" s="8"/>
      <c r="E2" s="8"/>
      <c r="F2" s="8"/>
      <c r="G2" s="8"/>
      <c r="H2" s="8"/>
      <c r="I2" s="10"/>
      <c r="J2" s="6" t="s">
        <v>16</v>
      </c>
      <c r="K2" s="8"/>
      <c r="L2" s="8"/>
      <c r="M2" s="8"/>
      <c r="N2" s="8"/>
      <c r="O2" s="8"/>
      <c r="P2" s="10"/>
      <c r="Q2" s="6" t="s">
        <v>54</v>
      </c>
      <c r="R2" s="8"/>
      <c r="S2" s="8"/>
      <c r="T2" s="8"/>
      <c r="U2" s="10"/>
      <c r="V2" s="13">
        <v>46113.0</v>
      </c>
      <c r="W2" s="8"/>
      <c r="X2" s="8"/>
      <c r="Y2" s="10"/>
      <c r="Z2" s="6" t="s">
        <v>19</v>
      </c>
      <c r="AA2" s="8"/>
      <c r="AB2" s="8"/>
      <c r="AC2" s="10"/>
      <c r="AD2" s="13">
        <v>46113.0</v>
      </c>
      <c r="AE2" s="8"/>
      <c r="AF2" s="8"/>
      <c r="AG2" s="10"/>
      <c r="AH2" s="6" t="s">
        <v>19</v>
      </c>
      <c r="AI2" s="8"/>
      <c r="AJ2" s="8"/>
      <c r="AK2" s="10"/>
    </row>
    <row r="3">
      <c r="A3" s="16"/>
      <c r="B3" s="18"/>
      <c r="C3" s="18"/>
      <c r="D3" s="18"/>
      <c r="E3" s="18"/>
      <c r="F3" s="18"/>
      <c r="G3" s="18"/>
      <c r="H3" s="18"/>
      <c r="I3" s="19"/>
      <c r="J3" s="16"/>
      <c r="K3" s="18"/>
      <c r="L3" s="18"/>
      <c r="M3" s="18"/>
      <c r="N3" s="18"/>
      <c r="O3" s="18"/>
      <c r="P3" s="19"/>
      <c r="Q3" s="16"/>
      <c r="R3" s="18"/>
      <c r="S3" s="18"/>
      <c r="T3" s="18"/>
      <c r="U3" s="19"/>
      <c r="V3" s="16"/>
      <c r="W3" s="18"/>
      <c r="X3" s="18"/>
      <c r="Y3" s="19"/>
      <c r="Z3" s="16"/>
      <c r="AA3" s="18"/>
      <c r="AB3" s="18"/>
      <c r="AC3" s="19"/>
      <c r="AD3" s="16"/>
      <c r="AE3" s="18"/>
      <c r="AF3" s="18"/>
      <c r="AG3" s="19"/>
      <c r="AH3" s="16"/>
      <c r="AI3" s="18"/>
      <c r="AJ3" s="18"/>
      <c r="AK3" s="19"/>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c r="A5" s="23"/>
      <c r="B5" s="93" t="s">
        <v>62</v>
      </c>
      <c r="C5" s="2"/>
      <c r="D5" s="2"/>
      <c r="E5" s="2"/>
      <c r="F5" s="2"/>
      <c r="G5" s="2"/>
      <c r="H5" s="2"/>
      <c r="I5" s="3"/>
      <c r="J5" s="85" t="s">
        <v>63</v>
      </c>
      <c r="K5" s="2"/>
      <c r="L5" s="2"/>
      <c r="M5" s="2"/>
      <c r="N5" s="2"/>
      <c r="O5" s="2"/>
      <c r="P5" s="3"/>
      <c r="Q5" s="94" t="s">
        <v>64</v>
      </c>
      <c r="R5" s="8"/>
      <c r="S5" s="8"/>
      <c r="T5" s="8"/>
      <c r="U5" s="10"/>
      <c r="V5" s="140" t="s">
        <v>379</v>
      </c>
      <c r="W5" s="8"/>
      <c r="X5" s="8"/>
      <c r="Y5" s="8"/>
      <c r="Z5" s="8"/>
      <c r="AA5" s="8"/>
      <c r="AB5" s="8"/>
      <c r="AC5" s="8"/>
      <c r="AD5" s="8"/>
      <c r="AE5" s="8"/>
      <c r="AF5" s="8"/>
      <c r="AG5" s="8"/>
      <c r="AH5" s="8"/>
      <c r="AI5" s="8"/>
      <c r="AJ5" s="8"/>
      <c r="AK5" s="10"/>
    </row>
    <row r="6">
      <c r="A6" s="23"/>
      <c r="B6" s="93" t="s">
        <v>65</v>
      </c>
      <c r="C6" s="2"/>
      <c r="D6" s="2"/>
      <c r="E6" s="2"/>
      <c r="F6" s="2"/>
      <c r="G6" s="2"/>
      <c r="H6" s="2"/>
      <c r="I6" s="3"/>
      <c r="J6" s="85" t="s">
        <v>379</v>
      </c>
      <c r="K6" s="2"/>
      <c r="L6" s="2"/>
      <c r="M6" s="2"/>
      <c r="N6" s="2"/>
      <c r="O6" s="2"/>
      <c r="P6" s="3"/>
      <c r="Q6" s="16"/>
      <c r="R6" s="18"/>
      <c r="S6" s="18"/>
      <c r="T6" s="18"/>
      <c r="U6" s="19"/>
      <c r="V6" s="16"/>
      <c r="W6" s="18"/>
      <c r="X6" s="18"/>
      <c r="Y6" s="18"/>
      <c r="Z6" s="18"/>
      <c r="AA6" s="18"/>
      <c r="AB6" s="18"/>
      <c r="AC6" s="18"/>
      <c r="AD6" s="18"/>
      <c r="AE6" s="18"/>
      <c r="AF6" s="18"/>
      <c r="AG6" s="18"/>
      <c r="AH6" s="18"/>
      <c r="AI6" s="18"/>
      <c r="AJ6" s="18"/>
      <c r="AK6" s="19"/>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c r="A9" s="23"/>
      <c r="B9" s="141" t="s">
        <v>187</v>
      </c>
      <c r="C9" s="1" t="s">
        <v>380</v>
      </c>
      <c r="D9" s="2"/>
      <c r="E9" s="2"/>
      <c r="F9" s="3"/>
      <c r="G9" s="1" t="s">
        <v>381</v>
      </c>
      <c r="H9" s="2"/>
      <c r="I9" s="2"/>
      <c r="J9" s="2"/>
      <c r="K9" s="2"/>
      <c r="L9" s="2"/>
      <c r="M9" s="2"/>
      <c r="N9" s="2"/>
      <c r="O9" s="2"/>
      <c r="P9" s="2"/>
      <c r="Q9" s="2"/>
      <c r="R9" s="2"/>
      <c r="S9" s="2"/>
      <c r="T9" s="2"/>
      <c r="U9" s="3"/>
      <c r="V9" s="23"/>
      <c r="W9" s="23"/>
      <c r="X9" s="23"/>
      <c r="Y9" s="23"/>
      <c r="Z9" s="23"/>
      <c r="AA9" s="23"/>
      <c r="AB9" s="23"/>
      <c r="AC9" s="23"/>
      <c r="AD9" s="23"/>
      <c r="AE9" s="23"/>
      <c r="AF9" s="23"/>
      <c r="AG9" s="23"/>
      <c r="AH9" s="23"/>
      <c r="AI9" s="23"/>
      <c r="AJ9" s="23"/>
      <c r="AK9" s="23"/>
    </row>
    <row r="10">
      <c r="A10" s="23"/>
      <c r="B10" s="142">
        <v>1.0</v>
      </c>
      <c r="C10" s="62" t="s">
        <v>382</v>
      </c>
      <c r="D10" s="2"/>
      <c r="E10" s="2"/>
      <c r="F10" s="3"/>
      <c r="G10" s="85" t="s">
        <v>383</v>
      </c>
      <c r="H10" s="2"/>
      <c r="I10" s="2"/>
      <c r="J10" s="2"/>
      <c r="K10" s="2"/>
      <c r="L10" s="2"/>
      <c r="M10" s="2"/>
      <c r="N10" s="2"/>
      <c r="O10" s="2"/>
      <c r="P10" s="2"/>
      <c r="Q10" s="2"/>
      <c r="R10" s="2"/>
      <c r="S10" s="2"/>
      <c r="T10" s="2"/>
      <c r="U10" s="3"/>
      <c r="V10" s="23"/>
      <c r="W10" s="23"/>
      <c r="X10" s="23"/>
      <c r="Y10" s="23"/>
      <c r="Z10" s="23"/>
      <c r="AA10" s="23"/>
      <c r="AB10" s="23"/>
      <c r="AC10" s="23"/>
      <c r="AD10" s="23"/>
      <c r="AE10" s="23"/>
      <c r="AF10" s="23"/>
      <c r="AG10" s="23"/>
      <c r="AH10" s="23"/>
      <c r="AI10" s="23"/>
      <c r="AJ10" s="23"/>
      <c r="AK10" s="23"/>
    </row>
    <row r="11">
      <c r="A11" s="23"/>
      <c r="B11" s="142">
        <v>2.0</v>
      </c>
      <c r="C11" s="62" t="s">
        <v>384</v>
      </c>
      <c r="D11" s="2"/>
      <c r="E11" s="2"/>
      <c r="F11" s="3"/>
      <c r="G11" s="85" t="s">
        <v>385</v>
      </c>
      <c r="H11" s="2"/>
      <c r="I11" s="2"/>
      <c r="J11" s="2"/>
      <c r="K11" s="2"/>
      <c r="L11" s="2"/>
      <c r="M11" s="2"/>
      <c r="N11" s="2"/>
      <c r="O11" s="2"/>
      <c r="P11" s="2"/>
      <c r="Q11" s="2"/>
      <c r="R11" s="2"/>
      <c r="S11" s="2"/>
      <c r="T11" s="2"/>
      <c r="U11" s="3"/>
      <c r="V11" s="23"/>
      <c r="W11" s="23"/>
      <c r="X11" s="23"/>
      <c r="Y11" s="23"/>
      <c r="Z11" s="23"/>
      <c r="AA11" s="23"/>
      <c r="AB11" s="23"/>
      <c r="AC11" s="23"/>
      <c r="AD11" s="23"/>
      <c r="AE11" s="23"/>
      <c r="AF11" s="23"/>
      <c r="AG11" s="23"/>
      <c r="AH11" s="23"/>
      <c r="AI11" s="23"/>
      <c r="AJ11" s="23"/>
      <c r="AK11" s="23"/>
    </row>
    <row r="12">
      <c r="A12" s="23"/>
      <c r="B12" s="142">
        <v>3.0</v>
      </c>
      <c r="C12" s="62" t="s">
        <v>386</v>
      </c>
      <c r="D12" s="2"/>
      <c r="E12" s="2"/>
      <c r="F12" s="3"/>
      <c r="G12" s="85" t="s">
        <v>387</v>
      </c>
      <c r="H12" s="2"/>
      <c r="I12" s="2"/>
      <c r="J12" s="2"/>
      <c r="K12" s="2"/>
      <c r="L12" s="2"/>
      <c r="M12" s="2"/>
      <c r="N12" s="2"/>
      <c r="O12" s="2"/>
      <c r="P12" s="2"/>
      <c r="Q12" s="2"/>
      <c r="R12" s="2"/>
      <c r="S12" s="2"/>
      <c r="T12" s="2"/>
      <c r="U12" s="3"/>
      <c r="V12" s="23"/>
      <c r="W12" s="23"/>
      <c r="X12" s="23"/>
      <c r="Y12" s="23"/>
      <c r="Z12" s="23"/>
      <c r="AA12" s="23"/>
      <c r="AB12" s="23"/>
      <c r="AC12" s="23"/>
      <c r="AD12" s="23"/>
      <c r="AE12" s="23"/>
      <c r="AF12" s="23"/>
      <c r="AG12" s="23"/>
      <c r="AH12" s="23"/>
      <c r="AI12" s="23"/>
      <c r="AJ12" s="23"/>
      <c r="AK12" s="23"/>
    </row>
    <row r="13">
      <c r="A13" s="23"/>
      <c r="B13" s="142">
        <v>4.0</v>
      </c>
      <c r="C13" s="62" t="s">
        <v>388</v>
      </c>
      <c r="D13" s="2"/>
      <c r="E13" s="2"/>
      <c r="F13" s="3"/>
      <c r="G13" s="85" t="s">
        <v>389</v>
      </c>
      <c r="H13" s="2"/>
      <c r="I13" s="2"/>
      <c r="J13" s="2"/>
      <c r="K13" s="2"/>
      <c r="L13" s="2"/>
      <c r="M13" s="2"/>
      <c r="N13" s="2"/>
      <c r="O13" s="2"/>
      <c r="P13" s="2"/>
      <c r="Q13" s="2"/>
      <c r="R13" s="2"/>
      <c r="S13" s="2"/>
      <c r="T13" s="2"/>
      <c r="U13" s="3"/>
      <c r="V13" s="23"/>
      <c r="W13" s="23"/>
      <c r="X13" s="23"/>
      <c r="Y13" s="23"/>
      <c r="Z13" s="23"/>
      <c r="AA13" s="23"/>
      <c r="AB13" s="23"/>
      <c r="AC13" s="23"/>
      <c r="AD13" s="23"/>
      <c r="AE13" s="23"/>
      <c r="AF13" s="23"/>
      <c r="AG13" s="23"/>
      <c r="AH13" s="23"/>
      <c r="AI13" s="23"/>
      <c r="AJ13" s="23"/>
      <c r="AK13" s="23"/>
    </row>
    <row r="14">
      <c r="A14" s="23"/>
      <c r="B14" s="142">
        <v>5.0</v>
      </c>
      <c r="C14" s="62" t="s">
        <v>390</v>
      </c>
      <c r="D14" s="2"/>
      <c r="E14" s="2"/>
      <c r="F14" s="3"/>
      <c r="G14" s="85" t="s">
        <v>391</v>
      </c>
      <c r="H14" s="2"/>
      <c r="I14" s="2"/>
      <c r="J14" s="2"/>
      <c r="K14" s="2"/>
      <c r="L14" s="2"/>
      <c r="M14" s="2"/>
      <c r="N14" s="2"/>
      <c r="O14" s="2"/>
      <c r="P14" s="2"/>
      <c r="Q14" s="2"/>
      <c r="R14" s="2"/>
      <c r="S14" s="2"/>
      <c r="T14" s="2"/>
      <c r="U14" s="3"/>
      <c r="V14" s="23"/>
      <c r="W14" s="23"/>
      <c r="X14" s="23"/>
      <c r="Y14" s="23"/>
      <c r="Z14" s="23"/>
      <c r="AA14" s="23"/>
      <c r="AB14" s="23"/>
      <c r="AC14" s="23"/>
      <c r="AD14" s="23"/>
      <c r="AE14" s="23"/>
      <c r="AF14" s="23"/>
      <c r="AG14" s="23"/>
      <c r="AH14" s="23"/>
      <c r="AI14" s="23"/>
      <c r="AJ14" s="23"/>
      <c r="AK14" s="23"/>
    </row>
    <row r="15">
      <c r="A15" s="23"/>
      <c r="B15" s="142">
        <v>6.0</v>
      </c>
      <c r="C15" s="62" t="s">
        <v>392</v>
      </c>
      <c r="D15" s="2"/>
      <c r="E15" s="2"/>
      <c r="F15" s="3"/>
      <c r="G15" s="85" t="s">
        <v>393</v>
      </c>
      <c r="H15" s="2"/>
      <c r="I15" s="2"/>
      <c r="J15" s="2"/>
      <c r="K15" s="2"/>
      <c r="L15" s="2"/>
      <c r="M15" s="2"/>
      <c r="N15" s="2"/>
      <c r="O15" s="2"/>
      <c r="P15" s="2"/>
      <c r="Q15" s="2"/>
      <c r="R15" s="2"/>
      <c r="S15" s="2"/>
      <c r="T15" s="2"/>
      <c r="U15" s="3"/>
      <c r="V15" s="23"/>
      <c r="W15" s="23"/>
      <c r="X15" s="23"/>
      <c r="Y15" s="23"/>
      <c r="Z15" s="23"/>
      <c r="AA15" s="23"/>
      <c r="AB15" s="23"/>
      <c r="AC15" s="23"/>
      <c r="AD15" s="23"/>
      <c r="AE15" s="23"/>
      <c r="AF15" s="23"/>
      <c r="AG15" s="23"/>
      <c r="AH15" s="23"/>
      <c r="AI15" s="23"/>
      <c r="AJ15" s="23"/>
      <c r="AK15" s="23"/>
    </row>
    <row r="16">
      <c r="A16" s="23"/>
      <c r="B16" s="142">
        <v>7.0</v>
      </c>
      <c r="C16" s="62" t="s">
        <v>394</v>
      </c>
      <c r="D16" s="2"/>
      <c r="E16" s="2"/>
      <c r="F16" s="3"/>
      <c r="G16" s="85" t="s">
        <v>395</v>
      </c>
      <c r="H16" s="2"/>
      <c r="I16" s="2"/>
      <c r="J16" s="2"/>
      <c r="K16" s="2"/>
      <c r="L16" s="2"/>
      <c r="M16" s="2"/>
      <c r="N16" s="2"/>
      <c r="O16" s="2"/>
      <c r="P16" s="2"/>
      <c r="Q16" s="2"/>
      <c r="R16" s="2"/>
      <c r="S16" s="2"/>
      <c r="T16" s="2"/>
      <c r="U16" s="3"/>
      <c r="V16" s="23"/>
      <c r="W16" s="23"/>
      <c r="X16" s="23"/>
      <c r="Y16" s="23"/>
      <c r="Z16" s="23"/>
      <c r="AA16" s="23"/>
      <c r="AB16" s="23"/>
      <c r="AC16" s="23"/>
      <c r="AD16" s="23"/>
      <c r="AE16" s="23"/>
      <c r="AF16" s="23"/>
      <c r="AG16" s="23"/>
      <c r="AH16" s="23"/>
      <c r="AI16" s="23"/>
      <c r="AJ16" s="23"/>
      <c r="AK16" s="23"/>
    </row>
    <row r="17" ht="15.75" customHeight="1">
      <c r="A17" s="23"/>
      <c r="B17" s="142">
        <v>8.0</v>
      </c>
      <c r="C17" s="62" t="s">
        <v>396</v>
      </c>
      <c r="D17" s="2"/>
      <c r="E17" s="2"/>
      <c r="F17" s="3"/>
      <c r="G17" s="85" t="s">
        <v>397</v>
      </c>
      <c r="H17" s="2"/>
      <c r="I17" s="2"/>
      <c r="J17" s="2"/>
      <c r="K17" s="2"/>
      <c r="L17" s="2"/>
      <c r="M17" s="2"/>
      <c r="N17" s="2"/>
      <c r="O17" s="2"/>
      <c r="P17" s="2"/>
      <c r="Q17" s="2"/>
      <c r="R17" s="2"/>
      <c r="S17" s="2"/>
      <c r="T17" s="2"/>
      <c r="U17" s="3"/>
      <c r="V17" s="23"/>
      <c r="W17" s="23"/>
      <c r="X17" s="23"/>
      <c r="Y17" s="23"/>
      <c r="Z17" s="23"/>
      <c r="AA17" s="23"/>
      <c r="AB17" s="23"/>
      <c r="AC17" s="23"/>
      <c r="AD17" s="23"/>
      <c r="AE17" s="23"/>
      <c r="AF17" s="23"/>
      <c r="AG17" s="23"/>
      <c r="AH17" s="23"/>
      <c r="AI17" s="23"/>
      <c r="AJ17" s="23"/>
      <c r="AK17" s="23"/>
    </row>
    <row r="18" ht="21.0" customHeight="1">
      <c r="A18" s="25" t="s">
        <v>108</v>
      </c>
      <c r="B18" s="143">
        <v>9.0</v>
      </c>
      <c r="C18" s="144" t="s">
        <v>398</v>
      </c>
      <c r="D18" s="2"/>
      <c r="E18" s="2"/>
      <c r="F18" s="3"/>
      <c r="G18" s="89" t="s">
        <v>399</v>
      </c>
      <c r="H18" s="2"/>
      <c r="I18" s="2"/>
      <c r="J18" s="2"/>
      <c r="K18" s="2"/>
      <c r="L18" s="2"/>
      <c r="M18" s="2"/>
      <c r="N18" s="2"/>
      <c r="O18" s="2"/>
      <c r="P18" s="2"/>
      <c r="Q18" s="2"/>
      <c r="R18" s="2"/>
      <c r="S18" s="2"/>
      <c r="T18" s="2"/>
      <c r="U18" s="3"/>
      <c r="V18" s="23"/>
      <c r="W18" s="23"/>
      <c r="X18" s="23"/>
      <c r="Y18" s="23"/>
      <c r="Z18" s="23"/>
      <c r="AA18" s="23"/>
      <c r="AB18" s="23"/>
      <c r="AC18" s="23"/>
      <c r="AD18" s="23"/>
      <c r="AE18" s="23"/>
      <c r="AF18" s="23"/>
      <c r="AG18" s="23"/>
      <c r="AH18" s="23"/>
      <c r="AI18" s="23"/>
      <c r="AJ18" s="23"/>
      <c r="AK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6:F16"/>
    <mergeCell ref="C17:F17"/>
    <mergeCell ref="C18:F18"/>
    <mergeCell ref="G17:U17"/>
    <mergeCell ref="G18:U18"/>
    <mergeCell ref="C13:F13"/>
    <mergeCell ref="G13:U13"/>
    <mergeCell ref="C14:F14"/>
    <mergeCell ref="G14:U14"/>
    <mergeCell ref="C15:F15"/>
    <mergeCell ref="G15:U15"/>
    <mergeCell ref="G16:U1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2026-04-01T04:41:00Z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B32BA9A46A6747598A332C2114AB6F4F_12</vt:lpwstr>
  </property>
  <property fmtid="{D5CDD505-2E9C-101B-9397-08002B2CF9AE}" pid="3" name="KSOProductBuildVer">
    <vt:lpwstr>1033-12.1.0.28032</vt:lpwstr>
  </property>
  <property fmtid="{D5CDD505-2E9C-101B-9397-08002B2CF9AE}" pid="4" name="CalculationRule">
    <vt:i4>0</vt:i4>
  </property>
</Properties>
</file>