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目次" sheetId="3" r:id="rId6"/>
    <sheet state="visible" name="画面遷移" sheetId="4" r:id="rId7"/>
    <sheet state="visible" name="画面イメージ" sheetId="5" r:id="rId8"/>
    <sheet state="visible" name="画面項目定義" sheetId="6" r:id="rId9"/>
    <sheet state="visible" name="機能定義" sheetId="7" r:id="rId10"/>
    <sheet state="visible" name="メッセージ情報" sheetId="8" r:id="rId11"/>
  </sheets>
  <definedNames/>
  <calcPr/>
  <extLst>
    <ext uri="GoogleSheetsCustomDataVersion2">
      <go:sheetsCustomData xmlns:go="http://customooxmlschemas.google.com/" r:id="rId12" roundtripDataChecksum="IdxStgHIfPF3SeU5Wnk044QUXCIjB0SCwOzOABMKp9A="/>
    </ext>
  </extLst>
</workbook>
</file>

<file path=xl/sharedStrings.xml><?xml version="1.0" encoding="utf-8"?>
<sst xmlns="http://schemas.openxmlformats.org/spreadsheetml/2006/main" count="806" uniqueCount="325">
  <si>
    <t>No.</t>
  </si>
  <si>
    <t>システム・アプリケーション名</t>
  </si>
  <si>
    <t>発行日</t>
  </si>
  <si>
    <t>ドキュメント</t>
  </si>
  <si>
    <t>版数</t>
  </si>
  <si>
    <t>シート名</t>
  </si>
  <si>
    <t>作成日</t>
  </si>
  <si>
    <t>担当者</t>
  </si>
  <si>
    <t>作成者</t>
  </si>
  <si>
    <t>変更内容</t>
  </si>
  <si>
    <t>更新日</t>
  </si>
  <si>
    <t>更新者</t>
  </si>
  <si>
    <t>確認者</t>
  </si>
  <si>
    <t>クラウド版購読者管理システム</t>
  </si>
  <si>
    <t>承認者</t>
  </si>
  <si>
    <t>画面設計書</t>
  </si>
  <si>
    <t>画面遷移</t>
  </si>
  <si>
    <t>2026/04/03</t>
  </si>
  <si>
    <t>Nguyen Truong An</t>
  </si>
  <si>
    <t>1.0</t>
  </si>
  <si>
    <t>目次</t>
  </si>
  <si>
    <t>新規作成</t>
  </si>
  <si>
    <t>Nguyen Huy Dat</t>
  </si>
  <si>
    <t>2026/04/21</t>
  </si>
  <si>
    <t>1.1</t>
  </si>
  <si>
    <t>ACSMS-SCR-028_増減連絡票（販売店）出力画面_画面遷移</t>
  </si>
  <si>
    <t>指摘対応
※修正箇所：
1.「画面項目定義」シート：No.2、3
2.「機能定義」シート：No. 2.2、2.3</t>
  </si>
  <si>
    <t>No</t>
  </si>
  <si>
    <t>説明</t>
  </si>
  <si>
    <t>2026/05/29</t>
  </si>
  <si>
    <t>1.2</t>
  </si>
  <si>
    <t>表紙</t>
  </si>
  <si>
    <t>ドキュメント表紙</t>
  </si>
  <si>
    <t>変更履歴</t>
  </si>
  <si>
    <t>2026/07/06</t>
  </si>
  <si>
    <t>ドキュメント変更履歴</t>
  </si>
  <si>
    <t>1.3</t>
  </si>
  <si>
    <t>指摘対応
※修正箇所：
1.「画面イメージ」シート：UI更新
2.「画面項目定義」シート：No.2、3の項目タイプの更新、No.4、26の追加
3.「機能定義」シート：No. 2.1、3.2</t>
  </si>
  <si>
    <t>シート一覧</t>
  </si>
  <si>
    <t>2026/08/19</t>
  </si>
  <si>
    <t>1.4</t>
  </si>
  <si>
    <t>Tran Duc Tuyen</t>
  </si>
  <si>
    <t>画面遷移フロー</t>
  </si>
  <si>
    <t>実装との差分反映
※修正箇所：
1.「画面項目定義」シート：No.2・3（複数選択ドロップダウン／必須／数値配列）、No.4・26（項目ID重複解消・時刻書式 HH:mm）、No.6（活性条件）、No.8・10・11・14・16・17・21・23・24（配達先同一フラグによる購読者／配達先の切替）、No.12・18・25（備考はt_dokusya_rireki.bikoを表示）、No.19・20（電子版・初回履歴の除外）、No.22〜25（rowspan=2）
2.「機能定義」シート：No.1.3（プルダウン化・検索/無限スクロール）、No.2.1（必須化・同日履歴の累計・紙版限定・統廃合フラグ除外・論理削除除外）、No.2.2（ページ番号採番）、No.2.3（販売店変更の振り分け・ページ送り・発行日時）、No.3.1（活性条件）、No.3.2（S3保存先・ファイル名にJA名/管理支店名を追加・改ページ・発行日時）
3.「メッセージ情報」シート：ACSMS-MSG-028-005・006 を追加</t>
  </si>
  <si>
    <t>画面イメージ</t>
  </si>
  <si>
    <t>画面のインターフェース</t>
  </si>
  <si>
    <t>2026/08/20</t>
  </si>
  <si>
    <t>1.5</t>
  </si>
  <si>
    <t>実装との差分反映
※修正箇所：
1.「画面項目定義」シート：No.7（新規・転入は「0 → 現部数」）、No.13（転出元は「前回部数 → 0」）
2.「機能定義」シート：No.1.2（所属支店設定アカウントの利用不可を追記）、No.2.1（廃店販売店宛の帳票を作成しない・初回履歴は前回部数0を追記）、No.2.3（住所変更判定のフィールド単位比較／空行1行は常時出力／ヘッダのページ数は販売店ごとの採番／担当者欄は手書き用空欄／住所変更2行はページ境界で分割しない）
3.「メッセージ情報」シート：ACSMS-MSG-028-007・008 を追加</t>
  </si>
  <si>
    <t>画面項目定義</t>
  </si>
  <si>
    <t>画面上の項目定義</t>
  </si>
  <si>
    <t>機能定義</t>
  </si>
  <si>
    <t>メッセージ情報</t>
  </si>
  <si>
    <t>メッセージ内容の定義</t>
  </si>
  <si>
    <t>クラウド版購読者管理システム</t>
  </si>
  <si>
    <t>増減連絡票（販売店）出力画面</t>
  </si>
  <si>
    <t>版1.5</t>
  </si>
  <si>
    <t>フォーマットコード</t>
  </si>
  <si>
    <t>16-BM/PM/VTI</t>
  </si>
  <si>
    <t>フォーマットバージョン</t>
  </si>
  <si>
    <t>2.0</t>
  </si>
  <si>
    <t>2019/04/19</t>
  </si>
  <si>
    <t>画面ID</t>
  </si>
  <si>
    <t>ACSMS-SCR-028</t>
  </si>
  <si>
    <t>概要</t>
  </si>
  <si>
    <t>画面名</t>
  </si>
  <si>
    <t>ACSMS-SCR-028_増減連絡票（販売店）出力画面_画面イメージ</t>
  </si>
  <si>
    <t>A. 機能一覧</t>
  </si>
  <si>
    <t>#</t>
  </si>
  <si>
    <t>機能</t>
  </si>
  <si>
    <t>項目</t>
  </si>
  <si>
    <t>イベント</t>
  </si>
  <si>
    <t>画面初期表示</t>
  </si>
  <si>
    <t>—</t>
  </si>
  <si>
    <t>画面表示</t>
  </si>
  <si>
    <t>出力条件フォームをデフォルト値で表示。プレビューエリアは空</t>
  </si>
  <si>
    <t>レポートプレビュー</t>
  </si>
  <si>
    <t>クリック</t>
  </si>
  <si>
    <t>条件をチェックし、データを取得して3つのプレビューテーブルに表示（増部 / 減部 / 住所変更）</t>
  </si>
  <si>
    <t>項目名</t>
  </si>
  <si>
    <t>項目ID</t>
  </si>
  <si>
    <t>項目タイプ</t>
  </si>
  <si>
    <t>電子帳票作成</t>
  </si>
  <si>
    <t>入力/出力</t>
  </si>
  <si>
    <t>必須</t>
  </si>
  <si>
    <t>条件をチェックし、電子帳票ファイル（PDF）を生成</t>
  </si>
  <si>
    <t>入力データ型</t>
  </si>
  <si>
    <t>最小桁数</t>
  </si>
  <si>
    <t>最大桁数</t>
  </si>
  <si>
    <t>文字揃え</t>
  </si>
  <si>
    <t>フォーマット</t>
  </si>
  <si>
    <t>テーブル名（論理名）</t>
  </si>
  <si>
    <t>テーブル名（物理名）</t>
  </si>
  <si>
    <t>カラム名（論理名）</t>
  </si>
  <si>
    <t>カラム名（物理名）</t>
  </si>
  <si>
    <t>表示条件</t>
  </si>
  <si>
    <t>デフォルト値</t>
  </si>
  <si>
    <t>備考</t>
  </si>
  <si>
    <t>B. 機能詳細</t>
  </si>
  <si>
    <t>1</t>
  </si>
  <si>
    <t>出力条件エリア</t>
  </si>
  <si>
    <t xml:space="preserve">  増減連絡票（販売店）出力画面にアクセスすると、デフォルトで以下のように表示する。</t>
  </si>
  <si>
    <t/>
  </si>
  <si>
    <t xml:space="preserve">    ・出力条件フォーム</t>
  </si>
  <si>
    <t xml:space="preserve">    ・適用日：未選択</t>
  </si>
  <si>
    <t xml:space="preserve">    ・販売店：未選択</t>
  </si>
  <si>
    <t xml:space="preserve">    ・管理支店：未選択</t>
  </si>
  <si>
    <t xml:space="preserve">    ・プレビューエリア：空</t>
  </si>
  <si>
    <t xml:space="preserve">  権限チェック：</t>
  </si>
  <si>
    <t>適用日</t>
  </si>
  <si>
    <t xml:space="preserve">    ・日農 管理者 / 日農 担当者 → ACSMS-MSG-028-001 を表示し、アクセス不可とする。</t>
  </si>
  <si>
    <t xml:space="preserve">    ・中央会：自中央会分のみ出力可</t>
  </si>
  <si>
    <t>tekiyoDate</t>
  </si>
  <si>
    <t xml:space="preserve">　 ・JA本店：自JAの管理支店分のみ出力可</t>
  </si>
  <si>
    <t>カレンダー</t>
  </si>
  <si>
    <t xml:space="preserve">    ・JA管理支店 → 自アカウントのkanri_shiten_idに属するデータのみ出力可</t>
  </si>
  <si>
    <t>入</t>
  </si>
  <si>
    <t>8/20 VTI更新</t>
  </si>
  <si>
    <t xml:space="preserve">    ・所属支店が設定されたアカウントは本機能を使用できない（顧客要件2026-07）。メニューは表示のうえ非活性とし、APIは HTTP 403「所属支店が設定されたアカウントはこの機能を使用できません。」を返す。</t>
  </si>
  <si>
    <t>o</t>
  </si>
  <si>
    <t>日付</t>
  </si>
  <si>
    <t>8/19 VTI更新</t>
  </si>
  <si>
    <r>
      <rPr>
        <rFont val="Meiryo"/>
        <strike/>
        <color rgb="FFE69138"/>
        <sz val="10.0"/>
      </rPr>
      <t xml:space="preserve"> チェックボックスリスト：</t>
    </r>
    <r>
      <rPr>
        <rFont val="Meiryo"/>
        <color rgb="FFE69138"/>
        <sz val="10.0"/>
      </rPr>
      <t xml:space="preserve"> </t>
    </r>
    <r>
      <rPr>
        <rFont val="Meiryo"/>
        <color rgb="FFFF0000"/>
        <sz val="10.0"/>
      </rPr>
      <t>プルダウンリスト（複数選択）：</t>
    </r>
  </si>
  <si>
    <t>左寄せ</t>
  </si>
  <si>
    <t>5/29 VTI 更新
8/19 VTI更新</t>
  </si>
  <si>
    <r>
      <rPr>
        <rFont val="Meiryo"/>
        <color rgb="FF000000"/>
        <sz val="10.0"/>
      </rPr>
      <t xml:space="preserve">    ・販売店：m_hanbaitenから取得する。電子版ダミー販売店は非表示する（廃店（haiten_flg = true）の販売店を除外）。
　　</t>
    </r>
    <r>
      <rPr>
        <rFont val="Meiryo"/>
        <color rgb="FFFF0000"/>
        <sz val="10.0"/>
      </rPr>
      <t>販売店コード／名称で部分一致検索し、50件ずつ無限スクロールで追加取得する。</t>
    </r>
  </si>
  <si>
    <t>YYYY/MM/DD</t>
  </si>
  <si>
    <r>
      <rPr>
        <rFont val="Meiryo"/>
        <color rgb="FF000000"/>
        <sz val="10.0"/>
      </rPr>
      <t xml:space="preserve">    ・管理支店：m_kanri_shitenから取得する。JA支店は自支店のみ表示する。
　　</t>
    </r>
    <r>
      <rPr>
        <rFont val="Meiryo"/>
        <color rgb="FFFF0000"/>
        <sz val="10.0"/>
      </rPr>
      <t>管理支店コード／名称で部分一致検索し、50件ずつ無限スクロールで追加取得する。</t>
    </r>
  </si>
  <si>
    <t>読者履歴テーブル</t>
  </si>
  <si>
    <t>2</t>
  </si>
  <si>
    <t>t_dokusya_rireki</t>
  </si>
  <si>
    <t>読者情報変更適用日</t>
  </si>
  <si>
    <t>joho_henko_tekiyo_date</t>
  </si>
  <si>
    <t>常時表示</t>
  </si>
  <si>
    <t>2.1</t>
  </si>
  <si>
    <t xml:space="preserve">  データ取得ロジック：</t>
  </si>
  <si>
    <t>・必須選択
・年月形式：YYYY/MM/DD</t>
  </si>
  <si>
    <t xml:space="preserve">    ・t_dokusya_rireki テーブルからレコードを抽出する。</t>
  </si>
  <si>
    <r>
      <rPr>
        <rFont val="Meiryo"/>
        <strike/>
        <color rgb="FFE69138"/>
        <sz val="10.0"/>
      </rPr>
      <t xml:space="preserve">    ・販売店が選択されている場合（全てでない場合）、該当販売店でフィルタリングする。未選択の場合、全ての販売店を取得する。</t>
    </r>
    <r>
      <rPr>
        <rFont val="Meiryo"/>
        <color rgb="FFE69138"/>
        <sz val="10.0"/>
      </rPr>
      <t xml:space="preserve">　
</t>
    </r>
    <r>
      <rPr>
        <rFont val="Meiryo"/>
        <color rgb="FFFF0000"/>
        <sz val="10.0"/>
      </rPr>
      <t>・販売店は必須選択。「全て」を選ぶと全販売店が対象となる（未選択のままでは実行不可）。販売店変更（転出）を拾うため、同一適用日の履歴に現販売店または前回販売店が一致する行がある購読者を抽出し、出力は選択した販売店の分のみに絞る。</t>
    </r>
  </si>
  <si>
    <t>販売店</t>
  </si>
  <si>
    <r>
      <rPr>
        <rFont val="Meiryo"/>
        <strike/>
        <color rgb="FFE69138"/>
        <sz val="10.0"/>
      </rPr>
      <t xml:space="preserve">    ・管理支店が選択されている場合（全てでない場合）、該当管理支店でフィルタリングする。未選択の場合、全ての管理支店を取得する。</t>
    </r>
    <r>
      <rPr>
        <rFont val="Meiryo"/>
        <color rgb="FFE69138"/>
        <sz val="10.0"/>
      </rPr>
      <t xml:space="preserve">　
</t>
    </r>
    <r>
      <rPr>
        <rFont val="Meiryo"/>
        <color rgb="FFFF0000"/>
        <sz val="10.0"/>
      </rPr>
      <t>・管理支店は必須選択。「全て」を選ぶと全管理支店が対象となる（未選択のままでは実行不可）。</t>
    </r>
  </si>
  <si>
    <t>hanbaitenId</t>
  </si>
  <si>
    <t xml:space="preserve">    ・適用日：必須項目、入力しない場合：ACSMS-MSG-028-004メッセージを表示する。</t>
  </si>
  <si>
    <r>
      <rPr>
        <rFont val="Arial"/>
        <strike/>
        <color rgb="FFE69138"/>
        <sz val="10.0"/>
      </rPr>
      <t>ドロップダウン</t>
    </r>
    <r>
      <rPr>
        <rFont val="Arial"/>
        <color rgb="FFFF0000"/>
        <sz val="10.0"/>
      </rPr>
      <t>ドロップダウン（複数選択）</t>
    </r>
  </si>
  <si>
    <t>7/6 VTI更新
8/19 VTI更新</t>
  </si>
  <si>
    <r>
      <rPr>
        <rFont val="Meiryo"/>
        <color rgb="FFFF0000"/>
        <sz val="10.0"/>
      </rPr>
      <t xml:space="preserve"> 　・抽出条件：「データの変更適用日 =　画面の適用日」　＋　増減報告フラグ＝1　＋　torikeshi_flg=0のものを抽出する。</t>
    </r>
    <r>
      <rPr>
        <rFont val="Meiryo"/>
        <strike/>
        <color rgb="FFE69138"/>
        <sz val="10.0"/>
      </rPr>
      <t>（同一 joho_henko_tekiyo_date が複数ある場合は、その中で rireki_no が最大のもの）。</t>
    </r>
    <r>
      <rPr>
        <rFont val="Meiryo"/>
        <color rgb="FFFF0000"/>
        <sz val="10.0"/>
      </rPr>
      <t>（同一適用日に複数履歴がある場合は「最大の履歴番号の1件」ではなく、その日の全履歴を累計する。最小履歴番号の前回値＝日初の状態、最大履歴番号の現在値＝日末の状態として1件にまとめる。例：1→3→5 は 1→5 として1件、解約 …→0 は減部として反映）。</t>
    </r>
  </si>
  <si>
    <t xml:space="preserve">　・集計対象は紙版（購読種別=1）の購読者のみとする（顧客要件2026-08）。本帳票は販売店へ配達部数の増減を伝えるもので、電子版・併読には配達という概念が無いため。</t>
  </si>
  <si>
    <r>
      <rPr>
        <rFont val="Arial"/>
        <strike/>
        <color rgb="FFE69138"/>
        <sz val="10.0"/>
      </rPr>
      <t xml:space="preserve">文字列               </t>
    </r>
    <r>
      <rPr>
        <rFont val="Arial"/>
        <strike/>
        <color rgb="FFFF0000"/>
        <sz val="10.0"/>
      </rPr>
      <t xml:space="preserve"> </t>
    </r>
    <r>
      <rPr>
        <rFont val="Arial"/>
        <color rgb="FFFF0000"/>
        <sz val="10.0"/>
      </rPr>
      <t>数値配列</t>
    </r>
  </si>
  <si>
    <t xml:space="preserve">　・販売店統廃合フラグ（hanbaiten_tohaigo_flg）=true の履歴は集計対象から除外する（顧客要件2026-08）。統廃合販売店読者移行画面（ACSMS-SCR-015）経由の付け替えを実際の増減として販売店へ通知しないため。</t>
  </si>
  <si>
    <t xml:space="preserve">　・論理削除済みの購読者（t_dokusya.deleted_at IS NOT NULL）は集計対象から除外する。</t>
  </si>
  <si>
    <t xml:space="preserve">　・廃店（haiten_flg = true）の販売店を宛先とする帳票は作成しない（店舗単位の判定。履歴行そのものは取得するため、販売店変更で相手側が廃店でも、開店中の店の増減は出力する）。</t>
  </si>
  <si>
    <t xml:space="preserve">　・初回履歴（前回値なし＝新規登録）は前回部数を 0 とみなし、増部に「0 → 現部数」で出力する。</t>
  </si>
  <si>
    <t xml:space="preserve">    ・JA管理支店権限の場合 → kanri_shiten_id の条件を追加する。</t>
  </si>
  <si>
    <t>販売店マスタ</t>
  </si>
  <si>
    <t>2.2</t>
  </si>
  <si>
    <t xml:space="preserve">  グループ化と並び順：</t>
  </si>
  <si>
    <t>4/21 VTI更新
8/19 VTI更新</t>
  </si>
  <si>
    <t>m_hanbaiten</t>
  </si>
  <si>
    <r>
      <rPr>
        <rFont val="Meiryo"/>
        <color rgb="FFFF0000"/>
        <sz val="10.0"/>
      </rPr>
      <t>・販売店 + 管理支店の組み合わせでグループ化する。
・各組み合わせごとに1枚の帳票を出力する。
・帳票は販売店コードの昇順で作成される。</t>
    </r>
    <r>
      <rPr>
        <rFont val="Meiryo"/>
        <color rgb="FFFF0000"/>
        <sz val="10.0"/>
      </rPr>
      <t xml:space="preserve">
・ページ番号は販売店ごとに 1..N で採番する（1ページ＝販売店＋管理支店の1組み合わせ）。同一販売店の2ページ目以降は販売店名に「（続き）」を付す。並び順は販売店コード昇順→管理支店ID昇順。</t>
    </r>
  </si>
  <si>
    <t>2.3</t>
  </si>
  <si>
    <t xml:space="preserve">  結果表示：</t>
  </si>
  <si>
    <t>販売店ID</t>
  </si>
  <si>
    <t xml:space="preserve">    ・3つのテーブル（増部 / 減部 / 住所変更）をプレビューエリアに表示する。</t>
  </si>
  <si>
    <t>hanbaiten_id</t>
  </si>
  <si>
    <t>・各レコードは以下の条件に基づき、増部／減部／住所変更の各テーブルに振り分ける（同一購読者の同日複数履歴は累計してから振り分ける）</t>
  </si>
  <si>
    <r>
      <rPr>
        <rFont val="Arial"/>
        <color rgb="FF000000"/>
        <sz val="10.0"/>
      </rPr>
      <t>・m_hanbaitenから取得
・コード・名称検索あり、複数販売店を選択可
・電子版ダミー販売店は非表示</t>
    </r>
    <r>
      <rPr>
        <rFont val="Arial"/>
        <color rgb="FFFF0000"/>
        <sz val="10.0"/>
      </rPr>
      <t xml:space="preserve">
・必須選択（顧客要件2026-07）。ドロップダウン先頭の「全て」で全件を選択する。
・販売店コード／名称で部分一致検索し、50件ずつ無限スクロールで追加取得する。
・廃店（haiten_flg = true）の販売店も候補から除外する。
・販売店変更（転出）を拾うため、抽出は現販売店または前回販売店が一致する購読者を対象とし、出力は選択した販売店の分のみに絞る。</t>
    </r>
  </si>
  <si>
    <t>[販売店変更]
　　前回販売店 ≠ 現販売店 → 旧販売店に「減部（前回部数 → 0）」、新販売店に「増部（0 → 現部数）」を計上する。</t>
  </si>
  <si>
    <t>管理支店</t>
  </si>
  <si>
    <t xml:space="preserve">[増部]
　　dokusya_busu &gt; zenkai_dokusya_busu
</t>
  </si>
  <si>
    <t>kanriShitenId</t>
  </si>
  <si>
    <t xml:space="preserve">[減部]
　　dokusya_busu &lt; zenkai_dokusya_busu
</t>
  </si>
  <si>
    <r>
      <rPr>
        <rFont val="Arial"/>
        <strike/>
        <color rgb="FFE69138"/>
        <sz val="10.0"/>
      </rPr>
      <t>ドロップダウン</t>
    </r>
    <r>
      <rPr>
        <rFont val="Arial"/>
        <color rgb="FFFF0000"/>
        <sz val="10.0"/>
      </rPr>
      <t>ドロップダウン（複数選択）</t>
    </r>
  </si>
  <si>
    <r>
      <rPr>
        <rFont val="Meiryo"/>
        <color rgb="FFFF0000"/>
        <sz val="10.0"/>
      </rPr>
      <t>[住所変更]
　　前回の配達先住所と現在の配達先住所が異なる
　　（前回住所 ≠ 現住所）</t>
    </r>
    <r>
      <rPr>
        <rFont val="Meiryo"/>
        <color rgb="FFFF0000"/>
        <sz val="10.0"/>
      </rPr>
      <t xml:space="preserve">
　　※前回住所が未設定（初回履歴）の場合、および電子版（購読種別=2）は住所変更に出力しない。</t>
    </r>
    <r>
      <rPr>
        <rFont val="Meiryo"/>
        <color rgb="FFFF0000"/>
        <sz val="10.0"/>
      </rPr>
      <t xml:space="preserve">
　　※判定は郵便番号・都道府県・市町村郡・丁目番地・建物名のフィールド単位で行い、いずれかが異なれば住所変更とする（郵便番号は判定にのみ使用し、帳票の住所表示には含めない）。配達先同一フラグ=true のときは購読者住所、false のときは配達先住所を比較する。</t>
    </r>
  </si>
  <si>
    <r>
      <rPr>
        <rFont val="Arial"/>
        <strike/>
        <color rgb="FFE69138"/>
        <sz val="10.0"/>
      </rPr>
      <t xml:space="preserve">文字列  </t>
    </r>
    <r>
      <rPr>
        <rFont val="Arial"/>
        <color rgb="FFE69138"/>
        <sz val="10.0"/>
      </rPr>
      <t xml:space="preserve">   </t>
    </r>
    <r>
      <rPr>
        <rFont val="Arial"/>
        <color rgb="FFFF0000"/>
        <sz val="10.0"/>
      </rPr>
      <t xml:space="preserve">           数値配列</t>
    </r>
  </si>
  <si>
    <t>5/29 VTI 更新</t>
  </si>
  <si>
    <t>・帳票の出力順序：①増部をすべて表示する。</t>
  </si>
  <si>
    <t>管理支店マスタ</t>
  </si>
  <si>
    <t>m_kanri_shiten</t>
  </si>
  <si>
    <t>管理支店ID</t>
  </si>
  <si>
    <t>kanri_shiten_id</t>
  </si>
  <si>
    <t xml:space="preserve">　　　　　　　　　②増部対象なくなり次第、減部対象を表示する。</t>
  </si>
  <si>
    <t xml:space="preserve">　　　　　　　　　③減部対象なくなり次第、住所変更対象を表示する。</t>
  </si>
  <si>
    <r>
      <rPr>
        <rFont val="Arial"/>
        <color rgb="FF000000"/>
        <sz val="10.0"/>
      </rPr>
      <t xml:space="preserve">・m_kanri_shitenから取得
・コード・名称検索あり、複数管理支店を選択可
</t>
    </r>
    <r>
      <rPr>
        <rFont val="Arial"/>
        <strike/>
        <color rgb="FFE69138"/>
        <sz val="10.0"/>
      </rPr>
      <t>・未選択の場合すべて出力</t>
    </r>
    <r>
      <rPr>
        <rFont val="Arial"/>
        <color rgb="FFE69138"/>
        <sz val="10.0"/>
      </rPr>
      <t xml:space="preserve">
</t>
    </r>
    <r>
      <rPr>
        <rFont val="Arial"/>
        <color rgb="FFFF0000"/>
        <sz val="10.0"/>
      </rPr>
      <t>・必須選択（顧客要件2026-07）。ドロップダウン先頭の「全て」で全件を選択する。
・管理支店コード／名称で部分一致検索し、50件ずつ無限スクロールで追加取得する。</t>
    </r>
  </si>
  <si>
    <r>
      <rPr>
        <rFont val="Meiryo"/>
        <strike/>
        <color rgb="FFE69138"/>
        <sz val="10.0"/>
      </rPr>
      <t>・各区分が0件の場合はヘッダと空行1行を表示する。</t>
    </r>
    <r>
      <rPr>
        <rFont val="Meiryo"/>
        <color rgb="FFE69138"/>
        <sz val="10.0"/>
      </rPr>
      <t xml:space="preserve">
</t>
    </r>
    <r>
      <rPr>
        <rFont val="Meiryo"/>
        <color rgb="FFFF0000"/>
        <sz val="10.0"/>
      </rPr>
      <t>・各区分は0件でもヘッダを表示する。また増部・減部・住所変更の各表は、0件かどうかに関わらず末尾に空行を1行付けて出力する。</t>
    </r>
  </si>
  <si>
    <r>
      <rPr>
        <rFont val="Meiryo"/>
        <color rgb="FFFF0000"/>
        <sz val="10.0"/>
      </rPr>
      <t xml:space="preserve">　 ・帳票ヘッダ：ページ数を表示：「Page:</t>
    </r>
    <r>
      <rPr>
        <rFont val="Meiryo"/>
        <color rgb="FFE69138"/>
        <sz val="10.0"/>
      </rPr>
      <t xml:space="preserve"> </t>
    </r>
    <r>
      <rPr>
        <rFont val="Meiryo"/>
        <strike/>
        <color rgb="FFE69138"/>
        <sz val="10.0"/>
      </rPr>
      <t>現在ページ/全体数</t>
    </r>
    <r>
      <rPr>
        <rFont val="Meiryo"/>
        <color rgb="FFFF0000"/>
        <sz val="10.0"/>
      </rPr>
      <t xml:space="preserve">販売店内の現在ページ/販売店内の総ページ数（ページ番号は販売店ごとに 1..N で採番）」                                                                                                                                                                                                                                   </t>
    </r>
  </si>
  <si>
    <r>
      <rPr>
        <rFont val="Meiryo"/>
        <color rgb="FF000000"/>
        <sz val="10.0"/>
      </rPr>
      <t xml:space="preserve">　　　　　　　　 TELとFAXは管理支店の情報を表示する。</t>
    </r>
    <r>
      <rPr>
        <rFont val="Meiryo"/>
        <color rgb="FF45818E"/>
        <sz val="10.0"/>
      </rPr>
      <t xml:space="preserve">
</t>
    </r>
    <r>
      <rPr>
        <rFont val="Meiryo"/>
        <color rgb="FFFF0000"/>
        <sz val="10.0"/>
      </rPr>
      <t xml:space="preserve">　　　　　　　　 管理支店名の下の「＿＿＿＿＿＿ 部／ 担当：＿＿＿＿＿＿」は帳票上で手書き記入する空欄とする。</t>
    </r>
  </si>
  <si>
    <t>発行日時</t>
  </si>
  <si>
    <r>
      <rPr>
        <rFont val="Meiryo"/>
        <color rgb="FF000000"/>
        <sz val="10.0"/>
      </rPr>
      <t xml:space="preserve">    ・住所変更テーブルは1購読者につき2行（変更前 / 変更後）で表示する。
　　</t>
    </r>
    <r>
      <rPr>
        <rFont val="Meiryo"/>
        <color rgb="FFFF0000"/>
        <sz val="10.0"/>
      </rPr>
      <t>氏名・配達先読者名・電話番号・備考は変更前行・変更後行にまたがって表示する（rowspan=2）。</t>
    </r>
  </si>
  <si>
    <r>
      <rPr>
        <rFont val="Arial"/>
        <strike/>
        <color rgb="FFE69138"/>
        <sz val="10.0"/>
      </rPr>
      <t>publish_datetime</t>
    </r>
    <r>
      <rPr>
        <rFont val="Arial"/>
        <color rgb="FFFF0000"/>
        <sz val="10.0"/>
      </rPr>
      <t>lblIssuedAt</t>
    </r>
  </si>
  <si>
    <t>8/19 VTI更新
8/20 VTI更新</t>
  </si>
  <si>
    <r>
      <rPr>
        <rFont val="Meiryo"/>
        <color rgb="FFFF0000"/>
        <sz val="10.0"/>
      </rPr>
      <t xml:space="preserve">　・ページ送り：1ページ＝販売店＋管理支店の1組み合わせ。1組み合わせが15レコード（増部＋減部＋住所変更の合計行数）を超える場合のみ、同一組み合わせ内で次ページへ続く。</t>
    </r>
    <r>
      <rPr>
        <rFont val="Meiryo"/>
        <color rgb="FFFF0000"/>
        <sz val="10.0"/>
      </rPr>
      <t xml:space="preserve">
　　住所変更は1購読者＝2行（変更前／変更後）として数え、ページ境界でこの2行を分割しない（端数は次ページへ送る）。</t>
    </r>
  </si>
  <si>
    <t>ラベル</t>
  </si>
  <si>
    <t>出</t>
  </si>
  <si>
    <t xml:space="preserve">　・発行日時：条件エリアのラベルに表示し、各帳票フッタの右下に「発行日時：YYYY/MM/DD HH:mm」（プレビュー押下時刻・JST）を印字する。</t>
  </si>
  <si>
    <t>2.4</t>
  </si>
  <si>
    <t xml:space="preserve">  対象データなしの場合 → ACSMS-MSG-028-002 を表示する。</t>
  </si>
  <si>
    <t>2.5</t>
  </si>
  <si>
    <t xml:space="preserve">  システムエラーの場合 → ACSMS-MSG-028-003 を表示する。</t>
  </si>
  <si>
    <t>3</t>
  </si>
  <si>
    <r>
      <rPr>
        <rFont val="Arial"/>
        <strike/>
        <color rgb="FFE69138"/>
        <sz val="10.0"/>
      </rPr>
      <t>YYYY/MM/DD HH:ss</t>
    </r>
    <r>
      <rPr>
        <rFont val="Arial"/>
        <color rgb="FFFF0000"/>
        <sz val="10.0"/>
      </rPr>
      <t>YYYY/MM/DD HH:mm</t>
    </r>
  </si>
  <si>
    <t>3.1</t>
  </si>
  <si>
    <r>
      <rPr>
        <rFont val="Meiryo"/>
        <color rgb="FF000000"/>
        <sz val="10.0"/>
      </rPr>
      <t xml:space="preserve">  「電子帳票作成」ボタンをクリックすると、2.1と同様のデータ取得を実施する。</t>
    </r>
    <r>
      <rPr>
        <rFont val="Meiryo"/>
        <color rgb="FFFF0000"/>
        <sz val="10.0"/>
      </rPr>
      <t xml:space="preserve">
　※本ボタンはレポートプレビューを実行し対象データがある場合のみ活性となる。</t>
    </r>
  </si>
  <si>
    <t>「プレビュー」ボタン押下時</t>
  </si>
  <si>
    <t>3.2</t>
  </si>
  <si>
    <r>
      <rPr>
        <rFont val="Meiryo"/>
        <color rgb="FF000000"/>
        <sz val="10.0"/>
      </rPr>
      <t xml:space="preserve">  データが有効な場合、電子帳票ファイルを生成する：（</t>
    </r>
    <r>
      <rPr>
        <rFont val="Meiryo"/>
        <color rgb="FFFF0000"/>
        <sz val="10.0"/>
      </rPr>
      <t>ファイルのテンプレートはまだ共有していただいないため、ご共有いただいた後に更新があれば追記させていただく</t>
    </r>
    <r>
      <rPr>
        <rFont val="Meiryo"/>
        <color rgb="FF000000"/>
        <sz val="10.0"/>
      </rPr>
      <t>）</t>
    </r>
  </si>
  <si>
    <t xml:space="preserve">   ・出力形式：PDF</t>
  </si>
  <si>
    <r>
      <rPr>
        <rFont val="Arial"/>
        <color rgb="FFFF0000"/>
        <sz val="10.0"/>
      </rPr>
      <t>レポートプレビュー押下時点の現在日時を表示し、帳票フッターに反映する。</t>
    </r>
    <r>
      <rPr>
        <rFont val="Arial"/>
        <color rgb="FFFF0000"/>
        <sz val="10.0"/>
      </rPr>
      <t xml:space="preserve">
・プレビュー押下前は非表示。
・各帳票フッタの右下にも「発行日時：YYYY/MM/DD HH:mm」を印字する。</t>
    </r>
  </si>
  <si>
    <r>
      <rPr>
        <rFont val="Meiryo"/>
        <color rgb="FF000000"/>
        <sz val="10.0"/>
      </rPr>
      <t xml:space="preserve">　・出力後の処理：S3に保存</t>
    </r>
    <r>
      <rPr>
        <rFont val="Meiryo"/>
        <color rgb="FFFF0000"/>
        <sz val="10.0"/>
      </rPr>
      <t>（保存先：reports/zougen-hanbaiten/{JAコード}/{適用日の年}/。t_file_download に登録し、S3オブジェクト名のみ14桁のタイムスタンプ（JST）を付与して一意化する。ダウンロード表示名はタイムスタンプ無し）</t>
    </r>
  </si>
  <si>
    <r>
      <rPr>
        <rFont val="Meiryo"/>
        <strike/>
        <color rgb="FFE69138"/>
        <sz val="10.0"/>
      </rPr>
      <t xml:space="preserve">　・ファイル名：‣JA本店: 増減連絡票_JAコード_適用日(YYYYMMDD).pdf</t>
    </r>
    <r>
      <rPr>
        <rFont val="Meiryo"/>
        <color rgb="FFE69138"/>
        <sz val="10.0"/>
      </rPr>
      <t xml:space="preserve">　
</t>
    </r>
    <r>
      <rPr>
        <rFont val="Meiryo"/>
        <color rgb="FFFF0000"/>
        <sz val="10.0"/>
      </rPr>
      <t>・ファイル名：‣JA本店・中央会: 増減連絡票_{JA名}_{JAコード}_{適用日(YYYYMMDD)}.pdf</t>
    </r>
  </si>
  <si>
    <t>btnPreview</t>
  </si>
  <si>
    <r>
      <rPr>
        <rFont val="Meiryo"/>
        <strike/>
        <color rgb="FFE69138"/>
        <sz val="10.0"/>
      </rPr>
      <t xml:space="preserve">　　　　　　　　‣JA管理支店: 増減連絡票_JAコード_管理支店コード_適用日(YYYYMMDD).pdf</t>
    </r>
    <r>
      <rPr>
        <rFont val="Meiryo"/>
        <color rgb="FFE69138"/>
        <sz val="10.0"/>
      </rPr>
      <t xml:space="preserve">　
</t>
    </r>
    <r>
      <rPr>
        <rFont val="Meiryo"/>
        <color rgb="FFFF0000"/>
        <sz val="10.0"/>
      </rPr>
      <t>‣JA管理支店: 増減連絡票_{JA名}_{JAコード}_{管理支店名}_{管理支店コード}_{適用日(YYYYMMDD)}.pdf</t>
    </r>
  </si>
  <si>
    <t>7/6 VTI更新</t>
  </si>
  <si>
    <t>ボタン</t>
  </si>
  <si>
    <t xml:space="preserve">　・作成されたファイルの削除予定日は作成日から5年後の日付を指定する。</t>
  </si>
  <si>
    <t xml:space="preserve">　・日農ダウンロード許可フラグはFalseで登録する。</t>
  </si>
  <si>
    <t xml:space="preserve">　・改ページはプレビューと同一（1ページ＝販売店＋管理支店の1組み合わせ、15レコード単位）。PDFのnページ目＝プレビューのnページ目。</t>
  </si>
  <si>
    <t>帳票プレビューを表示</t>
  </si>
  <si>
    <t xml:space="preserve">　・発行日時：全ページのフッタ右寄せに「発行日時：YYYY/MM/DD HH:mm」を印字する。値はプレビュー押下時刻（出力APIの issued_at）。</t>
  </si>
  <si>
    <t>3.3</t>
  </si>
  <si>
    <t xml:space="preserve">  対象データなしの場合 → ファイルを出力しない。ACSMS-MSG-028-002 を表示する。</t>
  </si>
  <si>
    <t>3.4</t>
  </si>
  <si>
    <t>btnCreateReport</t>
  </si>
  <si>
    <r>
      <rPr>
        <rFont val="Arial"/>
        <color rgb="FF000000"/>
        <sz val="10.0"/>
      </rPr>
      <t>電子帳票ファイル（PDF）を作成</t>
    </r>
    <r>
      <rPr>
        <rFont val="Arial"/>
        <color rgb="FFFF0000"/>
        <sz val="10.0"/>
      </rPr>
      <t xml:space="preserve">
・レポートプレビューを実行し対象データがある場合のみ活性。未実行・0件時は非活性。</t>
    </r>
  </si>
  <si>
    <t>「増部」テーブル</t>
  </si>
  <si>
    <t>部数</t>
  </si>
  <si>
    <t>colZouBusu</t>
  </si>
  <si>
    <t>文字列</t>
  </si>
  <si>
    <t>{前} → {後}</t>
  </si>
  <si>
    <t>前回購読部数→購読部数</t>
  </si>
  <si>
    <t>zenkai_dokusya_busu → dokusya_busu</t>
  </si>
  <si>
    <t>増部データある場合</t>
  </si>
  <si>
    <t>・初回履歴（前回値なし＝新規登録）は「0 → 現部数」で出力する。
・販売店変更の転入先（新販売店）も「0 → 現部数」で出力する。</t>
  </si>
  <si>
    <t>住所</t>
  </si>
  <si>
    <t>colZouAddress</t>
  </si>
  <si>
    <r>
      <rPr>
        <rFont val="Arial"/>
        <strike/>
        <color rgb="FFE69138"/>
        <sz val="10.0"/>
      </rPr>
      <t>配達先都道府県名＋配達先市町村郡＋配達先丁目番地＋配達先建物名</t>
    </r>
    <r>
      <rPr>
        <rFont val="Arial"/>
        <color rgb="FFFF0000"/>
        <sz val="10.0"/>
      </rPr>
      <t>配達先同一フラグ=true：都道府県名＋市町村郡＋丁目番地＋建物名／false：配達先都道府県名＋配達先市町村郡＋配達先丁目番地＋配達先建物名</t>
    </r>
  </si>
  <si>
    <r>
      <rPr>
        <rFont val="Arial"/>
        <strike/>
        <color rgb="FFE69138"/>
        <sz val="10.0"/>
      </rPr>
      <t>m_todofuken.todofuken_name || haitatsu_shikuchoson || haitatsu_chome_banchi || haitatsu_tatemono_mei</t>
    </r>
    <r>
      <rPr>
        <rFont val="Arial"/>
        <color rgb="FFFF0000"/>
        <sz val="10.0"/>
      </rPr>
      <t>CASE haitatsu_same_flg WHEN true THEN m_todofuken.todofuken_name(todofuken_code) || shikuchoson || chome_banchi || tatemono_mei ELSE m_todofuken.todofuken_name(haitatsu_todofuken_code) || haitatsu_shikuchoson || haitatsu_chome_banchi || haitatsu_tatemono_mei END</t>
    </r>
  </si>
  <si>
    <t>新規氏名</t>
  </si>
  <si>
    <t>colZouName</t>
  </si>
  <si>
    <t>氏名（姓）＋氏名（名）</t>
  </si>
  <si>
    <t>shimei_sei || shimei_mei</t>
  </si>
  <si>
    <t>配達先読者名</t>
  </si>
  <si>
    <t>colZouDeliveryName</t>
  </si>
  <si>
    <r>
      <rPr>
        <rFont val="Arial"/>
        <strike/>
        <color rgb="FFE69138"/>
        <sz val="10.0"/>
      </rPr>
      <t>配達先氏名（姓）＋配達先氏名（名）</t>
    </r>
    <r>
      <rPr>
        <rFont val="Arial"/>
        <color rgb="FFFF0000"/>
        <sz val="10.0"/>
      </rPr>
      <t>配達先同一フラグ=true：氏名（姓）＋氏名（名）／false：配達先氏名（姓）＋配達先氏名（名）</t>
    </r>
  </si>
  <si>
    <r>
      <rPr>
        <rFont val="Arial"/>
        <strike/>
        <color rgb="FFE69138"/>
        <sz val="10.0"/>
      </rPr>
      <t>haitatsu_shimei_sei || haitatsu_shimei_me</t>
    </r>
    <r>
      <rPr>
        <rFont val="Arial"/>
        <strike/>
        <color rgb="FF000000"/>
        <sz val="10.0"/>
      </rPr>
      <t>i</t>
    </r>
    <r>
      <rPr>
        <rFont val="Arial"/>
        <color rgb="FFFF0000"/>
        <sz val="10.0"/>
      </rPr>
      <t>CASE haitatsu_same_flg WHEN true THEN shimei_sei || shimei_mei ELSE haitatsu_shimei_sei || haitatsu_shimei_mei END</t>
    </r>
  </si>
  <si>
    <t>電話番号</t>
  </si>
  <si>
    <t>colZouPhone</t>
  </si>
  <si>
    <r>
      <rPr>
        <rFont val="Arial"/>
        <strike/>
        <color rgb="FFE69138"/>
        <sz val="10.0"/>
      </rPr>
      <t>配達先連絡先１</t>
    </r>
    <r>
      <rPr>
        <rFont val="Arial"/>
        <color rgb="FFFF0000"/>
        <sz val="10.0"/>
      </rPr>
      <t>配達先同一フラグ=true：連絡先１／false：配達先連絡先１</t>
    </r>
  </si>
  <si>
    <r>
      <rPr>
        <rFont val="Arial"/>
        <strike/>
        <color rgb="FFE69138"/>
        <sz val="10.0"/>
      </rPr>
      <t>haitatsu_renrakusaki_1</t>
    </r>
    <r>
      <rPr>
        <rFont val="Arial"/>
        <color rgb="FFFF0000"/>
        <sz val="10.0"/>
      </rPr>
      <t>CASE haitatsu_same_flg WHEN true THEN renrakusaki_1 ELSE haitatsu_renrakusaki_1 END</t>
    </r>
  </si>
  <si>
    <t>colZouBiko</t>
  </si>
  <si>
    <r>
      <rPr>
        <rFont val="Arial"/>
        <strike/>
        <color rgb="FF000000"/>
        <sz val="10.0"/>
      </rPr>
      <t>—</t>
    </r>
    <r>
      <rPr>
        <rFont val="Arial"/>
        <color rgb="FFFF0000"/>
        <sz val="10.0"/>
      </rPr>
      <t>読者履歴テーブル</t>
    </r>
  </si>
  <si>
    <r>
      <rPr>
        <rFont val="Arial"/>
        <strike/>
        <color rgb="FF000000"/>
        <sz val="10.0"/>
      </rPr>
      <t>—</t>
    </r>
    <r>
      <rPr>
        <rFont val="Arial"/>
        <color rgb="FFFF0000"/>
        <sz val="10.0"/>
      </rPr>
      <t>t_dokusya_rireki</t>
    </r>
  </si>
  <si>
    <r>
      <rPr>
        <rFont val="Arial"/>
        <strike/>
        <color rgb="FF000000"/>
        <sz val="10.0"/>
      </rPr>
      <t>—</t>
    </r>
    <r>
      <rPr>
        <rFont val="Arial"/>
        <color rgb="FFFF0000"/>
        <sz val="10.0"/>
      </rPr>
      <t>備考</t>
    </r>
  </si>
  <si>
    <r>
      <rPr>
        <rFont val="Arial"/>
        <strike/>
        <color rgb="FF000000"/>
        <sz val="10.0"/>
      </rPr>
      <t>—</t>
    </r>
    <r>
      <rPr>
        <rFont val="Arial"/>
        <color rgb="FFFF0000"/>
        <sz val="10.0"/>
      </rPr>
      <t>biko</t>
    </r>
  </si>
  <si>
    <r>
      <rPr>
        <rFont val="Arial"/>
        <strike/>
        <color rgb="FFE69138"/>
        <sz val="10.0"/>
      </rPr>
      <t>手書き用項目</t>
    </r>
    <r>
      <rPr>
        <rFont val="Arial"/>
        <color rgb="FFFF0000"/>
        <sz val="10.0"/>
      </rPr>
      <t>読者履歴の備考（biko）をそのまま表示する。手書き用の空欄ではない。</t>
    </r>
  </si>
  <si>
    <t>「減部」テーブル</t>
  </si>
  <si>
    <t>colGenBusu</t>
  </si>
  <si>
    <t>減部データある場合</t>
  </si>
  <si>
    <t>・販売店変更の転出元（旧販売店）は「前回部数 → 0」で出力する。</t>
  </si>
  <si>
    <t>colGenAddress</t>
  </si>
  <si>
    <r>
      <rPr>
        <rFont val="Arial"/>
        <strike/>
        <color rgb="FFE69138"/>
        <sz val="10.0"/>
      </rPr>
      <t>配達先都道府県名＋配達先市町村郡＋配達先丁目番地＋配達先建物名</t>
    </r>
    <r>
      <rPr>
        <rFont val="Arial"/>
        <color rgb="FFFF0000"/>
        <sz val="10.0"/>
      </rPr>
      <t>配達先同一フラグ=true：都道府県名＋市町村郡＋丁目番地＋建物名／false：配達先都道府県名＋配達先市町村郡＋配達先丁目番地＋配達先建物名</t>
    </r>
  </si>
  <si>
    <r>
      <rPr>
        <rFont val="Arial"/>
        <strike/>
        <color rgb="FFE69138"/>
        <sz val="10.0"/>
      </rPr>
      <t>m_todofuken.todofuken_name || haitatsu_shikuchoson || haitatsu_chome_banchi || haitatsu_tatemono_mei</t>
    </r>
    <r>
      <rPr>
        <rFont val="Arial"/>
        <strike val="0"/>
        <color rgb="FFFF0000"/>
        <sz val="10.0"/>
      </rPr>
      <t>CASE haitatsu_same_flg WHEN true THEN m_todofuken.todofuken_name(todofuken_code) || shikuchoson || chome_banchi || tatemono_mei ELSE m_todofuken.todofuken_name(haitatsu_todofuken_code) || haitatsu_shikuchoson || haitatsu_chome_banchi || haitatsu_tatemono_mei END</t>
    </r>
  </si>
  <si>
    <t>中止氏名</t>
  </si>
  <si>
    <t>colGenName</t>
  </si>
  <si>
    <t>colGenDeliveryName</t>
  </si>
  <si>
    <r>
      <rPr>
        <rFont val="Arial"/>
        <strike/>
        <color rgb="FFE69138"/>
        <sz val="10.0"/>
      </rPr>
      <t>配達先氏名（姓）＋配達先氏名（名）</t>
    </r>
    <r>
      <rPr>
        <rFont val="Arial"/>
        <color rgb="FFFF0000"/>
        <sz val="10.0"/>
      </rPr>
      <t>配達先同一フラグ=true：氏名（姓）＋氏名（名）／false：配達先氏名（姓）＋配達先氏名（名）</t>
    </r>
  </si>
  <si>
    <r>
      <rPr>
        <rFont val="Arial"/>
        <strike/>
        <color rgb="FFE69138"/>
        <sz val="10.0"/>
      </rPr>
      <t>haitatsu_shimei_sei || haitatsu_shimei_mei</t>
    </r>
    <r>
      <rPr>
        <rFont val="Arial"/>
        <color rgb="FFFF0000"/>
        <sz val="10.0"/>
      </rPr>
      <t>CASE haitatsu_same_flg WHEN true THEN shimei_sei || shimei_mei ELSE haitatsu_shimei_sei || haitatsu_shimei_mei END</t>
    </r>
  </si>
  <si>
    <t>colGenPhone</t>
  </si>
  <si>
    <r>
      <rPr>
        <rFont val="Arial"/>
        <strike/>
        <color rgb="FFE69138"/>
        <sz val="10.0"/>
      </rPr>
      <t>配達先連絡先１</t>
    </r>
    <r>
      <rPr>
        <rFont val="Arial"/>
        <color rgb="FFFF0000"/>
        <sz val="10.0"/>
      </rPr>
      <t>配達先同一フラグ=true：連絡先１／false：配達先連絡先１</t>
    </r>
  </si>
  <si>
    <r>
      <rPr>
        <rFont val="Arial"/>
        <strike/>
        <color rgb="FFE69138"/>
        <sz val="10.0"/>
      </rPr>
      <t>haitatsu_renrakusaki_1</t>
    </r>
    <r>
      <rPr>
        <rFont val="Arial"/>
        <color rgb="FFFF0000"/>
        <sz val="10.0"/>
      </rPr>
      <t>CASE haitatsu_same_flg WHEN true THEN renrakusaki_1 ELSE haitatsu_renrakusaki_1 END</t>
    </r>
  </si>
  <si>
    <t>colGenBiko</t>
  </si>
  <si>
    <r>
      <rPr>
        <rFont val="Arial"/>
        <strike/>
        <color rgb="FF000000"/>
        <sz val="10.0"/>
      </rPr>
      <t>—</t>
    </r>
    <r>
      <rPr>
        <rFont val="Arial"/>
        <color rgb="FFFF0000"/>
        <sz val="10.0"/>
      </rPr>
      <t>読者履歴テーブル</t>
    </r>
  </si>
  <si>
    <r>
      <rPr>
        <rFont val="Arial"/>
        <strike/>
        <color rgb="FF000000"/>
        <sz val="10.0"/>
      </rPr>
      <t>—</t>
    </r>
    <r>
      <rPr>
        <rFont val="Arial"/>
        <color rgb="FFFF0000"/>
        <sz val="10.0"/>
      </rPr>
      <t>t_dokusya_rireki</t>
    </r>
  </si>
  <si>
    <r>
      <rPr>
        <rFont val="Arial"/>
        <strike/>
        <color rgb="FF000000"/>
        <sz val="10.0"/>
      </rPr>
      <t>—</t>
    </r>
    <r>
      <rPr>
        <rFont val="Arial"/>
        <color rgb="FFFF0000"/>
        <sz val="10.0"/>
      </rPr>
      <t>備考</t>
    </r>
  </si>
  <si>
    <r>
      <rPr>
        <rFont val="Arial"/>
        <strike/>
        <color rgb="FF000000"/>
        <sz val="10.0"/>
      </rPr>
      <t>—</t>
    </r>
    <r>
      <rPr>
        <rFont val="Arial"/>
        <color rgb="FFFF0000"/>
        <sz val="10.0"/>
      </rPr>
      <t>biko</t>
    </r>
  </si>
  <si>
    <r>
      <rPr>
        <rFont val="Arial"/>
        <strike/>
        <color rgb="FFE69138"/>
        <sz val="10.0"/>
      </rPr>
      <t>手書き用項目</t>
    </r>
    <r>
      <rPr>
        <rFont val="Arial"/>
        <color rgb="FFFF0000"/>
        <sz val="10.0"/>
      </rPr>
      <t>読者履歴の備考（biko）をそのまま表示する。手書き用の空欄ではない。</t>
    </r>
  </si>
  <si>
    <t>「住所変更」テーブル</t>
  </si>
  <si>
    <t>ラベル（変更前/変更後）</t>
  </si>
  <si>
    <t>colAddrLabel</t>
  </si>
  <si>
    <t>住所変更データある場合</t>
  </si>
  <si>
    <r>
      <rPr>
        <rFont val="Arial"/>
        <color rgb="FF000000"/>
        <sz val="10.0"/>
      </rPr>
      <t>「変更前」または「変更後」（1購読者につき2行）</t>
    </r>
    <r>
      <rPr>
        <rFont val="Arial"/>
        <color rgb="FFFF0000"/>
        <sz val="10.0"/>
      </rPr>
      <t xml:space="preserve">
・電子版（購読種別=2）は配達先住所を持たないため、住所が変わっても住所変更には出力しない。</t>
    </r>
  </si>
  <si>
    <t>住所（変更前）</t>
  </si>
  <si>
    <t>colAddrAddress(old)</t>
  </si>
  <si>
    <r>
      <rPr>
        <rFont val="Arial"/>
        <strike/>
        <color rgb="FFE69138"/>
        <sz val="10.0"/>
      </rPr>
      <t>都道府県+市町村郡＋丁目番地＋建物名</t>
    </r>
    <r>
      <rPr>
        <rFont val="Arial"/>
        <color rgb="FFFF0000"/>
        <sz val="10.0"/>
      </rPr>
      <t>前回都道府県名＋前回市町村郡＋前回丁目番地＋前回建物名</t>
    </r>
  </si>
  <si>
    <r>
      <rPr>
        <rFont val="Arial"/>
        <strike/>
        <color rgb="FFE69138"/>
        <sz val="10.0"/>
      </rPr>
      <t xml:space="preserve">zenkai_todofuken_code || zenkai_shikuchoson ||  zenkai_haitatsu_chome_banchi || zenkai_haitatsu_tatemono_mei
</t>
    </r>
    <r>
      <rPr>
        <rFont val="Arial"/>
        <color rgb="FFFF0000"/>
        <sz val="10.0"/>
      </rPr>
      <t>m_todofuken.todofuken_name(zenkai_todofuken_code) || zenkai_shikuchoson || zenkai_chome_banchi || zenkai_tatemono_mei</t>
    </r>
  </si>
  <si>
    <r>
      <rPr>
        <rFont val="Arial"/>
        <color rgb="FF000000"/>
        <sz val="10.0"/>
      </rPr>
      <t>変更前行：前回住所 / 変更後行：現住所</t>
    </r>
    <r>
      <rPr>
        <rFont val="Arial"/>
        <color rgb="FFFF0000"/>
        <sz val="10.0"/>
      </rPr>
      <t xml:space="preserve">
・前回住所が未設定（初回履歴）の場合は住所変更として出力しない。</t>
    </r>
  </si>
  <si>
    <t>住所（変更後）</t>
  </si>
  <si>
    <t>colAddrAddress(new)</t>
  </si>
  <si>
    <r>
      <rPr>
        <rFont val="Arial"/>
        <strike/>
        <color rgb="FFE69138"/>
        <sz val="10.0"/>
      </rPr>
      <t>都道府県+市町村郡＋丁目番地＋建物名</t>
    </r>
    <r>
      <rPr>
        <rFont val="Arial"/>
        <color rgb="FFFF0000"/>
        <sz val="10.0"/>
      </rPr>
      <t>配達先同一フラグ=true：都道府県名＋市町村郡＋丁目番地＋建物名／false：配達先都道府県名＋配達先市町村郡＋配達先丁目番地＋配達先建物名</t>
    </r>
  </si>
  <si>
    <r>
      <rPr>
        <rFont val="Arial"/>
        <strike/>
        <color rgb="FFE69138"/>
        <sz val="10.0"/>
      </rPr>
      <t xml:space="preserve"> haitatsu_todofuken_code || haitatsu_shikuchoson || haitatsu_chome_banchi || haitatsu_tatemono_mei
</t>
    </r>
    <r>
      <rPr>
        <rFont val="Arial"/>
        <color rgb="FFFF0000"/>
        <sz val="10.0"/>
      </rPr>
      <t>CASE haitatsu_same_flg WHEN true THEN m_todofuken.todofuken_name(todofuken_code) || shikuchoson || chome_banchi || tatemono_mei ELSE m_todofuken.todofuken_name(haitatsu_todofuken_code) || haitatsu_shikuchoson || haitatsu_chome_banchi || haitatsu_tatemono_mei END</t>
    </r>
  </si>
  <si>
    <t>変更前行：前回住所 / 変更後行：現住所</t>
  </si>
  <si>
    <t>氏名</t>
  </si>
  <si>
    <t>colAddrName</t>
  </si>
  <si>
    <r>
      <rPr>
        <rFont val="Arial"/>
        <strike/>
        <color rgb="FFE69138"/>
        <sz val="10.0"/>
      </rPr>
      <t>変更前行のみ表示</t>
    </r>
    <r>
      <rPr>
        <rFont val="Arial"/>
        <color rgb="FFFF0000"/>
        <sz val="10.0"/>
      </rPr>
      <t>変更前行・変更後行にまたがって表示する（rowspan=2）。</t>
    </r>
  </si>
  <si>
    <t>colAddrDeliveryName</t>
  </si>
  <si>
    <r>
      <rPr>
        <rFont val="Arial"/>
        <strike/>
        <color rgb="FFE69138"/>
        <sz val="10.0"/>
      </rPr>
      <t>配達先氏名（姓）＋配達先氏名（名）</t>
    </r>
    <r>
      <rPr>
        <rFont val="Arial"/>
        <color rgb="FFFF0000"/>
        <sz val="10.0"/>
      </rPr>
      <t>配達先同一フラグ=true：氏名（姓）＋氏名（名）／false：配達先氏名（姓）＋配達先氏名（名）</t>
    </r>
  </si>
  <si>
    <r>
      <rPr>
        <rFont val="Arial"/>
        <strike/>
        <color rgb="FFE69138"/>
        <sz val="10.0"/>
      </rPr>
      <t xml:space="preserve">haitatsu_shimei_sei || haitatsu_shimei_mei
</t>
    </r>
    <r>
      <rPr>
        <rFont val="Arial"/>
        <color rgb="FFFF0000"/>
        <sz val="10.0"/>
      </rPr>
      <t>CASE haitatsu_same_flg WHEN true THEN shimei_sei || shimei_mei ELSE haitatsu_shimei_sei || haitatsu_shimei_mei END</t>
    </r>
  </si>
  <si>
    <r>
      <rPr>
        <rFont val="Arial"/>
        <strike/>
        <color rgb="FFE69138"/>
        <sz val="10.0"/>
      </rPr>
      <t>変更前行のみ表示</t>
    </r>
    <r>
      <rPr>
        <rFont val="Arial"/>
        <color rgb="FFFF0000"/>
        <sz val="10.0"/>
      </rPr>
      <t>変更前行・変更後行にまたがって表示する（rowspan=2）。</t>
    </r>
  </si>
  <si>
    <t>colAddrPhone</t>
  </si>
  <si>
    <r>
      <rPr>
        <rFont val="Arial"/>
        <strike/>
        <color rgb="FFE69138"/>
        <sz val="10.0"/>
      </rPr>
      <t>配達先連絡先１</t>
    </r>
    <r>
      <rPr>
        <rFont val="Arial"/>
        <color rgb="FFFF0000"/>
        <sz val="10.0"/>
      </rPr>
      <t>配達先同一フラグ=true：連絡先１／false：配達先連絡先１</t>
    </r>
  </si>
  <si>
    <r>
      <rPr>
        <rFont val="Arial"/>
        <strike/>
        <color rgb="FFE69138"/>
        <sz val="10.0"/>
      </rPr>
      <t>haitatsu_renrakusaki_1</t>
    </r>
    <r>
      <rPr>
        <rFont val="Arial"/>
        <color rgb="FFFF0000"/>
        <sz val="10.0"/>
      </rPr>
      <t>CASE haitatsu_same_flg WHEN true THEN renrakusaki_1 ELSE haitatsu_renrakusaki_1 END</t>
    </r>
  </si>
  <si>
    <r>
      <rPr>
        <rFont val="Arial"/>
        <strike/>
        <color rgb="FFE69138"/>
        <sz val="10.0"/>
      </rPr>
      <t>変更前行のみ表示</t>
    </r>
    <r>
      <rPr>
        <rFont val="Arial"/>
        <color rgb="FFFF0000"/>
        <sz val="10.0"/>
      </rPr>
      <t>変更前行・変更後行にまたがって表示する（rowspan=2）。</t>
    </r>
  </si>
  <si>
    <t>colAddrBiko</t>
  </si>
  <si>
    <t>biko</t>
  </si>
  <si>
    <r>
      <rPr>
        <rFont val="Arial"/>
        <strike/>
        <color rgb="FFE69138"/>
        <sz val="10.0"/>
      </rPr>
      <t>手書き用項目</t>
    </r>
    <r>
      <rPr>
        <rFont val="Arial"/>
        <color rgb="FFFF0000"/>
        <sz val="10.0"/>
      </rPr>
      <t>読者履歴の備考（biko）をそのまま表示する。手書き用の空欄ではない。変更前行・変更後行にまたがって表示する（rowspan=2）。</t>
    </r>
  </si>
  <si>
    <r>
      <rPr>
        <rFont val="Arial"/>
        <strike/>
        <color rgb="FFE69138"/>
        <sz val="10.0"/>
      </rPr>
      <t xml:space="preserve">publish_datetime
</t>
    </r>
    <r>
      <rPr>
        <rFont val="Arial"/>
        <color rgb="FFFF0000"/>
        <sz val="10.0"/>
      </rPr>
      <t>lblReportIssuedAt</t>
    </r>
  </si>
  <si>
    <r>
      <rPr>
        <rFont val="Arial"/>
        <strike/>
        <color rgb="FFE69138"/>
        <sz val="10.0"/>
      </rPr>
      <t xml:space="preserve">YYYY/MM/DD HH:ss
</t>
    </r>
    <r>
      <rPr>
        <rFont val="Arial"/>
        <color rgb="FFFF0000"/>
        <sz val="10.0"/>
      </rPr>
      <t>YYYY/MM/DD HH:mm</t>
    </r>
  </si>
  <si>
    <t>レポートプレビュー押下時点の現在日時を表示する。
・全ページのフッタ右下に「発行日時：YYYY/MM/DD HH:mm」を印字する。</t>
  </si>
  <si>
    <t>メッセージコード</t>
  </si>
  <si>
    <t>メッセージ内容</t>
  </si>
  <si>
    <t>ACSMS-MSG-028-001</t>
  </si>
  <si>
    <t>この機能はJAアカウントのみ使用できます。</t>
  </si>
  <si>
    <t>ACSMS-MSG-028-002</t>
  </si>
  <si>
    <t>対象のデータが存在しません。</t>
  </si>
  <si>
    <t>ACSMS-MSG-028-003</t>
  </si>
  <si>
    <t>システムエラーが発生しました。しばらくしてから再度お試しください。</t>
  </si>
  <si>
    <t>ACSMS-MSG-028-004</t>
  </si>
  <si>
    <t>必須項目です。</t>
  </si>
  <si>
    <t>ACSMS-MSG-028-005</t>
  </si>
  <si>
    <t>販売店を1件以上選択してください。</t>
  </si>
  <si>
    <t>ACSMS-MSG-028-006</t>
  </si>
  <si>
    <t>管理支店を1件以上選択してください。</t>
  </si>
  <si>
    <t>ACSMS-MSG-028-007</t>
  </si>
  <si>
    <t>所属支店が設定されたアカウントはこの機能を使用できません。</t>
  </si>
  <si>
    <t>ACSMS-MSG-028-008</t>
  </si>
  <si>
    <t>ダウンロードを開始しました。</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</si>
</sst>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0">
    <font>
      <sz val="11.0"/>
      <color theme="1"/>
      <name val="Calibri"/>
      <scheme val="minor"/>
    </font>
    <font>
      <sz val="11.0"/>
      <color theme="1"/>
      <name val="Meiryo"/>
    </font>
    <font>
      <sz val="10.0"/>
      <color theme="1"/>
      <name val="Meiryo"/>
    </font>
    <font>
      <b/>
      <sz val="10.0"/>
      <color rgb="FF000000"/>
      <name val="Meiryo"/>
    </font>
    <font/>
    <font>
      <sz val="10.0"/>
      <color rgb="FF000000"/>
      <name val="Meiryo"/>
    </font>
    <font>
      <sz val="26.0"/>
      <color rgb="FF1F3864"/>
      <name val="Meiryo"/>
    </font>
    <font>
      <sz val="24.0"/>
      <color rgb="FF1F3864"/>
      <name val="Meiryo"/>
    </font>
    <font>
      <sz val="16.0"/>
      <color theme="1"/>
      <name val="Meiryo"/>
    </font>
    <font>
      <sz val="14.0"/>
      <color rgb="FF808080"/>
      <name val="Meiryo"/>
    </font>
    <font>
      <sz val="10.0"/>
      <color theme="1"/>
      <name val="Calibri"/>
    </font>
    <font>
      <b/>
      <sz val="10.0"/>
      <color rgb="FF000000"/>
      <name val="Arial"/>
    </font>
    <font>
      <sz val="6.0"/>
      <color theme="1"/>
      <name val="Meiryo"/>
    </font>
    <font>
      <sz val="10.0"/>
      <color rgb="FF000000"/>
      <name val="Arial"/>
    </font>
    <font>
      <b/>
      <sz val="14.0"/>
      <color rgb="FF000000"/>
      <name val="Meiryo"/>
    </font>
    <font>
      <sz val="6.0"/>
      <color rgb="FFFF0000"/>
      <name val="Meiryo"/>
    </font>
    <font>
      <sz val="10.0"/>
      <color rgb="FFFF0000"/>
      <name val="Meiryo"/>
    </font>
    <font>
      <sz val="10.0"/>
      <color rgb="FFFF0000"/>
      <name val="Arial"/>
    </font>
    <font>
      <sz val="6.0"/>
      <color rgb="FFFF0000"/>
      <name val="Calibri"/>
    </font>
    <font>
      <strike/>
      <sz val="10.0"/>
      <color rgb="FF000000"/>
      <name val="Arial"/>
    </font>
  </fonts>
  <fills count="9">
    <fill>
      <patternFill patternType="none"/>
    </fill>
    <fill>
      <patternFill patternType="lightGray"/>
    </fill>
    <fill>
      <patternFill patternType="solid">
        <fgColor theme="0"/>
        <bgColor theme="0"/>
      </patternFill>
    </fill>
    <fill>
      <patternFill patternType="solid">
        <fgColor rgb="FFB4C6E7"/>
        <bgColor rgb="FFB4C6E7"/>
      </patternFill>
    </fill>
    <fill>
      <patternFill patternType="solid">
        <fgColor rgb="FFFFFFFF"/>
        <bgColor rgb="FFFFFFFF"/>
      </patternFill>
    </fill>
    <fill>
      <patternFill patternType="solid">
        <fgColor rgb="FFD9E2F3"/>
        <bgColor rgb="FFD9E2F3"/>
      </patternFill>
    </fill>
    <fill>
      <patternFill patternType="solid">
        <fgColor rgb="FFDBE2F1"/>
        <bgColor rgb="FFDBE2F1"/>
      </patternFill>
    </fill>
    <fill>
      <patternFill patternType="solid">
        <fgColor rgb="FFD9E1F2"/>
        <bgColor rgb="FFD9E1F2"/>
      </patternFill>
    </fill>
    <fill>
      <patternFill patternType="solid">
        <fgColor rgb="FFBDD7EE"/>
        <bgColor rgb="FFBDD7EE"/>
      </patternFill>
    </fill>
  </fills>
  <borders count="30">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top style="thin">
        <color rgb="FF000000"/>
      </top>
      <bottom/>
    </border>
    <border>
      <left/>
      <right/>
      <top style="thin">
        <color rgb="FF000000"/>
      </top>
      <bottom/>
    </border>
    <border>
      <left style="thin">
        <color rgb="FF000000"/>
      </left>
      <bottom style="thin">
        <color rgb="FF000000"/>
      </bottom>
    </border>
    <border>
      <bottom style="thin">
        <color rgb="FF000000"/>
      </bottom>
    </border>
    <border>
      <right style="thin">
        <color rgb="FF000000"/>
      </right>
      <bottom style="thin">
        <color rgb="FF000000"/>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top/>
      <bottom/>
    </border>
    <border>
      <top/>
      <bottom/>
    </border>
    <border>
      <right style="thin">
        <color rgb="FF000000"/>
      </right>
      <top/>
      <bottom/>
    </border>
    <border>
      <left style="thin">
        <color rgb="FF000000"/>
      </left>
    </border>
    <border>
      <right style="thin">
        <color rgb="FF000000"/>
      </right>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top/>
      <bottom/>
    </border>
    <border>
      <right/>
      <top/>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2" fillId="3" fontId="3" numFmtId="0" xfId="0" applyAlignment="1" applyBorder="1" applyFill="1" applyFont="1">
      <alignment horizontal="center" vertical="center"/>
    </xf>
    <xf borderId="3" fillId="0" fontId="4" numFmtId="0" xfId="0" applyBorder="1" applyFont="1"/>
    <xf borderId="4" fillId="0" fontId="4" numFmtId="0" xfId="0" applyBorder="1" applyFont="1"/>
    <xf borderId="5" fillId="4" fontId="5" numFmtId="0" xfId="0" applyAlignment="1" applyBorder="1" applyFill="1" applyFont="1">
      <alignment horizontal="center" vertical="center"/>
    </xf>
    <xf borderId="6" fillId="0" fontId="4" numFmtId="0" xfId="0" applyBorder="1" applyFont="1"/>
    <xf borderId="7" fillId="0" fontId="4" numFmtId="0" xfId="0" applyBorder="1" applyFont="1"/>
    <xf borderId="2" fillId="4" fontId="5" numFmtId="0" xfId="0" applyAlignment="1" applyBorder="1" applyFill="1" applyFont="1">
      <alignment horizontal="center" vertical="center"/>
    </xf>
    <xf borderId="2" fillId="4" fontId="5" numFmtId="49" xfId="0" applyAlignment="1" applyBorder="1" applyFill="1" applyFont="1" applyNumberFormat="1">
      <alignment horizontal="center" vertical="center"/>
    </xf>
    <xf borderId="8" fillId="2" fontId="2" numFmtId="0" xfId="0" applyBorder="1" applyFill="1" applyFont="1"/>
    <xf borderId="9" fillId="2" fontId="2" numFmtId="0" xfId="0" applyBorder="1" applyFill="1" applyFont="1"/>
    <xf borderId="10" fillId="0" fontId="4" numFmtId="0" xfId="0" applyBorder="1" applyFont="1"/>
    <xf borderId="11" fillId="0" fontId="4" numFmtId="0" xfId="0" applyBorder="1" applyFont="1"/>
    <xf borderId="12" fillId="0" fontId="4" numFmtId="0" xfId="0" applyBorder="1" applyFont="1"/>
    <xf borderId="13" fillId="2" fontId="2" numFmtId="0" xfId="0" applyBorder="1" applyFill="1" applyFont="1"/>
    <xf borderId="14" fillId="2" fontId="2" numFmtId="0" xfId="0" applyBorder="1" applyFill="1" applyFont="1"/>
    <xf quotePrefix="1" borderId="2" fillId="4" fontId="5" numFmtId="0" xfId="0" applyAlignment="1" applyBorder="1" applyFill="1" applyFont="1">
      <alignment horizontal="center" vertical="center"/>
    </xf>
    <xf borderId="0" fillId="0" fontId="5" numFmtId="0" xfId="0" applyAlignment="1" applyFont="1">
      <alignment horizontal="left" vertical="center"/>
    </xf>
    <xf borderId="0" fillId="0" fontId="5" numFmtId="0" xfId="0" applyAlignment="1" applyFont="1">
      <alignment shrinkToFit="0" vertical="top" wrapText="1"/>
    </xf>
    <xf borderId="2" fillId="4" fontId="5" numFmtId="0" xfId="0" applyAlignment="1" applyBorder="1" applyFill="1" applyFont="1">
      <alignment horizontal="left" shrinkToFit="0" vertical="center" wrapText="1"/>
    </xf>
    <xf borderId="15" fillId="2" fontId="2" numFmtId="0" xfId="0" applyBorder="1" applyFill="1" applyFont="1"/>
    <xf borderId="2" fillId="0" fontId="5" numFmtId="0" xfId="0" applyAlignment="1" applyBorder="1" applyFont="1">
      <alignment horizontal="center" vertical="center"/>
    </xf>
    <xf borderId="2" fillId="0" fontId="5" numFmtId="0" xfId="0" applyAlignment="1" applyBorder="1" applyFont="1">
      <alignment horizontal="left" vertical="center"/>
    </xf>
    <xf borderId="16" fillId="2" fontId="6" numFmtId="0" xfId="0" applyAlignment="1" applyBorder="1" applyFill="1" applyFont="1">
      <alignment horizontal="center"/>
    </xf>
    <xf borderId="17" fillId="0" fontId="4" numFmtId="0" xfId="0" applyBorder="1" applyFont="1"/>
    <xf borderId="18" fillId="0" fontId="4" numFmtId="0" xfId="0" applyBorder="1" applyFont="1"/>
    <xf borderId="19" fillId="0" fontId="7" numFmtId="0" xfId="0" applyAlignment="1" applyBorder="1" applyFont="1">
      <alignment horizontal="center"/>
    </xf>
    <xf borderId="20" fillId="0" fontId="4" numFmtId="0" xfId="0" applyBorder="1" applyFont="1"/>
    <xf borderId="1" fillId="2" fontId="8" numFmtId="0" xfId="0" applyAlignment="1" applyBorder="1" applyFill="1" applyFont="1">
      <alignment readingOrder="0"/>
    </xf>
    <xf borderId="2" fillId="5" fontId="2" numFmtId="0" xfId="0" applyAlignment="1" applyBorder="1" applyFill="1" applyFont="1">
      <alignment horizontal="left" vertical="center"/>
    </xf>
    <xf borderId="21" fillId="6" fontId="1" numFmtId="0" xfId="0" applyAlignment="1" applyBorder="1" applyFill="1" applyFont="1">
      <alignment horizontal="center" vertical="center"/>
    </xf>
    <xf borderId="22" fillId="0" fontId="4" numFmtId="0" xfId="0" applyBorder="1" applyFont="1"/>
    <xf borderId="23" fillId="0" fontId="4" numFmtId="0" xfId="0" applyBorder="1" applyFont="1"/>
    <xf borderId="2" fillId="5" fontId="2" numFmtId="0" xfId="0" applyAlignment="1" applyBorder="1" applyFill="1" applyFont="1">
      <alignment horizontal="left" shrinkToFit="0" vertical="center" wrapText="1"/>
    </xf>
    <xf borderId="21" fillId="6" fontId="1" numFmtId="164" xfId="0" applyAlignment="1" applyBorder="1" applyFill="1" applyFont="1" applyNumberFormat="1">
      <alignment horizontal="center" vertical="center"/>
    </xf>
    <xf borderId="2" fillId="6" fontId="1" numFmtId="49" xfId="0" applyAlignment="1" applyBorder="1" applyFill="1" applyFont="1" applyNumberFormat="1">
      <alignment horizontal="center" shrinkToFit="0" vertical="center" wrapText="1"/>
    </xf>
    <xf borderId="24" fillId="2" fontId="2" numFmtId="0" xfId="0" applyBorder="1" applyFill="1" applyFont="1"/>
    <xf borderId="25" fillId="2" fontId="2" numFmtId="0" xfId="0" applyBorder="1" applyFill="1" applyFont="1"/>
    <xf borderId="26" fillId="2" fontId="2" numFmtId="0" xfId="0" applyBorder="1" applyFill="1" applyFont="1"/>
    <xf borderId="2" fillId="7" fontId="5" numFmtId="0" xfId="0" applyAlignment="1" applyBorder="1" applyFill="1" applyFont="1">
      <alignment horizontal="left" vertical="center"/>
    </xf>
    <xf borderId="5" fillId="7" fontId="5" numFmtId="0" xfId="0" applyAlignment="1" applyBorder="1" applyFill="1" applyFont="1">
      <alignment horizontal="center" vertical="center"/>
    </xf>
    <xf borderId="5" fillId="4" fontId="5" numFmtId="0" xfId="0" applyAlignment="1" applyBorder="1" applyFill="1" applyFont="1">
      <alignment horizontal="left" shrinkToFit="0" vertical="center" wrapText="1"/>
    </xf>
    <xf borderId="0" fillId="0" fontId="9" numFmtId="0" xfId="0" applyAlignment="1" applyFont="1">
      <alignment vertical="center"/>
    </xf>
    <xf borderId="0" fillId="0" fontId="10" numFmtId="0" xfId="0" applyAlignment="1" applyFont="1">
      <alignment shrinkToFit="0" wrapText="1"/>
    </xf>
    <xf borderId="0" fillId="0" fontId="10" numFmtId="0" xfId="0" applyFont="1"/>
    <xf borderId="2" fillId="3" fontId="11" numFmtId="0" xfId="0" applyAlignment="1" applyBorder="1" applyFill="1" applyFont="1">
      <alignment horizontal="center" shrinkToFit="0" vertical="center" wrapText="1"/>
    </xf>
    <xf borderId="2" fillId="3" fontId="11" numFmtId="0" xfId="0" applyAlignment="1" applyBorder="1" applyFill="1" applyFont="1">
      <alignment horizontal="center" vertical="center"/>
    </xf>
    <xf borderId="0" fillId="0" fontId="12" numFmtId="0" xfId="0" applyAlignment="1" applyFont="1">
      <alignment shrinkToFit="0" wrapText="1"/>
    </xf>
    <xf borderId="5" fillId="4" fontId="13" numFmtId="0" xfId="0" applyAlignment="1" applyBorder="1" applyFill="1" applyFont="1">
      <alignment horizontal="center" shrinkToFit="0" vertical="center" wrapText="1"/>
    </xf>
    <xf borderId="5" fillId="4" fontId="13" numFmtId="0" xfId="0" applyAlignment="1" applyBorder="1" applyFill="1" applyFont="1">
      <alignment horizontal="center" vertical="center"/>
    </xf>
    <xf borderId="2" fillId="3" fontId="3" numFmtId="0" xfId="0" applyAlignment="1" applyBorder="1" applyFill="1" applyFont="1">
      <alignment horizontal="center" shrinkToFit="0" vertical="center" wrapText="1"/>
    </xf>
    <xf borderId="5" fillId="4" fontId="5" numFmtId="0" xfId="0" applyAlignment="1" applyBorder="1" applyFill="1" applyFont="1">
      <alignment horizontal="center" shrinkToFit="0" vertical="center" wrapText="1"/>
    </xf>
    <xf borderId="2" fillId="7" fontId="13" numFmtId="0" xfId="0" applyAlignment="1" applyBorder="1" applyFill="1" applyFont="1">
      <alignment horizontal="left" vertical="center"/>
    </xf>
    <xf borderId="2" fillId="4" fontId="13" numFmtId="0" xfId="0" applyAlignment="1" applyBorder="1" applyFill="1" applyFont="1">
      <alignment horizontal="left" shrinkToFit="0" vertical="center" wrapText="1"/>
    </xf>
    <xf borderId="5" fillId="7" fontId="13" numFmtId="0" xfId="0" applyAlignment="1" applyBorder="1" applyFill="1" applyFont="1">
      <alignment horizontal="center" vertical="center"/>
    </xf>
    <xf borderId="5" fillId="4" fontId="13" numFmtId="0" xfId="0" applyAlignment="1" applyBorder="1" applyFill="1" applyFont="1">
      <alignment horizontal="left" shrinkToFit="0" vertical="center" wrapText="1"/>
    </xf>
    <xf borderId="0" fillId="0" fontId="14" numFmtId="0" xfId="0" applyAlignment="1" applyFont="1">
      <alignment horizontal="left" vertical="center"/>
    </xf>
    <xf borderId="27" fillId="3" fontId="3" numFmtId="0" xfId="0" applyAlignment="1" applyBorder="1" applyFill="1" applyFont="1">
      <alignment horizontal="center" vertical="center"/>
    </xf>
    <xf borderId="27" fillId="4" fontId="5" numFmtId="0" xfId="0" applyAlignment="1" applyBorder="1" applyFill="1" applyFont="1">
      <alignment horizontal="center" shrinkToFit="0" vertical="center" wrapText="1"/>
    </xf>
    <xf borderId="2" fillId="4" fontId="5" numFmtId="0" xfId="0" applyAlignment="1" applyBorder="1" applyFill="1" applyFont="1">
      <alignment horizontal="center" shrinkToFit="0" vertical="center" wrapText="1"/>
    </xf>
    <xf borderId="27" fillId="3" fontId="11" numFmtId="0" xfId="0" applyAlignment="1" applyBorder="1" applyFill="1" applyFont="1">
      <alignment horizontal="center" shrinkToFit="0" vertical="center" wrapText="1"/>
    </xf>
    <xf borderId="28" fillId="7" fontId="3" numFmtId="0" xfId="0" applyAlignment="1" applyBorder="1" applyFill="1" applyFont="1">
      <alignment horizontal="center" vertical="center"/>
    </xf>
    <xf borderId="29" fillId="0" fontId="4" numFmtId="0" xfId="0" applyBorder="1" applyFont="1"/>
    <xf borderId="2" fillId="8" fontId="11" numFmtId="0" xfId="0" applyAlignment="1" applyBorder="1" applyFill="1" applyFont="1">
      <alignment horizontal="left" vertical="center"/>
    </xf>
    <xf borderId="28" fillId="7" fontId="3" numFmtId="0" xfId="0" applyAlignment="1" applyBorder="1" applyFill="1" applyFont="1">
      <alignment horizontal="left" vertical="center"/>
    </xf>
    <xf borderId="0" fillId="0" fontId="5" numFmtId="0" xfId="0" applyAlignment="1" applyFont="1">
      <alignment horizontal="center" vertical="center"/>
    </xf>
    <xf borderId="0" fillId="0" fontId="5" numFmtId="0" xfId="0" applyAlignment="1" applyFont="1">
      <alignment horizontal="left" shrinkToFit="0" vertical="center" wrapText="1"/>
    </xf>
    <xf borderId="27" fillId="4" fontId="13" numFmtId="0" xfId="0" applyAlignment="1" applyBorder="1" applyFill="1" applyFont="1">
      <alignment horizontal="center" shrinkToFit="0" vertical="center" wrapText="1"/>
    </xf>
    <xf borderId="0" fillId="0" fontId="15" numFmtId="0" xfId="0" applyAlignment="1" applyFont="1">
      <alignment shrinkToFit="0" vertical="center" wrapText="1"/>
    </xf>
    <xf borderId="2" fillId="4" fontId="13" numFmtId="0" xfId="0" applyAlignment="1" applyBorder="1" applyFill="1" applyFont="1">
      <alignment horizontal="center" shrinkToFit="0" vertical="center" wrapText="1"/>
    </xf>
    <xf borderId="0" fillId="0" fontId="16" numFmtId="0" xfId="0" applyAlignment="1" applyFont="1">
      <alignment horizontal="center" vertical="center"/>
    </xf>
    <xf borderId="0" fillId="0" fontId="16" numFmtId="0" xfId="0" applyAlignment="1" applyFont="1">
      <alignment horizontal="left" shrinkToFit="0" vertical="center" wrapText="1"/>
    </xf>
    <xf borderId="0" fillId="0" fontId="5" numFmtId="0" xfId="0" applyAlignment="1" applyFont="1">
      <alignment horizontal="left" readingOrder="0" shrinkToFit="0" vertical="center" wrapText="1"/>
    </xf>
    <xf borderId="0" fillId="0" fontId="17" numFmtId="0" xfId="0" applyAlignment="1" applyFont="1">
      <alignment readingOrder="0" shrinkToFit="0" vertical="center" wrapText="1"/>
    </xf>
    <xf borderId="2" fillId="4" fontId="17" numFmtId="0" xfId="0" applyAlignment="1" applyBorder="1" applyFill="1" applyFont="1">
      <alignment horizontal="left" readingOrder="0" shrinkToFit="0" vertical="center" wrapText="1"/>
    </xf>
    <xf borderId="0" fillId="0" fontId="16" numFmtId="0" xfId="0" applyAlignment="1" applyFont="1">
      <alignment horizontal="left" readingOrder="0" shrinkToFit="0" vertical="center" wrapText="1"/>
    </xf>
    <xf borderId="27" fillId="4" fontId="17" numFmtId="0" xfId="0" applyAlignment="1" applyBorder="1" applyFill="1" applyFont="1">
      <alignment horizontal="center" shrinkToFit="0" vertical="center" wrapText="1"/>
    </xf>
    <xf borderId="0" fillId="0" fontId="12" numFmtId="0" xfId="0" applyAlignment="1" applyFont="1">
      <alignment vertical="center"/>
    </xf>
    <xf borderId="0" fillId="0" fontId="16" numFmtId="0" xfId="0" applyFont="1"/>
    <xf borderId="0" fillId="0" fontId="15" numFmtId="0" xfId="0" applyAlignment="1" applyFont="1">
      <alignment readingOrder="0" shrinkToFit="0" vertical="center" wrapText="1"/>
    </xf>
    <xf borderId="0" fillId="0" fontId="16" numFmtId="0" xfId="0" applyAlignment="1" applyFont="1">
      <alignment horizontal="left" vertical="center"/>
    </xf>
    <xf borderId="0" fillId="0" fontId="18" numFmtId="0" xfId="0" applyAlignment="1" applyFont="1">
      <alignment vertical="center"/>
    </xf>
    <xf borderId="0" fillId="0" fontId="12" numFmtId="0" xfId="0" applyFont="1"/>
    <xf borderId="2" fillId="4" fontId="13" numFmtId="0" xfId="0" applyAlignment="1" applyBorder="1" applyFill="1" applyFont="1">
      <alignment horizontal="left" readingOrder="0" shrinkToFit="0" vertical="center" wrapText="1"/>
    </xf>
    <xf borderId="0" fillId="0" fontId="17" numFmtId="0" xfId="0" applyAlignment="1" applyFont="1">
      <alignment shrinkToFit="0" vertical="center" wrapText="1"/>
    </xf>
    <xf borderId="2" fillId="4" fontId="17" numFmtId="0" xfId="0" applyAlignment="1" applyBorder="1" applyFill="1" applyFont="1">
      <alignment horizontal="left" shrinkToFit="0" vertical="center" wrapText="1"/>
    </xf>
    <xf borderId="2" fillId="4" fontId="17" numFmtId="0" xfId="0" applyAlignment="1" applyBorder="1" applyFill="1" applyFont="1">
      <alignment horizontal="center" shrinkToFit="0" vertical="center" wrapText="1"/>
    </xf>
    <xf borderId="2" fillId="4" fontId="19" numFmtId="0" xfId="0" applyAlignment="1" applyBorder="1" applyFill="1" applyFont="1">
      <alignment horizontal="left" readingOrder="0" shrinkToFit="0" vertical="center" wrapText="1"/>
    </xf>
    <xf borderId="27" fillId="4" fontId="5" numFmtId="0" xfId="0" applyAlignment="1" applyBorder="1" applyFill="1" applyFont="1">
      <alignment horizontal="center" vertical="center"/>
    </xf>
    <xf borderId="2" fillId="4" fontId="5" numFmtId="0" xfId="0" applyAlignment="1" applyBorder="1" applyFill="1" applyFont="1">
      <alignment horizontal="left" vertical="center"/>
    </xf>
    <xf borderId="27" fillId="4" fontId="16" numFmtId="0" xfId="0" applyAlignment="1" applyBorder="1" applyFill="1" applyFont="1">
      <alignment horizontal="center" vertical="center"/>
    </xf>
    <xf borderId="2" fillId="4" fontId="16" numFmtId="0" xfId="0" applyAlignment="1" applyBorder="1" applyFill="1" applyFont="1">
      <alignment horizontal="left" vertical="center"/>
    </xf>
    <xf borderId="2" fillId="4" fontId="16" numFmtId="0" xfId="0" applyAlignment="1" applyBorder="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133350</xdr:colOff>
      <xdr:row>2</xdr:row>
      <xdr:rowOff>171450</xdr:rowOff>
    </xdr:from>
    <xdr:ext cx="1657350" cy="63817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8</xdr:row>
      <xdr:rowOff>9525</xdr:rowOff>
    </xdr:from>
    <xdr:ext cx="10058400" cy="10058400"/>
    <xdr:pic>
      <xdr:nvPicPr>
        <xdr:cNvPr descr="chart"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333375</xdr:colOff>
      <xdr:row>10</xdr:row>
      <xdr:rowOff>190500</xdr:rowOff>
    </xdr:from>
    <xdr:ext cx="11544300" cy="5314950"/>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3.71"/>
  </cols>
  <sheetData>
    <row r="1" ht="19.5" customHeight="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row>
    <row r="2" ht="16.5" customHeight="1">
      <c r="A2" s="2"/>
      <c r="B2" s="11"/>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6"/>
    </row>
    <row r="3" ht="16.5" customHeight="1">
      <c r="A3" s="2"/>
      <c r="B3" s="17"/>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2"/>
    </row>
    <row r="4" ht="16.5" customHeight="1">
      <c r="A4" s="2"/>
      <c r="B4" s="17"/>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2"/>
    </row>
    <row r="5" ht="16.5" customHeight="1">
      <c r="A5" s="2"/>
      <c r="B5" s="17"/>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2"/>
    </row>
    <row r="6" ht="16.5" customHeight="1">
      <c r="A6" s="2"/>
      <c r="B6" s="17"/>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2"/>
    </row>
    <row r="7" ht="16.5" customHeight="1">
      <c r="A7" s="2"/>
      <c r="B7" s="17"/>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2"/>
    </row>
    <row r="8" ht="16.5" customHeight="1">
      <c r="A8" s="2"/>
      <c r="B8" s="17"/>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2"/>
    </row>
    <row r="9" ht="16.5" customHeight="1">
      <c r="A9" s="2"/>
      <c r="B9" s="17"/>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2"/>
    </row>
    <row r="10" ht="43.5" customHeight="1">
      <c r="A10" s="2"/>
      <c r="B10" s="25" t="s">
        <v>54</v>
      </c>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7"/>
    </row>
    <row r="11" ht="16.5" customHeight="1">
      <c r="A11" s="2"/>
      <c r="B11" s="17"/>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2"/>
    </row>
    <row r="12" ht="42.0" customHeight="1">
      <c r="A12" s="2"/>
      <c r="B12" s="28" t="s">
        <v>55</v>
      </c>
      <c r="AK12" s="29"/>
    </row>
    <row r="13" ht="16.5" customHeight="1">
      <c r="A13" s="2"/>
      <c r="B13" s="17"/>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2"/>
    </row>
    <row r="14" ht="16.5" customHeight="1">
      <c r="A14" s="2"/>
      <c r="B14" s="17"/>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2"/>
    </row>
    <row r="15" ht="16.5" customHeight="1">
      <c r="A15" s="2"/>
      <c r="B15" s="17"/>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2"/>
    </row>
    <row r="16" ht="16.5" customHeight="1">
      <c r="A16" s="2"/>
      <c r="B16" s="17"/>
      <c r="C16" s="2"/>
      <c r="D16" s="2"/>
      <c r="E16" s="2"/>
      <c r="F16" s="2"/>
      <c r="G16" s="2"/>
      <c r="H16" s="2"/>
      <c r="I16" s="2"/>
      <c r="J16" s="2"/>
      <c r="K16" s="2"/>
      <c r="L16" s="2"/>
      <c r="M16" s="2"/>
      <c r="N16" s="2"/>
      <c r="O16" s="2"/>
      <c r="P16" s="2"/>
      <c r="Q16" s="2"/>
      <c r="R16" s="2"/>
      <c r="S16" s="30" t="s">
        <v>56</v>
      </c>
      <c r="T16" s="2"/>
      <c r="U16" s="2"/>
      <c r="V16" s="2"/>
      <c r="W16" s="2"/>
      <c r="X16" s="2"/>
      <c r="Y16" s="2"/>
      <c r="Z16" s="2"/>
      <c r="AA16" s="2"/>
      <c r="AB16" s="2"/>
      <c r="AC16" s="2"/>
      <c r="AD16" s="2"/>
      <c r="AE16" s="2"/>
      <c r="AF16" s="2"/>
      <c r="AG16" s="2"/>
      <c r="AH16" s="2"/>
      <c r="AI16" s="2"/>
      <c r="AJ16" s="2"/>
      <c r="AK16" s="22"/>
    </row>
    <row r="17" ht="16.5" customHeight="1">
      <c r="A17" s="2"/>
      <c r="B17" s="17"/>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2"/>
    </row>
    <row r="18" ht="16.5" customHeight="1">
      <c r="A18" s="2"/>
      <c r="B18" s="17"/>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2"/>
    </row>
    <row r="19" ht="16.5" customHeight="1">
      <c r="A19" s="2"/>
      <c r="B19" s="17"/>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2"/>
    </row>
    <row r="20" ht="16.5" customHeight="1">
      <c r="A20" s="2"/>
      <c r="B20" s="17"/>
      <c r="C20" s="2"/>
      <c r="D20" s="2"/>
      <c r="E20" s="2"/>
      <c r="F20" s="2"/>
      <c r="G20" s="2"/>
      <c r="H20" s="2"/>
      <c r="I20" s="2"/>
      <c r="J20" s="2"/>
      <c r="K20" s="2"/>
      <c r="L20" s="2"/>
      <c r="M20" s="2"/>
      <c r="N20" s="2"/>
      <c r="O20" s="31" t="s">
        <v>57</v>
      </c>
      <c r="P20" s="4"/>
      <c r="Q20" s="4"/>
      <c r="R20" s="4"/>
      <c r="S20" s="5"/>
      <c r="T20" s="32" t="s">
        <v>58</v>
      </c>
      <c r="U20" s="33"/>
      <c r="V20" s="33"/>
      <c r="W20" s="33"/>
      <c r="X20" s="34"/>
      <c r="Y20" s="2"/>
      <c r="Z20" s="2"/>
      <c r="AA20" s="2"/>
      <c r="AB20" s="2"/>
      <c r="AC20" s="2"/>
      <c r="AD20" s="2"/>
      <c r="AE20" s="2"/>
      <c r="AF20" s="2"/>
      <c r="AG20" s="2"/>
      <c r="AH20" s="2"/>
      <c r="AI20" s="2"/>
      <c r="AJ20" s="2"/>
      <c r="AK20" s="22"/>
    </row>
    <row r="21" ht="29.25" customHeight="1">
      <c r="A21" s="2"/>
      <c r="B21" s="17"/>
      <c r="C21" s="2"/>
      <c r="D21" s="2"/>
      <c r="E21" s="2"/>
      <c r="F21" s="2"/>
      <c r="G21" s="2"/>
      <c r="H21" s="2"/>
      <c r="I21" s="2"/>
      <c r="J21" s="2"/>
      <c r="K21" s="2"/>
      <c r="L21" s="2"/>
      <c r="M21" s="2"/>
      <c r="N21" s="2"/>
      <c r="O21" s="35" t="s">
        <v>59</v>
      </c>
      <c r="P21" s="4"/>
      <c r="Q21" s="4"/>
      <c r="R21" s="4"/>
      <c r="S21" s="5"/>
      <c r="T21" s="36" t="s">
        <v>60</v>
      </c>
      <c r="U21" s="33"/>
      <c r="V21" s="33"/>
      <c r="W21" s="33"/>
      <c r="X21" s="34"/>
      <c r="Y21" s="2"/>
      <c r="Z21" s="2"/>
      <c r="AA21" s="2"/>
      <c r="AB21" s="2"/>
      <c r="AC21" s="2"/>
      <c r="AD21" s="2"/>
      <c r="AE21" s="2"/>
      <c r="AF21" s="2"/>
      <c r="AG21" s="2"/>
      <c r="AH21" s="2"/>
      <c r="AI21" s="2"/>
      <c r="AJ21" s="2"/>
      <c r="AK21" s="22"/>
    </row>
    <row r="22" ht="16.5" customHeight="1">
      <c r="A22" s="2"/>
      <c r="B22" s="17"/>
      <c r="C22" s="2"/>
      <c r="D22" s="2"/>
      <c r="E22" s="2"/>
      <c r="F22" s="2"/>
      <c r="G22" s="2"/>
      <c r="H22" s="2"/>
      <c r="I22" s="2"/>
      <c r="J22" s="2"/>
      <c r="K22" s="2"/>
      <c r="L22" s="2"/>
      <c r="M22" s="2"/>
      <c r="N22" s="2"/>
      <c r="O22" s="31" t="s">
        <v>2</v>
      </c>
      <c r="P22" s="4"/>
      <c r="Q22" s="4"/>
      <c r="R22" s="4"/>
      <c r="S22" s="5"/>
      <c r="T22" s="37" t="s">
        <v>61</v>
      </c>
      <c r="U22" s="4"/>
      <c r="V22" s="4"/>
      <c r="W22" s="4"/>
      <c r="X22" s="5"/>
      <c r="Y22" s="2"/>
      <c r="Z22" s="2"/>
      <c r="AA22" s="2"/>
      <c r="AB22" s="2"/>
      <c r="AC22" s="2"/>
      <c r="AD22" s="2"/>
      <c r="AE22" s="2"/>
      <c r="AF22" s="2"/>
      <c r="AG22" s="2"/>
      <c r="AH22" s="2"/>
      <c r="AI22" s="2"/>
      <c r="AJ22" s="2"/>
      <c r="AK22" s="22"/>
    </row>
    <row r="23" ht="16.5" customHeight="1">
      <c r="A23" s="2"/>
      <c r="B23" s="17"/>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2"/>
    </row>
    <row r="24" ht="16.5" customHeight="1">
      <c r="A24" s="2"/>
      <c r="B24" s="17"/>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2"/>
    </row>
    <row r="25" ht="16.5" customHeight="1">
      <c r="A25" s="2"/>
      <c r="B25" s="17"/>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2"/>
    </row>
    <row r="26" ht="16.5" customHeight="1">
      <c r="A26" s="2"/>
      <c r="B26" s="17"/>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2"/>
    </row>
    <row r="27" ht="16.5" customHeight="1">
      <c r="A27" s="2"/>
      <c r="B27" s="17"/>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2"/>
    </row>
    <row r="28" ht="16.5" customHeight="1">
      <c r="A28" s="2"/>
      <c r="B28" s="17"/>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2"/>
    </row>
    <row r="29" ht="16.5" customHeight="1">
      <c r="A29" s="2"/>
      <c r="B29" s="17"/>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2"/>
    </row>
    <row r="30" ht="16.5" customHeight="1">
      <c r="A30" s="2"/>
      <c r="B30" s="38"/>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40"/>
    </row>
    <row r="31" ht="16.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row>
    <row r="32" ht="16.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row>
    <row r="33" ht="16.5" customHeight="1">
      <c r="A33" s="2"/>
      <c r="B33" s="1"/>
      <c r="C33" s="1"/>
      <c r="D33" s="1"/>
      <c r="E33" s="1"/>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row>
    <row r="34" ht="16.5" customHeight="1">
      <c r="A34" s="2"/>
      <c r="B34" s="1"/>
      <c r="C34" s="1"/>
      <c r="D34" s="1"/>
      <c r="E34" s="1"/>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row>
    <row r="35" ht="16.5" customHeight="1">
      <c r="A35" s="2"/>
      <c r="B35" s="1"/>
      <c r="C35" s="1"/>
      <c r="D35" s="1"/>
      <c r="E35" s="1"/>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row>
    <row r="36" ht="16.5" customHeight="1">
      <c r="A36" s="2"/>
      <c r="B36" s="1"/>
      <c r="C36" s="1"/>
      <c r="D36" s="1"/>
      <c r="E36" s="1"/>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row>
    <row r="37" ht="16.5" customHeight="1">
      <c r="A37" s="2"/>
      <c r="B37" s="1"/>
      <c r="C37" s="1"/>
      <c r="D37" s="1"/>
      <c r="E37" s="1"/>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row>
    <row r="38" ht="16.5" customHeight="1">
      <c r="A38" s="2"/>
      <c r="B38" s="1"/>
      <c r="C38" s="1"/>
      <c r="D38" s="1"/>
      <c r="E38" s="1"/>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row>
    <row r="39" ht="16.5" customHeight="1">
      <c r="A39" s="2"/>
      <c r="B39" s="1"/>
      <c r="C39" s="1"/>
      <c r="D39" s="1"/>
      <c r="E39" s="1"/>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row>
    <row r="40" ht="16.5" customHeight="1">
      <c r="A40" s="2"/>
      <c r="B40" s="1"/>
      <c r="C40" s="1"/>
      <c r="D40" s="1"/>
      <c r="E40" s="1"/>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row>
    <row r="41" ht="16.5" customHeight="1">
      <c r="A41" s="2"/>
      <c r="B41" s="1"/>
      <c r="C41" s="1"/>
      <c r="D41" s="1"/>
      <c r="E41" s="1"/>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row>
    <row r="42" ht="16.5" customHeight="1">
      <c r="A42" s="2"/>
      <c r="B42" s="1"/>
      <c r="C42" s="1"/>
      <c r="D42" s="1"/>
      <c r="E42" s="1"/>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row>
    <row r="43" ht="16.5" customHeight="1">
      <c r="A43" s="2"/>
      <c r="B43" s="1"/>
      <c r="C43" s="1"/>
      <c r="D43" s="1"/>
      <c r="E43" s="1"/>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row>
    <row r="44" ht="16.5" customHeight="1">
      <c r="A44" s="2"/>
      <c r="B44" s="1"/>
      <c r="C44" s="1"/>
      <c r="D44" s="1"/>
      <c r="E44" s="1"/>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row>
    <row r="45" ht="16.5" customHeight="1">
      <c r="A45" s="2"/>
      <c r="B45" s="1"/>
      <c r="C45" s="1"/>
      <c r="D45" s="1"/>
      <c r="E45" s="1"/>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row>
    <row r="46" ht="16.5" customHeight="1">
      <c r="A46" s="2"/>
      <c r="B46" s="1"/>
      <c r="C46" s="1"/>
      <c r="D46" s="1"/>
      <c r="E46" s="1"/>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row>
    <row r="47" ht="16.5" customHeight="1">
      <c r="A47" s="2"/>
      <c r="B47" s="1"/>
      <c r="C47" s="1"/>
      <c r="D47" s="1"/>
      <c r="E47" s="1"/>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row>
    <row r="48" ht="16.5" customHeight="1">
      <c r="A48" s="2"/>
      <c r="B48" s="1"/>
      <c r="C48" s="1"/>
      <c r="D48" s="1"/>
      <c r="E48" s="1"/>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row>
    <row r="49" ht="16.5" customHeight="1">
      <c r="A49" s="2"/>
      <c r="B49" s="1"/>
      <c r="C49" s="1"/>
      <c r="D49" s="1"/>
      <c r="E49" s="1"/>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row>
    <row r="50" ht="16.5" customHeight="1">
      <c r="A50" s="2"/>
      <c r="B50" s="1"/>
      <c r="C50" s="1"/>
      <c r="D50" s="1"/>
      <c r="E50" s="1"/>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row>
    <row r="51" ht="16.5" customHeight="1">
      <c r="A51" s="2"/>
      <c r="B51" s="1"/>
      <c r="C51" s="1"/>
      <c r="D51" s="1"/>
      <c r="E51" s="1"/>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row>
    <row r="52" ht="16.5" customHeight="1">
      <c r="A52" s="2"/>
      <c r="B52" s="1"/>
      <c r="C52" s="1"/>
      <c r="D52" s="1"/>
      <c r="E52" s="1"/>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row>
    <row r="53" ht="16.5" customHeight="1">
      <c r="A53" s="2"/>
      <c r="B53" s="1"/>
      <c r="C53" s="1"/>
      <c r="D53" s="1"/>
      <c r="E53" s="1"/>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row>
    <row r="54" ht="16.5" customHeight="1">
      <c r="A54" s="2"/>
      <c r="B54" s="1"/>
      <c r="C54" s="1"/>
      <c r="D54" s="1"/>
      <c r="E54" s="1"/>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row>
    <row r="55" ht="16.5" customHeight="1">
      <c r="A55" s="2"/>
      <c r="B55" s="1"/>
      <c r="C55" s="1"/>
      <c r="D55" s="1"/>
      <c r="E55" s="1"/>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row>
    <row r="56" ht="16.5" customHeight="1">
      <c r="A56" s="2"/>
      <c r="B56" s="1"/>
      <c r="C56" s="1"/>
      <c r="D56" s="1"/>
      <c r="E56" s="1"/>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row>
    <row r="57" ht="16.5" customHeight="1">
      <c r="A57" s="2"/>
      <c r="B57" s="1"/>
      <c r="C57" s="1"/>
      <c r="D57" s="1"/>
      <c r="E57" s="1"/>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row>
    <row r="58" ht="16.5" customHeight="1">
      <c r="A58" s="2"/>
      <c r="B58" s="1"/>
      <c r="C58" s="1"/>
      <c r="D58" s="1"/>
      <c r="E58" s="1"/>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row>
    <row r="59" ht="16.5" customHeight="1">
      <c r="A59" s="2"/>
      <c r="B59" s="1"/>
      <c r="C59" s="1"/>
      <c r="D59" s="1"/>
      <c r="E59" s="1"/>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row>
    <row r="60" ht="16.5" customHeight="1">
      <c r="A60" s="2"/>
      <c r="B60" s="1"/>
      <c r="C60" s="1"/>
      <c r="D60" s="1"/>
      <c r="E60" s="1"/>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row>
    <row r="61" ht="16.5" customHeight="1">
      <c r="A61" s="2"/>
      <c r="B61" s="1"/>
      <c r="C61" s="1"/>
      <c r="D61" s="1"/>
      <c r="E61" s="1"/>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row>
    <row r="62" ht="16.5" customHeight="1">
      <c r="A62" s="2"/>
      <c r="B62" s="1"/>
      <c r="C62" s="1"/>
      <c r="D62" s="1"/>
      <c r="E62" s="1"/>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row>
    <row r="63" ht="16.5" customHeight="1">
      <c r="A63" s="2"/>
      <c r="B63" s="1"/>
      <c r="C63" s="1"/>
      <c r="D63" s="1"/>
      <c r="E63" s="1"/>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row>
    <row r="64" ht="16.5" customHeight="1">
      <c r="A64" s="2"/>
      <c r="B64" s="1"/>
      <c r="C64" s="1"/>
      <c r="D64" s="1"/>
      <c r="E64" s="1"/>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row>
    <row r="65" ht="16.5" customHeight="1">
      <c r="A65" s="2"/>
      <c r="B65" s="1"/>
      <c r="C65" s="1"/>
      <c r="D65" s="1"/>
      <c r="E65" s="1"/>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row>
    <row r="66" ht="16.5" customHeight="1">
      <c r="A66" s="2"/>
      <c r="B66" s="1"/>
      <c r="C66" s="1"/>
      <c r="D66" s="1"/>
      <c r="E66" s="1"/>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row>
    <row r="67" ht="16.5" customHeight="1">
      <c r="A67" s="2"/>
      <c r="B67" s="1"/>
      <c r="C67" s="1"/>
      <c r="D67" s="1"/>
      <c r="E67" s="1"/>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row>
    <row r="68" ht="16.5" customHeight="1">
      <c r="A68" s="2"/>
      <c r="B68" s="1"/>
      <c r="C68" s="1"/>
      <c r="D68" s="1"/>
      <c r="E68" s="1"/>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row>
    <row r="69" ht="16.5" customHeight="1">
      <c r="A69" s="2"/>
      <c r="B69" s="1"/>
      <c r="C69" s="1"/>
      <c r="D69" s="1"/>
      <c r="E69" s="1"/>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row>
    <row r="70" ht="16.5" customHeight="1">
      <c r="A70" s="2"/>
      <c r="B70" s="1"/>
      <c r="C70" s="1"/>
      <c r="D70" s="1"/>
      <c r="E70" s="1"/>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row>
    <row r="71" ht="16.5" customHeight="1">
      <c r="A71" s="2"/>
      <c r="B71" s="1"/>
      <c r="C71" s="1"/>
      <c r="D71" s="1"/>
      <c r="E71" s="1"/>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row>
    <row r="72" ht="16.5" customHeight="1">
      <c r="A72" s="2"/>
      <c r="B72" s="1"/>
      <c r="C72" s="1"/>
      <c r="D72" s="1"/>
      <c r="E72" s="1"/>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row>
    <row r="73" ht="16.5" customHeight="1">
      <c r="A73" s="2"/>
      <c r="B73" s="1"/>
      <c r="C73" s="1"/>
      <c r="D73" s="1"/>
      <c r="E73" s="1"/>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row>
    <row r="74" ht="16.5" customHeight="1">
      <c r="A74" s="2"/>
      <c r="B74" s="1"/>
      <c r="C74" s="1"/>
      <c r="D74" s="1"/>
      <c r="E74" s="1"/>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row>
    <row r="75" ht="16.5" customHeight="1">
      <c r="A75" s="2"/>
      <c r="B75" s="1"/>
      <c r="C75" s="1"/>
      <c r="D75" s="1"/>
      <c r="E75" s="1"/>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row>
    <row r="76" ht="16.5" customHeight="1">
      <c r="A76" s="2"/>
      <c r="B76" s="1"/>
      <c r="C76" s="1"/>
      <c r="D76" s="1"/>
      <c r="E76" s="1"/>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row>
    <row r="77" ht="16.5" customHeight="1">
      <c r="A77" s="2"/>
      <c r="B77" s="1"/>
      <c r="C77" s="1"/>
      <c r="D77" s="1"/>
      <c r="E77" s="1"/>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row>
    <row r="78" ht="16.5" customHeight="1">
      <c r="A78" s="2"/>
      <c r="B78" s="1"/>
      <c r="C78" s="1"/>
      <c r="D78" s="1"/>
      <c r="E78" s="1"/>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row>
    <row r="79" ht="16.5" customHeight="1">
      <c r="A79" s="2"/>
      <c r="B79" s="1"/>
      <c r="C79" s="1"/>
      <c r="D79" s="1"/>
      <c r="E79" s="1"/>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row>
    <row r="80" ht="16.5" customHeight="1">
      <c r="A80" s="2"/>
      <c r="B80" s="1"/>
      <c r="C80" s="1"/>
      <c r="D80" s="1"/>
      <c r="E80" s="1"/>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row>
    <row r="81" ht="16.5" customHeight="1">
      <c r="A81" s="2"/>
      <c r="B81" s="1"/>
      <c r="C81" s="1"/>
      <c r="D81" s="1"/>
      <c r="E81" s="1"/>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row>
    <row r="82" ht="16.5" customHeight="1">
      <c r="A82" s="2"/>
      <c r="B82" s="1"/>
      <c r="C82" s="1"/>
      <c r="D82" s="1"/>
      <c r="E82" s="1"/>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row>
    <row r="83" ht="16.5" customHeight="1">
      <c r="A83" s="2"/>
      <c r="B83" s="1"/>
      <c r="C83" s="1"/>
      <c r="D83" s="1"/>
      <c r="E83" s="1"/>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row>
    <row r="84" ht="16.5" customHeight="1">
      <c r="A84" s="2"/>
      <c r="B84" s="1"/>
      <c r="C84" s="1"/>
      <c r="D84" s="1"/>
      <c r="E84" s="1"/>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row>
    <row r="85" ht="16.5" customHeight="1">
      <c r="A85" s="2"/>
      <c r="B85" s="1"/>
      <c r="C85" s="1"/>
      <c r="D85" s="1"/>
      <c r="E85" s="1"/>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row>
    <row r="86" ht="16.5" customHeight="1">
      <c r="A86" s="2"/>
      <c r="B86" s="1"/>
      <c r="C86" s="1"/>
      <c r="D86" s="1"/>
      <c r="E86" s="1"/>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row>
    <row r="87" ht="16.5" customHeight="1">
      <c r="A87" s="2"/>
      <c r="B87" s="1"/>
      <c r="C87" s="1"/>
      <c r="D87" s="1"/>
      <c r="E87" s="1"/>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row>
    <row r="88" ht="16.5" customHeight="1">
      <c r="A88" s="2"/>
      <c r="B88" s="1"/>
      <c r="C88" s="1"/>
      <c r="D88" s="1"/>
      <c r="E88" s="1"/>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row>
    <row r="89" ht="16.5" customHeight="1">
      <c r="A89" s="2"/>
      <c r="B89" s="1"/>
      <c r="C89" s="1"/>
      <c r="D89" s="1"/>
      <c r="E89" s="1"/>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row>
    <row r="90" ht="16.5" customHeight="1">
      <c r="A90" s="2"/>
      <c r="B90" s="1"/>
      <c r="C90" s="1"/>
      <c r="D90" s="1"/>
      <c r="E90" s="1"/>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row>
    <row r="91" ht="16.5" customHeight="1">
      <c r="A91" s="2"/>
      <c r="B91" s="1"/>
      <c r="C91" s="1"/>
      <c r="D91" s="1"/>
      <c r="E91" s="1"/>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row>
    <row r="92" ht="16.5" customHeight="1">
      <c r="A92" s="2"/>
      <c r="B92" s="1"/>
      <c r="C92" s="1"/>
      <c r="D92" s="1"/>
      <c r="E92" s="1"/>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row>
    <row r="93" ht="16.5" customHeight="1">
      <c r="A93" s="2"/>
      <c r="B93" s="1"/>
      <c r="C93" s="1"/>
      <c r="D93" s="1"/>
      <c r="E93" s="1"/>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row>
    <row r="94" ht="16.5" customHeight="1">
      <c r="A94" s="2"/>
      <c r="B94" s="1"/>
      <c r="C94" s="1"/>
      <c r="D94" s="1"/>
      <c r="E94" s="1"/>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row>
    <row r="95" ht="16.5" customHeight="1">
      <c r="A95" s="2"/>
      <c r="B95" s="1"/>
      <c r="C95" s="1"/>
      <c r="D95" s="1"/>
      <c r="E95" s="1"/>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row>
    <row r="96" ht="16.5" customHeight="1">
      <c r="A96" s="2"/>
      <c r="B96" s="1"/>
      <c r="C96" s="1"/>
      <c r="D96" s="1"/>
      <c r="E96" s="1"/>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row>
    <row r="97" ht="16.5" customHeight="1">
      <c r="A97" s="2"/>
      <c r="B97" s="1"/>
      <c r="C97" s="1"/>
      <c r="D97" s="1"/>
      <c r="E97" s="1"/>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row>
    <row r="98" ht="16.5" customHeight="1">
      <c r="A98" s="2"/>
      <c r="B98" s="1"/>
      <c r="C98" s="1"/>
      <c r="D98" s="1"/>
      <c r="E98" s="1"/>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row>
    <row r="99" ht="16.5" customHeight="1">
      <c r="A99" s="2"/>
      <c r="B99" s="1"/>
      <c r="C99" s="1"/>
      <c r="D99" s="1"/>
      <c r="E99" s="1"/>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row>
    <row r="100" ht="16.5" customHeight="1">
      <c r="A100" s="2"/>
      <c r="B100" s="1"/>
      <c r="C100" s="1"/>
      <c r="D100" s="1"/>
      <c r="E100" s="1"/>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row>
    <row r="101" ht="16.5" customHeight="1">
      <c r="A101" s="2"/>
      <c r="B101" s="1"/>
      <c r="C101" s="1"/>
      <c r="D101" s="1"/>
      <c r="E101" s="1"/>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row>
    <row r="102" ht="16.5" customHeight="1">
      <c r="A102" s="2"/>
      <c r="B102" s="1"/>
      <c r="C102" s="1"/>
      <c r="D102" s="1"/>
      <c r="E102" s="1"/>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row>
    <row r="103" ht="16.5" customHeight="1">
      <c r="A103" s="2"/>
      <c r="B103" s="1"/>
      <c r="C103" s="1"/>
      <c r="D103" s="1"/>
      <c r="E103" s="1"/>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row>
    <row r="104" ht="16.5" customHeight="1">
      <c r="A104" s="2"/>
      <c r="B104" s="1"/>
      <c r="C104" s="1"/>
      <c r="D104" s="1"/>
      <c r="E104" s="1"/>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row>
    <row r="105" ht="16.5" customHeight="1">
      <c r="A105" s="2"/>
      <c r="B105" s="1"/>
      <c r="C105" s="1"/>
      <c r="D105" s="1"/>
      <c r="E105" s="1"/>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row>
    <row r="106" ht="16.5" customHeight="1">
      <c r="A106" s="2"/>
      <c r="B106" s="1"/>
      <c r="C106" s="1"/>
      <c r="D106" s="1"/>
      <c r="E106" s="1"/>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row>
    <row r="107" ht="16.5" customHeight="1">
      <c r="A107" s="2"/>
      <c r="B107" s="1"/>
      <c r="C107" s="1"/>
      <c r="D107" s="1"/>
      <c r="E107" s="1"/>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row>
    <row r="108" ht="16.5" customHeight="1">
      <c r="A108" s="2"/>
      <c r="B108" s="1"/>
      <c r="C108" s="1"/>
      <c r="D108" s="1"/>
      <c r="E108" s="1"/>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row>
    <row r="109" ht="16.5" customHeight="1">
      <c r="A109" s="2"/>
      <c r="B109" s="1"/>
      <c r="C109" s="1"/>
      <c r="D109" s="1"/>
      <c r="E109" s="1"/>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row>
    <row r="110" ht="16.5" customHeight="1">
      <c r="A110" s="2"/>
      <c r="B110" s="1"/>
      <c r="C110" s="1"/>
      <c r="D110" s="1"/>
      <c r="E110" s="1"/>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row>
    <row r="111" ht="16.5" customHeight="1">
      <c r="A111" s="2"/>
      <c r="B111" s="1"/>
      <c r="C111" s="1"/>
      <c r="D111" s="1"/>
      <c r="E111" s="1"/>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row>
    <row r="112" ht="16.5" customHeight="1">
      <c r="A112" s="2"/>
      <c r="B112" s="1"/>
      <c r="C112" s="1"/>
      <c r="D112" s="1"/>
      <c r="E112" s="1"/>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row>
    <row r="113" ht="16.5" customHeight="1">
      <c r="A113" s="2"/>
      <c r="B113" s="1"/>
      <c r="C113" s="1"/>
      <c r="D113" s="1"/>
      <c r="E113" s="1"/>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row>
    <row r="114" ht="16.5" customHeight="1">
      <c r="A114" s="2"/>
      <c r="B114" s="1"/>
      <c r="C114" s="1"/>
      <c r="D114" s="1"/>
      <c r="E114" s="1"/>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row>
    <row r="115" ht="16.5" customHeight="1">
      <c r="A115" s="2"/>
      <c r="B115" s="1"/>
      <c r="C115" s="1"/>
      <c r="D115" s="1"/>
      <c r="E115" s="1"/>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row>
    <row r="116" ht="16.5" customHeight="1">
      <c r="A116" s="2"/>
      <c r="B116" s="1"/>
      <c r="C116" s="1"/>
      <c r="D116" s="1"/>
      <c r="E116" s="1"/>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row>
    <row r="117" ht="16.5" customHeight="1">
      <c r="A117" s="2"/>
      <c r="B117" s="1"/>
      <c r="C117" s="1"/>
      <c r="D117" s="1"/>
      <c r="E117" s="1"/>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row>
    <row r="118" ht="16.5" customHeight="1">
      <c r="A118" s="2"/>
      <c r="B118" s="1"/>
      <c r="C118" s="1"/>
      <c r="D118" s="1"/>
      <c r="E118" s="1"/>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row>
    <row r="119" ht="16.5" customHeight="1">
      <c r="A119" s="2"/>
      <c r="B119" s="1"/>
      <c r="C119" s="1"/>
      <c r="D119" s="1"/>
      <c r="E119" s="1"/>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row>
    <row r="120" ht="16.5" customHeight="1">
      <c r="A120" s="2"/>
      <c r="B120" s="1"/>
      <c r="C120" s="1"/>
      <c r="D120" s="1"/>
      <c r="E120" s="1"/>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row>
    <row r="121" ht="16.5" customHeight="1">
      <c r="A121" s="2"/>
      <c r="B121" s="1"/>
      <c r="C121" s="1"/>
      <c r="D121" s="1"/>
      <c r="E121" s="1"/>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row>
    <row r="122" ht="16.5" customHeight="1">
      <c r="A122" s="2"/>
      <c r="B122" s="1"/>
      <c r="C122" s="1"/>
      <c r="D122" s="1"/>
      <c r="E122" s="1"/>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row>
    <row r="123" ht="16.5" customHeight="1">
      <c r="A123" s="2"/>
      <c r="B123" s="1"/>
      <c r="C123" s="1"/>
      <c r="D123" s="1"/>
      <c r="E123" s="1"/>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row>
    <row r="124" ht="16.5" customHeight="1">
      <c r="A124" s="2"/>
      <c r="B124" s="1"/>
      <c r="C124" s="1"/>
      <c r="D124" s="1"/>
      <c r="E124" s="1"/>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row>
    <row r="125" ht="16.5" customHeight="1">
      <c r="A125" s="2"/>
      <c r="B125" s="1"/>
      <c r="C125" s="1"/>
      <c r="D125" s="1"/>
      <c r="E125" s="1"/>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row>
    <row r="126" ht="16.5" customHeight="1">
      <c r="A126" s="2"/>
      <c r="B126" s="1"/>
      <c r="C126" s="1"/>
      <c r="D126" s="1"/>
      <c r="E126" s="1"/>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row>
    <row r="127" ht="16.5" customHeight="1">
      <c r="A127" s="2"/>
      <c r="B127" s="1"/>
      <c r="C127" s="1"/>
      <c r="D127" s="1"/>
      <c r="E127" s="1"/>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row>
    <row r="128" ht="16.5" customHeight="1">
      <c r="A128" s="2"/>
      <c r="B128" s="1"/>
      <c r="C128" s="1"/>
      <c r="D128" s="1"/>
      <c r="E128" s="1"/>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row>
    <row r="129" ht="16.5" customHeight="1">
      <c r="A129" s="2"/>
      <c r="B129" s="1"/>
      <c r="C129" s="1"/>
      <c r="D129" s="1"/>
      <c r="E129" s="1"/>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row>
    <row r="130" ht="16.5" customHeight="1">
      <c r="A130" s="2"/>
      <c r="B130" s="1"/>
      <c r="C130" s="1"/>
      <c r="D130" s="1"/>
      <c r="E130" s="1"/>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row>
    <row r="131" ht="16.5" customHeight="1">
      <c r="A131" s="2"/>
      <c r="B131" s="1"/>
      <c r="C131" s="1"/>
      <c r="D131" s="1"/>
      <c r="E131" s="1"/>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row>
    <row r="132" ht="16.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row>
    <row r="133" ht="16.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row>
    <row r="134" ht="16.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row>
    <row r="135" ht="16.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row>
    <row r="136" ht="16.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row>
    <row r="137" ht="16.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row>
    <row r="138" ht="16.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row>
    <row r="139" ht="16.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row>
    <row r="140" ht="16.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row>
    <row r="141" ht="16.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row>
    <row r="142" ht="16.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row>
    <row r="143" ht="16.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row>
    <row r="144" ht="16.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row>
    <row r="145" ht="16.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row>
    <row r="146" ht="16.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row>
    <row r="147" ht="16.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row>
    <row r="148" ht="16.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row>
    <row r="149" ht="16.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row>
    <row r="150" ht="16.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row>
    <row r="151" ht="16.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row>
    <row r="152" ht="16.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row>
    <row r="153" ht="16.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row>
    <row r="154" ht="16.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row>
    <row r="155" ht="16.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row>
    <row r="156" ht="16.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row>
    <row r="157" ht="16.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row>
    <row r="158" ht="16.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row>
    <row r="159" ht="16.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row>
    <row r="160" ht="16.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row>
    <row r="161" ht="16.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row>
    <row r="162" ht="16.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row>
    <row r="163" ht="16.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row>
    <row r="164" ht="16.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row>
    <row r="165" ht="16.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row>
    <row r="166" ht="16.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row>
    <row r="167" ht="16.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row>
    <row r="168" ht="16.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row>
    <row r="169" ht="16.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row>
    <row r="170" ht="16.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row>
    <row r="171" ht="16.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row>
    <row r="172" ht="16.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row>
    <row r="173" ht="16.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row>
    <row r="174" ht="16.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row>
    <row r="175" ht="16.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row>
    <row r="176" ht="16.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row>
    <row r="177" ht="16.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row>
    <row r="178" ht="16.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row>
    <row r="179" ht="16.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row>
    <row r="180" ht="16.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row>
    <row r="181" ht="16.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row>
    <row r="182" ht="16.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row>
    <row r="183" ht="16.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row>
    <row r="184" ht="16.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row>
    <row r="185" ht="16.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row>
    <row r="186" ht="16.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row>
    <row r="187" ht="16.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row>
    <row r="188" ht="16.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row>
    <row r="189" ht="16.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row>
    <row r="190" ht="16.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row>
    <row r="191" ht="16.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row>
    <row r="192" ht="16.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row>
    <row r="193" ht="16.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row>
    <row r="194" ht="16.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row>
    <row r="195" ht="16.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row>
    <row r="196" ht="16.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row>
    <row r="197" ht="16.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row>
    <row r="198" ht="16.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row>
    <row r="199" ht="16.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row>
    <row r="200" ht="16.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row>
    <row r="201" ht="16.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row>
    <row r="202" ht="16.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row>
    <row r="203" ht="16.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row>
    <row r="204" ht="16.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row>
    <row r="205" ht="16.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row>
    <row r="206" ht="16.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row>
    <row r="207" ht="16.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row>
    <row r="208" ht="16.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row>
    <row r="209" ht="16.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row>
    <row r="210" ht="16.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row>
    <row r="211" ht="16.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row>
    <row r="212" ht="16.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row>
    <row r="213" ht="16.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row>
    <row r="214" ht="16.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row>
    <row r="215" ht="16.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row>
    <row r="216" ht="16.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row>
    <row r="217" ht="16.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row>
    <row r="218" ht="16.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row>
    <row r="219" ht="16.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row>
    <row r="220" ht="16.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row>
    <row r="221" ht="16.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row>
    <row r="222" ht="16.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10:AK10"/>
    <mergeCell ref="B12:AK12"/>
    <mergeCell ref="O20:S20"/>
    <mergeCell ref="T20:X20"/>
    <mergeCell ref="O21:S21"/>
    <mergeCell ref="T21:X21"/>
    <mergeCell ref="O22:S22"/>
    <mergeCell ref="T22:X2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3" width="5.0"/>
  </cols>
  <sheetData>
    <row r="1" ht="18.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ht="16.5" customHeight="1">
      <c r="A2" s="3" t="s">
        <v>0</v>
      </c>
      <c r="B2" s="5"/>
      <c r="C2" s="3" t="s">
        <v>2</v>
      </c>
      <c r="D2" s="4"/>
      <c r="E2" s="4"/>
      <c r="F2" s="4"/>
      <c r="G2" s="5"/>
      <c r="H2" s="3" t="s">
        <v>4</v>
      </c>
      <c r="I2" s="4"/>
      <c r="J2" s="5"/>
      <c r="K2" s="3" t="s">
        <v>7</v>
      </c>
      <c r="L2" s="4"/>
      <c r="M2" s="4"/>
      <c r="N2" s="4"/>
      <c r="O2" s="4"/>
      <c r="P2" s="4"/>
      <c r="Q2" s="5"/>
      <c r="R2" s="3" t="s">
        <v>9</v>
      </c>
      <c r="S2" s="4"/>
      <c r="T2" s="4"/>
      <c r="U2" s="4"/>
      <c r="V2" s="5"/>
      <c r="W2" s="3" t="s">
        <v>12</v>
      </c>
      <c r="X2" s="4"/>
      <c r="Y2" s="4"/>
      <c r="Z2" s="4"/>
      <c r="AA2" s="5"/>
      <c r="AB2" s="3" t="s">
        <v>14</v>
      </c>
      <c r="AC2" s="4"/>
      <c r="AD2" s="4"/>
      <c r="AE2" s="4"/>
      <c r="AF2" s="4"/>
      <c r="AG2" s="5"/>
    </row>
    <row r="3" ht="16.5" customHeight="1">
      <c r="A3" s="9">
        <v>1.0</v>
      </c>
      <c r="B3" s="5"/>
      <c r="C3" s="10" t="s">
        <v>17</v>
      </c>
      <c r="D3" s="4"/>
      <c r="E3" s="4"/>
      <c r="F3" s="4"/>
      <c r="G3" s="5"/>
      <c r="H3" s="9" t="s">
        <v>19</v>
      </c>
      <c r="I3" s="4"/>
      <c r="J3" s="5"/>
      <c r="K3" s="9" t="s">
        <v>18</v>
      </c>
      <c r="L3" s="4"/>
      <c r="M3" s="4"/>
      <c r="N3" s="4"/>
      <c r="O3" s="4"/>
      <c r="P3" s="4"/>
      <c r="Q3" s="5"/>
      <c r="R3" s="9" t="s">
        <v>21</v>
      </c>
      <c r="S3" s="4"/>
      <c r="T3" s="4"/>
      <c r="U3" s="4"/>
      <c r="V3" s="5"/>
      <c r="W3" s="9" t="s">
        <v>22</v>
      </c>
      <c r="X3" s="4"/>
      <c r="Y3" s="4"/>
      <c r="Z3" s="4"/>
      <c r="AA3" s="5"/>
      <c r="AB3" s="9" t="s">
        <v>22</v>
      </c>
      <c r="AC3" s="4"/>
      <c r="AD3" s="4"/>
      <c r="AE3" s="4"/>
      <c r="AF3" s="4"/>
      <c r="AG3" s="5"/>
    </row>
    <row r="4" ht="138.0" customHeight="1">
      <c r="A4" s="9">
        <v>2.0</v>
      </c>
      <c r="B4" s="5"/>
      <c r="C4" s="10" t="s">
        <v>23</v>
      </c>
      <c r="D4" s="4"/>
      <c r="E4" s="4"/>
      <c r="F4" s="4"/>
      <c r="G4" s="5"/>
      <c r="H4" s="18" t="s">
        <v>24</v>
      </c>
      <c r="I4" s="4"/>
      <c r="J4" s="5"/>
      <c r="K4" s="9" t="s">
        <v>18</v>
      </c>
      <c r="L4" s="4"/>
      <c r="M4" s="4"/>
      <c r="N4" s="4"/>
      <c r="O4" s="4"/>
      <c r="P4" s="4"/>
      <c r="Q4" s="5"/>
      <c r="R4" s="21" t="s">
        <v>26</v>
      </c>
      <c r="S4" s="4"/>
      <c r="T4" s="4"/>
      <c r="U4" s="4"/>
      <c r="V4" s="5"/>
      <c r="W4" s="9" t="s">
        <v>22</v>
      </c>
      <c r="X4" s="4"/>
      <c r="Y4" s="4"/>
      <c r="Z4" s="4"/>
      <c r="AA4" s="5"/>
      <c r="AB4" s="9" t="s">
        <v>22</v>
      </c>
      <c r="AC4" s="4"/>
      <c r="AD4" s="4"/>
      <c r="AE4" s="4"/>
      <c r="AF4" s="4"/>
      <c r="AG4" s="5"/>
    </row>
    <row r="5" ht="16.5" customHeight="1">
      <c r="A5" s="9">
        <v>3.0</v>
      </c>
      <c r="B5" s="5"/>
      <c r="C5" s="10" t="s">
        <v>29</v>
      </c>
      <c r="D5" s="4"/>
      <c r="E5" s="4"/>
      <c r="F5" s="4"/>
      <c r="G5" s="5"/>
      <c r="H5" s="18" t="s">
        <v>30</v>
      </c>
      <c r="I5" s="4"/>
      <c r="J5" s="5"/>
      <c r="K5" s="9" t="s">
        <v>18</v>
      </c>
      <c r="L5" s="4"/>
      <c r="M5" s="4"/>
      <c r="N5" s="4"/>
      <c r="O5" s="4"/>
      <c r="P5" s="4"/>
      <c r="Q5" s="5"/>
      <c r="R5" s="21" t="s">
        <v>26</v>
      </c>
      <c r="S5" s="4"/>
      <c r="T5" s="4"/>
      <c r="U5" s="4"/>
      <c r="V5" s="5"/>
      <c r="W5" s="9" t="s">
        <v>22</v>
      </c>
      <c r="X5" s="4"/>
      <c r="Y5" s="4"/>
      <c r="Z5" s="4"/>
      <c r="AA5" s="5"/>
      <c r="AB5" s="9" t="s">
        <v>22</v>
      </c>
      <c r="AC5" s="4"/>
      <c r="AD5" s="4"/>
      <c r="AE5" s="4"/>
      <c r="AF5" s="4"/>
      <c r="AG5" s="5"/>
    </row>
    <row r="6" ht="16.5" customHeight="1">
      <c r="A6" s="9">
        <v>4.0</v>
      </c>
      <c r="B6" s="5"/>
      <c r="C6" s="10" t="s">
        <v>34</v>
      </c>
      <c r="D6" s="4"/>
      <c r="E6" s="4"/>
      <c r="F6" s="4"/>
      <c r="G6" s="5"/>
      <c r="H6" s="18" t="s">
        <v>36</v>
      </c>
      <c r="I6" s="4"/>
      <c r="J6" s="5"/>
      <c r="K6" s="9" t="s">
        <v>18</v>
      </c>
      <c r="L6" s="4"/>
      <c r="M6" s="4"/>
      <c r="N6" s="4"/>
      <c r="O6" s="4"/>
      <c r="P6" s="4"/>
      <c r="Q6" s="5"/>
      <c r="R6" s="21" t="s">
        <v>37</v>
      </c>
      <c r="S6" s="4"/>
      <c r="T6" s="4"/>
      <c r="U6" s="4"/>
      <c r="V6" s="5"/>
      <c r="W6" s="9" t="s">
        <v>22</v>
      </c>
      <c r="X6" s="4"/>
      <c r="Y6" s="4"/>
      <c r="Z6" s="4"/>
      <c r="AA6" s="5"/>
      <c r="AB6" s="9" t="s">
        <v>22</v>
      </c>
      <c r="AC6" s="4"/>
      <c r="AD6" s="4"/>
      <c r="AE6" s="4"/>
      <c r="AF6" s="4"/>
      <c r="AG6" s="5"/>
    </row>
    <row r="7" ht="198.0" customHeight="1">
      <c r="A7" s="9">
        <v>5.0</v>
      </c>
      <c r="B7" s="5"/>
      <c r="C7" s="10" t="s">
        <v>39</v>
      </c>
      <c r="D7" s="4"/>
      <c r="E7" s="4"/>
      <c r="F7" s="4"/>
      <c r="G7" s="5"/>
      <c r="H7" s="18" t="s">
        <v>40</v>
      </c>
      <c r="I7" s="4"/>
      <c r="J7" s="5"/>
      <c r="K7" s="9" t="s">
        <v>41</v>
      </c>
      <c r="L7" s="4"/>
      <c r="M7" s="4"/>
      <c r="N7" s="4"/>
      <c r="O7" s="4"/>
      <c r="P7" s="4"/>
      <c r="Q7" s="5"/>
      <c r="R7" s="21" t="s">
        <v>43</v>
      </c>
      <c r="S7" s="4"/>
      <c r="T7" s="4"/>
      <c r="U7" s="4"/>
      <c r="V7" s="5"/>
      <c r="W7" s="9" t="s">
        <v>22</v>
      </c>
      <c r="X7" s="4"/>
      <c r="Y7" s="4"/>
      <c r="Z7" s="4"/>
      <c r="AA7" s="5"/>
      <c r="AB7" s="9" t="s">
        <v>22</v>
      </c>
      <c r="AC7" s="4"/>
      <c r="AD7" s="4"/>
      <c r="AE7" s="4"/>
      <c r="AF7" s="4"/>
      <c r="AG7" s="5"/>
    </row>
    <row r="8" ht="198.0" customHeight="1">
      <c r="A8" s="9">
        <v>6.0</v>
      </c>
      <c r="B8" s="5"/>
      <c r="C8" s="10" t="s">
        <v>46</v>
      </c>
      <c r="D8" s="4"/>
      <c r="E8" s="4"/>
      <c r="F8" s="4"/>
      <c r="G8" s="5"/>
      <c r="H8" s="18" t="s">
        <v>47</v>
      </c>
      <c r="I8" s="4"/>
      <c r="J8" s="5"/>
      <c r="K8" s="9" t="s">
        <v>41</v>
      </c>
      <c r="L8" s="4"/>
      <c r="M8" s="4"/>
      <c r="N8" s="4"/>
      <c r="O8" s="4"/>
      <c r="P8" s="4"/>
      <c r="Q8" s="5"/>
      <c r="R8" s="21" t="s">
        <v>48</v>
      </c>
      <c r="S8" s="4"/>
      <c r="T8" s="4"/>
      <c r="U8" s="4"/>
      <c r="V8" s="5"/>
      <c r="W8" s="9" t="s">
        <v>22</v>
      </c>
      <c r="X8" s="4"/>
      <c r="Y8" s="4"/>
      <c r="Z8" s="4"/>
      <c r="AA8" s="5"/>
      <c r="AB8" s="9" t="s">
        <v>22</v>
      </c>
      <c r="AC8" s="4"/>
      <c r="AD8" s="4"/>
      <c r="AE8" s="4"/>
      <c r="AF8" s="4"/>
      <c r="AG8" s="5"/>
    </row>
    <row r="9" ht="18.7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row>
    <row r="10" ht="18.7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row>
    <row r="11" ht="18.7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row>
    <row r="12" ht="18.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row>
    <row r="13" ht="18.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row>
    <row r="14" ht="18.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row>
    <row r="15" ht="18.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row>
    <row r="16" ht="18.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row>
    <row r="17" ht="18.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row>
    <row r="18" ht="18.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row>
    <row r="19" ht="18.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row>
    <row r="20" ht="18.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2:B2"/>
    <mergeCell ref="C2:G2"/>
    <mergeCell ref="H2:J2"/>
    <mergeCell ref="K2:Q2"/>
    <mergeCell ref="R2:V2"/>
    <mergeCell ref="W2:AA2"/>
    <mergeCell ref="AB2:AG2"/>
    <mergeCell ref="A3:B3"/>
    <mergeCell ref="C3:G3"/>
    <mergeCell ref="H3:J3"/>
    <mergeCell ref="K3:Q3"/>
    <mergeCell ref="R3:V3"/>
    <mergeCell ref="W3:AA3"/>
    <mergeCell ref="AB3:AG3"/>
    <mergeCell ref="A4:B4"/>
    <mergeCell ref="C4:G4"/>
    <mergeCell ref="H4:J4"/>
    <mergeCell ref="K4:Q4"/>
    <mergeCell ref="R4:V4"/>
    <mergeCell ref="W4:AA4"/>
    <mergeCell ref="AB4:AG4"/>
    <mergeCell ref="A5:B5"/>
    <mergeCell ref="C5:G5"/>
    <mergeCell ref="H5:J5"/>
    <mergeCell ref="K5:Q5"/>
    <mergeCell ref="R5:V5"/>
    <mergeCell ref="W5:AA5"/>
    <mergeCell ref="AB5:AG5"/>
    <mergeCell ref="A6:B6"/>
    <mergeCell ref="C6:G6"/>
    <mergeCell ref="H6:J6"/>
    <mergeCell ref="K6:Q6"/>
    <mergeCell ref="R6:V6"/>
    <mergeCell ref="W6:AA6"/>
    <mergeCell ref="AB6:AG6"/>
    <mergeCell ref="A8:B8"/>
    <mergeCell ref="C8:G8"/>
    <mergeCell ref="H8:J8"/>
    <mergeCell ref="K8:Q8"/>
    <mergeCell ref="R8:V8"/>
    <mergeCell ref="W8:AA8"/>
    <mergeCell ref="AB8:AG8"/>
    <mergeCell ref="A7:B7"/>
    <mergeCell ref="C7:G7"/>
    <mergeCell ref="H7:J7"/>
    <mergeCell ref="K7:Q7"/>
    <mergeCell ref="R7:V7"/>
    <mergeCell ref="W7:AA7"/>
    <mergeCell ref="AB7:AG7"/>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5.0"/>
  </cols>
  <sheetData>
    <row r="1" ht="18.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16.5" customHeight="1">
      <c r="A2" s="3" t="s">
        <v>1</v>
      </c>
      <c r="B2" s="4"/>
      <c r="C2" s="4"/>
      <c r="D2" s="4"/>
      <c r="E2" s="4"/>
      <c r="F2" s="4"/>
      <c r="G2" s="4"/>
      <c r="H2" s="4"/>
      <c r="I2" s="5"/>
      <c r="J2" s="3" t="s">
        <v>3</v>
      </c>
      <c r="K2" s="4"/>
      <c r="L2" s="4"/>
      <c r="M2" s="4"/>
      <c r="N2" s="4"/>
      <c r="O2" s="4"/>
      <c r="P2" s="5"/>
      <c r="Q2" s="3" t="s">
        <v>5</v>
      </c>
      <c r="R2" s="4"/>
      <c r="S2" s="4"/>
      <c r="T2" s="4"/>
      <c r="U2" s="5"/>
      <c r="V2" s="3" t="s">
        <v>6</v>
      </c>
      <c r="W2" s="4"/>
      <c r="X2" s="4"/>
      <c r="Y2" s="5"/>
      <c r="Z2" s="3" t="s">
        <v>8</v>
      </c>
      <c r="AA2" s="4"/>
      <c r="AB2" s="4"/>
      <c r="AC2" s="5"/>
      <c r="AD2" s="3" t="s">
        <v>10</v>
      </c>
      <c r="AE2" s="4"/>
      <c r="AF2" s="4"/>
      <c r="AG2" s="5"/>
      <c r="AH2" s="3" t="s">
        <v>11</v>
      </c>
      <c r="AI2" s="4"/>
      <c r="AJ2" s="4"/>
      <c r="AK2" s="5"/>
    </row>
    <row r="3">
      <c r="A3" s="6" t="s">
        <v>13</v>
      </c>
      <c r="B3" s="7"/>
      <c r="C3" s="7"/>
      <c r="D3" s="7"/>
      <c r="E3" s="7"/>
      <c r="F3" s="7"/>
      <c r="G3" s="7"/>
      <c r="H3" s="7"/>
      <c r="I3" s="8"/>
      <c r="J3" s="6" t="s">
        <v>15</v>
      </c>
      <c r="K3" s="7"/>
      <c r="L3" s="7"/>
      <c r="M3" s="7"/>
      <c r="N3" s="7"/>
      <c r="O3" s="7"/>
      <c r="P3" s="8"/>
      <c r="Q3" s="6" t="s">
        <v>20</v>
      </c>
      <c r="R3" s="7"/>
      <c r="S3" s="7"/>
      <c r="T3" s="7"/>
      <c r="U3" s="8"/>
      <c r="V3" s="6" t="s">
        <v>17</v>
      </c>
      <c r="W3" s="7"/>
      <c r="X3" s="7"/>
      <c r="Y3" s="8"/>
      <c r="Z3" s="6" t="s">
        <v>18</v>
      </c>
      <c r="AA3" s="7"/>
      <c r="AB3" s="7"/>
      <c r="AC3" s="8"/>
      <c r="AD3" s="6" t="s">
        <v>17</v>
      </c>
      <c r="AE3" s="7"/>
      <c r="AF3" s="7"/>
      <c r="AG3" s="8"/>
      <c r="AH3" s="6" t="s">
        <v>18</v>
      </c>
      <c r="AI3" s="7"/>
      <c r="AJ3" s="7"/>
      <c r="AK3" s="8"/>
    </row>
    <row r="4">
      <c r="A4" s="13"/>
      <c r="B4" s="14"/>
      <c r="C4" s="14"/>
      <c r="D4" s="14"/>
      <c r="E4" s="14"/>
      <c r="F4" s="14"/>
      <c r="G4" s="14"/>
      <c r="H4" s="14"/>
      <c r="I4" s="15"/>
      <c r="J4" s="13"/>
      <c r="K4" s="14"/>
      <c r="L4" s="14"/>
      <c r="M4" s="14"/>
      <c r="N4" s="14"/>
      <c r="O4" s="14"/>
      <c r="P4" s="15"/>
      <c r="Q4" s="13"/>
      <c r="R4" s="14"/>
      <c r="S4" s="14"/>
      <c r="T4" s="14"/>
      <c r="U4" s="15"/>
      <c r="V4" s="13"/>
      <c r="W4" s="14"/>
      <c r="X4" s="14"/>
      <c r="Y4" s="15"/>
      <c r="Z4" s="13"/>
      <c r="AA4" s="14"/>
      <c r="AB4" s="14"/>
      <c r="AC4" s="15"/>
      <c r="AD4" s="13"/>
      <c r="AE4" s="14"/>
      <c r="AF4" s="14"/>
      <c r="AG4" s="15"/>
      <c r="AH4" s="13"/>
      <c r="AI4" s="14"/>
      <c r="AJ4" s="14"/>
      <c r="AK4" s="15"/>
    </row>
    <row r="5" ht="18.7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ht="18.7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row>
    <row r="7" ht="18.75" customHeight="1">
      <c r="A7" s="3" t="s">
        <v>27</v>
      </c>
      <c r="B7" s="5"/>
      <c r="C7" s="3" t="s">
        <v>5</v>
      </c>
      <c r="D7" s="4"/>
      <c r="E7" s="4"/>
      <c r="F7" s="4"/>
      <c r="G7" s="5"/>
      <c r="H7" s="3" t="s">
        <v>28</v>
      </c>
      <c r="I7" s="4"/>
      <c r="J7" s="4"/>
      <c r="K7" s="4"/>
      <c r="L7" s="4"/>
      <c r="M7" s="4"/>
      <c r="N7" s="4"/>
      <c r="O7" s="5"/>
      <c r="P7" s="1"/>
      <c r="Q7" s="1"/>
      <c r="R7" s="1"/>
      <c r="S7" s="1"/>
      <c r="T7" s="1"/>
      <c r="U7" s="1"/>
      <c r="V7" s="1"/>
      <c r="W7" s="1"/>
      <c r="X7" s="1"/>
      <c r="Y7" s="1"/>
      <c r="Z7" s="1"/>
      <c r="AA7" s="1"/>
      <c r="AB7" s="1"/>
      <c r="AC7" s="1"/>
      <c r="AD7" s="1"/>
      <c r="AE7" s="1"/>
      <c r="AF7" s="1"/>
      <c r="AG7" s="1"/>
      <c r="AH7" s="1"/>
      <c r="AI7" s="1"/>
      <c r="AJ7" s="1"/>
      <c r="AK7" s="1"/>
    </row>
    <row r="8" ht="18.75" customHeight="1">
      <c r="A8" s="23">
        <v>1.0</v>
      </c>
      <c r="B8" s="5"/>
      <c r="C8" s="24" t="s">
        <v>31</v>
      </c>
      <c r="D8" s="4"/>
      <c r="E8" s="4"/>
      <c r="F8" s="4"/>
      <c r="G8" s="5"/>
      <c r="H8" s="24" t="s">
        <v>32</v>
      </c>
      <c r="I8" s="4"/>
      <c r="J8" s="4"/>
      <c r="K8" s="4"/>
      <c r="L8" s="4"/>
      <c r="M8" s="4"/>
      <c r="N8" s="4"/>
      <c r="O8" s="5"/>
      <c r="P8" s="1"/>
      <c r="Q8" s="1"/>
      <c r="R8" s="1"/>
      <c r="S8" s="1"/>
      <c r="T8" s="1"/>
      <c r="U8" s="1"/>
      <c r="V8" s="1"/>
      <c r="W8" s="1"/>
      <c r="X8" s="1"/>
      <c r="Y8" s="1"/>
      <c r="Z8" s="1"/>
      <c r="AA8" s="1"/>
      <c r="AB8" s="1"/>
      <c r="AC8" s="1"/>
      <c r="AD8" s="1"/>
      <c r="AE8" s="1"/>
      <c r="AF8" s="1"/>
      <c r="AG8" s="1"/>
      <c r="AH8" s="1"/>
      <c r="AI8" s="1"/>
      <c r="AJ8" s="1"/>
      <c r="AK8" s="1"/>
    </row>
    <row r="9" ht="18.75" customHeight="1">
      <c r="A9" s="23">
        <v>2.0</v>
      </c>
      <c r="B9" s="5"/>
      <c r="C9" s="24" t="s">
        <v>33</v>
      </c>
      <c r="D9" s="4"/>
      <c r="E9" s="4"/>
      <c r="F9" s="4"/>
      <c r="G9" s="5"/>
      <c r="H9" s="24" t="s">
        <v>35</v>
      </c>
      <c r="I9" s="4"/>
      <c r="J9" s="4"/>
      <c r="K9" s="4"/>
      <c r="L9" s="4"/>
      <c r="M9" s="4"/>
      <c r="N9" s="4"/>
      <c r="O9" s="5"/>
      <c r="P9" s="1"/>
      <c r="Q9" s="1"/>
      <c r="R9" s="1"/>
      <c r="S9" s="1"/>
      <c r="T9" s="1"/>
      <c r="U9" s="1"/>
      <c r="V9" s="1"/>
      <c r="W9" s="1"/>
      <c r="X9" s="1"/>
      <c r="Y9" s="1"/>
      <c r="Z9" s="1"/>
      <c r="AA9" s="1"/>
      <c r="AB9" s="1"/>
      <c r="AC9" s="1"/>
      <c r="AD9" s="1"/>
      <c r="AE9" s="1"/>
      <c r="AF9" s="1"/>
      <c r="AG9" s="1"/>
      <c r="AH9" s="1"/>
      <c r="AI9" s="1"/>
      <c r="AJ9" s="1"/>
      <c r="AK9" s="1"/>
    </row>
    <row r="10" ht="18.75" customHeight="1">
      <c r="A10" s="23">
        <v>3.0</v>
      </c>
      <c r="B10" s="5"/>
      <c r="C10" s="24" t="s">
        <v>20</v>
      </c>
      <c r="D10" s="4"/>
      <c r="E10" s="4"/>
      <c r="F10" s="4"/>
      <c r="G10" s="5"/>
      <c r="H10" s="24" t="s">
        <v>38</v>
      </c>
      <c r="I10" s="4"/>
      <c r="J10" s="4"/>
      <c r="K10" s="4"/>
      <c r="L10" s="4"/>
      <c r="M10" s="4"/>
      <c r="N10" s="4"/>
      <c r="O10" s="5"/>
      <c r="P10" s="1"/>
      <c r="Q10" s="1"/>
      <c r="R10" s="1"/>
      <c r="S10" s="1"/>
      <c r="T10" s="1"/>
      <c r="U10" s="1"/>
      <c r="V10" s="1"/>
      <c r="W10" s="1"/>
      <c r="X10" s="1"/>
      <c r="Y10" s="1"/>
      <c r="Z10" s="1"/>
      <c r="AA10" s="1"/>
      <c r="AB10" s="1"/>
      <c r="AC10" s="1"/>
      <c r="AD10" s="1"/>
      <c r="AE10" s="1"/>
      <c r="AF10" s="1"/>
      <c r="AG10" s="1"/>
      <c r="AH10" s="1"/>
      <c r="AI10" s="1"/>
      <c r="AJ10" s="1"/>
      <c r="AK10" s="1"/>
    </row>
    <row r="11" ht="18.75" customHeight="1">
      <c r="A11" s="23">
        <v>4.0</v>
      </c>
      <c r="B11" s="5"/>
      <c r="C11" s="24" t="s">
        <v>16</v>
      </c>
      <c r="D11" s="4"/>
      <c r="E11" s="4"/>
      <c r="F11" s="4"/>
      <c r="G11" s="5"/>
      <c r="H11" s="24" t="s">
        <v>42</v>
      </c>
      <c r="I11" s="4"/>
      <c r="J11" s="4"/>
      <c r="K11" s="4"/>
      <c r="L11" s="4"/>
      <c r="M11" s="4"/>
      <c r="N11" s="4"/>
      <c r="O11" s="5"/>
      <c r="P11" s="1"/>
      <c r="Q11" s="1"/>
      <c r="R11" s="1"/>
      <c r="S11" s="1"/>
      <c r="T11" s="1"/>
      <c r="U11" s="1"/>
      <c r="V11" s="1"/>
      <c r="W11" s="1"/>
      <c r="X11" s="1"/>
      <c r="Y11" s="1"/>
      <c r="Z11" s="1"/>
      <c r="AA11" s="1"/>
      <c r="AB11" s="1"/>
      <c r="AC11" s="1"/>
      <c r="AD11" s="1"/>
      <c r="AE11" s="1"/>
      <c r="AF11" s="1"/>
      <c r="AG11" s="1"/>
      <c r="AH11" s="1"/>
      <c r="AI11" s="1"/>
      <c r="AJ11" s="1"/>
      <c r="AK11" s="1"/>
    </row>
    <row r="12" ht="18.75" customHeight="1">
      <c r="A12" s="23">
        <v>5.0</v>
      </c>
      <c r="B12" s="5"/>
      <c r="C12" s="24" t="s">
        <v>44</v>
      </c>
      <c r="D12" s="4"/>
      <c r="E12" s="4"/>
      <c r="F12" s="4"/>
      <c r="G12" s="5"/>
      <c r="H12" s="24" t="s">
        <v>45</v>
      </c>
      <c r="I12" s="4"/>
      <c r="J12" s="4"/>
      <c r="K12" s="4"/>
      <c r="L12" s="4"/>
      <c r="M12" s="4"/>
      <c r="N12" s="4"/>
      <c r="O12" s="5"/>
      <c r="P12" s="1"/>
      <c r="Q12" s="1"/>
      <c r="R12" s="1"/>
      <c r="S12" s="1"/>
      <c r="T12" s="1"/>
      <c r="U12" s="1"/>
      <c r="V12" s="1"/>
      <c r="W12" s="1"/>
      <c r="X12" s="1"/>
      <c r="Y12" s="1"/>
      <c r="Z12" s="1"/>
      <c r="AA12" s="1"/>
      <c r="AB12" s="1"/>
      <c r="AC12" s="1"/>
      <c r="AD12" s="1"/>
      <c r="AE12" s="1"/>
      <c r="AF12" s="1"/>
      <c r="AG12" s="1"/>
      <c r="AH12" s="1"/>
      <c r="AI12" s="1"/>
      <c r="AJ12" s="1"/>
      <c r="AK12" s="1"/>
    </row>
    <row r="13" ht="18.75" customHeight="1">
      <c r="A13" s="23">
        <v>6.0</v>
      </c>
      <c r="B13" s="5"/>
      <c r="C13" s="24" t="s">
        <v>49</v>
      </c>
      <c r="D13" s="4"/>
      <c r="E13" s="4"/>
      <c r="F13" s="4"/>
      <c r="G13" s="5"/>
      <c r="H13" s="24" t="s">
        <v>50</v>
      </c>
      <c r="I13" s="4"/>
      <c r="J13" s="4"/>
      <c r="K13" s="4"/>
      <c r="L13" s="4"/>
      <c r="M13" s="4"/>
      <c r="N13" s="4"/>
      <c r="O13" s="5"/>
      <c r="P13" s="1"/>
      <c r="Q13" s="1"/>
      <c r="R13" s="1"/>
      <c r="S13" s="1"/>
      <c r="T13" s="1"/>
      <c r="U13" s="1"/>
      <c r="V13" s="1"/>
      <c r="W13" s="1"/>
      <c r="X13" s="1"/>
      <c r="Y13" s="1"/>
      <c r="Z13" s="1"/>
      <c r="AA13" s="1"/>
      <c r="AB13" s="1"/>
      <c r="AC13" s="1"/>
      <c r="AD13" s="1"/>
      <c r="AE13" s="1"/>
      <c r="AF13" s="1"/>
      <c r="AG13" s="1"/>
      <c r="AH13" s="1"/>
      <c r="AI13" s="1"/>
      <c r="AJ13" s="1"/>
      <c r="AK13" s="1"/>
    </row>
    <row r="14" ht="18.75" customHeight="1">
      <c r="A14" s="23">
        <v>7.0</v>
      </c>
      <c r="B14" s="5"/>
      <c r="C14" s="24" t="s">
        <v>51</v>
      </c>
      <c r="D14" s="4"/>
      <c r="E14" s="4"/>
      <c r="F14" s="4"/>
      <c r="G14" s="5"/>
      <c r="H14" s="24" t="s">
        <v>51</v>
      </c>
      <c r="I14" s="4"/>
      <c r="J14" s="4"/>
      <c r="K14" s="4"/>
      <c r="L14" s="4"/>
      <c r="M14" s="4"/>
      <c r="N14" s="4"/>
      <c r="O14" s="5"/>
      <c r="P14" s="1"/>
      <c r="Q14" s="1"/>
      <c r="R14" s="1"/>
      <c r="S14" s="1"/>
      <c r="T14" s="1"/>
      <c r="U14" s="1"/>
      <c r="V14" s="1"/>
      <c r="W14" s="1"/>
      <c r="X14" s="1"/>
      <c r="Y14" s="1"/>
      <c r="Z14" s="1"/>
      <c r="AA14" s="1"/>
      <c r="AB14" s="1"/>
      <c r="AC14" s="1"/>
      <c r="AD14" s="1"/>
      <c r="AE14" s="1"/>
      <c r="AF14" s="1"/>
      <c r="AG14" s="1"/>
      <c r="AH14" s="1"/>
      <c r="AI14" s="1"/>
      <c r="AJ14" s="1"/>
      <c r="AK14" s="1"/>
    </row>
    <row r="15" ht="18.75" customHeight="1">
      <c r="A15" s="23">
        <v>8.0</v>
      </c>
      <c r="B15" s="5"/>
      <c r="C15" s="24" t="s">
        <v>52</v>
      </c>
      <c r="D15" s="4"/>
      <c r="E15" s="4"/>
      <c r="F15" s="4"/>
      <c r="G15" s="5"/>
      <c r="H15" s="24" t="s">
        <v>53</v>
      </c>
      <c r="I15" s="4"/>
      <c r="J15" s="4"/>
      <c r="K15" s="4"/>
      <c r="L15" s="4"/>
      <c r="M15" s="4"/>
      <c r="N15" s="4"/>
      <c r="O15" s="5"/>
      <c r="P15" s="1"/>
      <c r="Q15" s="1"/>
      <c r="R15" s="1"/>
      <c r="S15" s="1"/>
      <c r="T15" s="1"/>
      <c r="U15" s="1"/>
      <c r="V15" s="1"/>
      <c r="W15" s="1"/>
      <c r="X15" s="1"/>
      <c r="Y15" s="1"/>
      <c r="Z15" s="1"/>
      <c r="AA15" s="1"/>
      <c r="AB15" s="1"/>
      <c r="AC15" s="1"/>
      <c r="AD15" s="1"/>
      <c r="AE15" s="1"/>
      <c r="AF15" s="1"/>
      <c r="AG15" s="1"/>
      <c r="AH15" s="1"/>
      <c r="AI15" s="1"/>
      <c r="AJ15" s="1"/>
      <c r="AK15" s="1"/>
    </row>
    <row r="16" ht="18.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row>
    <row r="17" ht="18.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row>
    <row r="18" ht="18.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row>
    <row r="19" ht="18.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row>
    <row r="20" ht="18.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A2:I2"/>
    <mergeCell ref="J2:P2"/>
    <mergeCell ref="Q2:U2"/>
    <mergeCell ref="V2:Y2"/>
    <mergeCell ref="Z2:AC2"/>
    <mergeCell ref="AD2:AG2"/>
    <mergeCell ref="AH2:AK2"/>
    <mergeCell ref="A3:I4"/>
    <mergeCell ref="J3:P4"/>
    <mergeCell ref="Q3:U4"/>
    <mergeCell ref="V3:Y4"/>
    <mergeCell ref="Z3:AC4"/>
    <mergeCell ref="AD3:AG4"/>
    <mergeCell ref="AH3:AK4"/>
    <mergeCell ref="C9:G9"/>
    <mergeCell ref="H9:O9"/>
    <mergeCell ref="A7:B7"/>
    <mergeCell ref="C7:G7"/>
    <mergeCell ref="H7:O7"/>
    <mergeCell ref="A8:B8"/>
    <mergeCell ref="C8:G8"/>
    <mergeCell ref="H8:O8"/>
    <mergeCell ref="A9:B9"/>
    <mergeCell ref="C12:G12"/>
    <mergeCell ref="H12:O12"/>
    <mergeCell ref="A10:B10"/>
    <mergeCell ref="C10:G10"/>
    <mergeCell ref="H10:O10"/>
    <mergeCell ref="A11:B11"/>
    <mergeCell ref="C11:G11"/>
    <mergeCell ref="H11:O11"/>
    <mergeCell ref="A12:B12"/>
    <mergeCell ref="C15:G15"/>
    <mergeCell ref="H15:O15"/>
    <mergeCell ref="A13:B13"/>
    <mergeCell ref="C13:G13"/>
    <mergeCell ref="H13:O13"/>
    <mergeCell ref="A14:B14"/>
    <mergeCell ref="C14:G14"/>
    <mergeCell ref="H14:O14"/>
    <mergeCell ref="A15:B15"/>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5.0"/>
  </cols>
  <sheetData>
    <row r="1" ht="18.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16.5" customHeight="1">
      <c r="A2" s="3" t="s">
        <v>1</v>
      </c>
      <c r="B2" s="4"/>
      <c r="C2" s="4"/>
      <c r="D2" s="4"/>
      <c r="E2" s="4"/>
      <c r="F2" s="4"/>
      <c r="G2" s="4"/>
      <c r="H2" s="4"/>
      <c r="I2" s="5"/>
      <c r="J2" s="3" t="s">
        <v>3</v>
      </c>
      <c r="K2" s="4"/>
      <c r="L2" s="4"/>
      <c r="M2" s="4"/>
      <c r="N2" s="4"/>
      <c r="O2" s="4"/>
      <c r="P2" s="5"/>
      <c r="Q2" s="3" t="s">
        <v>5</v>
      </c>
      <c r="R2" s="4"/>
      <c r="S2" s="4"/>
      <c r="T2" s="4"/>
      <c r="U2" s="5"/>
      <c r="V2" s="3" t="s">
        <v>6</v>
      </c>
      <c r="W2" s="4"/>
      <c r="X2" s="4"/>
      <c r="Y2" s="5"/>
      <c r="Z2" s="3" t="s">
        <v>8</v>
      </c>
      <c r="AA2" s="4"/>
      <c r="AB2" s="4"/>
      <c r="AC2" s="5"/>
      <c r="AD2" s="3" t="s">
        <v>10</v>
      </c>
      <c r="AE2" s="4"/>
      <c r="AF2" s="4"/>
      <c r="AG2" s="5"/>
      <c r="AH2" s="3" t="s">
        <v>11</v>
      </c>
      <c r="AI2" s="4"/>
      <c r="AJ2" s="4"/>
      <c r="AK2" s="5"/>
    </row>
    <row r="3">
      <c r="A3" s="6" t="s">
        <v>13</v>
      </c>
      <c r="B3" s="7"/>
      <c r="C3" s="7"/>
      <c r="D3" s="7"/>
      <c r="E3" s="7"/>
      <c r="F3" s="7"/>
      <c r="G3" s="7"/>
      <c r="H3" s="7"/>
      <c r="I3" s="8"/>
      <c r="J3" s="6" t="s">
        <v>15</v>
      </c>
      <c r="K3" s="7"/>
      <c r="L3" s="7"/>
      <c r="M3" s="7"/>
      <c r="N3" s="7"/>
      <c r="O3" s="7"/>
      <c r="P3" s="8"/>
      <c r="Q3" s="6" t="s">
        <v>16</v>
      </c>
      <c r="R3" s="7"/>
      <c r="S3" s="7"/>
      <c r="T3" s="7"/>
      <c r="U3" s="8"/>
      <c r="V3" s="6" t="s">
        <v>17</v>
      </c>
      <c r="W3" s="7"/>
      <c r="X3" s="7"/>
      <c r="Y3" s="8"/>
      <c r="Z3" s="6" t="s">
        <v>18</v>
      </c>
      <c r="AA3" s="7"/>
      <c r="AB3" s="7"/>
      <c r="AC3" s="8"/>
      <c r="AD3" s="6" t="s">
        <v>17</v>
      </c>
      <c r="AE3" s="7"/>
      <c r="AF3" s="7"/>
      <c r="AG3" s="8"/>
      <c r="AH3" s="6" t="s">
        <v>18</v>
      </c>
      <c r="AI3" s="7"/>
      <c r="AJ3" s="7"/>
      <c r="AK3" s="8"/>
    </row>
    <row r="4">
      <c r="A4" s="13"/>
      <c r="B4" s="14"/>
      <c r="C4" s="14"/>
      <c r="D4" s="14"/>
      <c r="E4" s="14"/>
      <c r="F4" s="14"/>
      <c r="G4" s="14"/>
      <c r="H4" s="14"/>
      <c r="I4" s="15"/>
      <c r="J4" s="13"/>
      <c r="K4" s="14"/>
      <c r="L4" s="14"/>
      <c r="M4" s="14"/>
      <c r="N4" s="14"/>
      <c r="O4" s="14"/>
      <c r="P4" s="15"/>
      <c r="Q4" s="13"/>
      <c r="R4" s="14"/>
      <c r="S4" s="14"/>
      <c r="T4" s="14"/>
      <c r="U4" s="15"/>
      <c r="V4" s="13"/>
      <c r="W4" s="14"/>
      <c r="X4" s="14"/>
      <c r="Y4" s="15"/>
      <c r="Z4" s="13"/>
      <c r="AA4" s="14"/>
      <c r="AB4" s="14"/>
      <c r="AC4" s="15"/>
      <c r="AD4" s="13"/>
      <c r="AE4" s="14"/>
      <c r="AF4" s="14"/>
      <c r="AG4" s="15"/>
      <c r="AH4" s="13"/>
      <c r="AI4" s="14"/>
      <c r="AJ4" s="14"/>
      <c r="AK4" s="15"/>
    </row>
    <row r="5" ht="18.7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ht="18.7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row>
    <row r="7" ht="18.75" customHeight="1">
      <c r="A7" s="1"/>
      <c r="B7" s="19" t="s">
        <v>25</v>
      </c>
      <c r="AH7" s="1"/>
      <c r="AI7" s="1"/>
      <c r="AJ7" s="1"/>
      <c r="AK7" s="1"/>
    </row>
    <row r="8" ht="18.75" customHeight="1">
      <c r="A8" s="1"/>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1"/>
      <c r="AI8" s="1"/>
      <c r="AJ8" s="1"/>
      <c r="AK8" s="1"/>
    </row>
    <row r="9" ht="18.75" customHeight="1">
      <c r="A9" s="1"/>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1"/>
      <c r="AI9" s="1"/>
      <c r="AJ9" s="1"/>
      <c r="AK9" s="1"/>
    </row>
    <row r="10" ht="18.75" customHeight="1">
      <c r="A10" s="1"/>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1"/>
      <c r="AI10" s="1"/>
      <c r="AJ10" s="1"/>
      <c r="AK10" s="1"/>
    </row>
    <row r="11" ht="18.75" customHeight="1">
      <c r="A11" s="1"/>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1"/>
      <c r="AI11" s="1"/>
      <c r="AJ11" s="1"/>
      <c r="AK11" s="1"/>
    </row>
    <row r="12" ht="18.75" customHeight="1">
      <c r="A12" s="1"/>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1"/>
      <c r="AI12" s="1"/>
      <c r="AJ12" s="1"/>
      <c r="AK12" s="1"/>
    </row>
    <row r="13" ht="18.75" customHeight="1">
      <c r="A13" s="1"/>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1"/>
      <c r="AI13" s="1"/>
      <c r="AJ13" s="1"/>
      <c r="AK13" s="1"/>
    </row>
    <row r="14" ht="18.75" customHeight="1">
      <c r="A14" s="1"/>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1"/>
      <c r="AI14" s="1"/>
      <c r="AJ14" s="1"/>
      <c r="AK14" s="1"/>
    </row>
    <row r="15" ht="18.75" customHeight="1">
      <c r="A15" s="1"/>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1"/>
      <c r="AI15" s="1"/>
      <c r="AJ15" s="1"/>
      <c r="AK15" s="1"/>
    </row>
    <row r="16" ht="18.75" customHeight="1">
      <c r="A16" s="1"/>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1"/>
      <c r="AI16" s="1"/>
      <c r="AJ16" s="1"/>
      <c r="AK16" s="1"/>
    </row>
    <row r="17" ht="18.75" customHeight="1">
      <c r="A17" s="1"/>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1"/>
      <c r="AI17" s="1"/>
      <c r="AJ17" s="1"/>
      <c r="AK17" s="1"/>
    </row>
    <row r="18" ht="18.75" customHeight="1">
      <c r="A18" s="1"/>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1"/>
      <c r="AI18" s="1"/>
      <c r="AJ18" s="1"/>
      <c r="AK18" s="1"/>
    </row>
    <row r="19" ht="18.75" customHeight="1">
      <c r="A19" s="1"/>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1"/>
      <c r="AI19" s="1"/>
      <c r="AJ19" s="1"/>
      <c r="AK19" s="1"/>
    </row>
    <row r="20" ht="18.75" customHeight="1">
      <c r="A20" s="1"/>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1"/>
      <c r="AI20" s="1"/>
      <c r="AJ20" s="1"/>
      <c r="AK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3:I4"/>
    <mergeCell ref="J3:P4"/>
    <mergeCell ref="Q3:U4"/>
    <mergeCell ref="V3:Y4"/>
    <mergeCell ref="Z3:AC4"/>
    <mergeCell ref="AD3:AG4"/>
    <mergeCell ref="AH3:AK4"/>
    <mergeCell ref="B7:AG7"/>
    <mergeCell ref="A2:I2"/>
    <mergeCell ref="J2:P2"/>
    <mergeCell ref="Q2:U2"/>
    <mergeCell ref="V2:Y2"/>
    <mergeCell ref="Z2:AC2"/>
    <mergeCell ref="AD2:AG2"/>
    <mergeCell ref="AH2:AK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5.0"/>
  </cols>
  <sheetData>
    <row r="1" ht="18.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16.5" customHeight="1">
      <c r="A2" s="3" t="s">
        <v>1</v>
      </c>
      <c r="B2" s="4"/>
      <c r="C2" s="4"/>
      <c r="D2" s="4"/>
      <c r="E2" s="4"/>
      <c r="F2" s="4"/>
      <c r="G2" s="4"/>
      <c r="H2" s="4"/>
      <c r="I2" s="5"/>
      <c r="J2" s="3" t="s">
        <v>3</v>
      </c>
      <c r="K2" s="4"/>
      <c r="L2" s="4"/>
      <c r="M2" s="4"/>
      <c r="N2" s="4"/>
      <c r="O2" s="4"/>
      <c r="P2" s="5"/>
      <c r="Q2" s="3" t="s">
        <v>5</v>
      </c>
      <c r="R2" s="4"/>
      <c r="S2" s="4"/>
      <c r="T2" s="4"/>
      <c r="U2" s="5"/>
      <c r="V2" s="3" t="s">
        <v>6</v>
      </c>
      <c r="W2" s="4"/>
      <c r="X2" s="4"/>
      <c r="Y2" s="5"/>
      <c r="Z2" s="3" t="s">
        <v>8</v>
      </c>
      <c r="AA2" s="4"/>
      <c r="AB2" s="4"/>
      <c r="AC2" s="5"/>
      <c r="AD2" s="3" t="s">
        <v>10</v>
      </c>
      <c r="AE2" s="4"/>
      <c r="AF2" s="4"/>
      <c r="AG2" s="5"/>
      <c r="AH2" s="3" t="s">
        <v>11</v>
      </c>
      <c r="AI2" s="4"/>
      <c r="AJ2" s="4"/>
      <c r="AK2" s="5"/>
    </row>
    <row r="3">
      <c r="A3" s="6" t="s">
        <v>13</v>
      </c>
      <c r="B3" s="7"/>
      <c r="C3" s="7"/>
      <c r="D3" s="7"/>
      <c r="E3" s="7"/>
      <c r="F3" s="7"/>
      <c r="G3" s="7"/>
      <c r="H3" s="7"/>
      <c r="I3" s="8"/>
      <c r="J3" s="6" t="s">
        <v>15</v>
      </c>
      <c r="K3" s="7"/>
      <c r="L3" s="7"/>
      <c r="M3" s="7"/>
      <c r="N3" s="7"/>
      <c r="O3" s="7"/>
      <c r="P3" s="8"/>
      <c r="Q3" s="6" t="s">
        <v>44</v>
      </c>
      <c r="R3" s="7"/>
      <c r="S3" s="7"/>
      <c r="T3" s="7"/>
      <c r="U3" s="8"/>
      <c r="V3" s="6" t="s">
        <v>17</v>
      </c>
      <c r="W3" s="7"/>
      <c r="X3" s="7"/>
      <c r="Y3" s="8"/>
      <c r="Z3" s="6" t="s">
        <v>18</v>
      </c>
      <c r="AA3" s="7"/>
      <c r="AB3" s="7"/>
      <c r="AC3" s="8"/>
      <c r="AD3" s="6" t="s">
        <v>17</v>
      </c>
      <c r="AE3" s="7"/>
      <c r="AF3" s="7"/>
      <c r="AG3" s="8"/>
      <c r="AH3" s="6" t="s">
        <v>18</v>
      </c>
      <c r="AI3" s="7"/>
      <c r="AJ3" s="7"/>
      <c r="AK3" s="8"/>
    </row>
    <row r="4">
      <c r="A4" s="13"/>
      <c r="B4" s="14"/>
      <c r="C4" s="14"/>
      <c r="D4" s="14"/>
      <c r="E4" s="14"/>
      <c r="F4" s="14"/>
      <c r="G4" s="14"/>
      <c r="H4" s="14"/>
      <c r="I4" s="15"/>
      <c r="J4" s="13"/>
      <c r="K4" s="14"/>
      <c r="L4" s="14"/>
      <c r="M4" s="14"/>
      <c r="N4" s="14"/>
      <c r="O4" s="14"/>
      <c r="P4" s="15"/>
      <c r="Q4" s="13"/>
      <c r="R4" s="14"/>
      <c r="S4" s="14"/>
      <c r="T4" s="14"/>
      <c r="U4" s="15"/>
      <c r="V4" s="13"/>
      <c r="W4" s="14"/>
      <c r="X4" s="14"/>
      <c r="Y4" s="15"/>
      <c r="Z4" s="13"/>
      <c r="AA4" s="14"/>
      <c r="AB4" s="14"/>
      <c r="AC4" s="15"/>
      <c r="AD4" s="13"/>
      <c r="AE4" s="14"/>
      <c r="AF4" s="14"/>
      <c r="AG4" s="15"/>
      <c r="AH4" s="13"/>
      <c r="AI4" s="14"/>
      <c r="AJ4" s="14"/>
      <c r="AK4" s="15"/>
    </row>
    <row r="5" ht="18.7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ht="18.7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row>
    <row r="7" ht="18.75" customHeight="1">
      <c r="A7" s="1"/>
      <c r="B7" s="41" t="s">
        <v>62</v>
      </c>
      <c r="C7" s="4"/>
      <c r="D7" s="4"/>
      <c r="E7" s="4"/>
      <c r="F7" s="4"/>
      <c r="G7" s="4"/>
      <c r="H7" s="4"/>
      <c r="I7" s="5"/>
      <c r="J7" s="21" t="s">
        <v>63</v>
      </c>
      <c r="K7" s="4"/>
      <c r="L7" s="4"/>
      <c r="M7" s="4"/>
      <c r="N7" s="4"/>
      <c r="O7" s="4"/>
      <c r="P7" s="5"/>
      <c r="Q7" s="42" t="s">
        <v>64</v>
      </c>
      <c r="R7" s="7"/>
      <c r="S7" s="7"/>
      <c r="T7" s="7"/>
      <c r="U7" s="8"/>
      <c r="V7" s="43" t="s">
        <v>55</v>
      </c>
      <c r="W7" s="7"/>
      <c r="X7" s="7"/>
      <c r="Y7" s="7"/>
      <c r="Z7" s="7"/>
      <c r="AA7" s="7"/>
      <c r="AB7" s="7"/>
      <c r="AC7" s="7"/>
      <c r="AD7" s="7"/>
      <c r="AE7" s="7"/>
      <c r="AF7" s="7"/>
      <c r="AG7" s="7"/>
      <c r="AH7" s="7"/>
      <c r="AI7" s="7"/>
      <c r="AJ7" s="7"/>
      <c r="AK7" s="8"/>
    </row>
    <row r="8" ht="18.75" customHeight="1">
      <c r="A8" s="1"/>
      <c r="B8" s="41" t="s">
        <v>65</v>
      </c>
      <c r="C8" s="4"/>
      <c r="D8" s="4"/>
      <c r="E8" s="4"/>
      <c r="F8" s="4"/>
      <c r="G8" s="4"/>
      <c r="H8" s="4"/>
      <c r="I8" s="5"/>
      <c r="J8" s="21" t="s">
        <v>55</v>
      </c>
      <c r="K8" s="4"/>
      <c r="L8" s="4"/>
      <c r="M8" s="4"/>
      <c r="N8" s="4"/>
      <c r="O8" s="4"/>
      <c r="P8" s="5"/>
      <c r="Q8" s="13"/>
      <c r="R8" s="14"/>
      <c r="S8" s="14"/>
      <c r="T8" s="14"/>
      <c r="U8" s="15"/>
      <c r="V8" s="13"/>
      <c r="W8" s="14"/>
      <c r="X8" s="14"/>
      <c r="Y8" s="14"/>
      <c r="Z8" s="14"/>
      <c r="AA8" s="14"/>
      <c r="AB8" s="14"/>
      <c r="AC8" s="14"/>
      <c r="AD8" s="14"/>
      <c r="AE8" s="14"/>
      <c r="AF8" s="14"/>
      <c r="AG8" s="14"/>
      <c r="AH8" s="14"/>
      <c r="AI8" s="14"/>
      <c r="AJ8" s="14"/>
      <c r="AK8" s="15"/>
    </row>
    <row r="9" ht="18.7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row>
    <row r="10" ht="18.75" customHeight="1">
      <c r="A10" s="1"/>
      <c r="B10" s="1" t="s">
        <v>66</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row>
    <row r="11" ht="22.5" customHeight="1">
      <c r="A11" s="1"/>
      <c r="B11" s="44"/>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1"/>
      <c r="AI11" s="1"/>
      <c r="AJ11" s="1"/>
      <c r="AK11" s="1"/>
    </row>
    <row r="12" ht="22.5" customHeight="1">
      <c r="A12" s="1"/>
      <c r="B12" s="44"/>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1"/>
      <c r="AI12" s="1"/>
      <c r="AJ12" s="1"/>
      <c r="AK12" s="1"/>
    </row>
    <row r="13" ht="22.5" customHeight="1">
      <c r="A13" s="1"/>
      <c r="B13" s="44"/>
      <c r="C13" s="44"/>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1"/>
      <c r="AI13" s="1"/>
      <c r="AJ13" s="1"/>
      <c r="AK13" s="1"/>
    </row>
    <row r="14" ht="22.5" customHeight="1">
      <c r="A14" s="1"/>
      <c r="B14" s="44"/>
      <c r="C14" s="44"/>
      <c r="D14" s="44"/>
      <c r="E14" s="44"/>
      <c r="F14" s="44"/>
      <c r="G14" s="44"/>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1"/>
      <c r="AI14" s="1"/>
      <c r="AJ14" s="1"/>
      <c r="AK14" s="1"/>
    </row>
    <row r="15" ht="22.5" customHeight="1">
      <c r="A15" s="1"/>
      <c r="B15" s="44"/>
      <c r="C15" s="44"/>
      <c r="D15" s="44"/>
      <c r="E15" s="44"/>
      <c r="F15" s="44"/>
      <c r="G15" s="44"/>
      <c r="H15" s="44"/>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1"/>
      <c r="AI15" s="1"/>
      <c r="AJ15" s="1"/>
      <c r="AK15" s="1"/>
    </row>
    <row r="16" ht="22.5" customHeight="1">
      <c r="A16" s="1"/>
      <c r="B16" s="44"/>
      <c r="C16" s="44"/>
      <c r="D16" s="44"/>
      <c r="E16" s="44"/>
      <c r="F16" s="44"/>
      <c r="G16" s="44"/>
      <c r="H16" s="44"/>
      <c r="I16" s="44"/>
      <c r="J16" s="44"/>
      <c r="K16" s="44"/>
      <c r="L16" s="44"/>
      <c r="M16" s="44"/>
      <c r="N16" s="44"/>
      <c r="O16" s="44"/>
      <c r="P16" s="44"/>
      <c r="Q16" s="44"/>
      <c r="R16" s="44"/>
      <c r="S16" s="44"/>
      <c r="T16" s="44"/>
      <c r="U16" s="44"/>
      <c r="V16" s="44"/>
      <c r="W16" s="44"/>
      <c r="X16" s="44"/>
      <c r="Y16" s="44"/>
      <c r="Z16" s="44"/>
      <c r="AA16" s="44"/>
      <c r="AB16" s="44"/>
      <c r="AC16" s="44"/>
      <c r="AD16" s="44"/>
      <c r="AE16" s="44"/>
      <c r="AF16" s="44"/>
      <c r="AG16" s="44"/>
      <c r="AH16" s="1"/>
      <c r="AI16" s="1"/>
      <c r="AJ16" s="1"/>
      <c r="AK16" s="1"/>
    </row>
    <row r="17" ht="18.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row>
    <row r="18" ht="18.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row>
    <row r="19" ht="18.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row>
    <row r="20" ht="18.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2:I2"/>
    <mergeCell ref="J2:P2"/>
    <mergeCell ref="Q2:U2"/>
    <mergeCell ref="V2:Y2"/>
    <mergeCell ref="Z2:AC2"/>
    <mergeCell ref="AD2:AG2"/>
    <mergeCell ref="AH2:AK2"/>
    <mergeCell ref="B7:I7"/>
    <mergeCell ref="J7:P7"/>
    <mergeCell ref="Q7:U8"/>
    <mergeCell ref="V7:AK8"/>
    <mergeCell ref="B8:I8"/>
    <mergeCell ref="J8:P8"/>
    <mergeCell ref="A3:I4"/>
    <mergeCell ref="J3:P4"/>
    <mergeCell ref="Q3:U4"/>
    <mergeCell ref="V3:Y4"/>
    <mergeCell ref="Z3:AC4"/>
    <mergeCell ref="AD3:AG4"/>
    <mergeCell ref="AH3:AK4"/>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1.0" topLeftCell="A12" activePane="bottomLeft" state="frozen"/>
      <selection activeCell="B13" sqref="B13" pane="bottomLeft"/>
    </sheetView>
  </sheetViews>
  <sheetFormatPr customHeight="1" defaultColWidth="14.43" defaultRowHeight="15.0"/>
  <cols>
    <col customWidth="1" min="1" max="55" width="4.0"/>
  </cols>
  <sheetData>
    <row r="1">
      <c r="A1" s="45"/>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row>
    <row r="2">
      <c r="A2" s="47" t="s">
        <v>1</v>
      </c>
      <c r="B2" s="4"/>
      <c r="C2" s="4"/>
      <c r="D2" s="4"/>
      <c r="E2" s="4"/>
      <c r="F2" s="4"/>
      <c r="G2" s="4"/>
      <c r="H2" s="4"/>
      <c r="I2" s="5"/>
      <c r="J2" s="48" t="s">
        <v>3</v>
      </c>
      <c r="K2" s="4"/>
      <c r="L2" s="4"/>
      <c r="M2" s="4"/>
      <c r="N2" s="4"/>
      <c r="O2" s="4"/>
      <c r="P2" s="5"/>
      <c r="Q2" s="48" t="s">
        <v>5</v>
      </c>
      <c r="R2" s="4"/>
      <c r="S2" s="4"/>
      <c r="T2" s="4"/>
      <c r="U2" s="5"/>
      <c r="V2" s="48" t="s">
        <v>6</v>
      </c>
      <c r="W2" s="4"/>
      <c r="X2" s="4"/>
      <c r="Y2" s="5"/>
      <c r="Z2" s="48" t="s">
        <v>8</v>
      </c>
      <c r="AA2" s="4"/>
      <c r="AB2" s="4"/>
      <c r="AC2" s="5"/>
      <c r="AD2" s="48" t="s">
        <v>10</v>
      </c>
      <c r="AE2" s="4"/>
      <c r="AF2" s="4"/>
      <c r="AG2" s="5"/>
      <c r="AH2" s="48" t="s">
        <v>11</v>
      </c>
      <c r="AI2" s="4"/>
      <c r="AJ2" s="4"/>
      <c r="AK2" s="5"/>
      <c r="AL2" s="46"/>
      <c r="AM2" s="46"/>
      <c r="AN2" s="46"/>
      <c r="AO2" s="46"/>
      <c r="AP2" s="46"/>
      <c r="AQ2" s="46"/>
      <c r="AR2" s="46"/>
      <c r="AS2" s="46"/>
      <c r="AT2" s="46"/>
      <c r="AU2" s="46"/>
      <c r="AV2" s="46"/>
      <c r="AW2" s="46"/>
      <c r="AX2" s="46"/>
      <c r="AY2" s="46"/>
      <c r="AZ2" s="46"/>
      <c r="BA2" s="46"/>
      <c r="BB2" s="46"/>
      <c r="BC2" s="46"/>
    </row>
    <row r="3">
      <c r="A3" s="50" t="s">
        <v>13</v>
      </c>
      <c r="B3" s="7"/>
      <c r="C3" s="7"/>
      <c r="D3" s="7"/>
      <c r="E3" s="7"/>
      <c r="F3" s="7"/>
      <c r="G3" s="7"/>
      <c r="H3" s="7"/>
      <c r="I3" s="8"/>
      <c r="J3" s="51" t="s">
        <v>15</v>
      </c>
      <c r="K3" s="7"/>
      <c r="L3" s="7"/>
      <c r="M3" s="7"/>
      <c r="N3" s="7"/>
      <c r="O3" s="7"/>
      <c r="P3" s="8"/>
      <c r="Q3" s="51" t="s">
        <v>49</v>
      </c>
      <c r="R3" s="7"/>
      <c r="S3" s="7"/>
      <c r="T3" s="7"/>
      <c r="U3" s="8"/>
      <c r="V3" s="51" t="s">
        <v>17</v>
      </c>
      <c r="W3" s="7"/>
      <c r="X3" s="7"/>
      <c r="Y3" s="8"/>
      <c r="Z3" s="51" t="s">
        <v>18</v>
      </c>
      <c r="AA3" s="7"/>
      <c r="AB3" s="7"/>
      <c r="AC3" s="8"/>
      <c r="AD3" s="51" t="s">
        <v>17</v>
      </c>
      <c r="AE3" s="7"/>
      <c r="AF3" s="7"/>
      <c r="AG3" s="8"/>
      <c r="AH3" s="51" t="s">
        <v>18</v>
      </c>
      <c r="AI3" s="7"/>
      <c r="AJ3" s="7"/>
      <c r="AK3" s="8"/>
      <c r="AL3" s="46"/>
      <c r="AM3" s="46"/>
      <c r="AN3" s="46"/>
      <c r="AO3" s="46"/>
      <c r="AP3" s="46"/>
      <c r="AQ3" s="46"/>
      <c r="AR3" s="46"/>
      <c r="AS3" s="46"/>
      <c r="AT3" s="46"/>
      <c r="AU3" s="46"/>
      <c r="AV3" s="46"/>
      <c r="AW3" s="46"/>
      <c r="AX3" s="46"/>
      <c r="AY3" s="46"/>
      <c r="AZ3" s="46"/>
      <c r="BA3" s="46"/>
      <c r="BB3" s="46"/>
      <c r="BC3" s="46"/>
    </row>
    <row r="4">
      <c r="A4" s="13"/>
      <c r="B4" s="14"/>
      <c r="C4" s="14"/>
      <c r="D4" s="14"/>
      <c r="E4" s="14"/>
      <c r="F4" s="14"/>
      <c r="G4" s="14"/>
      <c r="H4" s="14"/>
      <c r="I4" s="15"/>
      <c r="J4" s="13"/>
      <c r="K4" s="14"/>
      <c r="L4" s="14"/>
      <c r="M4" s="14"/>
      <c r="N4" s="14"/>
      <c r="O4" s="14"/>
      <c r="P4" s="15"/>
      <c r="Q4" s="13"/>
      <c r="R4" s="14"/>
      <c r="S4" s="14"/>
      <c r="T4" s="14"/>
      <c r="U4" s="15"/>
      <c r="V4" s="13"/>
      <c r="W4" s="14"/>
      <c r="X4" s="14"/>
      <c r="Y4" s="15"/>
      <c r="Z4" s="13"/>
      <c r="AA4" s="14"/>
      <c r="AB4" s="14"/>
      <c r="AC4" s="15"/>
      <c r="AD4" s="13"/>
      <c r="AE4" s="14"/>
      <c r="AF4" s="14"/>
      <c r="AG4" s="15"/>
      <c r="AH4" s="13"/>
      <c r="AI4" s="14"/>
      <c r="AJ4" s="14"/>
      <c r="AK4" s="15"/>
      <c r="AL4" s="46"/>
      <c r="AM4" s="46"/>
      <c r="AN4" s="46"/>
      <c r="AO4" s="46"/>
      <c r="AP4" s="46"/>
      <c r="AQ4" s="46"/>
      <c r="AR4" s="46"/>
      <c r="AS4" s="46"/>
      <c r="AT4" s="46"/>
      <c r="AU4" s="46"/>
      <c r="AV4" s="46"/>
      <c r="AW4" s="46"/>
      <c r="AX4" s="46"/>
      <c r="AY4" s="46"/>
      <c r="AZ4" s="46"/>
      <c r="BA4" s="46"/>
      <c r="BB4" s="46"/>
      <c r="BC4" s="46"/>
    </row>
    <row r="5">
      <c r="A5" s="45"/>
      <c r="B5" s="46"/>
      <c r="C5" s="46"/>
      <c r="D5" s="46"/>
      <c r="E5" s="46"/>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6"/>
      <c r="BA5" s="46"/>
      <c r="BB5" s="46"/>
      <c r="BC5" s="46"/>
    </row>
    <row r="6">
      <c r="A6" s="45"/>
      <c r="B6" s="46"/>
      <c r="C6" s="46"/>
      <c r="D6" s="46"/>
      <c r="E6" s="46"/>
      <c r="F6" s="46"/>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c r="BA6" s="46"/>
      <c r="BB6" s="46"/>
      <c r="BC6" s="46"/>
    </row>
    <row r="7">
      <c r="A7" s="45"/>
      <c r="B7" s="54" t="s">
        <v>62</v>
      </c>
      <c r="C7" s="4"/>
      <c r="D7" s="4"/>
      <c r="E7" s="4"/>
      <c r="F7" s="4"/>
      <c r="G7" s="4"/>
      <c r="H7" s="4"/>
      <c r="I7" s="5"/>
      <c r="J7" s="55" t="s">
        <v>63</v>
      </c>
      <c r="K7" s="4"/>
      <c r="L7" s="4"/>
      <c r="M7" s="4"/>
      <c r="N7" s="4"/>
      <c r="O7" s="4"/>
      <c r="P7" s="5"/>
      <c r="Q7" s="56" t="s">
        <v>64</v>
      </c>
      <c r="R7" s="7"/>
      <c r="S7" s="7"/>
      <c r="T7" s="7"/>
      <c r="U7" s="8"/>
      <c r="V7" s="57" t="s">
        <v>55</v>
      </c>
      <c r="W7" s="7"/>
      <c r="X7" s="7"/>
      <c r="Y7" s="7"/>
      <c r="Z7" s="7"/>
      <c r="AA7" s="7"/>
      <c r="AB7" s="7"/>
      <c r="AC7" s="7"/>
      <c r="AD7" s="7"/>
      <c r="AE7" s="7"/>
      <c r="AF7" s="7"/>
      <c r="AG7" s="7"/>
      <c r="AH7" s="7"/>
      <c r="AI7" s="7"/>
      <c r="AJ7" s="7"/>
      <c r="AK7" s="8"/>
      <c r="AL7" s="46"/>
      <c r="AM7" s="46"/>
      <c r="AN7" s="46"/>
      <c r="AO7" s="46"/>
      <c r="AP7" s="46"/>
      <c r="AQ7" s="46"/>
      <c r="AR7" s="46"/>
      <c r="AS7" s="46"/>
      <c r="AT7" s="46"/>
      <c r="AU7" s="46"/>
      <c r="AV7" s="46"/>
      <c r="AW7" s="46"/>
      <c r="AX7" s="46"/>
      <c r="AY7" s="46"/>
      <c r="AZ7" s="46"/>
      <c r="BA7" s="46"/>
      <c r="BB7" s="46"/>
      <c r="BC7" s="46"/>
    </row>
    <row r="8">
      <c r="A8" s="45"/>
      <c r="B8" s="54" t="s">
        <v>65</v>
      </c>
      <c r="C8" s="4"/>
      <c r="D8" s="4"/>
      <c r="E8" s="4"/>
      <c r="F8" s="4"/>
      <c r="G8" s="4"/>
      <c r="H8" s="4"/>
      <c r="I8" s="5"/>
      <c r="J8" s="55" t="s">
        <v>55</v>
      </c>
      <c r="K8" s="4"/>
      <c r="L8" s="4"/>
      <c r="M8" s="4"/>
      <c r="N8" s="4"/>
      <c r="O8" s="4"/>
      <c r="P8" s="5"/>
      <c r="Q8" s="13"/>
      <c r="R8" s="14"/>
      <c r="S8" s="14"/>
      <c r="T8" s="14"/>
      <c r="U8" s="15"/>
      <c r="V8" s="13"/>
      <c r="W8" s="14"/>
      <c r="X8" s="14"/>
      <c r="Y8" s="14"/>
      <c r="Z8" s="14"/>
      <c r="AA8" s="14"/>
      <c r="AB8" s="14"/>
      <c r="AC8" s="14"/>
      <c r="AD8" s="14"/>
      <c r="AE8" s="14"/>
      <c r="AF8" s="14"/>
      <c r="AG8" s="14"/>
      <c r="AH8" s="14"/>
      <c r="AI8" s="14"/>
      <c r="AJ8" s="14"/>
      <c r="AK8" s="15"/>
      <c r="AL8" s="46"/>
      <c r="AM8" s="46"/>
      <c r="AN8" s="46"/>
      <c r="AO8" s="46"/>
      <c r="AP8" s="46"/>
      <c r="AQ8" s="46"/>
      <c r="AR8" s="46"/>
      <c r="AS8" s="46"/>
      <c r="AT8" s="46"/>
      <c r="AU8" s="46"/>
      <c r="AV8" s="46"/>
      <c r="AW8" s="46"/>
      <c r="AX8" s="46"/>
      <c r="AY8" s="46"/>
      <c r="AZ8" s="46"/>
      <c r="BA8" s="46"/>
      <c r="BB8" s="46"/>
      <c r="BC8" s="46"/>
    </row>
    <row r="9">
      <c r="A9" s="45"/>
      <c r="B9" s="46"/>
      <c r="C9" s="46"/>
      <c r="D9" s="46"/>
      <c r="E9" s="46"/>
      <c r="F9" s="46"/>
      <c r="G9" s="46"/>
      <c r="H9" s="46"/>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row>
    <row r="10">
      <c r="A10" s="45"/>
      <c r="B10" s="46"/>
      <c r="C10" s="46"/>
      <c r="D10" s="46"/>
      <c r="E10" s="46"/>
      <c r="F10" s="46"/>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row>
    <row r="11" ht="30.0" customHeight="1">
      <c r="A11" s="45"/>
      <c r="B11" s="62" t="s">
        <v>0</v>
      </c>
      <c r="C11" s="47" t="s">
        <v>79</v>
      </c>
      <c r="D11" s="4"/>
      <c r="E11" s="5"/>
      <c r="F11" s="47" t="s">
        <v>80</v>
      </c>
      <c r="G11" s="4"/>
      <c r="H11" s="5"/>
      <c r="I11" s="47" t="s">
        <v>81</v>
      </c>
      <c r="J11" s="4"/>
      <c r="K11" s="5"/>
      <c r="L11" s="47" t="s">
        <v>83</v>
      </c>
      <c r="M11" s="5"/>
      <c r="N11" s="62" t="s">
        <v>84</v>
      </c>
      <c r="O11" s="47" t="s">
        <v>86</v>
      </c>
      <c r="P11" s="4"/>
      <c r="Q11" s="5"/>
      <c r="R11" s="47" t="s">
        <v>87</v>
      </c>
      <c r="S11" s="5"/>
      <c r="T11" s="47" t="s">
        <v>88</v>
      </c>
      <c r="U11" s="5"/>
      <c r="V11" s="47" t="s">
        <v>89</v>
      </c>
      <c r="W11" s="5"/>
      <c r="X11" s="47" t="s">
        <v>90</v>
      </c>
      <c r="Y11" s="4"/>
      <c r="Z11" s="4"/>
      <c r="AA11" s="5"/>
      <c r="AB11" s="47" t="s">
        <v>91</v>
      </c>
      <c r="AC11" s="4"/>
      <c r="AD11" s="5"/>
      <c r="AE11" s="47" t="s">
        <v>92</v>
      </c>
      <c r="AF11" s="4"/>
      <c r="AG11" s="5"/>
      <c r="AH11" s="47" t="s">
        <v>93</v>
      </c>
      <c r="AI11" s="4"/>
      <c r="AJ11" s="5"/>
      <c r="AK11" s="47" t="s">
        <v>94</v>
      </c>
      <c r="AL11" s="4"/>
      <c r="AM11" s="4"/>
      <c r="AN11" s="5"/>
      <c r="AO11" s="47" t="s">
        <v>95</v>
      </c>
      <c r="AP11" s="4"/>
      <c r="AQ11" s="5"/>
      <c r="AR11" s="47" t="s">
        <v>96</v>
      </c>
      <c r="AS11" s="4"/>
      <c r="AT11" s="4"/>
      <c r="AU11" s="4"/>
      <c r="AV11" s="5"/>
      <c r="AW11" s="47" t="s">
        <v>97</v>
      </c>
      <c r="AX11" s="4"/>
      <c r="AY11" s="4"/>
      <c r="AZ11" s="4"/>
      <c r="BA11" s="4"/>
      <c r="BB11" s="4"/>
      <c r="BC11" s="5"/>
    </row>
    <row r="12">
      <c r="A12" s="45"/>
      <c r="B12" s="65" t="s">
        <v>100</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5"/>
    </row>
    <row r="13" ht="39.0" customHeight="1">
      <c r="A13" s="46"/>
      <c r="B13" s="69">
        <v>1.0</v>
      </c>
      <c r="C13" s="55" t="s">
        <v>109</v>
      </c>
      <c r="D13" s="4"/>
      <c r="E13" s="5"/>
      <c r="F13" s="55" t="s">
        <v>112</v>
      </c>
      <c r="G13" s="4"/>
      <c r="H13" s="5"/>
      <c r="I13" s="55" t="s">
        <v>114</v>
      </c>
      <c r="J13" s="4"/>
      <c r="K13" s="5"/>
      <c r="L13" s="71" t="s">
        <v>116</v>
      </c>
      <c r="M13" s="5"/>
      <c r="N13" s="69" t="s">
        <v>119</v>
      </c>
      <c r="O13" s="55" t="s">
        <v>120</v>
      </c>
      <c r="P13" s="4"/>
      <c r="Q13" s="5"/>
      <c r="R13" s="71"/>
      <c r="S13" s="5"/>
      <c r="T13" s="71"/>
      <c r="U13" s="5"/>
      <c r="V13" s="55" t="s">
        <v>123</v>
      </c>
      <c r="W13" s="5"/>
      <c r="X13" s="55" t="s">
        <v>126</v>
      </c>
      <c r="Y13" s="4"/>
      <c r="Z13" s="4"/>
      <c r="AA13" s="5"/>
      <c r="AB13" s="55" t="s">
        <v>128</v>
      </c>
      <c r="AC13" s="4"/>
      <c r="AD13" s="5"/>
      <c r="AE13" s="55" t="s">
        <v>130</v>
      </c>
      <c r="AF13" s="4"/>
      <c r="AG13" s="5"/>
      <c r="AH13" s="55" t="s">
        <v>131</v>
      </c>
      <c r="AI13" s="4"/>
      <c r="AJ13" s="5"/>
      <c r="AK13" s="55" t="s">
        <v>132</v>
      </c>
      <c r="AL13" s="4"/>
      <c r="AM13" s="4"/>
      <c r="AN13" s="5"/>
      <c r="AO13" s="55" t="s">
        <v>133</v>
      </c>
      <c r="AP13" s="4"/>
      <c r="AQ13" s="5"/>
      <c r="AR13" s="71"/>
      <c r="AS13" s="4"/>
      <c r="AT13" s="4"/>
      <c r="AU13" s="4"/>
      <c r="AV13" s="5"/>
      <c r="AW13" s="55" t="s">
        <v>136</v>
      </c>
      <c r="AX13" s="4"/>
      <c r="AY13" s="4"/>
      <c r="AZ13" s="4"/>
      <c r="BA13" s="4"/>
      <c r="BB13" s="4"/>
      <c r="BC13" s="5"/>
    </row>
    <row r="14" ht="111.0" customHeight="1">
      <c r="A14" s="75" t="s">
        <v>121</v>
      </c>
      <c r="B14" s="69">
        <v>2.0</v>
      </c>
      <c r="C14" s="55" t="s">
        <v>139</v>
      </c>
      <c r="D14" s="4"/>
      <c r="E14" s="5"/>
      <c r="F14" s="55" t="s">
        <v>141</v>
      </c>
      <c r="G14" s="4"/>
      <c r="H14" s="5"/>
      <c r="I14" s="76" t="s">
        <v>143</v>
      </c>
      <c r="J14" s="4"/>
      <c r="K14" s="5"/>
      <c r="L14" s="71" t="s">
        <v>116</v>
      </c>
      <c r="M14" s="5"/>
      <c r="N14" s="78" t="s">
        <v>119</v>
      </c>
      <c r="O14" s="76" t="s">
        <v>147</v>
      </c>
      <c r="P14" s="4"/>
      <c r="Q14" s="5"/>
      <c r="R14" s="71" t="s">
        <v>102</v>
      </c>
      <c r="S14" s="5"/>
      <c r="T14" s="71" t="s">
        <v>102</v>
      </c>
      <c r="U14" s="5"/>
      <c r="V14" s="55" t="s">
        <v>123</v>
      </c>
      <c r="W14" s="5"/>
      <c r="X14" s="55" t="s">
        <v>102</v>
      </c>
      <c r="Y14" s="4"/>
      <c r="Z14" s="4"/>
      <c r="AA14" s="5"/>
      <c r="AB14" s="55" t="s">
        <v>153</v>
      </c>
      <c r="AC14" s="4"/>
      <c r="AD14" s="5"/>
      <c r="AE14" s="55" t="s">
        <v>157</v>
      </c>
      <c r="AF14" s="4"/>
      <c r="AG14" s="5"/>
      <c r="AH14" s="55" t="s">
        <v>161</v>
      </c>
      <c r="AI14" s="4"/>
      <c r="AJ14" s="5"/>
      <c r="AK14" s="55" t="s">
        <v>163</v>
      </c>
      <c r="AL14" s="4"/>
      <c r="AM14" s="4"/>
      <c r="AN14" s="5"/>
      <c r="AO14" s="55" t="s">
        <v>133</v>
      </c>
      <c r="AP14" s="4"/>
      <c r="AQ14" s="5"/>
      <c r="AR14" s="71"/>
      <c r="AS14" s="4"/>
      <c r="AT14" s="4"/>
      <c r="AU14" s="4"/>
      <c r="AV14" s="5"/>
      <c r="AW14" s="55" t="s">
        <v>165</v>
      </c>
      <c r="AX14" s="4"/>
      <c r="AY14" s="4"/>
      <c r="AZ14" s="4"/>
      <c r="BA14" s="4"/>
      <c r="BB14" s="4"/>
      <c r="BC14" s="5"/>
    </row>
    <row r="15" ht="70.5" customHeight="1">
      <c r="A15" s="75" t="s">
        <v>121</v>
      </c>
      <c r="B15" s="69">
        <v>3.0</v>
      </c>
      <c r="C15" s="55" t="s">
        <v>167</v>
      </c>
      <c r="D15" s="4"/>
      <c r="E15" s="5"/>
      <c r="F15" s="55" t="s">
        <v>169</v>
      </c>
      <c r="G15" s="4"/>
      <c r="H15" s="5"/>
      <c r="I15" s="76" t="s">
        <v>171</v>
      </c>
      <c r="J15" s="4"/>
      <c r="K15" s="5"/>
      <c r="L15" s="71" t="s">
        <v>116</v>
      </c>
      <c r="M15" s="5"/>
      <c r="N15" s="78" t="s">
        <v>119</v>
      </c>
      <c r="O15" s="76" t="s">
        <v>173</v>
      </c>
      <c r="P15" s="4"/>
      <c r="Q15" s="5"/>
      <c r="R15" s="71" t="s">
        <v>102</v>
      </c>
      <c r="S15" s="5"/>
      <c r="T15" s="71" t="s">
        <v>102</v>
      </c>
      <c r="U15" s="5"/>
      <c r="V15" s="55" t="s">
        <v>123</v>
      </c>
      <c r="W15" s="5"/>
      <c r="X15" s="55" t="s">
        <v>102</v>
      </c>
      <c r="Y15" s="4"/>
      <c r="Z15" s="4"/>
      <c r="AA15" s="5"/>
      <c r="AB15" s="55" t="s">
        <v>176</v>
      </c>
      <c r="AC15" s="4"/>
      <c r="AD15" s="5"/>
      <c r="AE15" s="55" t="s">
        <v>177</v>
      </c>
      <c r="AF15" s="4"/>
      <c r="AG15" s="5"/>
      <c r="AH15" s="55" t="s">
        <v>178</v>
      </c>
      <c r="AI15" s="4"/>
      <c r="AJ15" s="5"/>
      <c r="AK15" s="55" t="s">
        <v>179</v>
      </c>
      <c r="AL15" s="4"/>
      <c r="AM15" s="4"/>
      <c r="AN15" s="5"/>
      <c r="AO15" s="55" t="s">
        <v>133</v>
      </c>
      <c r="AP15" s="4"/>
      <c r="AQ15" s="5"/>
      <c r="AR15" s="71"/>
      <c r="AS15" s="4"/>
      <c r="AT15" s="4"/>
      <c r="AU15" s="4"/>
      <c r="AV15" s="5"/>
      <c r="AW15" s="85" t="s">
        <v>182</v>
      </c>
      <c r="AX15" s="4"/>
      <c r="AY15" s="4"/>
      <c r="AZ15" s="4"/>
      <c r="BA15" s="4"/>
      <c r="BB15" s="4"/>
      <c r="BC15" s="5"/>
    </row>
    <row r="16" ht="45.0" customHeight="1">
      <c r="A16" s="86" t="s">
        <v>121</v>
      </c>
      <c r="B16" s="78">
        <v>4.0</v>
      </c>
      <c r="C16" s="87" t="s">
        <v>186</v>
      </c>
      <c r="D16" s="4"/>
      <c r="E16" s="5"/>
      <c r="F16" s="76" t="s">
        <v>188</v>
      </c>
      <c r="G16" s="4"/>
      <c r="H16" s="5"/>
      <c r="I16" s="87" t="s">
        <v>191</v>
      </c>
      <c r="J16" s="4"/>
      <c r="K16" s="5"/>
      <c r="L16" s="88" t="s">
        <v>192</v>
      </c>
      <c r="M16" s="5"/>
      <c r="N16" s="78" t="s">
        <v>102</v>
      </c>
      <c r="O16" s="87"/>
      <c r="P16" s="4"/>
      <c r="Q16" s="5"/>
      <c r="R16" s="88" t="s">
        <v>102</v>
      </c>
      <c r="S16" s="5"/>
      <c r="T16" s="88" t="s">
        <v>102</v>
      </c>
      <c r="U16" s="5"/>
      <c r="V16" s="87" t="s">
        <v>123</v>
      </c>
      <c r="W16" s="5"/>
      <c r="X16" s="76" t="s">
        <v>199</v>
      </c>
      <c r="Y16" s="4"/>
      <c r="Z16" s="4"/>
      <c r="AA16" s="5"/>
      <c r="AB16" s="87"/>
      <c r="AC16" s="4"/>
      <c r="AD16" s="5"/>
      <c r="AE16" s="87"/>
      <c r="AF16" s="4"/>
      <c r="AG16" s="5"/>
      <c r="AH16" s="87"/>
      <c r="AI16" s="4"/>
      <c r="AJ16" s="5"/>
      <c r="AK16" s="87"/>
      <c r="AL16" s="4"/>
      <c r="AM16" s="4"/>
      <c r="AN16" s="5"/>
      <c r="AO16" s="87" t="s">
        <v>202</v>
      </c>
      <c r="AP16" s="4"/>
      <c r="AQ16" s="5"/>
      <c r="AR16" s="88"/>
      <c r="AS16" s="4"/>
      <c r="AT16" s="4"/>
      <c r="AU16" s="4"/>
      <c r="AV16" s="5"/>
      <c r="AW16" s="87" t="s">
        <v>206</v>
      </c>
      <c r="AX16" s="4"/>
      <c r="AY16" s="4"/>
      <c r="AZ16" s="4"/>
      <c r="BA16" s="4"/>
      <c r="BB16" s="4"/>
      <c r="BC16" s="5"/>
    </row>
    <row r="17" ht="31.5" customHeight="1">
      <c r="A17" s="46"/>
      <c r="B17" s="69">
        <v>5.0</v>
      </c>
      <c r="C17" s="55" t="s">
        <v>76</v>
      </c>
      <c r="D17" s="4"/>
      <c r="E17" s="5"/>
      <c r="F17" s="55" t="s">
        <v>209</v>
      </c>
      <c r="G17" s="4"/>
      <c r="H17" s="5"/>
      <c r="I17" s="55" t="s">
        <v>212</v>
      </c>
      <c r="J17" s="4"/>
      <c r="K17" s="5"/>
      <c r="L17" s="71" t="s">
        <v>116</v>
      </c>
      <c r="M17" s="5"/>
      <c r="N17" s="69" t="s">
        <v>102</v>
      </c>
      <c r="O17" s="55" t="s">
        <v>73</v>
      </c>
      <c r="P17" s="4"/>
      <c r="Q17" s="5"/>
      <c r="R17" s="71" t="s">
        <v>102</v>
      </c>
      <c r="S17" s="5"/>
      <c r="T17" s="71" t="s">
        <v>102</v>
      </c>
      <c r="U17" s="5"/>
      <c r="V17" s="55" t="s">
        <v>102</v>
      </c>
      <c r="W17" s="5"/>
      <c r="X17" s="55" t="s">
        <v>102</v>
      </c>
      <c r="Y17" s="4"/>
      <c r="Z17" s="4"/>
      <c r="AA17" s="5"/>
      <c r="AB17" s="55" t="s">
        <v>73</v>
      </c>
      <c r="AC17" s="4"/>
      <c r="AD17" s="5"/>
      <c r="AE17" s="55" t="s">
        <v>73</v>
      </c>
      <c r="AF17" s="4"/>
      <c r="AG17" s="5"/>
      <c r="AH17" s="55" t="s">
        <v>73</v>
      </c>
      <c r="AI17" s="4"/>
      <c r="AJ17" s="5"/>
      <c r="AK17" s="55" t="s">
        <v>73</v>
      </c>
      <c r="AL17" s="4"/>
      <c r="AM17" s="4"/>
      <c r="AN17" s="5"/>
      <c r="AO17" s="55" t="s">
        <v>133</v>
      </c>
      <c r="AP17" s="4"/>
      <c r="AQ17" s="5"/>
      <c r="AR17" s="71" t="s">
        <v>102</v>
      </c>
      <c r="AS17" s="4"/>
      <c r="AT17" s="4"/>
      <c r="AU17" s="4"/>
      <c r="AV17" s="5"/>
      <c r="AW17" s="55" t="s">
        <v>216</v>
      </c>
      <c r="AX17" s="4"/>
      <c r="AY17" s="4"/>
      <c r="AZ17" s="4"/>
      <c r="BA17" s="4"/>
      <c r="BB17" s="4"/>
      <c r="BC17" s="5"/>
    </row>
    <row r="18">
      <c r="A18" s="86" t="s">
        <v>121</v>
      </c>
      <c r="B18" s="69">
        <v>6.0</v>
      </c>
      <c r="C18" s="55" t="s">
        <v>82</v>
      </c>
      <c r="D18" s="4"/>
      <c r="E18" s="5"/>
      <c r="F18" s="55" t="s">
        <v>221</v>
      </c>
      <c r="G18" s="4"/>
      <c r="H18" s="5"/>
      <c r="I18" s="55" t="s">
        <v>212</v>
      </c>
      <c r="J18" s="4"/>
      <c r="K18" s="5"/>
      <c r="L18" s="71" t="s">
        <v>116</v>
      </c>
      <c r="M18" s="5"/>
      <c r="N18" s="69" t="s">
        <v>102</v>
      </c>
      <c r="O18" s="55" t="s">
        <v>73</v>
      </c>
      <c r="P18" s="4"/>
      <c r="Q18" s="5"/>
      <c r="R18" s="71" t="s">
        <v>102</v>
      </c>
      <c r="S18" s="5"/>
      <c r="T18" s="71" t="s">
        <v>102</v>
      </c>
      <c r="U18" s="5"/>
      <c r="V18" s="55" t="s">
        <v>102</v>
      </c>
      <c r="W18" s="5"/>
      <c r="X18" s="55" t="s">
        <v>102</v>
      </c>
      <c r="Y18" s="4"/>
      <c r="Z18" s="4"/>
      <c r="AA18" s="5"/>
      <c r="AB18" s="55" t="s">
        <v>73</v>
      </c>
      <c r="AC18" s="4"/>
      <c r="AD18" s="5"/>
      <c r="AE18" s="55" t="s">
        <v>73</v>
      </c>
      <c r="AF18" s="4"/>
      <c r="AG18" s="5"/>
      <c r="AH18" s="55" t="s">
        <v>73</v>
      </c>
      <c r="AI18" s="4"/>
      <c r="AJ18" s="5"/>
      <c r="AK18" s="55" t="s">
        <v>73</v>
      </c>
      <c r="AL18" s="4"/>
      <c r="AM18" s="4"/>
      <c r="AN18" s="5"/>
      <c r="AO18" s="55" t="s">
        <v>133</v>
      </c>
      <c r="AP18" s="4"/>
      <c r="AQ18" s="5"/>
      <c r="AR18" s="71" t="s">
        <v>102</v>
      </c>
      <c r="AS18" s="4"/>
      <c r="AT18" s="4"/>
      <c r="AU18" s="4"/>
      <c r="AV18" s="5"/>
      <c r="AW18" s="55" t="s">
        <v>222</v>
      </c>
      <c r="AX18" s="4"/>
      <c r="AY18" s="4"/>
      <c r="AZ18" s="4"/>
      <c r="BA18" s="4"/>
      <c r="BB18" s="4"/>
      <c r="BC18" s="5"/>
    </row>
    <row r="19">
      <c r="A19" s="46"/>
      <c r="B19" s="65" t="s">
        <v>223</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5"/>
    </row>
    <row r="20" ht="48.0" customHeight="1">
      <c r="A20" s="86" t="s">
        <v>117</v>
      </c>
      <c r="B20" s="69">
        <f>B18+1</f>
        <v>7</v>
      </c>
      <c r="C20" s="55" t="s">
        <v>224</v>
      </c>
      <c r="D20" s="4"/>
      <c r="E20" s="5"/>
      <c r="F20" s="55" t="s">
        <v>225</v>
      </c>
      <c r="G20" s="4"/>
      <c r="H20" s="5"/>
      <c r="I20" s="55" t="s">
        <v>191</v>
      </c>
      <c r="J20" s="4"/>
      <c r="K20" s="5"/>
      <c r="L20" s="71" t="s">
        <v>192</v>
      </c>
      <c r="M20" s="5"/>
      <c r="N20" s="69" t="s">
        <v>102</v>
      </c>
      <c r="O20" s="55" t="s">
        <v>226</v>
      </c>
      <c r="P20" s="4"/>
      <c r="Q20" s="5"/>
      <c r="R20" s="71" t="s">
        <v>102</v>
      </c>
      <c r="S20" s="5"/>
      <c r="T20" s="71" t="s">
        <v>102</v>
      </c>
      <c r="U20" s="5"/>
      <c r="V20" s="55" t="s">
        <v>123</v>
      </c>
      <c r="W20" s="5"/>
      <c r="X20" s="55" t="s">
        <v>227</v>
      </c>
      <c r="Y20" s="4"/>
      <c r="Z20" s="4"/>
      <c r="AA20" s="5"/>
      <c r="AB20" s="55" t="s">
        <v>128</v>
      </c>
      <c r="AC20" s="4"/>
      <c r="AD20" s="5"/>
      <c r="AE20" s="55" t="s">
        <v>130</v>
      </c>
      <c r="AF20" s="4"/>
      <c r="AG20" s="5"/>
      <c r="AH20" s="55" t="s">
        <v>228</v>
      </c>
      <c r="AI20" s="4"/>
      <c r="AJ20" s="5"/>
      <c r="AK20" s="55" t="s">
        <v>229</v>
      </c>
      <c r="AL20" s="4"/>
      <c r="AM20" s="4"/>
      <c r="AN20" s="5"/>
      <c r="AO20" s="55" t="s">
        <v>230</v>
      </c>
      <c r="AP20" s="4"/>
      <c r="AQ20" s="5"/>
      <c r="AR20" s="71" t="s">
        <v>102</v>
      </c>
      <c r="AS20" s="4"/>
      <c r="AT20" s="4"/>
      <c r="AU20" s="4"/>
      <c r="AV20" s="5"/>
      <c r="AW20" s="87" t="s">
        <v>231</v>
      </c>
      <c r="AX20" s="4"/>
      <c r="AY20" s="4"/>
      <c r="AZ20" s="4"/>
      <c r="BA20" s="4"/>
      <c r="BB20" s="4"/>
      <c r="BC20" s="5"/>
    </row>
    <row r="21" ht="102.0" customHeight="1">
      <c r="A21" s="75" t="s">
        <v>121</v>
      </c>
      <c r="B21" s="69">
        <v>8.0</v>
      </c>
      <c r="C21" s="55" t="s">
        <v>232</v>
      </c>
      <c r="D21" s="4"/>
      <c r="E21" s="5"/>
      <c r="F21" s="55" t="s">
        <v>233</v>
      </c>
      <c r="G21" s="4"/>
      <c r="H21" s="5"/>
      <c r="I21" s="55" t="s">
        <v>191</v>
      </c>
      <c r="J21" s="4"/>
      <c r="K21" s="5"/>
      <c r="L21" s="71" t="s">
        <v>192</v>
      </c>
      <c r="M21" s="5"/>
      <c r="N21" s="69" t="s">
        <v>102</v>
      </c>
      <c r="O21" s="55" t="s">
        <v>226</v>
      </c>
      <c r="P21" s="4"/>
      <c r="Q21" s="5"/>
      <c r="R21" s="71" t="s">
        <v>102</v>
      </c>
      <c r="S21" s="5"/>
      <c r="T21" s="71"/>
      <c r="U21" s="5"/>
      <c r="V21" s="55" t="s">
        <v>123</v>
      </c>
      <c r="W21" s="5"/>
      <c r="X21" s="55" t="s">
        <v>102</v>
      </c>
      <c r="Y21" s="4"/>
      <c r="Z21" s="4"/>
      <c r="AA21" s="5"/>
      <c r="AB21" s="55" t="s">
        <v>128</v>
      </c>
      <c r="AC21" s="4"/>
      <c r="AD21" s="5"/>
      <c r="AE21" s="55" t="s">
        <v>130</v>
      </c>
      <c r="AF21" s="4"/>
      <c r="AG21" s="5"/>
      <c r="AH21" s="76" t="s">
        <v>234</v>
      </c>
      <c r="AI21" s="4"/>
      <c r="AJ21" s="5"/>
      <c r="AK21" s="76" t="s">
        <v>235</v>
      </c>
      <c r="AL21" s="4"/>
      <c r="AM21" s="4"/>
      <c r="AN21" s="5"/>
      <c r="AO21" s="55" t="s">
        <v>230</v>
      </c>
      <c r="AP21" s="4"/>
      <c r="AQ21" s="5"/>
      <c r="AR21" s="71" t="s">
        <v>102</v>
      </c>
      <c r="AS21" s="4"/>
      <c r="AT21" s="4"/>
      <c r="AU21" s="4"/>
      <c r="AV21" s="5"/>
      <c r="AW21" s="55" t="s">
        <v>102</v>
      </c>
      <c r="AX21" s="4"/>
      <c r="AY21" s="4"/>
      <c r="AZ21" s="4"/>
      <c r="BA21" s="4"/>
      <c r="BB21" s="4"/>
      <c r="BC21" s="5"/>
    </row>
    <row r="22" ht="39.0" customHeight="1">
      <c r="A22" s="46"/>
      <c r="B22" s="69">
        <v>9.0</v>
      </c>
      <c r="C22" s="55" t="s">
        <v>236</v>
      </c>
      <c r="D22" s="4"/>
      <c r="E22" s="5"/>
      <c r="F22" s="55" t="s">
        <v>237</v>
      </c>
      <c r="G22" s="4"/>
      <c r="H22" s="5"/>
      <c r="I22" s="55" t="s">
        <v>191</v>
      </c>
      <c r="J22" s="4"/>
      <c r="K22" s="5"/>
      <c r="L22" s="71" t="s">
        <v>192</v>
      </c>
      <c r="M22" s="5"/>
      <c r="N22" s="69" t="s">
        <v>102</v>
      </c>
      <c r="O22" s="55" t="s">
        <v>226</v>
      </c>
      <c r="P22" s="4"/>
      <c r="Q22" s="5"/>
      <c r="R22" s="71" t="s">
        <v>102</v>
      </c>
      <c r="S22" s="5"/>
      <c r="T22" s="71"/>
      <c r="U22" s="5"/>
      <c r="V22" s="55" t="s">
        <v>123</v>
      </c>
      <c r="W22" s="5"/>
      <c r="X22" s="55" t="s">
        <v>102</v>
      </c>
      <c r="Y22" s="4"/>
      <c r="Z22" s="4"/>
      <c r="AA22" s="5"/>
      <c r="AB22" s="55" t="s">
        <v>128</v>
      </c>
      <c r="AC22" s="4"/>
      <c r="AD22" s="5"/>
      <c r="AE22" s="55" t="s">
        <v>130</v>
      </c>
      <c r="AF22" s="4"/>
      <c r="AG22" s="5"/>
      <c r="AH22" s="55" t="s">
        <v>238</v>
      </c>
      <c r="AI22" s="4"/>
      <c r="AJ22" s="5"/>
      <c r="AK22" s="55" t="s">
        <v>239</v>
      </c>
      <c r="AL22" s="4"/>
      <c r="AM22" s="4"/>
      <c r="AN22" s="5"/>
      <c r="AO22" s="55" t="s">
        <v>230</v>
      </c>
      <c r="AP22" s="4"/>
      <c r="AQ22" s="5"/>
      <c r="AR22" s="71" t="s">
        <v>102</v>
      </c>
      <c r="AS22" s="4"/>
      <c r="AT22" s="4"/>
      <c r="AU22" s="4"/>
      <c r="AV22" s="5"/>
      <c r="AW22" s="55" t="s">
        <v>102</v>
      </c>
      <c r="AX22" s="4"/>
      <c r="AY22" s="4"/>
      <c r="AZ22" s="4"/>
      <c r="BA22" s="4"/>
      <c r="BB22" s="4"/>
      <c r="BC22" s="5"/>
    </row>
    <row r="23" ht="57.0" customHeight="1">
      <c r="A23" s="86" t="s">
        <v>121</v>
      </c>
      <c r="B23" s="69">
        <v>10.0</v>
      </c>
      <c r="C23" s="55" t="s">
        <v>240</v>
      </c>
      <c r="D23" s="4"/>
      <c r="E23" s="5"/>
      <c r="F23" s="55" t="s">
        <v>241</v>
      </c>
      <c r="G23" s="4"/>
      <c r="H23" s="5"/>
      <c r="I23" s="55" t="s">
        <v>191</v>
      </c>
      <c r="J23" s="4"/>
      <c r="K23" s="5"/>
      <c r="L23" s="71" t="s">
        <v>192</v>
      </c>
      <c r="M23" s="5"/>
      <c r="N23" s="69" t="s">
        <v>102</v>
      </c>
      <c r="O23" s="55" t="s">
        <v>226</v>
      </c>
      <c r="P23" s="4"/>
      <c r="Q23" s="5"/>
      <c r="R23" s="71" t="s">
        <v>102</v>
      </c>
      <c r="S23" s="5"/>
      <c r="T23" s="71"/>
      <c r="U23" s="5"/>
      <c r="V23" s="55" t="s">
        <v>123</v>
      </c>
      <c r="W23" s="5"/>
      <c r="X23" s="55" t="s">
        <v>102</v>
      </c>
      <c r="Y23" s="4"/>
      <c r="Z23" s="4"/>
      <c r="AA23" s="5"/>
      <c r="AB23" s="55" t="s">
        <v>128</v>
      </c>
      <c r="AC23" s="4"/>
      <c r="AD23" s="5"/>
      <c r="AE23" s="55" t="s">
        <v>130</v>
      </c>
      <c r="AF23" s="4"/>
      <c r="AG23" s="5"/>
      <c r="AH23" s="85" t="s">
        <v>242</v>
      </c>
      <c r="AI23" s="4"/>
      <c r="AJ23" s="5"/>
      <c r="AK23" s="85" t="s">
        <v>243</v>
      </c>
      <c r="AL23" s="4"/>
      <c r="AM23" s="4"/>
      <c r="AN23" s="5"/>
      <c r="AO23" s="55" t="s">
        <v>230</v>
      </c>
      <c r="AP23" s="4"/>
      <c r="AQ23" s="5"/>
      <c r="AR23" s="71" t="s">
        <v>102</v>
      </c>
      <c r="AS23" s="4"/>
      <c r="AT23" s="4"/>
      <c r="AU23" s="4"/>
      <c r="AV23" s="5"/>
      <c r="AW23" s="55" t="s">
        <v>102</v>
      </c>
      <c r="AX23" s="4"/>
      <c r="AY23" s="4"/>
      <c r="AZ23" s="4"/>
      <c r="BA23" s="4"/>
      <c r="BB23" s="4"/>
      <c r="BC23" s="5"/>
    </row>
    <row r="24" ht="36.0" customHeight="1">
      <c r="A24" s="86" t="s">
        <v>121</v>
      </c>
      <c r="B24" s="69">
        <v>11.0</v>
      </c>
      <c r="C24" s="55" t="s">
        <v>244</v>
      </c>
      <c r="D24" s="4"/>
      <c r="E24" s="5"/>
      <c r="F24" s="55" t="s">
        <v>245</v>
      </c>
      <c r="G24" s="4"/>
      <c r="H24" s="5"/>
      <c r="I24" s="55" t="s">
        <v>191</v>
      </c>
      <c r="J24" s="4"/>
      <c r="K24" s="5"/>
      <c r="L24" s="71" t="s">
        <v>192</v>
      </c>
      <c r="M24" s="5"/>
      <c r="N24" s="69" t="s">
        <v>102</v>
      </c>
      <c r="O24" s="55" t="s">
        <v>226</v>
      </c>
      <c r="P24" s="4"/>
      <c r="Q24" s="5"/>
      <c r="R24" s="71" t="s">
        <v>102</v>
      </c>
      <c r="S24" s="5"/>
      <c r="T24" s="71"/>
      <c r="U24" s="5"/>
      <c r="V24" s="55" t="s">
        <v>123</v>
      </c>
      <c r="W24" s="5"/>
      <c r="X24" s="55" t="s">
        <v>102</v>
      </c>
      <c r="Y24" s="4"/>
      <c r="Z24" s="4"/>
      <c r="AA24" s="5"/>
      <c r="AB24" s="55" t="s">
        <v>128</v>
      </c>
      <c r="AC24" s="4"/>
      <c r="AD24" s="5"/>
      <c r="AE24" s="55" t="s">
        <v>130</v>
      </c>
      <c r="AF24" s="4"/>
      <c r="AG24" s="5"/>
      <c r="AH24" s="85" t="s">
        <v>246</v>
      </c>
      <c r="AI24" s="4"/>
      <c r="AJ24" s="5"/>
      <c r="AK24" s="85" t="s">
        <v>247</v>
      </c>
      <c r="AL24" s="4"/>
      <c r="AM24" s="4"/>
      <c r="AN24" s="5"/>
      <c r="AO24" s="55" t="s">
        <v>230</v>
      </c>
      <c r="AP24" s="4"/>
      <c r="AQ24" s="5"/>
      <c r="AR24" s="71" t="s">
        <v>102</v>
      </c>
      <c r="AS24" s="4"/>
      <c r="AT24" s="4"/>
      <c r="AU24" s="4"/>
      <c r="AV24" s="5"/>
      <c r="AW24" s="55" t="s">
        <v>102</v>
      </c>
      <c r="AX24" s="4"/>
      <c r="AY24" s="4"/>
      <c r="AZ24" s="4"/>
      <c r="BA24" s="4"/>
      <c r="BB24" s="4"/>
      <c r="BC24" s="5"/>
    </row>
    <row r="25">
      <c r="A25" s="86" t="s">
        <v>121</v>
      </c>
      <c r="B25" s="69">
        <v>12.0</v>
      </c>
      <c r="C25" s="55" t="s">
        <v>97</v>
      </c>
      <c r="D25" s="4"/>
      <c r="E25" s="5"/>
      <c r="F25" s="55" t="s">
        <v>248</v>
      </c>
      <c r="G25" s="4"/>
      <c r="H25" s="5"/>
      <c r="I25" s="55" t="s">
        <v>191</v>
      </c>
      <c r="J25" s="4"/>
      <c r="K25" s="5"/>
      <c r="L25" s="71" t="s">
        <v>192</v>
      </c>
      <c r="M25" s="5"/>
      <c r="N25" s="69" t="s">
        <v>102</v>
      </c>
      <c r="O25" s="55" t="s">
        <v>226</v>
      </c>
      <c r="P25" s="4"/>
      <c r="Q25" s="5"/>
      <c r="R25" s="71" t="s">
        <v>102</v>
      </c>
      <c r="S25" s="5"/>
      <c r="T25" s="71" t="s">
        <v>102</v>
      </c>
      <c r="U25" s="5"/>
      <c r="V25" s="55" t="s">
        <v>123</v>
      </c>
      <c r="W25" s="5"/>
      <c r="X25" s="55" t="s">
        <v>102</v>
      </c>
      <c r="Y25" s="4"/>
      <c r="Z25" s="4"/>
      <c r="AA25" s="5"/>
      <c r="AB25" s="55" t="s">
        <v>249</v>
      </c>
      <c r="AC25" s="4"/>
      <c r="AD25" s="5"/>
      <c r="AE25" s="55" t="s">
        <v>250</v>
      </c>
      <c r="AF25" s="4"/>
      <c r="AG25" s="5"/>
      <c r="AH25" s="55" t="s">
        <v>251</v>
      </c>
      <c r="AI25" s="4"/>
      <c r="AJ25" s="5"/>
      <c r="AK25" s="55" t="s">
        <v>252</v>
      </c>
      <c r="AL25" s="4"/>
      <c r="AM25" s="4"/>
      <c r="AN25" s="5"/>
      <c r="AO25" s="55" t="s">
        <v>230</v>
      </c>
      <c r="AP25" s="4"/>
      <c r="AQ25" s="5"/>
      <c r="AR25" s="71" t="s">
        <v>102</v>
      </c>
      <c r="AS25" s="4"/>
      <c r="AT25" s="4"/>
      <c r="AU25" s="4"/>
      <c r="AV25" s="5"/>
      <c r="AW25" s="85" t="s">
        <v>253</v>
      </c>
      <c r="AX25" s="4"/>
      <c r="AY25" s="4"/>
      <c r="AZ25" s="4"/>
      <c r="BA25" s="4"/>
      <c r="BB25" s="4"/>
      <c r="BC25" s="5"/>
    </row>
    <row r="26" ht="15.75" customHeight="1">
      <c r="A26" s="46"/>
      <c r="B26" s="65" t="s">
        <v>254</v>
      </c>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5"/>
    </row>
    <row r="27" ht="48.0" customHeight="1">
      <c r="A27" s="86" t="s">
        <v>117</v>
      </c>
      <c r="B27" s="69">
        <f>B25+1</f>
        <v>13</v>
      </c>
      <c r="C27" s="55" t="s">
        <v>224</v>
      </c>
      <c r="D27" s="4"/>
      <c r="E27" s="5"/>
      <c r="F27" s="55" t="s">
        <v>255</v>
      </c>
      <c r="G27" s="4"/>
      <c r="H27" s="5"/>
      <c r="I27" s="55" t="s">
        <v>191</v>
      </c>
      <c r="J27" s="4"/>
      <c r="K27" s="5"/>
      <c r="L27" s="71" t="s">
        <v>192</v>
      </c>
      <c r="M27" s="5"/>
      <c r="N27" s="69" t="s">
        <v>102</v>
      </c>
      <c r="O27" s="55" t="s">
        <v>226</v>
      </c>
      <c r="P27" s="4"/>
      <c r="Q27" s="5"/>
      <c r="R27" s="71" t="s">
        <v>102</v>
      </c>
      <c r="S27" s="5"/>
      <c r="T27" s="71" t="s">
        <v>102</v>
      </c>
      <c r="U27" s="5"/>
      <c r="V27" s="55" t="s">
        <v>123</v>
      </c>
      <c r="W27" s="5"/>
      <c r="X27" s="55" t="s">
        <v>227</v>
      </c>
      <c r="Y27" s="4"/>
      <c r="Z27" s="4"/>
      <c r="AA27" s="5"/>
      <c r="AB27" s="55" t="s">
        <v>128</v>
      </c>
      <c r="AC27" s="4"/>
      <c r="AD27" s="5"/>
      <c r="AE27" s="55" t="s">
        <v>130</v>
      </c>
      <c r="AF27" s="4"/>
      <c r="AG27" s="5"/>
      <c r="AH27" s="55" t="s">
        <v>228</v>
      </c>
      <c r="AI27" s="4"/>
      <c r="AJ27" s="5"/>
      <c r="AK27" s="55" t="s">
        <v>229</v>
      </c>
      <c r="AL27" s="4"/>
      <c r="AM27" s="4"/>
      <c r="AN27" s="5"/>
      <c r="AO27" s="55" t="s">
        <v>256</v>
      </c>
      <c r="AP27" s="4"/>
      <c r="AQ27" s="5"/>
      <c r="AR27" s="71" t="s">
        <v>102</v>
      </c>
      <c r="AS27" s="4"/>
      <c r="AT27" s="4"/>
      <c r="AU27" s="4"/>
      <c r="AV27" s="5"/>
      <c r="AW27" s="87" t="s">
        <v>257</v>
      </c>
      <c r="AX27" s="4"/>
      <c r="AY27" s="4"/>
      <c r="AZ27" s="4"/>
      <c r="BA27" s="4"/>
      <c r="BB27" s="4"/>
      <c r="BC27" s="5"/>
    </row>
    <row r="28" ht="96.0" customHeight="1">
      <c r="A28" s="86" t="s">
        <v>121</v>
      </c>
      <c r="B28" s="69">
        <f t="shared" ref="B28:B32" si="1">B27+1</f>
        <v>14</v>
      </c>
      <c r="C28" s="55" t="s">
        <v>232</v>
      </c>
      <c r="D28" s="4"/>
      <c r="E28" s="5"/>
      <c r="F28" s="55" t="s">
        <v>258</v>
      </c>
      <c r="G28" s="4"/>
      <c r="H28" s="5"/>
      <c r="I28" s="55" t="s">
        <v>191</v>
      </c>
      <c r="J28" s="4"/>
      <c r="K28" s="5"/>
      <c r="L28" s="71" t="s">
        <v>192</v>
      </c>
      <c r="M28" s="5"/>
      <c r="N28" s="69" t="s">
        <v>102</v>
      </c>
      <c r="O28" s="55" t="s">
        <v>226</v>
      </c>
      <c r="P28" s="4"/>
      <c r="Q28" s="5"/>
      <c r="R28" s="71" t="s">
        <v>102</v>
      </c>
      <c r="S28" s="5"/>
      <c r="T28" s="71"/>
      <c r="U28" s="5"/>
      <c r="V28" s="55" t="s">
        <v>123</v>
      </c>
      <c r="W28" s="5"/>
      <c r="X28" s="55" t="s">
        <v>102</v>
      </c>
      <c r="Y28" s="4"/>
      <c r="Z28" s="4"/>
      <c r="AA28" s="5"/>
      <c r="AB28" s="55" t="s">
        <v>128</v>
      </c>
      <c r="AC28" s="4"/>
      <c r="AD28" s="5"/>
      <c r="AE28" s="55" t="s">
        <v>130</v>
      </c>
      <c r="AF28" s="4"/>
      <c r="AG28" s="5"/>
      <c r="AH28" s="85" t="s">
        <v>259</v>
      </c>
      <c r="AI28" s="4"/>
      <c r="AJ28" s="5"/>
      <c r="AK28" s="89" t="s">
        <v>260</v>
      </c>
      <c r="AL28" s="4"/>
      <c r="AM28" s="4"/>
      <c r="AN28" s="5"/>
      <c r="AO28" s="55" t="s">
        <v>256</v>
      </c>
      <c r="AP28" s="4"/>
      <c r="AQ28" s="5"/>
      <c r="AR28" s="71" t="s">
        <v>102</v>
      </c>
      <c r="AS28" s="4"/>
      <c r="AT28" s="4"/>
      <c r="AU28" s="4"/>
      <c r="AV28" s="5"/>
      <c r="AW28" s="55" t="s">
        <v>102</v>
      </c>
      <c r="AX28" s="4"/>
      <c r="AY28" s="4"/>
      <c r="AZ28" s="4"/>
      <c r="BA28" s="4"/>
      <c r="BB28" s="4"/>
      <c r="BC28" s="5"/>
    </row>
    <row r="29" ht="45.0" customHeight="1">
      <c r="A29" s="46"/>
      <c r="B29" s="69">
        <f t="shared" si="1"/>
        <v>15</v>
      </c>
      <c r="C29" s="55" t="s">
        <v>261</v>
      </c>
      <c r="D29" s="4"/>
      <c r="E29" s="5"/>
      <c r="F29" s="55" t="s">
        <v>262</v>
      </c>
      <c r="G29" s="4"/>
      <c r="H29" s="5"/>
      <c r="I29" s="55" t="s">
        <v>191</v>
      </c>
      <c r="J29" s="4"/>
      <c r="K29" s="5"/>
      <c r="L29" s="71" t="s">
        <v>192</v>
      </c>
      <c r="M29" s="5"/>
      <c r="N29" s="69" t="s">
        <v>102</v>
      </c>
      <c r="O29" s="55" t="s">
        <v>226</v>
      </c>
      <c r="P29" s="4"/>
      <c r="Q29" s="5"/>
      <c r="R29" s="71" t="s">
        <v>102</v>
      </c>
      <c r="S29" s="5"/>
      <c r="T29" s="71"/>
      <c r="U29" s="5"/>
      <c r="V29" s="55" t="s">
        <v>123</v>
      </c>
      <c r="W29" s="5"/>
      <c r="X29" s="55" t="s">
        <v>102</v>
      </c>
      <c r="Y29" s="4"/>
      <c r="Z29" s="4"/>
      <c r="AA29" s="5"/>
      <c r="AB29" s="55" t="s">
        <v>128</v>
      </c>
      <c r="AC29" s="4"/>
      <c r="AD29" s="5"/>
      <c r="AE29" s="55" t="s">
        <v>130</v>
      </c>
      <c r="AF29" s="4"/>
      <c r="AG29" s="5"/>
      <c r="AH29" s="55" t="s">
        <v>238</v>
      </c>
      <c r="AI29" s="4"/>
      <c r="AJ29" s="5"/>
      <c r="AK29" s="55" t="s">
        <v>239</v>
      </c>
      <c r="AL29" s="4"/>
      <c r="AM29" s="4"/>
      <c r="AN29" s="5"/>
      <c r="AO29" s="55" t="s">
        <v>256</v>
      </c>
      <c r="AP29" s="4"/>
      <c r="AQ29" s="5"/>
      <c r="AR29" s="71" t="s">
        <v>102</v>
      </c>
      <c r="AS29" s="4"/>
      <c r="AT29" s="4"/>
      <c r="AU29" s="4"/>
      <c r="AV29" s="5"/>
      <c r="AW29" s="55" t="s">
        <v>102</v>
      </c>
      <c r="AX29" s="4"/>
      <c r="AY29" s="4"/>
      <c r="AZ29" s="4"/>
      <c r="BA29" s="4"/>
      <c r="BB29" s="4"/>
      <c r="BC29" s="5"/>
    </row>
    <row r="30" ht="54.0" customHeight="1">
      <c r="A30" s="86" t="s">
        <v>121</v>
      </c>
      <c r="B30" s="69">
        <f t="shared" si="1"/>
        <v>16</v>
      </c>
      <c r="C30" s="55" t="s">
        <v>240</v>
      </c>
      <c r="D30" s="4"/>
      <c r="E30" s="5"/>
      <c r="F30" s="55" t="s">
        <v>263</v>
      </c>
      <c r="G30" s="4"/>
      <c r="H30" s="5"/>
      <c r="I30" s="55" t="s">
        <v>191</v>
      </c>
      <c r="J30" s="4"/>
      <c r="K30" s="5"/>
      <c r="L30" s="71" t="s">
        <v>192</v>
      </c>
      <c r="M30" s="5"/>
      <c r="N30" s="69" t="s">
        <v>102</v>
      </c>
      <c r="O30" s="55" t="s">
        <v>226</v>
      </c>
      <c r="P30" s="4"/>
      <c r="Q30" s="5"/>
      <c r="R30" s="71" t="s">
        <v>102</v>
      </c>
      <c r="S30" s="5"/>
      <c r="T30" s="71"/>
      <c r="U30" s="5"/>
      <c r="V30" s="55" t="s">
        <v>123</v>
      </c>
      <c r="W30" s="5"/>
      <c r="X30" s="55" t="s">
        <v>102</v>
      </c>
      <c r="Y30" s="4"/>
      <c r="Z30" s="4"/>
      <c r="AA30" s="5"/>
      <c r="AB30" s="55" t="s">
        <v>128</v>
      </c>
      <c r="AC30" s="4"/>
      <c r="AD30" s="5"/>
      <c r="AE30" s="55" t="s">
        <v>130</v>
      </c>
      <c r="AF30" s="4"/>
      <c r="AG30" s="5"/>
      <c r="AH30" s="85" t="s">
        <v>264</v>
      </c>
      <c r="AI30" s="4"/>
      <c r="AJ30" s="5"/>
      <c r="AK30" s="85" t="s">
        <v>265</v>
      </c>
      <c r="AL30" s="4"/>
      <c r="AM30" s="4"/>
      <c r="AN30" s="5"/>
      <c r="AO30" s="55" t="s">
        <v>256</v>
      </c>
      <c r="AP30" s="4"/>
      <c r="AQ30" s="5"/>
      <c r="AR30" s="71" t="s">
        <v>102</v>
      </c>
      <c r="AS30" s="4"/>
      <c r="AT30" s="4"/>
      <c r="AU30" s="4"/>
      <c r="AV30" s="5"/>
      <c r="AW30" s="55" t="s">
        <v>102</v>
      </c>
      <c r="AX30" s="4"/>
      <c r="AY30" s="4"/>
      <c r="AZ30" s="4"/>
      <c r="BA30" s="4"/>
      <c r="BB30" s="4"/>
      <c r="BC30" s="5"/>
    </row>
    <row r="31" ht="36.0" customHeight="1">
      <c r="A31" s="86" t="s">
        <v>121</v>
      </c>
      <c r="B31" s="69">
        <f t="shared" si="1"/>
        <v>17</v>
      </c>
      <c r="C31" s="55" t="s">
        <v>244</v>
      </c>
      <c r="D31" s="4"/>
      <c r="E31" s="5"/>
      <c r="F31" s="55" t="s">
        <v>266</v>
      </c>
      <c r="G31" s="4"/>
      <c r="H31" s="5"/>
      <c r="I31" s="55" t="s">
        <v>191</v>
      </c>
      <c r="J31" s="4"/>
      <c r="K31" s="5"/>
      <c r="L31" s="71" t="s">
        <v>192</v>
      </c>
      <c r="M31" s="5"/>
      <c r="N31" s="69" t="s">
        <v>102</v>
      </c>
      <c r="O31" s="55" t="s">
        <v>226</v>
      </c>
      <c r="P31" s="4"/>
      <c r="Q31" s="5"/>
      <c r="R31" s="71" t="s">
        <v>102</v>
      </c>
      <c r="S31" s="5"/>
      <c r="T31" s="71"/>
      <c r="U31" s="5"/>
      <c r="V31" s="55" t="s">
        <v>123</v>
      </c>
      <c r="W31" s="5"/>
      <c r="X31" s="55" t="s">
        <v>102</v>
      </c>
      <c r="Y31" s="4"/>
      <c r="Z31" s="4"/>
      <c r="AA31" s="5"/>
      <c r="AB31" s="55" t="s">
        <v>128</v>
      </c>
      <c r="AC31" s="4"/>
      <c r="AD31" s="5"/>
      <c r="AE31" s="55" t="s">
        <v>130</v>
      </c>
      <c r="AF31" s="4"/>
      <c r="AG31" s="5"/>
      <c r="AH31" s="85" t="s">
        <v>267</v>
      </c>
      <c r="AI31" s="4"/>
      <c r="AJ31" s="5"/>
      <c r="AK31" s="85" t="s">
        <v>268</v>
      </c>
      <c r="AL31" s="4"/>
      <c r="AM31" s="4"/>
      <c r="AN31" s="5"/>
      <c r="AO31" s="55" t="s">
        <v>256</v>
      </c>
      <c r="AP31" s="4"/>
      <c r="AQ31" s="5"/>
      <c r="AR31" s="71" t="s">
        <v>102</v>
      </c>
      <c r="AS31" s="4"/>
      <c r="AT31" s="4"/>
      <c r="AU31" s="4"/>
      <c r="AV31" s="5"/>
      <c r="AW31" s="55" t="s">
        <v>102</v>
      </c>
      <c r="AX31" s="4"/>
      <c r="AY31" s="4"/>
      <c r="AZ31" s="4"/>
      <c r="BA31" s="4"/>
      <c r="BB31" s="4"/>
      <c r="BC31" s="5"/>
    </row>
    <row r="32" ht="30.0" customHeight="1">
      <c r="A32" s="86" t="s">
        <v>121</v>
      </c>
      <c r="B32" s="69">
        <f t="shared" si="1"/>
        <v>18</v>
      </c>
      <c r="C32" s="55" t="s">
        <v>97</v>
      </c>
      <c r="D32" s="4"/>
      <c r="E32" s="5"/>
      <c r="F32" s="55" t="s">
        <v>269</v>
      </c>
      <c r="G32" s="4"/>
      <c r="H32" s="5"/>
      <c r="I32" s="55" t="s">
        <v>191</v>
      </c>
      <c r="J32" s="4"/>
      <c r="K32" s="5"/>
      <c r="L32" s="71" t="s">
        <v>192</v>
      </c>
      <c r="M32" s="5"/>
      <c r="N32" s="69" t="s">
        <v>102</v>
      </c>
      <c r="O32" s="55" t="s">
        <v>226</v>
      </c>
      <c r="P32" s="4"/>
      <c r="Q32" s="5"/>
      <c r="R32" s="71" t="s">
        <v>102</v>
      </c>
      <c r="S32" s="5"/>
      <c r="T32" s="71" t="s">
        <v>102</v>
      </c>
      <c r="U32" s="5"/>
      <c r="V32" s="55" t="s">
        <v>123</v>
      </c>
      <c r="W32" s="5"/>
      <c r="X32" s="55" t="s">
        <v>102</v>
      </c>
      <c r="Y32" s="4"/>
      <c r="Z32" s="4"/>
      <c r="AA32" s="5"/>
      <c r="AB32" s="55" t="s">
        <v>270</v>
      </c>
      <c r="AC32" s="4"/>
      <c r="AD32" s="5"/>
      <c r="AE32" s="55" t="s">
        <v>271</v>
      </c>
      <c r="AF32" s="4"/>
      <c r="AG32" s="5"/>
      <c r="AH32" s="55" t="s">
        <v>272</v>
      </c>
      <c r="AI32" s="4"/>
      <c r="AJ32" s="5"/>
      <c r="AK32" s="55" t="s">
        <v>273</v>
      </c>
      <c r="AL32" s="4"/>
      <c r="AM32" s="4"/>
      <c r="AN32" s="5"/>
      <c r="AO32" s="55" t="s">
        <v>256</v>
      </c>
      <c r="AP32" s="4"/>
      <c r="AQ32" s="5"/>
      <c r="AR32" s="71" t="s">
        <v>102</v>
      </c>
      <c r="AS32" s="4"/>
      <c r="AT32" s="4"/>
      <c r="AU32" s="4"/>
      <c r="AV32" s="5"/>
      <c r="AW32" s="85" t="s">
        <v>274</v>
      </c>
      <c r="AX32" s="4"/>
      <c r="AY32" s="4"/>
      <c r="AZ32" s="4"/>
      <c r="BA32" s="4"/>
      <c r="BB32" s="4"/>
      <c r="BC32" s="5"/>
    </row>
    <row r="33" ht="15.75" customHeight="1">
      <c r="A33" s="46"/>
      <c r="B33" s="65" t="s">
        <v>275</v>
      </c>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5"/>
    </row>
    <row r="34" ht="33.75" customHeight="1">
      <c r="A34" s="86" t="s">
        <v>121</v>
      </c>
      <c r="B34" s="69">
        <f>B32+1</f>
        <v>19</v>
      </c>
      <c r="C34" s="55" t="s">
        <v>276</v>
      </c>
      <c r="D34" s="4"/>
      <c r="E34" s="5"/>
      <c r="F34" s="55" t="s">
        <v>277</v>
      </c>
      <c r="G34" s="4"/>
      <c r="H34" s="5"/>
      <c r="I34" s="55" t="s">
        <v>191</v>
      </c>
      <c r="J34" s="4"/>
      <c r="K34" s="5"/>
      <c r="L34" s="71" t="s">
        <v>192</v>
      </c>
      <c r="M34" s="5"/>
      <c r="N34" s="69" t="s">
        <v>102</v>
      </c>
      <c r="O34" s="55" t="s">
        <v>226</v>
      </c>
      <c r="P34" s="4"/>
      <c r="Q34" s="5"/>
      <c r="R34" s="71" t="s">
        <v>102</v>
      </c>
      <c r="S34" s="5"/>
      <c r="T34" s="71" t="s">
        <v>102</v>
      </c>
      <c r="U34" s="5"/>
      <c r="V34" s="55" t="s">
        <v>123</v>
      </c>
      <c r="W34" s="5"/>
      <c r="X34" s="55" t="s">
        <v>102</v>
      </c>
      <c r="Y34" s="4"/>
      <c r="Z34" s="4"/>
      <c r="AA34" s="5"/>
      <c r="AB34" s="55" t="s">
        <v>73</v>
      </c>
      <c r="AC34" s="4"/>
      <c r="AD34" s="5"/>
      <c r="AE34" s="55" t="s">
        <v>73</v>
      </c>
      <c r="AF34" s="4"/>
      <c r="AG34" s="5"/>
      <c r="AH34" s="55" t="s">
        <v>73</v>
      </c>
      <c r="AI34" s="4"/>
      <c r="AJ34" s="5"/>
      <c r="AK34" s="55" t="s">
        <v>73</v>
      </c>
      <c r="AL34" s="4"/>
      <c r="AM34" s="4"/>
      <c r="AN34" s="5"/>
      <c r="AO34" s="55" t="s">
        <v>278</v>
      </c>
      <c r="AP34" s="4"/>
      <c r="AQ34" s="5"/>
      <c r="AR34" s="71" t="s">
        <v>102</v>
      </c>
      <c r="AS34" s="4"/>
      <c r="AT34" s="4"/>
      <c r="AU34" s="4"/>
      <c r="AV34" s="5"/>
      <c r="AW34" s="55" t="s">
        <v>279</v>
      </c>
      <c r="AX34" s="4"/>
      <c r="AY34" s="4"/>
      <c r="AZ34" s="4"/>
      <c r="BA34" s="4"/>
      <c r="BB34" s="4"/>
      <c r="BC34" s="5"/>
    </row>
    <row r="35" ht="94.5" customHeight="1">
      <c r="A35" s="86" t="s">
        <v>124</v>
      </c>
      <c r="B35" s="69">
        <f t="shared" ref="B35:B41" si="2">B34+1</f>
        <v>20</v>
      </c>
      <c r="C35" s="87" t="s">
        <v>280</v>
      </c>
      <c r="D35" s="4"/>
      <c r="E35" s="5"/>
      <c r="F35" s="87" t="s">
        <v>281</v>
      </c>
      <c r="G35" s="4"/>
      <c r="H35" s="5"/>
      <c r="I35" s="55" t="s">
        <v>191</v>
      </c>
      <c r="J35" s="4"/>
      <c r="K35" s="5"/>
      <c r="L35" s="71" t="s">
        <v>192</v>
      </c>
      <c r="M35" s="5"/>
      <c r="N35" s="69" t="s">
        <v>102</v>
      </c>
      <c r="O35" s="55" t="s">
        <v>226</v>
      </c>
      <c r="P35" s="4"/>
      <c r="Q35" s="5"/>
      <c r="R35" s="71" t="s">
        <v>102</v>
      </c>
      <c r="S35" s="5"/>
      <c r="T35" s="71"/>
      <c r="U35" s="5"/>
      <c r="V35" s="55" t="s">
        <v>123</v>
      </c>
      <c r="W35" s="5"/>
      <c r="X35" s="55" t="s">
        <v>102</v>
      </c>
      <c r="Y35" s="4"/>
      <c r="Z35" s="4"/>
      <c r="AA35" s="5"/>
      <c r="AB35" s="55" t="s">
        <v>128</v>
      </c>
      <c r="AC35" s="4"/>
      <c r="AD35" s="5"/>
      <c r="AE35" s="55" t="s">
        <v>130</v>
      </c>
      <c r="AF35" s="4"/>
      <c r="AG35" s="5"/>
      <c r="AH35" s="85" t="s">
        <v>282</v>
      </c>
      <c r="AI35" s="4"/>
      <c r="AJ35" s="5"/>
      <c r="AK35" s="76" t="s">
        <v>283</v>
      </c>
      <c r="AL35" s="4"/>
      <c r="AM35" s="4"/>
      <c r="AN35" s="5"/>
      <c r="AO35" s="55" t="s">
        <v>278</v>
      </c>
      <c r="AP35" s="4"/>
      <c r="AQ35" s="5"/>
      <c r="AR35" s="71" t="s">
        <v>102</v>
      </c>
      <c r="AS35" s="4"/>
      <c r="AT35" s="4"/>
      <c r="AU35" s="4"/>
      <c r="AV35" s="5"/>
      <c r="AW35" s="55" t="s">
        <v>284</v>
      </c>
      <c r="AX35" s="4"/>
      <c r="AY35" s="4"/>
      <c r="AZ35" s="4"/>
      <c r="BA35" s="4"/>
      <c r="BB35" s="4"/>
      <c r="BC35" s="5"/>
    </row>
    <row r="36">
      <c r="A36" s="86" t="s">
        <v>124</v>
      </c>
      <c r="B36" s="69">
        <f t="shared" si="2"/>
        <v>21</v>
      </c>
      <c r="C36" s="87" t="s">
        <v>285</v>
      </c>
      <c r="D36" s="4"/>
      <c r="E36" s="5"/>
      <c r="F36" s="87" t="s">
        <v>286</v>
      </c>
      <c r="G36" s="4"/>
      <c r="H36" s="5"/>
      <c r="I36" s="55" t="s">
        <v>191</v>
      </c>
      <c r="J36" s="4"/>
      <c r="K36" s="5"/>
      <c r="L36" s="71" t="s">
        <v>192</v>
      </c>
      <c r="M36" s="5"/>
      <c r="N36" s="69" t="s">
        <v>102</v>
      </c>
      <c r="O36" s="55" t="s">
        <v>226</v>
      </c>
      <c r="P36" s="4"/>
      <c r="Q36" s="5"/>
      <c r="R36" s="71" t="s">
        <v>102</v>
      </c>
      <c r="S36" s="5"/>
      <c r="T36" s="71"/>
      <c r="U36" s="5"/>
      <c r="V36" s="55" t="s">
        <v>123</v>
      </c>
      <c r="W36" s="5"/>
      <c r="X36" s="55" t="s">
        <v>102</v>
      </c>
      <c r="Y36" s="4"/>
      <c r="Z36" s="4"/>
      <c r="AA36" s="5"/>
      <c r="AB36" s="55" t="s">
        <v>128</v>
      </c>
      <c r="AC36" s="4"/>
      <c r="AD36" s="5"/>
      <c r="AE36" s="55" t="s">
        <v>130</v>
      </c>
      <c r="AF36" s="4"/>
      <c r="AG36" s="5"/>
      <c r="AH36" s="85" t="s">
        <v>287</v>
      </c>
      <c r="AI36" s="4"/>
      <c r="AJ36" s="5"/>
      <c r="AK36" s="76" t="s">
        <v>288</v>
      </c>
      <c r="AL36" s="4"/>
      <c r="AM36" s="4"/>
      <c r="AN36" s="5"/>
      <c r="AO36" s="55" t="s">
        <v>278</v>
      </c>
      <c r="AP36" s="4"/>
      <c r="AQ36" s="5"/>
      <c r="AR36" s="71" t="s">
        <v>102</v>
      </c>
      <c r="AS36" s="4"/>
      <c r="AT36" s="4"/>
      <c r="AU36" s="4"/>
      <c r="AV36" s="5"/>
      <c r="AW36" s="55" t="s">
        <v>289</v>
      </c>
      <c r="AX36" s="4"/>
      <c r="AY36" s="4"/>
      <c r="AZ36" s="4"/>
      <c r="BA36" s="4"/>
      <c r="BB36" s="4"/>
      <c r="BC36" s="5"/>
    </row>
    <row r="37" ht="37.5" customHeight="1">
      <c r="A37" s="86" t="s">
        <v>121</v>
      </c>
      <c r="B37" s="69">
        <f t="shared" si="2"/>
        <v>22</v>
      </c>
      <c r="C37" s="55" t="s">
        <v>290</v>
      </c>
      <c r="D37" s="4"/>
      <c r="E37" s="5"/>
      <c r="F37" s="55" t="s">
        <v>291</v>
      </c>
      <c r="G37" s="4"/>
      <c r="H37" s="5"/>
      <c r="I37" s="55" t="s">
        <v>191</v>
      </c>
      <c r="J37" s="4"/>
      <c r="K37" s="5"/>
      <c r="L37" s="71" t="s">
        <v>192</v>
      </c>
      <c r="M37" s="5"/>
      <c r="N37" s="69" t="s">
        <v>102</v>
      </c>
      <c r="O37" s="55" t="s">
        <v>226</v>
      </c>
      <c r="P37" s="4"/>
      <c r="Q37" s="5"/>
      <c r="R37" s="71" t="s">
        <v>102</v>
      </c>
      <c r="S37" s="5"/>
      <c r="T37" s="71"/>
      <c r="U37" s="5"/>
      <c r="V37" s="55" t="s">
        <v>123</v>
      </c>
      <c r="W37" s="5"/>
      <c r="X37" s="55" t="s">
        <v>102</v>
      </c>
      <c r="Y37" s="4"/>
      <c r="Z37" s="4"/>
      <c r="AA37" s="5"/>
      <c r="AB37" s="55" t="s">
        <v>128</v>
      </c>
      <c r="AC37" s="4"/>
      <c r="AD37" s="5"/>
      <c r="AE37" s="55" t="s">
        <v>130</v>
      </c>
      <c r="AF37" s="4"/>
      <c r="AG37" s="5"/>
      <c r="AH37" s="55" t="s">
        <v>238</v>
      </c>
      <c r="AI37" s="4"/>
      <c r="AJ37" s="5"/>
      <c r="AK37" s="55" t="s">
        <v>239</v>
      </c>
      <c r="AL37" s="4"/>
      <c r="AM37" s="4"/>
      <c r="AN37" s="5"/>
      <c r="AO37" s="55" t="s">
        <v>278</v>
      </c>
      <c r="AP37" s="4"/>
      <c r="AQ37" s="5"/>
      <c r="AR37" s="71" t="s">
        <v>102</v>
      </c>
      <c r="AS37" s="4"/>
      <c r="AT37" s="4"/>
      <c r="AU37" s="4"/>
      <c r="AV37" s="5"/>
      <c r="AW37" s="85" t="s">
        <v>292</v>
      </c>
      <c r="AX37" s="4"/>
      <c r="AY37" s="4"/>
      <c r="AZ37" s="4"/>
      <c r="BA37" s="4"/>
      <c r="BB37" s="4"/>
      <c r="BC37" s="5"/>
    </row>
    <row r="38" ht="60.0" customHeight="1">
      <c r="A38" s="86" t="s">
        <v>121</v>
      </c>
      <c r="B38" s="69">
        <f t="shared" si="2"/>
        <v>23</v>
      </c>
      <c r="C38" s="55" t="s">
        <v>240</v>
      </c>
      <c r="D38" s="4"/>
      <c r="E38" s="5"/>
      <c r="F38" s="55" t="s">
        <v>293</v>
      </c>
      <c r="G38" s="4"/>
      <c r="H38" s="5"/>
      <c r="I38" s="55" t="s">
        <v>191</v>
      </c>
      <c r="J38" s="4"/>
      <c r="K38" s="5"/>
      <c r="L38" s="71" t="s">
        <v>192</v>
      </c>
      <c r="M38" s="5"/>
      <c r="N38" s="69" t="s">
        <v>102</v>
      </c>
      <c r="O38" s="55" t="s">
        <v>226</v>
      </c>
      <c r="P38" s="4"/>
      <c r="Q38" s="5"/>
      <c r="R38" s="71" t="s">
        <v>102</v>
      </c>
      <c r="S38" s="5"/>
      <c r="T38" s="71"/>
      <c r="U38" s="5"/>
      <c r="V38" s="55" t="s">
        <v>123</v>
      </c>
      <c r="W38" s="5"/>
      <c r="X38" s="55" t="s">
        <v>102</v>
      </c>
      <c r="Y38" s="4"/>
      <c r="Z38" s="4"/>
      <c r="AA38" s="5"/>
      <c r="AB38" s="55" t="s">
        <v>128</v>
      </c>
      <c r="AC38" s="4"/>
      <c r="AD38" s="5"/>
      <c r="AE38" s="55" t="s">
        <v>130</v>
      </c>
      <c r="AF38" s="4"/>
      <c r="AG38" s="5"/>
      <c r="AH38" s="85" t="s">
        <v>294</v>
      </c>
      <c r="AI38" s="4"/>
      <c r="AJ38" s="5"/>
      <c r="AK38" s="85" t="s">
        <v>295</v>
      </c>
      <c r="AL38" s="4"/>
      <c r="AM38" s="4"/>
      <c r="AN38" s="5"/>
      <c r="AO38" s="55" t="s">
        <v>278</v>
      </c>
      <c r="AP38" s="4"/>
      <c r="AQ38" s="5"/>
      <c r="AR38" s="71" t="s">
        <v>102</v>
      </c>
      <c r="AS38" s="4"/>
      <c r="AT38" s="4"/>
      <c r="AU38" s="4"/>
      <c r="AV38" s="5"/>
      <c r="AW38" s="85" t="s">
        <v>296</v>
      </c>
      <c r="AX38" s="4"/>
      <c r="AY38" s="4"/>
      <c r="AZ38" s="4"/>
      <c r="BA38" s="4"/>
      <c r="BB38" s="4"/>
      <c r="BC38" s="5"/>
    </row>
    <row r="39" ht="37.5" customHeight="1">
      <c r="A39" s="86" t="s">
        <v>121</v>
      </c>
      <c r="B39" s="69">
        <f t="shared" si="2"/>
        <v>24</v>
      </c>
      <c r="C39" s="55" t="s">
        <v>244</v>
      </c>
      <c r="D39" s="4"/>
      <c r="E39" s="5"/>
      <c r="F39" s="55" t="s">
        <v>297</v>
      </c>
      <c r="G39" s="4"/>
      <c r="H39" s="5"/>
      <c r="I39" s="55" t="s">
        <v>191</v>
      </c>
      <c r="J39" s="4"/>
      <c r="K39" s="5"/>
      <c r="L39" s="71" t="s">
        <v>192</v>
      </c>
      <c r="M39" s="5"/>
      <c r="N39" s="69" t="s">
        <v>102</v>
      </c>
      <c r="O39" s="55" t="s">
        <v>226</v>
      </c>
      <c r="P39" s="4"/>
      <c r="Q39" s="5"/>
      <c r="R39" s="71" t="s">
        <v>102</v>
      </c>
      <c r="S39" s="5"/>
      <c r="T39" s="71"/>
      <c r="U39" s="5"/>
      <c r="V39" s="55" t="s">
        <v>123</v>
      </c>
      <c r="W39" s="5"/>
      <c r="X39" s="55" t="s">
        <v>102</v>
      </c>
      <c r="Y39" s="4"/>
      <c r="Z39" s="4"/>
      <c r="AA39" s="5"/>
      <c r="AB39" s="55" t="s">
        <v>128</v>
      </c>
      <c r="AC39" s="4"/>
      <c r="AD39" s="5"/>
      <c r="AE39" s="55" t="s">
        <v>130</v>
      </c>
      <c r="AF39" s="4"/>
      <c r="AG39" s="5"/>
      <c r="AH39" s="85" t="s">
        <v>298</v>
      </c>
      <c r="AI39" s="4"/>
      <c r="AJ39" s="5"/>
      <c r="AK39" s="85" t="s">
        <v>299</v>
      </c>
      <c r="AL39" s="4"/>
      <c r="AM39" s="4"/>
      <c r="AN39" s="5"/>
      <c r="AO39" s="55" t="s">
        <v>278</v>
      </c>
      <c r="AP39" s="4"/>
      <c r="AQ39" s="5"/>
      <c r="AR39" s="71" t="s">
        <v>102</v>
      </c>
      <c r="AS39" s="4"/>
      <c r="AT39" s="4"/>
      <c r="AU39" s="4"/>
      <c r="AV39" s="5"/>
      <c r="AW39" s="85" t="s">
        <v>300</v>
      </c>
      <c r="AX39" s="4"/>
      <c r="AY39" s="4"/>
      <c r="AZ39" s="4"/>
      <c r="BA39" s="4"/>
      <c r="BB39" s="4"/>
      <c r="BC39" s="5"/>
    </row>
    <row r="40">
      <c r="A40" s="86" t="s">
        <v>121</v>
      </c>
      <c r="B40" s="69">
        <f t="shared" si="2"/>
        <v>25</v>
      </c>
      <c r="C40" s="55" t="s">
        <v>97</v>
      </c>
      <c r="D40" s="4"/>
      <c r="E40" s="5"/>
      <c r="F40" s="55" t="s">
        <v>301</v>
      </c>
      <c r="G40" s="4"/>
      <c r="H40" s="5"/>
      <c r="I40" s="55" t="s">
        <v>191</v>
      </c>
      <c r="J40" s="4"/>
      <c r="K40" s="5"/>
      <c r="L40" s="71" t="s">
        <v>192</v>
      </c>
      <c r="M40" s="5"/>
      <c r="N40" s="69" t="s">
        <v>102</v>
      </c>
      <c r="O40" s="55" t="s">
        <v>226</v>
      </c>
      <c r="P40" s="4"/>
      <c r="Q40" s="5"/>
      <c r="R40" s="71" t="s">
        <v>102</v>
      </c>
      <c r="S40" s="5"/>
      <c r="T40" s="71" t="s">
        <v>102</v>
      </c>
      <c r="U40" s="5"/>
      <c r="V40" s="55" t="s">
        <v>123</v>
      </c>
      <c r="W40" s="5"/>
      <c r="X40" s="55" t="s">
        <v>102</v>
      </c>
      <c r="Y40" s="4"/>
      <c r="Z40" s="4"/>
      <c r="AA40" s="5"/>
      <c r="AB40" s="76" t="s">
        <v>128</v>
      </c>
      <c r="AC40" s="4"/>
      <c r="AD40" s="5"/>
      <c r="AE40" s="76" t="s">
        <v>130</v>
      </c>
      <c r="AF40" s="4"/>
      <c r="AG40" s="5"/>
      <c r="AH40" s="76" t="s">
        <v>97</v>
      </c>
      <c r="AI40" s="4"/>
      <c r="AJ40" s="5"/>
      <c r="AK40" s="76" t="s">
        <v>302</v>
      </c>
      <c r="AL40" s="4"/>
      <c r="AM40" s="4"/>
      <c r="AN40" s="5"/>
      <c r="AO40" s="55" t="s">
        <v>278</v>
      </c>
      <c r="AP40" s="4"/>
      <c r="AQ40" s="5"/>
      <c r="AR40" s="71" t="s">
        <v>102</v>
      </c>
      <c r="AS40" s="4"/>
      <c r="AT40" s="4"/>
      <c r="AU40" s="4"/>
      <c r="AV40" s="5"/>
      <c r="AW40" s="85" t="s">
        <v>303</v>
      </c>
      <c r="AX40" s="4"/>
      <c r="AY40" s="4"/>
      <c r="AZ40" s="4"/>
      <c r="BA40" s="4"/>
      <c r="BB40" s="4"/>
      <c r="BC40" s="5"/>
    </row>
    <row r="41">
      <c r="A41" s="86" t="s">
        <v>121</v>
      </c>
      <c r="B41" s="69">
        <f t="shared" si="2"/>
        <v>26</v>
      </c>
      <c r="C41" s="87" t="s">
        <v>186</v>
      </c>
      <c r="D41" s="4"/>
      <c r="E41" s="5"/>
      <c r="F41" s="76" t="s">
        <v>304</v>
      </c>
      <c r="G41" s="4"/>
      <c r="H41" s="5"/>
      <c r="I41" s="87" t="s">
        <v>191</v>
      </c>
      <c r="J41" s="4"/>
      <c r="K41" s="5"/>
      <c r="L41" s="88" t="s">
        <v>192</v>
      </c>
      <c r="M41" s="5"/>
      <c r="N41" s="78" t="s">
        <v>102</v>
      </c>
      <c r="O41" s="87"/>
      <c r="P41" s="4"/>
      <c r="Q41" s="5"/>
      <c r="R41" s="88" t="s">
        <v>102</v>
      </c>
      <c r="S41" s="5"/>
      <c r="T41" s="88" t="s">
        <v>102</v>
      </c>
      <c r="U41" s="5"/>
      <c r="V41" s="87" t="s">
        <v>123</v>
      </c>
      <c r="W41" s="5"/>
      <c r="X41" s="76" t="s">
        <v>305</v>
      </c>
      <c r="Y41" s="4"/>
      <c r="Z41" s="4"/>
      <c r="AA41" s="5"/>
      <c r="AB41" s="87"/>
      <c r="AC41" s="4"/>
      <c r="AD41" s="5"/>
      <c r="AE41" s="87"/>
      <c r="AF41" s="4"/>
      <c r="AG41" s="5"/>
      <c r="AH41" s="87"/>
      <c r="AI41" s="4"/>
      <c r="AJ41" s="5"/>
      <c r="AK41" s="87"/>
      <c r="AL41" s="4"/>
      <c r="AM41" s="4"/>
      <c r="AN41" s="5"/>
      <c r="AO41" s="87" t="s">
        <v>202</v>
      </c>
      <c r="AP41" s="4"/>
      <c r="AQ41" s="5"/>
      <c r="AR41" s="88"/>
      <c r="AS41" s="4"/>
      <c r="AT41" s="4"/>
      <c r="AU41" s="4"/>
      <c r="AV41" s="5"/>
      <c r="AW41" s="76" t="s">
        <v>306</v>
      </c>
      <c r="AX41" s="4"/>
      <c r="AY41" s="4"/>
      <c r="AZ41" s="4"/>
      <c r="BA41" s="4"/>
      <c r="BB41" s="4"/>
      <c r="BC41" s="5"/>
    </row>
    <row r="42" ht="15.75" customHeight="1">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T42" s="46"/>
      <c r="AU42" s="46"/>
      <c r="AV42" s="46"/>
      <c r="AW42" s="46"/>
      <c r="AX42" s="46"/>
      <c r="AY42" s="46"/>
      <c r="AZ42" s="46"/>
      <c r="BA42" s="46"/>
      <c r="BB42" s="46"/>
      <c r="BC42" s="46"/>
    </row>
    <row r="43" ht="15.75" customHeight="1">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c r="AB43" s="46"/>
      <c r="AC43" s="46"/>
      <c r="AD43" s="46"/>
      <c r="AE43" s="46"/>
      <c r="AF43" s="46"/>
      <c r="AG43" s="46"/>
      <c r="AH43" s="46"/>
      <c r="AI43" s="46"/>
      <c r="AJ43" s="46"/>
      <c r="AK43" s="46"/>
      <c r="AL43" s="46"/>
      <c r="AM43" s="46"/>
      <c r="AN43" s="46"/>
      <c r="AO43" s="46"/>
      <c r="AP43" s="46"/>
      <c r="AQ43" s="46"/>
      <c r="AR43" s="46"/>
      <c r="AS43" s="46"/>
      <c r="AT43" s="46"/>
      <c r="AU43" s="46"/>
      <c r="AV43" s="46"/>
      <c r="AW43" s="46"/>
      <c r="AX43" s="46"/>
      <c r="AY43" s="46"/>
      <c r="AZ43" s="46"/>
      <c r="BA43" s="46"/>
      <c r="BB43" s="46"/>
      <c r="BC43" s="46"/>
    </row>
    <row r="44" ht="15.75" customHeight="1">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c r="AA44" s="46"/>
      <c r="AB44" s="46"/>
      <c r="AC44" s="46"/>
      <c r="AD44" s="46"/>
      <c r="AE44" s="46"/>
      <c r="AF44" s="46"/>
      <c r="AG44" s="46"/>
      <c r="AH44" s="46"/>
      <c r="AI44" s="46"/>
      <c r="AJ44" s="46"/>
      <c r="AK44" s="46"/>
      <c r="AL44" s="46"/>
      <c r="AM44" s="46"/>
      <c r="AN44" s="46"/>
      <c r="AO44" s="46"/>
      <c r="AP44" s="46"/>
      <c r="AQ44" s="46"/>
      <c r="AR44" s="46"/>
      <c r="AS44" s="46"/>
      <c r="AT44" s="46"/>
      <c r="AU44" s="46"/>
      <c r="AV44" s="46"/>
      <c r="AW44" s="46"/>
      <c r="AX44" s="46"/>
      <c r="AY44" s="46"/>
      <c r="AZ44" s="46"/>
      <c r="BA44" s="46"/>
      <c r="BB44" s="46"/>
      <c r="BC44" s="46"/>
    </row>
    <row r="45" ht="15.75" customHeight="1">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c r="AA45" s="46"/>
      <c r="AB45" s="46"/>
      <c r="AC45" s="46"/>
      <c r="AD45" s="46"/>
      <c r="AE45" s="46"/>
      <c r="AF45" s="46"/>
      <c r="AG45" s="46"/>
      <c r="AH45" s="46"/>
      <c r="AI45" s="46"/>
      <c r="AJ45" s="46"/>
      <c r="AK45" s="46"/>
      <c r="AL45" s="46"/>
      <c r="AM45" s="46"/>
      <c r="AN45" s="46"/>
      <c r="AO45" s="46"/>
      <c r="AP45" s="46"/>
      <c r="AQ45" s="46"/>
      <c r="AR45" s="46"/>
      <c r="AS45" s="46"/>
      <c r="AT45" s="46"/>
      <c r="AU45" s="46"/>
      <c r="AV45" s="46"/>
      <c r="AW45" s="46"/>
      <c r="AX45" s="46"/>
      <c r="AY45" s="46"/>
      <c r="AZ45" s="46"/>
      <c r="BA45" s="46"/>
      <c r="BB45" s="46"/>
      <c r="BC45" s="46"/>
    </row>
    <row r="46" ht="15.75" customHeight="1">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c r="AB46" s="46"/>
      <c r="AC46" s="46"/>
      <c r="AD46" s="46"/>
      <c r="AE46" s="46"/>
      <c r="AF46" s="46"/>
      <c r="AG46" s="46"/>
      <c r="AH46" s="46"/>
      <c r="AI46" s="46"/>
      <c r="AJ46" s="46"/>
      <c r="AK46" s="46"/>
      <c r="AL46" s="46"/>
      <c r="AM46" s="46"/>
      <c r="AN46" s="46"/>
      <c r="AO46" s="46"/>
      <c r="AP46" s="46"/>
      <c r="AQ46" s="46"/>
      <c r="AR46" s="46"/>
      <c r="AS46" s="46"/>
      <c r="AT46" s="46"/>
      <c r="AU46" s="46"/>
      <c r="AV46" s="46"/>
      <c r="AW46" s="46"/>
      <c r="AX46" s="46"/>
      <c r="AY46" s="46"/>
      <c r="AZ46" s="46"/>
      <c r="BA46" s="46"/>
      <c r="BB46" s="46"/>
      <c r="BC46" s="46"/>
    </row>
    <row r="47" ht="15.75" customHeight="1">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c r="AA47" s="46"/>
      <c r="AB47" s="46"/>
      <c r="AC47" s="46"/>
      <c r="AD47" s="46"/>
      <c r="AE47" s="46"/>
      <c r="AF47" s="46"/>
      <c r="AG47" s="46"/>
      <c r="AH47" s="46"/>
      <c r="AI47" s="46"/>
      <c r="AJ47" s="46"/>
      <c r="AK47" s="46"/>
      <c r="AL47" s="46"/>
      <c r="AM47" s="46"/>
      <c r="AN47" s="46"/>
      <c r="AO47" s="46"/>
      <c r="AP47" s="46"/>
      <c r="AQ47" s="46"/>
      <c r="AR47" s="46"/>
      <c r="AS47" s="46"/>
      <c r="AT47" s="46"/>
      <c r="AU47" s="46"/>
      <c r="AV47" s="46"/>
      <c r="AW47" s="46"/>
      <c r="AX47" s="46"/>
      <c r="AY47" s="46"/>
      <c r="AZ47" s="46"/>
      <c r="BA47" s="46"/>
      <c r="BB47" s="46"/>
      <c r="BC47" s="46"/>
    </row>
    <row r="48" ht="15.75" customHeight="1">
      <c r="A48" s="45"/>
      <c r="B48" s="46"/>
      <c r="C48" s="46"/>
      <c r="D48" s="46"/>
      <c r="E48" s="46"/>
      <c r="F48" s="46"/>
      <c r="G48" s="46"/>
      <c r="H48" s="46"/>
      <c r="I48" s="46"/>
      <c r="J48" s="46"/>
      <c r="K48" s="46"/>
      <c r="L48" s="46"/>
      <c r="M48" s="46"/>
      <c r="N48" s="46"/>
      <c r="O48" s="46"/>
      <c r="P48" s="46"/>
      <c r="Q48" s="46"/>
      <c r="R48" s="46"/>
      <c r="S48" s="46"/>
      <c r="T48" s="46"/>
      <c r="U48" s="46"/>
      <c r="V48" s="46"/>
      <c r="W48" s="46"/>
      <c r="X48" s="46"/>
      <c r="Y48" s="46"/>
      <c r="Z48" s="46"/>
      <c r="AA48" s="46"/>
      <c r="AB48" s="46"/>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6"/>
      <c r="BA48" s="46"/>
      <c r="BB48" s="46"/>
      <c r="BC48" s="46"/>
    </row>
    <row r="49" ht="15.75" customHeight="1">
      <c r="A49" s="45"/>
      <c r="B49" s="46"/>
      <c r="C49" s="46"/>
      <c r="D49" s="46"/>
      <c r="E49" s="46"/>
      <c r="F49" s="46"/>
      <c r="G49" s="46"/>
      <c r="H49" s="46"/>
      <c r="I49" s="46"/>
      <c r="J49" s="46"/>
      <c r="K49" s="46"/>
      <c r="L49" s="46"/>
      <c r="M49" s="46"/>
      <c r="N49" s="46"/>
      <c r="O49" s="46"/>
      <c r="P49" s="46"/>
      <c r="Q49" s="46"/>
      <c r="R49" s="46"/>
      <c r="S49" s="46"/>
      <c r="T49" s="46"/>
      <c r="U49" s="46"/>
      <c r="V49" s="46"/>
      <c r="W49" s="46"/>
      <c r="X49" s="46"/>
      <c r="Y49" s="46"/>
      <c r="Z49" s="46"/>
      <c r="AA49" s="46"/>
      <c r="AB49" s="46"/>
      <c r="AC49" s="46"/>
      <c r="AD49" s="46"/>
      <c r="AE49" s="46"/>
      <c r="AF49" s="46"/>
      <c r="AG49" s="46"/>
      <c r="AH49" s="46"/>
      <c r="AI49" s="46"/>
      <c r="AJ49" s="46"/>
      <c r="AK49" s="46"/>
      <c r="AL49" s="46"/>
      <c r="AM49" s="46"/>
      <c r="AN49" s="46"/>
      <c r="AO49" s="46"/>
      <c r="AP49" s="46"/>
      <c r="AQ49" s="46"/>
      <c r="AR49" s="46"/>
      <c r="AS49" s="46"/>
      <c r="AT49" s="46"/>
      <c r="AU49" s="46"/>
      <c r="AV49" s="46"/>
      <c r="AW49" s="46"/>
      <c r="AX49" s="46"/>
      <c r="AY49" s="46"/>
      <c r="AZ49" s="46"/>
      <c r="BA49" s="46"/>
      <c r="BB49" s="46"/>
      <c r="BC49" s="46"/>
    </row>
    <row r="50" ht="15.75" customHeight="1">
      <c r="A50" s="45"/>
      <c r="B50" s="46"/>
      <c r="C50" s="46"/>
      <c r="D50" s="46"/>
      <c r="E50" s="46"/>
      <c r="F50" s="46"/>
      <c r="G50" s="46"/>
      <c r="H50" s="46"/>
      <c r="I50" s="46"/>
      <c r="J50" s="46"/>
      <c r="K50" s="46"/>
      <c r="L50" s="46"/>
      <c r="M50" s="46"/>
      <c r="N50" s="46"/>
      <c r="O50" s="46"/>
      <c r="P50" s="46"/>
      <c r="Q50" s="46"/>
      <c r="R50" s="46"/>
      <c r="S50" s="46"/>
      <c r="T50" s="46"/>
      <c r="U50" s="46"/>
      <c r="V50" s="46"/>
      <c r="W50" s="46"/>
      <c r="X50" s="46"/>
      <c r="Y50" s="46"/>
      <c r="Z50" s="46"/>
      <c r="AA50" s="46"/>
      <c r="AB50" s="46"/>
      <c r="AC50" s="46"/>
      <c r="AD50" s="46"/>
      <c r="AE50" s="46"/>
      <c r="AF50" s="46"/>
      <c r="AG50" s="46"/>
      <c r="AH50" s="46"/>
      <c r="AI50" s="46"/>
      <c r="AJ50" s="46"/>
      <c r="AK50" s="46"/>
      <c r="AL50" s="46"/>
      <c r="AM50" s="46"/>
      <c r="AN50" s="46"/>
      <c r="AO50" s="46"/>
      <c r="AP50" s="46"/>
      <c r="AQ50" s="46"/>
      <c r="AR50" s="46"/>
      <c r="AS50" s="46"/>
      <c r="AT50" s="46"/>
      <c r="AU50" s="46"/>
      <c r="AV50" s="46"/>
      <c r="AW50" s="46"/>
      <c r="AX50" s="46"/>
      <c r="AY50" s="46"/>
      <c r="AZ50" s="46"/>
      <c r="BA50" s="46"/>
      <c r="BB50" s="46"/>
      <c r="BC50" s="46"/>
    </row>
    <row r="51" ht="15.75" customHeight="1">
      <c r="A51" s="45"/>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c r="AB51" s="46"/>
      <c r="AC51" s="46"/>
      <c r="AD51" s="46"/>
      <c r="AE51" s="46"/>
      <c r="AF51" s="46"/>
      <c r="AG51" s="46"/>
      <c r="AH51" s="46"/>
      <c r="AI51" s="46"/>
      <c r="AJ51" s="46"/>
      <c r="AK51" s="46"/>
      <c r="AL51" s="46"/>
      <c r="AM51" s="46"/>
      <c r="AN51" s="46"/>
      <c r="AO51" s="46"/>
      <c r="AP51" s="46"/>
      <c r="AQ51" s="46"/>
      <c r="AR51" s="46"/>
      <c r="AS51" s="46"/>
      <c r="AT51" s="46"/>
      <c r="AU51" s="46"/>
      <c r="AV51" s="46"/>
      <c r="AW51" s="46"/>
      <c r="AX51" s="46"/>
      <c r="AY51" s="46"/>
      <c r="AZ51" s="46"/>
      <c r="BA51" s="46"/>
      <c r="BB51" s="46"/>
      <c r="BC51" s="46"/>
    </row>
    <row r="52" ht="15.75" customHeight="1">
      <c r="A52" s="45"/>
      <c r="B52" s="46"/>
      <c r="C52" s="46"/>
      <c r="D52" s="46"/>
      <c r="E52" s="46"/>
      <c r="F52" s="46"/>
      <c r="G52" s="46"/>
      <c r="H52" s="46"/>
      <c r="I52" s="46"/>
      <c r="J52" s="46"/>
      <c r="K52" s="46"/>
      <c r="L52" s="46"/>
      <c r="M52" s="46"/>
      <c r="N52" s="46"/>
      <c r="O52" s="46"/>
      <c r="P52" s="46"/>
      <c r="Q52" s="46"/>
      <c r="R52" s="46"/>
      <c r="S52" s="46"/>
      <c r="T52" s="46"/>
      <c r="U52" s="46"/>
      <c r="V52" s="46"/>
      <c r="W52" s="46"/>
      <c r="X52" s="46"/>
      <c r="Y52" s="46"/>
      <c r="Z52" s="46"/>
      <c r="AA52" s="46"/>
      <c r="AB52" s="46"/>
      <c r="AC52" s="46"/>
      <c r="AD52" s="46"/>
      <c r="AE52" s="46"/>
      <c r="AF52" s="46"/>
      <c r="AG52" s="46"/>
      <c r="AH52" s="46"/>
      <c r="AI52" s="46"/>
      <c r="AJ52" s="46"/>
      <c r="AK52" s="46"/>
      <c r="AL52" s="46"/>
      <c r="AM52" s="46"/>
      <c r="AN52" s="46"/>
      <c r="AO52" s="46"/>
      <c r="AP52" s="46"/>
      <c r="AQ52" s="46"/>
      <c r="AR52" s="46"/>
      <c r="AS52" s="46"/>
      <c r="AT52" s="46"/>
      <c r="AU52" s="46"/>
      <c r="AV52" s="46"/>
      <c r="AW52" s="46"/>
      <c r="AX52" s="46"/>
      <c r="AY52" s="46"/>
      <c r="AZ52" s="46"/>
      <c r="BA52" s="46"/>
      <c r="BB52" s="46"/>
      <c r="BC52" s="46"/>
    </row>
    <row r="53" ht="15.75" customHeight="1">
      <c r="A53" s="45"/>
      <c r="B53" s="46"/>
      <c r="C53" s="46"/>
      <c r="D53" s="46"/>
      <c r="E53" s="46"/>
      <c r="F53" s="46"/>
      <c r="G53" s="46"/>
      <c r="H53" s="46"/>
      <c r="I53" s="46"/>
      <c r="J53" s="46"/>
      <c r="K53" s="46"/>
      <c r="L53" s="46"/>
      <c r="M53" s="46"/>
      <c r="N53" s="46"/>
      <c r="O53" s="46"/>
      <c r="P53" s="46"/>
      <c r="Q53" s="46"/>
      <c r="R53" s="46"/>
      <c r="S53" s="46"/>
      <c r="T53" s="46"/>
      <c r="U53" s="46"/>
      <c r="V53" s="46"/>
      <c r="W53" s="46"/>
      <c r="X53" s="46"/>
      <c r="Y53" s="46"/>
      <c r="Z53" s="46"/>
      <c r="AA53" s="46"/>
      <c r="AB53" s="46"/>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c r="BA53" s="46"/>
      <c r="BB53" s="46"/>
      <c r="BC53" s="46"/>
    </row>
    <row r="54" ht="15.75" customHeight="1">
      <c r="A54" s="45"/>
      <c r="B54" s="46"/>
      <c r="C54" s="46"/>
      <c r="D54" s="46"/>
      <c r="E54" s="46"/>
      <c r="F54" s="46"/>
      <c r="G54" s="46"/>
      <c r="H54" s="46"/>
      <c r="I54" s="46"/>
      <c r="J54" s="46"/>
      <c r="K54" s="46"/>
      <c r="L54" s="46"/>
      <c r="M54" s="46"/>
      <c r="N54" s="46"/>
      <c r="O54" s="46"/>
      <c r="P54" s="46"/>
      <c r="Q54" s="46"/>
      <c r="R54" s="46"/>
      <c r="S54" s="46"/>
      <c r="T54" s="46"/>
      <c r="U54" s="46"/>
      <c r="V54" s="46"/>
      <c r="W54" s="46"/>
      <c r="X54" s="46"/>
      <c r="Y54" s="46"/>
      <c r="Z54" s="46"/>
      <c r="AA54" s="46"/>
      <c r="AB54" s="46"/>
      <c r="AC54" s="46"/>
      <c r="AD54" s="46"/>
      <c r="AE54" s="46"/>
      <c r="AF54" s="46"/>
      <c r="AG54" s="46"/>
      <c r="AH54" s="46"/>
      <c r="AI54" s="46"/>
      <c r="AJ54" s="46"/>
      <c r="AK54" s="46"/>
      <c r="AL54" s="46"/>
      <c r="AM54" s="46"/>
      <c r="AN54" s="46"/>
      <c r="AO54" s="46"/>
      <c r="AP54" s="46"/>
      <c r="AQ54" s="46"/>
      <c r="AR54" s="46"/>
      <c r="AS54" s="46"/>
      <c r="AT54" s="46"/>
      <c r="AU54" s="46"/>
      <c r="AV54" s="46"/>
      <c r="AW54" s="46"/>
      <c r="AX54" s="46"/>
      <c r="AY54" s="46"/>
      <c r="AZ54" s="46"/>
      <c r="BA54" s="46"/>
      <c r="BB54" s="46"/>
      <c r="BC54" s="46"/>
    </row>
    <row r="55" ht="15.75" customHeight="1">
      <c r="A55" s="45"/>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c r="AB55" s="46"/>
      <c r="AC55" s="46"/>
      <c r="AD55" s="46"/>
      <c r="AE55" s="46"/>
      <c r="AF55" s="46"/>
      <c r="AG55" s="46"/>
      <c r="AH55" s="46"/>
      <c r="AI55" s="46"/>
      <c r="AJ55" s="46"/>
      <c r="AK55" s="46"/>
      <c r="AL55" s="46"/>
      <c r="AM55" s="46"/>
      <c r="AN55" s="46"/>
      <c r="AO55" s="46"/>
      <c r="AP55" s="46"/>
      <c r="AQ55" s="46"/>
      <c r="AR55" s="46"/>
      <c r="AS55" s="46"/>
      <c r="AT55" s="46"/>
      <c r="AU55" s="46"/>
      <c r="AV55" s="46"/>
      <c r="AW55" s="46"/>
      <c r="AX55" s="46"/>
      <c r="AY55" s="46"/>
      <c r="AZ55" s="46"/>
      <c r="BA55" s="46"/>
      <c r="BB55" s="46"/>
      <c r="BC55" s="46"/>
    </row>
    <row r="56" ht="15.75" customHeight="1">
      <c r="A56" s="45"/>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c r="AB56" s="46"/>
      <c r="AC56" s="46"/>
      <c r="AD56" s="46"/>
      <c r="AE56" s="46"/>
      <c r="AF56" s="46"/>
      <c r="AG56" s="46"/>
      <c r="AH56" s="46"/>
      <c r="AI56" s="46"/>
      <c r="AJ56" s="46"/>
      <c r="AK56" s="46"/>
      <c r="AL56" s="46"/>
      <c r="AM56" s="46"/>
      <c r="AN56" s="46"/>
      <c r="AO56" s="46"/>
      <c r="AP56" s="46"/>
      <c r="AQ56" s="46"/>
      <c r="AR56" s="46"/>
      <c r="AS56" s="46"/>
      <c r="AT56" s="46"/>
      <c r="AU56" s="46"/>
      <c r="AV56" s="46"/>
      <c r="AW56" s="46"/>
      <c r="AX56" s="46"/>
      <c r="AY56" s="46"/>
      <c r="AZ56" s="46"/>
      <c r="BA56" s="46"/>
      <c r="BB56" s="46"/>
      <c r="BC56" s="46"/>
    </row>
    <row r="57" ht="15.75" customHeight="1">
      <c r="A57" s="45"/>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c r="AB57" s="46"/>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6"/>
      <c r="BA57" s="46"/>
      <c r="BB57" s="46"/>
      <c r="BC57" s="46"/>
    </row>
    <row r="58" ht="15.75" customHeight="1">
      <c r="A58" s="45"/>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row>
    <row r="59" ht="15.75" customHeight="1">
      <c r="A59" s="45"/>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c r="AB59" s="46"/>
      <c r="AC59" s="46"/>
      <c r="AD59" s="46"/>
      <c r="AE59" s="46"/>
      <c r="AF59" s="46"/>
      <c r="AG59" s="46"/>
      <c r="AH59" s="46"/>
      <c r="AI59" s="46"/>
      <c r="AJ59" s="46"/>
      <c r="AK59" s="46"/>
      <c r="AL59" s="46"/>
      <c r="AM59" s="46"/>
      <c r="AN59" s="46"/>
      <c r="AO59" s="46"/>
      <c r="AP59" s="46"/>
      <c r="AQ59" s="46"/>
      <c r="AR59" s="46"/>
      <c r="AS59" s="46"/>
      <c r="AT59" s="46"/>
      <c r="AU59" s="46"/>
      <c r="AV59" s="46"/>
      <c r="AW59" s="46"/>
      <c r="AX59" s="46"/>
      <c r="AY59" s="46"/>
      <c r="AZ59" s="46"/>
      <c r="BA59" s="46"/>
      <c r="BB59" s="46"/>
      <c r="BC59" s="46"/>
    </row>
    <row r="60" ht="15.75" customHeight="1">
      <c r="A60" s="45"/>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c r="AB60" s="46"/>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c r="BA60" s="46"/>
      <c r="BB60" s="46"/>
      <c r="BC60" s="46"/>
    </row>
    <row r="61" ht="15.75" customHeight="1">
      <c r="A61" s="45"/>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c r="AB61" s="46"/>
      <c r="AC61" s="46"/>
      <c r="AD61" s="46"/>
      <c r="AE61" s="46"/>
      <c r="AF61" s="46"/>
      <c r="AG61" s="46"/>
      <c r="AH61" s="46"/>
      <c r="AI61" s="46"/>
      <c r="AJ61" s="46"/>
      <c r="AK61" s="46"/>
      <c r="AL61" s="46"/>
      <c r="AM61" s="46"/>
      <c r="AN61" s="46"/>
      <c r="AO61" s="46"/>
      <c r="AP61" s="46"/>
      <c r="AQ61" s="46"/>
      <c r="AR61" s="46"/>
      <c r="AS61" s="46"/>
      <c r="AT61" s="46"/>
      <c r="AU61" s="46"/>
      <c r="AV61" s="46"/>
      <c r="AW61" s="46"/>
      <c r="AX61" s="46"/>
      <c r="AY61" s="46"/>
      <c r="AZ61" s="46"/>
      <c r="BA61" s="46"/>
      <c r="BB61" s="46"/>
      <c r="BC61" s="46"/>
    </row>
    <row r="62" ht="15.75" customHeight="1">
      <c r="A62" s="45"/>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c r="AB62" s="46"/>
      <c r="AC62" s="46"/>
      <c r="AD62" s="46"/>
      <c r="AE62" s="46"/>
      <c r="AF62" s="46"/>
      <c r="AG62" s="46"/>
      <c r="AH62" s="46"/>
      <c r="AI62" s="46"/>
      <c r="AJ62" s="46"/>
      <c r="AK62" s="46"/>
      <c r="AL62" s="46"/>
      <c r="AM62" s="46"/>
      <c r="AN62" s="46"/>
      <c r="AO62" s="46"/>
      <c r="AP62" s="46"/>
      <c r="AQ62" s="46"/>
      <c r="AR62" s="46"/>
      <c r="AS62" s="46"/>
      <c r="AT62" s="46"/>
      <c r="AU62" s="46"/>
      <c r="AV62" s="46"/>
      <c r="AW62" s="46"/>
      <c r="AX62" s="46"/>
      <c r="AY62" s="46"/>
      <c r="AZ62" s="46"/>
      <c r="BA62" s="46"/>
      <c r="BB62" s="46"/>
      <c r="BC62" s="46"/>
    </row>
    <row r="63" ht="15.75" customHeight="1">
      <c r="A63" s="45"/>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c r="AB63" s="46"/>
      <c r="AC63" s="46"/>
      <c r="AD63" s="46"/>
      <c r="AE63" s="46"/>
      <c r="AF63" s="46"/>
      <c r="AG63" s="46"/>
      <c r="AH63" s="46"/>
      <c r="AI63" s="46"/>
      <c r="AJ63" s="46"/>
      <c r="AK63" s="46"/>
      <c r="AL63" s="46"/>
      <c r="AM63" s="46"/>
      <c r="AN63" s="46"/>
      <c r="AO63" s="46"/>
      <c r="AP63" s="46"/>
      <c r="AQ63" s="46"/>
      <c r="AR63" s="46"/>
      <c r="AS63" s="46"/>
      <c r="AT63" s="46"/>
      <c r="AU63" s="46"/>
      <c r="AV63" s="46"/>
      <c r="AW63" s="46"/>
      <c r="AX63" s="46"/>
      <c r="AY63" s="46"/>
      <c r="AZ63" s="46"/>
      <c r="BA63" s="46"/>
      <c r="BB63" s="46"/>
      <c r="BC63" s="46"/>
    </row>
    <row r="64" ht="15.75" customHeight="1">
      <c r="A64" s="45"/>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c r="AB64" s="46"/>
      <c r="AC64" s="46"/>
      <c r="AD64" s="46"/>
      <c r="AE64" s="46"/>
      <c r="AF64" s="46"/>
      <c r="AG64" s="46"/>
      <c r="AH64" s="46"/>
      <c r="AI64" s="46"/>
      <c r="AJ64" s="46"/>
      <c r="AK64" s="46"/>
      <c r="AL64" s="46"/>
      <c r="AM64" s="46"/>
      <c r="AN64" s="46"/>
      <c r="AO64" s="46"/>
      <c r="AP64" s="46"/>
      <c r="AQ64" s="46"/>
      <c r="AR64" s="46"/>
      <c r="AS64" s="46"/>
      <c r="AT64" s="46"/>
      <c r="AU64" s="46"/>
      <c r="AV64" s="46"/>
      <c r="AW64" s="46"/>
      <c r="AX64" s="46"/>
      <c r="AY64" s="46"/>
      <c r="AZ64" s="46"/>
      <c r="BA64" s="46"/>
      <c r="BB64" s="46"/>
      <c r="BC64" s="46"/>
    </row>
    <row r="65" ht="15.75" customHeight="1">
      <c r="A65" s="45"/>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c r="AB65" s="46"/>
      <c r="AC65" s="46"/>
      <c r="AD65" s="46"/>
      <c r="AE65" s="46"/>
      <c r="AF65" s="46"/>
      <c r="AG65" s="46"/>
      <c r="AH65" s="46"/>
      <c r="AI65" s="46"/>
      <c r="AJ65" s="46"/>
      <c r="AK65" s="46"/>
      <c r="AL65" s="46"/>
      <c r="AM65" s="46"/>
      <c r="AN65" s="46"/>
      <c r="AO65" s="46"/>
      <c r="AP65" s="46"/>
      <c r="AQ65" s="46"/>
      <c r="AR65" s="46"/>
      <c r="AS65" s="46"/>
      <c r="AT65" s="46"/>
      <c r="AU65" s="46"/>
      <c r="AV65" s="46"/>
      <c r="AW65" s="46"/>
      <c r="AX65" s="46"/>
      <c r="AY65" s="46"/>
      <c r="AZ65" s="46"/>
      <c r="BA65" s="46"/>
      <c r="BB65" s="46"/>
      <c r="BC65" s="46"/>
    </row>
    <row r="66" ht="15.75" customHeight="1">
      <c r="A66" s="45"/>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c r="AM66" s="46"/>
      <c r="AN66" s="46"/>
      <c r="AO66" s="46"/>
      <c r="AP66" s="46"/>
      <c r="AQ66" s="46"/>
      <c r="AR66" s="46"/>
      <c r="AS66" s="46"/>
      <c r="AT66" s="46"/>
      <c r="AU66" s="46"/>
      <c r="AV66" s="46"/>
      <c r="AW66" s="46"/>
      <c r="AX66" s="46"/>
      <c r="AY66" s="46"/>
      <c r="AZ66" s="46"/>
      <c r="BA66" s="46"/>
      <c r="BB66" s="46"/>
      <c r="BC66" s="46"/>
    </row>
    <row r="67" ht="15.75" customHeight="1">
      <c r="A67" s="45"/>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c r="AM67" s="46"/>
      <c r="AN67" s="46"/>
      <c r="AO67" s="46"/>
      <c r="AP67" s="46"/>
      <c r="AQ67" s="46"/>
      <c r="AR67" s="46"/>
      <c r="AS67" s="46"/>
      <c r="AT67" s="46"/>
      <c r="AU67" s="46"/>
      <c r="AV67" s="46"/>
      <c r="AW67" s="46"/>
      <c r="AX67" s="46"/>
      <c r="AY67" s="46"/>
      <c r="AZ67" s="46"/>
      <c r="BA67" s="46"/>
      <c r="BB67" s="46"/>
      <c r="BC67" s="46"/>
    </row>
    <row r="68" ht="15.75" customHeight="1">
      <c r="A68" s="45"/>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c r="AM68" s="46"/>
      <c r="AN68" s="46"/>
      <c r="AO68" s="46"/>
      <c r="AP68" s="46"/>
      <c r="AQ68" s="46"/>
      <c r="AR68" s="46"/>
      <c r="AS68" s="46"/>
      <c r="AT68" s="46"/>
      <c r="AU68" s="46"/>
      <c r="AV68" s="46"/>
      <c r="AW68" s="46"/>
      <c r="AX68" s="46"/>
      <c r="AY68" s="46"/>
      <c r="AZ68" s="46"/>
      <c r="BA68" s="46"/>
      <c r="BB68" s="46"/>
      <c r="BC68" s="46"/>
    </row>
    <row r="69" ht="15.75" customHeight="1">
      <c r="A69" s="45"/>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c r="AM69" s="46"/>
      <c r="AN69" s="46"/>
      <c r="AO69" s="46"/>
      <c r="AP69" s="46"/>
      <c r="AQ69" s="46"/>
      <c r="AR69" s="46"/>
      <c r="AS69" s="46"/>
      <c r="AT69" s="46"/>
      <c r="AU69" s="46"/>
      <c r="AV69" s="46"/>
      <c r="AW69" s="46"/>
      <c r="AX69" s="46"/>
      <c r="AY69" s="46"/>
      <c r="AZ69" s="46"/>
      <c r="BA69" s="46"/>
      <c r="BB69" s="46"/>
      <c r="BC69" s="46"/>
    </row>
    <row r="70" ht="15.75" customHeight="1">
      <c r="A70" s="45"/>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c r="AM70" s="46"/>
      <c r="AN70" s="46"/>
      <c r="AO70" s="46"/>
      <c r="AP70" s="46"/>
      <c r="AQ70" s="46"/>
      <c r="AR70" s="46"/>
      <c r="AS70" s="46"/>
      <c r="AT70" s="46"/>
      <c r="AU70" s="46"/>
      <c r="AV70" s="46"/>
      <c r="AW70" s="46"/>
      <c r="AX70" s="46"/>
      <c r="AY70" s="46"/>
      <c r="AZ70" s="46"/>
      <c r="BA70" s="46"/>
      <c r="BB70" s="46"/>
      <c r="BC70" s="46"/>
    </row>
    <row r="71" ht="15.75" customHeight="1">
      <c r="A71" s="45"/>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c r="AM71" s="46"/>
      <c r="AN71" s="46"/>
      <c r="AO71" s="46"/>
      <c r="AP71" s="46"/>
      <c r="AQ71" s="46"/>
      <c r="AR71" s="46"/>
      <c r="AS71" s="46"/>
      <c r="AT71" s="46"/>
      <c r="AU71" s="46"/>
      <c r="AV71" s="46"/>
      <c r="AW71" s="46"/>
      <c r="AX71" s="46"/>
      <c r="AY71" s="46"/>
      <c r="AZ71" s="46"/>
      <c r="BA71" s="46"/>
      <c r="BB71" s="46"/>
      <c r="BC71" s="46"/>
    </row>
    <row r="72" ht="15.75" customHeight="1">
      <c r="A72" s="45"/>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c r="AM72" s="46"/>
      <c r="AN72" s="46"/>
      <c r="AO72" s="46"/>
      <c r="AP72" s="46"/>
      <c r="AQ72" s="46"/>
      <c r="AR72" s="46"/>
      <c r="AS72" s="46"/>
      <c r="AT72" s="46"/>
      <c r="AU72" s="46"/>
      <c r="AV72" s="46"/>
      <c r="AW72" s="46"/>
      <c r="AX72" s="46"/>
      <c r="AY72" s="46"/>
      <c r="AZ72" s="46"/>
      <c r="BA72" s="46"/>
      <c r="BB72" s="46"/>
      <c r="BC72" s="46"/>
    </row>
    <row r="73" ht="15.75" customHeight="1">
      <c r="A73" s="45"/>
      <c r="B73" s="46"/>
      <c r="C73" s="46"/>
      <c r="D73" s="46"/>
      <c r="E73" s="46"/>
      <c r="F73" s="46"/>
      <c r="G73" s="46"/>
      <c r="H73" s="46"/>
      <c r="I73" s="46"/>
      <c r="J73" s="46"/>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c r="AM73" s="46"/>
      <c r="AN73" s="46"/>
      <c r="AO73" s="46"/>
      <c r="AP73" s="46"/>
      <c r="AQ73" s="46"/>
      <c r="AR73" s="46"/>
      <c r="AS73" s="46"/>
      <c r="AT73" s="46"/>
      <c r="AU73" s="46"/>
      <c r="AV73" s="46"/>
      <c r="AW73" s="46"/>
      <c r="AX73" s="46"/>
      <c r="AY73" s="46"/>
      <c r="AZ73" s="46"/>
      <c r="BA73" s="46"/>
      <c r="BB73" s="46"/>
      <c r="BC73" s="46"/>
    </row>
    <row r="74" ht="15.75" customHeight="1">
      <c r="A74" s="45"/>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c r="AM74" s="46"/>
      <c r="AN74" s="46"/>
      <c r="AO74" s="46"/>
      <c r="AP74" s="46"/>
      <c r="AQ74" s="46"/>
      <c r="AR74" s="46"/>
      <c r="AS74" s="46"/>
      <c r="AT74" s="46"/>
      <c r="AU74" s="46"/>
      <c r="AV74" s="46"/>
      <c r="AW74" s="46"/>
      <c r="AX74" s="46"/>
      <c r="AY74" s="46"/>
      <c r="AZ74" s="46"/>
      <c r="BA74" s="46"/>
      <c r="BB74" s="46"/>
      <c r="BC74" s="46"/>
    </row>
    <row r="75" ht="15.75" customHeight="1">
      <c r="A75" s="45"/>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c r="AM75" s="46"/>
      <c r="AN75" s="46"/>
      <c r="AO75" s="46"/>
      <c r="AP75" s="46"/>
      <c r="AQ75" s="46"/>
      <c r="AR75" s="46"/>
      <c r="AS75" s="46"/>
      <c r="AT75" s="46"/>
      <c r="AU75" s="46"/>
      <c r="AV75" s="46"/>
      <c r="AW75" s="46"/>
      <c r="AX75" s="46"/>
      <c r="AY75" s="46"/>
      <c r="AZ75" s="46"/>
      <c r="BA75" s="46"/>
      <c r="BB75" s="46"/>
      <c r="BC75" s="46"/>
    </row>
    <row r="76" ht="15.75" customHeight="1">
      <c r="A76" s="45"/>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c r="AM76" s="46"/>
      <c r="AN76" s="46"/>
      <c r="AO76" s="46"/>
      <c r="AP76" s="46"/>
      <c r="AQ76" s="46"/>
      <c r="AR76" s="46"/>
      <c r="AS76" s="46"/>
      <c r="AT76" s="46"/>
      <c r="AU76" s="46"/>
      <c r="AV76" s="46"/>
      <c r="AW76" s="46"/>
      <c r="AX76" s="46"/>
      <c r="AY76" s="46"/>
      <c r="AZ76" s="46"/>
      <c r="BA76" s="46"/>
      <c r="BB76" s="46"/>
      <c r="BC76" s="46"/>
    </row>
    <row r="77" ht="15.75" customHeight="1">
      <c r="A77" s="45"/>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c r="AM77" s="46"/>
      <c r="AN77" s="46"/>
      <c r="AO77" s="46"/>
      <c r="AP77" s="46"/>
      <c r="AQ77" s="46"/>
      <c r="AR77" s="46"/>
      <c r="AS77" s="46"/>
      <c r="AT77" s="46"/>
      <c r="AU77" s="46"/>
      <c r="AV77" s="46"/>
      <c r="AW77" s="46"/>
      <c r="AX77" s="46"/>
      <c r="AY77" s="46"/>
      <c r="AZ77" s="46"/>
      <c r="BA77" s="46"/>
      <c r="BB77" s="46"/>
      <c r="BC77" s="46"/>
    </row>
    <row r="78" ht="15.75" customHeight="1">
      <c r="A78" s="45"/>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c r="AM78" s="46"/>
      <c r="AN78" s="46"/>
      <c r="AO78" s="46"/>
      <c r="AP78" s="46"/>
      <c r="AQ78" s="46"/>
      <c r="AR78" s="46"/>
      <c r="AS78" s="46"/>
      <c r="AT78" s="46"/>
      <c r="AU78" s="46"/>
      <c r="AV78" s="46"/>
      <c r="AW78" s="46"/>
      <c r="AX78" s="46"/>
      <c r="AY78" s="46"/>
      <c r="AZ78" s="46"/>
      <c r="BA78" s="46"/>
      <c r="BB78" s="46"/>
      <c r="BC78" s="46"/>
    </row>
    <row r="79" ht="15.75" customHeight="1">
      <c r="A79" s="45"/>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c r="AM79" s="46"/>
      <c r="AN79" s="46"/>
      <c r="AO79" s="46"/>
      <c r="AP79" s="46"/>
      <c r="AQ79" s="46"/>
      <c r="AR79" s="46"/>
      <c r="AS79" s="46"/>
      <c r="AT79" s="46"/>
      <c r="AU79" s="46"/>
      <c r="AV79" s="46"/>
      <c r="AW79" s="46"/>
      <c r="AX79" s="46"/>
      <c r="AY79" s="46"/>
      <c r="AZ79" s="46"/>
      <c r="BA79" s="46"/>
      <c r="BB79" s="46"/>
      <c r="BC79" s="46"/>
    </row>
    <row r="80" ht="15.75" customHeight="1">
      <c r="A80" s="45"/>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c r="AM80" s="46"/>
      <c r="AN80" s="46"/>
      <c r="AO80" s="46"/>
      <c r="AP80" s="46"/>
      <c r="AQ80" s="46"/>
      <c r="AR80" s="46"/>
      <c r="AS80" s="46"/>
      <c r="AT80" s="46"/>
      <c r="AU80" s="46"/>
      <c r="AV80" s="46"/>
      <c r="AW80" s="46"/>
      <c r="AX80" s="46"/>
      <c r="AY80" s="46"/>
      <c r="AZ80" s="46"/>
      <c r="BA80" s="46"/>
      <c r="BB80" s="46"/>
      <c r="BC80" s="46"/>
    </row>
    <row r="81" ht="15.75" customHeight="1">
      <c r="A81" s="45"/>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c r="AM81" s="46"/>
      <c r="AN81" s="46"/>
      <c r="AO81" s="46"/>
      <c r="AP81" s="46"/>
      <c r="AQ81" s="46"/>
      <c r="AR81" s="46"/>
      <c r="AS81" s="46"/>
      <c r="AT81" s="46"/>
      <c r="AU81" s="46"/>
      <c r="AV81" s="46"/>
      <c r="AW81" s="46"/>
      <c r="AX81" s="46"/>
      <c r="AY81" s="46"/>
      <c r="AZ81" s="46"/>
      <c r="BA81" s="46"/>
      <c r="BB81" s="46"/>
      <c r="BC81" s="46"/>
    </row>
    <row r="82" ht="15.75" customHeight="1">
      <c r="A82" s="45"/>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6"/>
      <c r="AN82" s="46"/>
      <c r="AO82" s="46"/>
      <c r="AP82" s="46"/>
      <c r="AQ82" s="46"/>
      <c r="AR82" s="46"/>
      <c r="AS82" s="46"/>
      <c r="AT82" s="46"/>
      <c r="AU82" s="46"/>
      <c r="AV82" s="46"/>
      <c r="AW82" s="46"/>
      <c r="AX82" s="46"/>
      <c r="AY82" s="46"/>
      <c r="AZ82" s="46"/>
      <c r="BA82" s="46"/>
      <c r="BB82" s="46"/>
      <c r="BC82" s="46"/>
    </row>
    <row r="83" ht="15.75" customHeight="1">
      <c r="A83" s="45"/>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c r="BA83" s="46"/>
      <c r="BB83" s="46"/>
      <c r="BC83" s="46"/>
    </row>
    <row r="84" ht="15.75" customHeight="1">
      <c r="A84" s="45"/>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c r="AM84" s="46"/>
      <c r="AN84" s="46"/>
      <c r="AO84" s="46"/>
      <c r="AP84" s="46"/>
      <c r="AQ84" s="46"/>
      <c r="AR84" s="46"/>
      <c r="AS84" s="46"/>
      <c r="AT84" s="46"/>
      <c r="AU84" s="46"/>
      <c r="AV84" s="46"/>
      <c r="AW84" s="46"/>
      <c r="AX84" s="46"/>
      <c r="AY84" s="46"/>
      <c r="AZ84" s="46"/>
      <c r="BA84" s="46"/>
      <c r="BB84" s="46"/>
      <c r="BC84" s="46"/>
    </row>
    <row r="85" ht="15.75" customHeight="1">
      <c r="A85" s="45"/>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c r="AM85" s="46"/>
      <c r="AN85" s="46"/>
      <c r="AO85" s="46"/>
      <c r="AP85" s="46"/>
      <c r="AQ85" s="46"/>
      <c r="AR85" s="46"/>
      <c r="AS85" s="46"/>
      <c r="AT85" s="46"/>
      <c r="AU85" s="46"/>
      <c r="AV85" s="46"/>
      <c r="AW85" s="46"/>
      <c r="AX85" s="46"/>
      <c r="AY85" s="46"/>
      <c r="AZ85" s="46"/>
      <c r="BA85" s="46"/>
      <c r="BB85" s="46"/>
      <c r="BC85" s="46"/>
    </row>
    <row r="86" ht="15.75" customHeight="1">
      <c r="A86" s="45"/>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c r="BA86" s="46"/>
      <c r="BB86" s="46"/>
      <c r="BC86" s="46"/>
    </row>
    <row r="87" ht="15.75" customHeight="1">
      <c r="A87" s="45"/>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row>
    <row r="88" ht="15.75" customHeight="1">
      <c r="A88" s="45"/>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row>
    <row r="89" ht="15.75" customHeight="1">
      <c r="A89" s="45"/>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row>
    <row r="90" ht="15.75" customHeight="1">
      <c r="A90" s="45"/>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row>
    <row r="91" ht="15.75" customHeight="1">
      <c r="A91" s="45"/>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row>
    <row r="92" ht="15.75" customHeight="1">
      <c r="A92" s="45"/>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row>
    <row r="93" ht="15.75" customHeight="1">
      <c r="A93" s="45"/>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row>
    <row r="94" ht="15.75" customHeight="1">
      <c r="A94" s="45"/>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6"/>
      <c r="BA94" s="46"/>
      <c r="BB94" s="46"/>
      <c r="BC94" s="46"/>
    </row>
    <row r="95" ht="15.75" customHeight="1">
      <c r="A95" s="45"/>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c r="BB95" s="46"/>
      <c r="BC95" s="46"/>
    </row>
    <row r="96" ht="15.75" customHeight="1">
      <c r="A96" s="45"/>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c r="AM96" s="46"/>
      <c r="AN96" s="46"/>
      <c r="AO96" s="46"/>
      <c r="AP96" s="46"/>
      <c r="AQ96" s="46"/>
      <c r="AR96" s="46"/>
      <c r="AS96" s="46"/>
      <c r="AT96" s="46"/>
      <c r="AU96" s="46"/>
      <c r="AV96" s="46"/>
      <c r="AW96" s="46"/>
      <c r="AX96" s="46"/>
      <c r="AY96" s="46"/>
      <c r="AZ96" s="46"/>
      <c r="BA96" s="46"/>
      <c r="BB96" s="46"/>
      <c r="BC96" s="46"/>
    </row>
    <row r="97" ht="15.75" customHeight="1">
      <c r="A97" s="45"/>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6"/>
      <c r="BA97" s="46"/>
      <c r="BB97" s="46"/>
      <c r="BC97" s="46"/>
    </row>
    <row r="98" ht="15.75" customHeight="1">
      <c r="A98" s="45"/>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c r="BA98" s="46"/>
      <c r="BB98" s="46"/>
      <c r="BC98" s="46"/>
    </row>
    <row r="99" ht="15.75" customHeight="1">
      <c r="A99" s="45"/>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c r="AM99" s="46"/>
      <c r="AN99" s="46"/>
      <c r="AO99" s="46"/>
      <c r="AP99" s="46"/>
      <c r="AQ99" s="46"/>
      <c r="AR99" s="46"/>
      <c r="AS99" s="46"/>
      <c r="AT99" s="46"/>
      <c r="AU99" s="46"/>
      <c r="AV99" s="46"/>
      <c r="AW99" s="46"/>
      <c r="AX99" s="46"/>
      <c r="AY99" s="46"/>
      <c r="AZ99" s="46"/>
      <c r="BA99" s="46"/>
      <c r="BB99" s="46"/>
      <c r="BC99" s="46"/>
    </row>
    <row r="100" ht="15.75" customHeight="1">
      <c r="A100" s="45"/>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c r="AM100" s="46"/>
      <c r="AN100" s="46"/>
      <c r="AO100" s="46"/>
      <c r="AP100" s="46"/>
      <c r="AQ100" s="46"/>
      <c r="AR100" s="46"/>
      <c r="AS100" s="46"/>
      <c r="AT100" s="46"/>
      <c r="AU100" s="46"/>
      <c r="AV100" s="46"/>
      <c r="AW100" s="46"/>
      <c r="AX100" s="46"/>
      <c r="AY100" s="46"/>
      <c r="AZ100" s="46"/>
      <c r="BA100" s="46"/>
      <c r="BB100" s="46"/>
      <c r="BC100" s="46"/>
    </row>
    <row r="101" ht="15.75" customHeight="1">
      <c r="A101" s="45"/>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c r="AM101" s="46"/>
      <c r="AN101" s="46"/>
      <c r="AO101" s="46"/>
      <c r="AP101" s="46"/>
      <c r="AQ101" s="46"/>
      <c r="AR101" s="46"/>
      <c r="AS101" s="46"/>
      <c r="AT101" s="46"/>
      <c r="AU101" s="46"/>
      <c r="AV101" s="46"/>
      <c r="AW101" s="46"/>
      <c r="AX101" s="46"/>
      <c r="AY101" s="46"/>
      <c r="AZ101" s="46"/>
      <c r="BA101" s="46"/>
      <c r="BB101" s="46"/>
      <c r="BC101" s="46"/>
    </row>
    <row r="102" ht="15.75" customHeight="1">
      <c r="A102" s="45"/>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c r="AY102" s="46"/>
      <c r="AZ102" s="46"/>
      <c r="BA102" s="46"/>
      <c r="BB102" s="46"/>
      <c r="BC102" s="46"/>
    </row>
    <row r="103" ht="15.75" customHeight="1">
      <c r="A103" s="45"/>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c r="AM103" s="46"/>
      <c r="AN103" s="46"/>
      <c r="AO103" s="46"/>
      <c r="AP103" s="46"/>
      <c r="AQ103" s="46"/>
      <c r="AR103" s="46"/>
      <c r="AS103" s="46"/>
      <c r="AT103" s="46"/>
      <c r="AU103" s="46"/>
      <c r="AV103" s="46"/>
      <c r="AW103" s="46"/>
      <c r="AX103" s="46"/>
      <c r="AY103" s="46"/>
      <c r="AZ103" s="46"/>
      <c r="BA103" s="46"/>
      <c r="BB103" s="46"/>
      <c r="BC103" s="46"/>
    </row>
    <row r="104" ht="15.75" customHeight="1">
      <c r="A104" s="45"/>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46"/>
      <c r="BA104" s="46"/>
      <c r="BB104" s="46"/>
      <c r="BC104" s="46"/>
    </row>
    <row r="105" ht="15.75" customHeight="1">
      <c r="A105" s="45"/>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c r="AY105" s="46"/>
      <c r="AZ105" s="46"/>
      <c r="BA105" s="46"/>
      <c r="BB105" s="46"/>
      <c r="BC105" s="46"/>
    </row>
    <row r="106" ht="15.75" customHeight="1">
      <c r="A106" s="45"/>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c r="AY106" s="46"/>
      <c r="AZ106" s="46"/>
      <c r="BA106" s="46"/>
      <c r="BB106" s="46"/>
      <c r="BC106" s="46"/>
    </row>
    <row r="107" ht="15.75" customHeight="1">
      <c r="A107" s="45"/>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c r="AO107" s="46"/>
      <c r="AP107" s="46"/>
      <c r="AQ107" s="46"/>
      <c r="AR107" s="46"/>
      <c r="AS107" s="46"/>
      <c r="AT107" s="46"/>
      <c r="AU107" s="46"/>
      <c r="AV107" s="46"/>
      <c r="AW107" s="46"/>
      <c r="AX107" s="46"/>
      <c r="AY107" s="46"/>
      <c r="AZ107" s="46"/>
      <c r="BA107" s="46"/>
      <c r="BB107" s="46"/>
      <c r="BC107" s="46"/>
    </row>
    <row r="108" ht="15.75" customHeight="1">
      <c r="A108" s="45"/>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row>
    <row r="109" ht="15.75" customHeight="1">
      <c r="A109" s="45"/>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row>
    <row r="110" ht="15.75" customHeight="1">
      <c r="A110" s="45"/>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row>
    <row r="111" ht="15.75" customHeight="1">
      <c r="A111" s="45"/>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row>
    <row r="112" ht="15.75" customHeight="1">
      <c r="A112" s="45"/>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row>
    <row r="113" ht="15.75" customHeight="1">
      <c r="A113" s="45"/>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row>
    <row r="114" ht="15.75" customHeight="1">
      <c r="A114" s="45"/>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row>
    <row r="115" ht="15.75" customHeight="1">
      <c r="A115" s="45"/>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c r="AM115" s="46"/>
      <c r="AN115" s="46"/>
      <c r="AO115" s="46"/>
      <c r="AP115" s="46"/>
      <c r="AQ115" s="46"/>
      <c r="AR115" s="46"/>
      <c r="AS115" s="46"/>
      <c r="AT115" s="46"/>
      <c r="AU115" s="46"/>
      <c r="AV115" s="46"/>
      <c r="AW115" s="46"/>
      <c r="AX115" s="46"/>
      <c r="AY115" s="46"/>
      <c r="AZ115" s="46"/>
      <c r="BA115" s="46"/>
      <c r="BB115" s="46"/>
      <c r="BC115" s="46"/>
    </row>
    <row r="116" ht="15.75" customHeight="1">
      <c r="A116" s="45"/>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c r="AM116" s="46"/>
      <c r="AN116" s="46"/>
      <c r="AO116" s="46"/>
      <c r="AP116" s="46"/>
      <c r="AQ116" s="46"/>
      <c r="AR116" s="46"/>
      <c r="AS116" s="46"/>
      <c r="AT116" s="46"/>
      <c r="AU116" s="46"/>
      <c r="AV116" s="46"/>
      <c r="AW116" s="46"/>
      <c r="AX116" s="46"/>
      <c r="AY116" s="46"/>
      <c r="AZ116" s="46"/>
      <c r="BA116" s="46"/>
      <c r="BB116" s="46"/>
      <c r="BC116" s="46"/>
    </row>
    <row r="117" ht="15.75" customHeight="1">
      <c r="A117" s="45"/>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c r="AM117" s="46"/>
      <c r="AN117" s="46"/>
      <c r="AO117" s="46"/>
      <c r="AP117" s="46"/>
      <c r="AQ117" s="46"/>
      <c r="AR117" s="46"/>
      <c r="AS117" s="46"/>
      <c r="AT117" s="46"/>
      <c r="AU117" s="46"/>
      <c r="AV117" s="46"/>
      <c r="AW117" s="46"/>
      <c r="AX117" s="46"/>
      <c r="AY117" s="46"/>
      <c r="AZ117" s="46"/>
      <c r="BA117" s="46"/>
      <c r="BB117" s="46"/>
      <c r="BC117" s="46"/>
    </row>
    <row r="118" ht="15.75" customHeight="1">
      <c r="A118" s="45"/>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c r="AM118" s="46"/>
      <c r="AN118" s="46"/>
      <c r="AO118" s="46"/>
      <c r="AP118" s="46"/>
      <c r="AQ118" s="46"/>
      <c r="AR118" s="46"/>
      <c r="AS118" s="46"/>
      <c r="AT118" s="46"/>
      <c r="AU118" s="46"/>
      <c r="AV118" s="46"/>
      <c r="AW118" s="46"/>
      <c r="AX118" s="46"/>
      <c r="AY118" s="46"/>
      <c r="AZ118" s="46"/>
      <c r="BA118" s="46"/>
      <c r="BB118" s="46"/>
      <c r="BC118" s="46"/>
    </row>
    <row r="119" ht="15.75" customHeight="1">
      <c r="A119" s="45"/>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c r="AM119" s="46"/>
      <c r="AN119" s="46"/>
      <c r="AO119" s="46"/>
      <c r="AP119" s="46"/>
      <c r="AQ119" s="46"/>
      <c r="AR119" s="46"/>
      <c r="AS119" s="46"/>
      <c r="AT119" s="46"/>
      <c r="AU119" s="46"/>
      <c r="AV119" s="46"/>
      <c r="AW119" s="46"/>
      <c r="AX119" s="46"/>
      <c r="AY119" s="46"/>
      <c r="AZ119" s="46"/>
      <c r="BA119" s="46"/>
      <c r="BB119" s="46"/>
      <c r="BC119" s="46"/>
    </row>
    <row r="120" ht="15.75" customHeight="1">
      <c r="A120" s="45"/>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c r="AZ120" s="46"/>
      <c r="BA120" s="46"/>
      <c r="BB120" s="46"/>
      <c r="BC120" s="46"/>
    </row>
    <row r="121" ht="15.75" customHeight="1">
      <c r="A121" s="45"/>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c r="AZ121" s="46"/>
      <c r="BA121" s="46"/>
      <c r="BB121" s="46"/>
      <c r="BC121" s="46"/>
    </row>
    <row r="122" ht="15.75" customHeight="1">
      <c r="A122" s="45"/>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c r="AM122" s="46"/>
      <c r="AN122" s="46"/>
      <c r="AO122" s="46"/>
      <c r="AP122" s="46"/>
      <c r="AQ122" s="46"/>
      <c r="AR122" s="46"/>
      <c r="AS122" s="46"/>
      <c r="AT122" s="46"/>
      <c r="AU122" s="46"/>
      <c r="AV122" s="46"/>
      <c r="AW122" s="46"/>
      <c r="AX122" s="46"/>
      <c r="AY122" s="46"/>
      <c r="AZ122" s="46"/>
      <c r="BA122" s="46"/>
      <c r="BB122" s="46"/>
      <c r="BC122" s="46"/>
    </row>
    <row r="123" ht="15.75" customHeight="1">
      <c r="A123" s="45"/>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c r="AM123" s="46"/>
      <c r="AN123" s="46"/>
      <c r="AO123" s="46"/>
      <c r="AP123" s="46"/>
      <c r="AQ123" s="46"/>
      <c r="AR123" s="46"/>
      <c r="AS123" s="46"/>
      <c r="AT123" s="46"/>
      <c r="AU123" s="46"/>
      <c r="AV123" s="46"/>
      <c r="AW123" s="46"/>
      <c r="AX123" s="46"/>
      <c r="AY123" s="46"/>
      <c r="AZ123" s="46"/>
      <c r="BA123" s="46"/>
      <c r="BB123" s="46"/>
      <c r="BC123" s="46"/>
    </row>
    <row r="124" ht="15.75" customHeight="1">
      <c r="A124" s="45"/>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c r="AM124" s="46"/>
      <c r="AN124" s="46"/>
      <c r="AO124" s="46"/>
      <c r="AP124" s="46"/>
      <c r="AQ124" s="46"/>
      <c r="AR124" s="46"/>
      <c r="AS124" s="46"/>
      <c r="AT124" s="46"/>
      <c r="AU124" s="46"/>
      <c r="AV124" s="46"/>
      <c r="AW124" s="46"/>
      <c r="AX124" s="46"/>
      <c r="AY124" s="46"/>
      <c r="AZ124" s="46"/>
      <c r="BA124" s="46"/>
      <c r="BB124" s="46"/>
      <c r="BC124" s="46"/>
    </row>
    <row r="125" ht="15.75" customHeight="1">
      <c r="A125" s="45"/>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c r="AM125" s="46"/>
      <c r="AN125" s="46"/>
      <c r="AO125" s="46"/>
      <c r="AP125" s="46"/>
      <c r="AQ125" s="46"/>
      <c r="AR125" s="46"/>
      <c r="AS125" s="46"/>
      <c r="AT125" s="46"/>
      <c r="AU125" s="46"/>
      <c r="AV125" s="46"/>
      <c r="AW125" s="46"/>
      <c r="AX125" s="46"/>
      <c r="AY125" s="46"/>
      <c r="AZ125" s="46"/>
      <c r="BA125" s="46"/>
      <c r="BB125" s="46"/>
      <c r="BC125" s="46"/>
    </row>
    <row r="126" ht="15.75" customHeight="1">
      <c r="A126" s="45"/>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c r="AM126" s="46"/>
      <c r="AN126" s="46"/>
      <c r="AO126" s="46"/>
      <c r="AP126" s="46"/>
      <c r="AQ126" s="46"/>
      <c r="AR126" s="46"/>
      <c r="AS126" s="46"/>
      <c r="AT126" s="46"/>
      <c r="AU126" s="46"/>
      <c r="AV126" s="46"/>
      <c r="AW126" s="46"/>
      <c r="AX126" s="46"/>
      <c r="AY126" s="46"/>
      <c r="AZ126" s="46"/>
      <c r="BA126" s="46"/>
      <c r="BB126" s="46"/>
      <c r="BC126" s="46"/>
    </row>
    <row r="127" ht="15.75" customHeight="1">
      <c r="A127" s="45"/>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c r="AM127" s="46"/>
      <c r="AN127" s="46"/>
      <c r="AO127" s="46"/>
      <c r="AP127" s="46"/>
      <c r="AQ127" s="46"/>
      <c r="AR127" s="46"/>
      <c r="AS127" s="46"/>
      <c r="AT127" s="46"/>
      <c r="AU127" s="46"/>
      <c r="AV127" s="46"/>
      <c r="AW127" s="46"/>
      <c r="AX127" s="46"/>
      <c r="AY127" s="46"/>
      <c r="AZ127" s="46"/>
      <c r="BA127" s="46"/>
      <c r="BB127" s="46"/>
      <c r="BC127" s="46"/>
    </row>
    <row r="128" ht="15.75" customHeight="1">
      <c r="A128" s="45"/>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c r="AM128" s="46"/>
      <c r="AN128" s="46"/>
      <c r="AO128" s="46"/>
      <c r="AP128" s="46"/>
      <c r="AQ128" s="46"/>
      <c r="AR128" s="46"/>
      <c r="AS128" s="46"/>
      <c r="AT128" s="46"/>
      <c r="AU128" s="46"/>
      <c r="AV128" s="46"/>
      <c r="AW128" s="46"/>
      <c r="AX128" s="46"/>
      <c r="AY128" s="46"/>
      <c r="AZ128" s="46"/>
      <c r="BA128" s="46"/>
      <c r="BB128" s="46"/>
      <c r="BC128" s="46"/>
    </row>
    <row r="129" ht="15.75" customHeight="1">
      <c r="A129" s="45"/>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row>
    <row r="130" ht="15.75" customHeight="1">
      <c r="A130" s="45"/>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row>
    <row r="131" ht="15.75" customHeight="1">
      <c r="A131" s="45"/>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row>
    <row r="132" ht="15.75" customHeight="1">
      <c r="A132" s="45"/>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row>
    <row r="133" ht="15.75" customHeight="1">
      <c r="A133" s="45"/>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row>
    <row r="134" ht="15.75" customHeight="1">
      <c r="A134" s="45"/>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row>
    <row r="135" ht="15.75" customHeight="1">
      <c r="A135" s="45"/>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row>
    <row r="136" ht="15.75" customHeight="1">
      <c r="A136" s="45"/>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c r="AM136" s="46"/>
      <c r="AN136" s="46"/>
      <c r="AO136" s="46"/>
      <c r="AP136" s="46"/>
      <c r="AQ136" s="46"/>
      <c r="AR136" s="46"/>
      <c r="AS136" s="46"/>
      <c r="AT136" s="46"/>
      <c r="AU136" s="46"/>
      <c r="AV136" s="46"/>
      <c r="AW136" s="46"/>
      <c r="AX136" s="46"/>
      <c r="AY136" s="46"/>
      <c r="AZ136" s="46"/>
      <c r="BA136" s="46"/>
      <c r="BB136" s="46"/>
      <c r="BC136" s="46"/>
    </row>
    <row r="137" ht="15.75" customHeight="1">
      <c r="A137" s="45"/>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c r="AM137" s="46"/>
      <c r="AN137" s="46"/>
      <c r="AO137" s="46"/>
      <c r="AP137" s="46"/>
      <c r="AQ137" s="46"/>
      <c r="AR137" s="46"/>
      <c r="AS137" s="46"/>
      <c r="AT137" s="46"/>
      <c r="AU137" s="46"/>
      <c r="AV137" s="46"/>
      <c r="AW137" s="46"/>
      <c r="AX137" s="46"/>
      <c r="AY137" s="46"/>
      <c r="AZ137" s="46"/>
      <c r="BA137" s="46"/>
      <c r="BB137" s="46"/>
      <c r="BC137" s="46"/>
    </row>
    <row r="138" ht="15.75" customHeight="1">
      <c r="A138" s="45"/>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c r="AM138" s="46"/>
      <c r="AN138" s="46"/>
      <c r="AO138" s="46"/>
      <c r="AP138" s="46"/>
      <c r="AQ138" s="46"/>
      <c r="AR138" s="46"/>
      <c r="AS138" s="46"/>
      <c r="AT138" s="46"/>
      <c r="AU138" s="46"/>
      <c r="AV138" s="46"/>
      <c r="AW138" s="46"/>
      <c r="AX138" s="46"/>
      <c r="AY138" s="46"/>
      <c r="AZ138" s="46"/>
      <c r="BA138" s="46"/>
      <c r="BB138" s="46"/>
      <c r="BC138" s="46"/>
    </row>
    <row r="139" ht="15.75" customHeight="1">
      <c r="A139" s="45"/>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c r="AM139" s="46"/>
      <c r="AN139" s="46"/>
      <c r="AO139" s="46"/>
      <c r="AP139" s="46"/>
      <c r="AQ139" s="46"/>
      <c r="AR139" s="46"/>
      <c r="AS139" s="46"/>
      <c r="AT139" s="46"/>
      <c r="AU139" s="46"/>
      <c r="AV139" s="46"/>
      <c r="AW139" s="46"/>
      <c r="AX139" s="46"/>
      <c r="AY139" s="46"/>
      <c r="AZ139" s="46"/>
      <c r="BA139" s="46"/>
      <c r="BB139" s="46"/>
      <c r="BC139" s="46"/>
    </row>
    <row r="140" ht="15.75" customHeight="1">
      <c r="A140" s="45"/>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c r="AM140" s="46"/>
      <c r="AN140" s="46"/>
      <c r="AO140" s="46"/>
      <c r="AP140" s="46"/>
      <c r="AQ140" s="46"/>
      <c r="AR140" s="46"/>
      <c r="AS140" s="46"/>
      <c r="AT140" s="46"/>
      <c r="AU140" s="46"/>
      <c r="AV140" s="46"/>
      <c r="AW140" s="46"/>
      <c r="AX140" s="46"/>
      <c r="AY140" s="46"/>
      <c r="AZ140" s="46"/>
      <c r="BA140" s="46"/>
      <c r="BB140" s="46"/>
      <c r="BC140" s="46"/>
    </row>
    <row r="141" ht="15.75" customHeight="1">
      <c r="A141" s="45"/>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c r="AM141" s="46"/>
      <c r="AN141" s="46"/>
      <c r="AO141" s="46"/>
      <c r="AP141" s="46"/>
      <c r="AQ141" s="46"/>
      <c r="AR141" s="46"/>
      <c r="AS141" s="46"/>
      <c r="AT141" s="46"/>
      <c r="AU141" s="46"/>
      <c r="AV141" s="46"/>
      <c r="AW141" s="46"/>
      <c r="AX141" s="46"/>
      <c r="AY141" s="46"/>
      <c r="AZ141" s="46"/>
      <c r="BA141" s="46"/>
      <c r="BB141" s="46"/>
      <c r="BC141" s="46"/>
    </row>
    <row r="142" ht="15.75" customHeight="1">
      <c r="A142" s="45"/>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c r="AM142" s="46"/>
      <c r="AN142" s="46"/>
      <c r="AO142" s="46"/>
      <c r="AP142" s="46"/>
      <c r="AQ142" s="46"/>
      <c r="AR142" s="46"/>
      <c r="AS142" s="46"/>
      <c r="AT142" s="46"/>
      <c r="AU142" s="46"/>
      <c r="AV142" s="46"/>
      <c r="AW142" s="46"/>
      <c r="AX142" s="46"/>
      <c r="AY142" s="46"/>
      <c r="AZ142" s="46"/>
      <c r="BA142" s="46"/>
      <c r="BB142" s="46"/>
      <c r="BC142" s="46"/>
    </row>
    <row r="143" ht="15.75" customHeight="1">
      <c r="A143" s="45"/>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c r="AM143" s="46"/>
      <c r="AN143" s="46"/>
      <c r="AO143" s="46"/>
      <c r="AP143" s="46"/>
      <c r="AQ143" s="46"/>
      <c r="AR143" s="46"/>
      <c r="AS143" s="46"/>
      <c r="AT143" s="46"/>
      <c r="AU143" s="46"/>
      <c r="AV143" s="46"/>
      <c r="AW143" s="46"/>
      <c r="AX143" s="46"/>
      <c r="AY143" s="46"/>
      <c r="AZ143" s="46"/>
      <c r="BA143" s="46"/>
      <c r="BB143" s="46"/>
      <c r="BC143" s="46"/>
    </row>
    <row r="144" ht="15.75" customHeight="1">
      <c r="A144" s="45"/>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c r="AM144" s="46"/>
      <c r="AN144" s="46"/>
      <c r="AO144" s="46"/>
      <c r="AP144" s="46"/>
      <c r="AQ144" s="46"/>
      <c r="AR144" s="46"/>
      <c r="AS144" s="46"/>
      <c r="AT144" s="46"/>
      <c r="AU144" s="46"/>
      <c r="AV144" s="46"/>
      <c r="AW144" s="46"/>
      <c r="AX144" s="46"/>
      <c r="AY144" s="46"/>
      <c r="AZ144" s="46"/>
      <c r="BA144" s="46"/>
      <c r="BB144" s="46"/>
      <c r="BC144" s="46"/>
    </row>
    <row r="145" ht="15.75" customHeight="1">
      <c r="A145" s="45"/>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c r="AM145" s="46"/>
      <c r="AN145" s="46"/>
      <c r="AO145" s="46"/>
      <c r="AP145" s="46"/>
      <c r="AQ145" s="46"/>
      <c r="AR145" s="46"/>
      <c r="AS145" s="46"/>
      <c r="AT145" s="46"/>
      <c r="AU145" s="46"/>
      <c r="AV145" s="46"/>
      <c r="AW145" s="46"/>
      <c r="AX145" s="46"/>
      <c r="AY145" s="46"/>
      <c r="AZ145" s="46"/>
      <c r="BA145" s="46"/>
      <c r="BB145" s="46"/>
      <c r="BC145" s="46"/>
    </row>
    <row r="146" ht="15.75" customHeight="1">
      <c r="A146" s="45"/>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c r="AM146" s="46"/>
      <c r="AN146" s="46"/>
      <c r="AO146" s="46"/>
      <c r="AP146" s="46"/>
      <c r="AQ146" s="46"/>
      <c r="AR146" s="46"/>
      <c r="AS146" s="46"/>
      <c r="AT146" s="46"/>
      <c r="AU146" s="46"/>
      <c r="AV146" s="46"/>
      <c r="AW146" s="46"/>
      <c r="AX146" s="46"/>
      <c r="AY146" s="46"/>
      <c r="AZ146" s="46"/>
      <c r="BA146" s="46"/>
      <c r="BB146" s="46"/>
      <c r="BC146" s="46"/>
    </row>
    <row r="147" ht="15.75" customHeight="1">
      <c r="A147" s="45"/>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c r="AM147" s="46"/>
      <c r="AN147" s="46"/>
      <c r="AO147" s="46"/>
      <c r="AP147" s="46"/>
      <c r="AQ147" s="46"/>
      <c r="AR147" s="46"/>
      <c r="AS147" s="46"/>
      <c r="AT147" s="46"/>
      <c r="AU147" s="46"/>
      <c r="AV147" s="46"/>
      <c r="AW147" s="46"/>
      <c r="AX147" s="46"/>
      <c r="AY147" s="46"/>
      <c r="AZ147" s="46"/>
      <c r="BA147" s="46"/>
      <c r="BB147" s="46"/>
      <c r="BC147" s="46"/>
    </row>
    <row r="148" ht="15.75" customHeight="1">
      <c r="A148" s="45"/>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c r="AM148" s="46"/>
      <c r="AN148" s="46"/>
      <c r="AO148" s="46"/>
      <c r="AP148" s="46"/>
      <c r="AQ148" s="46"/>
      <c r="AR148" s="46"/>
      <c r="AS148" s="46"/>
      <c r="AT148" s="46"/>
      <c r="AU148" s="46"/>
      <c r="AV148" s="46"/>
      <c r="AW148" s="46"/>
      <c r="AX148" s="46"/>
      <c r="AY148" s="46"/>
      <c r="AZ148" s="46"/>
      <c r="BA148" s="46"/>
      <c r="BB148" s="46"/>
      <c r="BC148" s="46"/>
    </row>
    <row r="149" ht="15.75" customHeight="1">
      <c r="A149" s="45"/>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c r="AM149" s="46"/>
      <c r="AN149" s="46"/>
      <c r="AO149" s="46"/>
      <c r="AP149" s="46"/>
      <c r="AQ149" s="46"/>
      <c r="AR149" s="46"/>
      <c r="AS149" s="46"/>
      <c r="AT149" s="46"/>
      <c r="AU149" s="46"/>
      <c r="AV149" s="46"/>
      <c r="AW149" s="46"/>
      <c r="AX149" s="46"/>
      <c r="AY149" s="46"/>
      <c r="AZ149" s="46"/>
      <c r="BA149" s="46"/>
      <c r="BB149" s="46"/>
      <c r="BC149" s="46"/>
    </row>
    <row r="150" ht="15.75" customHeight="1">
      <c r="A150" s="45"/>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row>
    <row r="151" ht="15.75" customHeight="1">
      <c r="A151" s="45"/>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row>
    <row r="152" ht="15.75" customHeight="1">
      <c r="A152" s="45"/>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row>
    <row r="153" ht="15.75" customHeight="1">
      <c r="A153" s="45"/>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row>
    <row r="154" ht="15.75" customHeight="1">
      <c r="A154" s="45"/>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row>
    <row r="155" ht="15.75" customHeight="1">
      <c r="A155" s="45"/>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row>
    <row r="156" ht="15.75" customHeight="1">
      <c r="A156" s="45"/>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row>
    <row r="157" ht="15.75" customHeight="1">
      <c r="A157" s="45"/>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c r="AM157" s="46"/>
      <c r="AN157" s="46"/>
      <c r="AO157" s="46"/>
      <c r="AP157" s="46"/>
      <c r="AQ157" s="46"/>
      <c r="AR157" s="46"/>
      <c r="AS157" s="46"/>
      <c r="AT157" s="46"/>
      <c r="AU157" s="46"/>
      <c r="AV157" s="46"/>
      <c r="AW157" s="46"/>
      <c r="AX157" s="46"/>
      <c r="AY157" s="46"/>
      <c r="AZ157" s="46"/>
      <c r="BA157" s="46"/>
      <c r="BB157" s="46"/>
      <c r="BC157" s="46"/>
    </row>
    <row r="158" ht="15.75" customHeight="1">
      <c r="A158" s="45"/>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c r="AM158" s="46"/>
      <c r="AN158" s="46"/>
      <c r="AO158" s="46"/>
      <c r="AP158" s="46"/>
      <c r="AQ158" s="46"/>
      <c r="AR158" s="46"/>
      <c r="AS158" s="46"/>
      <c r="AT158" s="46"/>
      <c r="AU158" s="46"/>
      <c r="AV158" s="46"/>
      <c r="AW158" s="46"/>
      <c r="AX158" s="46"/>
      <c r="AY158" s="46"/>
      <c r="AZ158" s="46"/>
      <c r="BA158" s="46"/>
      <c r="BB158" s="46"/>
      <c r="BC158" s="46"/>
    </row>
    <row r="159" ht="15.75" customHeight="1">
      <c r="A159" s="45"/>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c r="AM159" s="46"/>
      <c r="AN159" s="46"/>
      <c r="AO159" s="46"/>
      <c r="AP159" s="46"/>
      <c r="AQ159" s="46"/>
      <c r="AR159" s="46"/>
      <c r="AS159" s="46"/>
      <c r="AT159" s="46"/>
      <c r="AU159" s="46"/>
      <c r="AV159" s="46"/>
      <c r="AW159" s="46"/>
      <c r="AX159" s="46"/>
      <c r="AY159" s="46"/>
      <c r="AZ159" s="46"/>
      <c r="BA159" s="46"/>
      <c r="BB159" s="46"/>
      <c r="BC159" s="46"/>
    </row>
    <row r="160" ht="15.75" customHeight="1">
      <c r="A160" s="45"/>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c r="AM160" s="46"/>
      <c r="AN160" s="46"/>
      <c r="AO160" s="46"/>
      <c r="AP160" s="46"/>
      <c r="AQ160" s="46"/>
      <c r="AR160" s="46"/>
      <c r="AS160" s="46"/>
      <c r="AT160" s="46"/>
      <c r="AU160" s="46"/>
      <c r="AV160" s="46"/>
      <c r="AW160" s="46"/>
      <c r="AX160" s="46"/>
      <c r="AY160" s="46"/>
      <c r="AZ160" s="46"/>
      <c r="BA160" s="46"/>
      <c r="BB160" s="46"/>
      <c r="BC160" s="46"/>
    </row>
    <row r="161" ht="15.75" customHeight="1">
      <c r="A161" s="45"/>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c r="AM161" s="46"/>
      <c r="AN161" s="46"/>
      <c r="AO161" s="46"/>
      <c r="AP161" s="46"/>
      <c r="AQ161" s="46"/>
      <c r="AR161" s="46"/>
      <c r="AS161" s="46"/>
      <c r="AT161" s="46"/>
      <c r="AU161" s="46"/>
      <c r="AV161" s="46"/>
      <c r="AW161" s="46"/>
      <c r="AX161" s="46"/>
      <c r="AY161" s="46"/>
      <c r="AZ161" s="46"/>
      <c r="BA161" s="46"/>
      <c r="BB161" s="46"/>
      <c r="BC161" s="46"/>
    </row>
    <row r="162" ht="15.75" customHeight="1">
      <c r="A162" s="45"/>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c r="AM162" s="46"/>
      <c r="AN162" s="46"/>
      <c r="AO162" s="46"/>
      <c r="AP162" s="46"/>
      <c r="AQ162" s="46"/>
      <c r="AR162" s="46"/>
      <c r="AS162" s="46"/>
      <c r="AT162" s="46"/>
      <c r="AU162" s="46"/>
      <c r="AV162" s="46"/>
      <c r="AW162" s="46"/>
      <c r="AX162" s="46"/>
      <c r="AY162" s="46"/>
      <c r="AZ162" s="46"/>
      <c r="BA162" s="46"/>
      <c r="BB162" s="46"/>
      <c r="BC162" s="46"/>
    </row>
    <row r="163" ht="15.75" customHeight="1">
      <c r="A163" s="45"/>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c r="AM163" s="46"/>
      <c r="AN163" s="46"/>
      <c r="AO163" s="46"/>
      <c r="AP163" s="46"/>
      <c r="AQ163" s="46"/>
      <c r="AR163" s="46"/>
      <c r="AS163" s="46"/>
      <c r="AT163" s="46"/>
      <c r="AU163" s="46"/>
      <c r="AV163" s="46"/>
      <c r="AW163" s="46"/>
      <c r="AX163" s="46"/>
      <c r="AY163" s="46"/>
      <c r="AZ163" s="46"/>
      <c r="BA163" s="46"/>
      <c r="BB163" s="46"/>
      <c r="BC163" s="46"/>
    </row>
    <row r="164" ht="15.75" customHeight="1">
      <c r="A164" s="45"/>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c r="AM164" s="46"/>
      <c r="AN164" s="46"/>
      <c r="AO164" s="46"/>
      <c r="AP164" s="46"/>
      <c r="AQ164" s="46"/>
      <c r="AR164" s="46"/>
      <c r="AS164" s="46"/>
      <c r="AT164" s="46"/>
      <c r="AU164" s="46"/>
      <c r="AV164" s="46"/>
      <c r="AW164" s="46"/>
      <c r="AX164" s="46"/>
      <c r="AY164" s="46"/>
      <c r="AZ164" s="46"/>
      <c r="BA164" s="46"/>
      <c r="BB164" s="46"/>
      <c r="BC164" s="46"/>
    </row>
    <row r="165" ht="15.75" customHeight="1">
      <c r="A165" s="45"/>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c r="AM165" s="46"/>
      <c r="AN165" s="46"/>
      <c r="AO165" s="46"/>
      <c r="AP165" s="46"/>
      <c r="AQ165" s="46"/>
      <c r="AR165" s="46"/>
      <c r="AS165" s="46"/>
      <c r="AT165" s="46"/>
      <c r="AU165" s="46"/>
      <c r="AV165" s="46"/>
      <c r="AW165" s="46"/>
      <c r="AX165" s="46"/>
      <c r="AY165" s="46"/>
      <c r="AZ165" s="46"/>
      <c r="BA165" s="46"/>
      <c r="BB165" s="46"/>
      <c r="BC165" s="46"/>
    </row>
    <row r="166" ht="15.75" customHeight="1">
      <c r="A166" s="45"/>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c r="AM166" s="46"/>
      <c r="AN166" s="46"/>
      <c r="AO166" s="46"/>
      <c r="AP166" s="46"/>
      <c r="AQ166" s="46"/>
      <c r="AR166" s="46"/>
      <c r="AS166" s="46"/>
      <c r="AT166" s="46"/>
      <c r="AU166" s="46"/>
      <c r="AV166" s="46"/>
      <c r="AW166" s="46"/>
      <c r="AX166" s="46"/>
      <c r="AY166" s="46"/>
      <c r="AZ166" s="46"/>
      <c r="BA166" s="46"/>
      <c r="BB166" s="46"/>
      <c r="BC166" s="46"/>
    </row>
    <row r="167" ht="15.75" customHeight="1">
      <c r="A167" s="45"/>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c r="AM167" s="46"/>
      <c r="AN167" s="46"/>
      <c r="AO167" s="46"/>
      <c r="AP167" s="46"/>
      <c r="AQ167" s="46"/>
      <c r="AR167" s="46"/>
      <c r="AS167" s="46"/>
      <c r="AT167" s="46"/>
      <c r="AU167" s="46"/>
      <c r="AV167" s="46"/>
      <c r="AW167" s="46"/>
      <c r="AX167" s="46"/>
      <c r="AY167" s="46"/>
      <c r="AZ167" s="46"/>
      <c r="BA167" s="46"/>
      <c r="BB167" s="46"/>
      <c r="BC167" s="46"/>
    </row>
    <row r="168" ht="15.75" customHeight="1">
      <c r="A168" s="45"/>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c r="AM168" s="46"/>
      <c r="AN168" s="46"/>
      <c r="AO168" s="46"/>
      <c r="AP168" s="46"/>
      <c r="AQ168" s="46"/>
      <c r="AR168" s="46"/>
      <c r="AS168" s="46"/>
      <c r="AT168" s="46"/>
      <c r="AU168" s="46"/>
      <c r="AV168" s="46"/>
      <c r="AW168" s="46"/>
      <c r="AX168" s="46"/>
      <c r="AY168" s="46"/>
      <c r="AZ168" s="46"/>
      <c r="BA168" s="46"/>
      <c r="BB168" s="46"/>
      <c r="BC168" s="46"/>
    </row>
    <row r="169" ht="15.75" customHeight="1">
      <c r="A169" s="45"/>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c r="AM169" s="46"/>
      <c r="AN169" s="46"/>
      <c r="AO169" s="46"/>
      <c r="AP169" s="46"/>
      <c r="AQ169" s="46"/>
      <c r="AR169" s="46"/>
      <c r="AS169" s="46"/>
      <c r="AT169" s="46"/>
      <c r="AU169" s="46"/>
      <c r="AV169" s="46"/>
      <c r="AW169" s="46"/>
      <c r="AX169" s="46"/>
      <c r="AY169" s="46"/>
      <c r="AZ169" s="46"/>
      <c r="BA169" s="46"/>
      <c r="BB169" s="46"/>
      <c r="BC169" s="46"/>
    </row>
    <row r="170" ht="15.75" customHeight="1">
      <c r="A170" s="45"/>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c r="AM170" s="46"/>
      <c r="AN170" s="46"/>
      <c r="AO170" s="46"/>
      <c r="AP170" s="46"/>
      <c r="AQ170" s="46"/>
      <c r="AR170" s="46"/>
      <c r="AS170" s="46"/>
      <c r="AT170" s="46"/>
      <c r="AU170" s="46"/>
      <c r="AV170" s="46"/>
      <c r="AW170" s="46"/>
      <c r="AX170" s="46"/>
      <c r="AY170" s="46"/>
      <c r="AZ170" s="46"/>
      <c r="BA170" s="46"/>
      <c r="BB170" s="46"/>
      <c r="BC170" s="46"/>
    </row>
    <row r="171" ht="15.75" customHeight="1">
      <c r="A171" s="45"/>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c r="AM171" s="46"/>
      <c r="AN171" s="46"/>
      <c r="AO171" s="46"/>
      <c r="AP171" s="46"/>
      <c r="AQ171" s="46"/>
      <c r="AR171" s="46"/>
      <c r="AS171" s="46"/>
      <c r="AT171" s="46"/>
      <c r="AU171" s="46"/>
      <c r="AV171" s="46"/>
      <c r="AW171" s="46"/>
      <c r="AX171" s="46"/>
      <c r="AY171" s="46"/>
      <c r="AZ171" s="46"/>
      <c r="BA171" s="46"/>
      <c r="BB171" s="46"/>
      <c r="BC171" s="46"/>
    </row>
    <row r="172" ht="15.75" customHeight="1">
      <c r="A172" s="45"/>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c r="AM172" s="46"/>
      <c r="AN172" s="46"/>
      <c r="AO172" s="46"/>
      <c r="AP172" s="46"/>
      <c r="AQ172" s="46"/>
      <c r="AR172" s="46"/>
      <c r="AS172" s="46"/>
      <c r="AT172" s="46"/>
      <c r="AU172" s="46"/>
      <c r="AV172" s="46"/>
      <c r="AW172" s="46"/>
      <c r="AX172" s="46"/>
      <c r="AY172" s="46"/>
      <c r="AZ172" s="46"/>
      <c r="BA172" s="46"/>
      <c r="BB172" s="46"/>
      <c r="BC172" s="46"/>
    </row>
    <row r="173" ht="15.75" customHeight="1">
      <c r="A173" s="45"/>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c r="AM173" s="46"/>
      <c r="AN173" s="46"/>
      <c r="AO173" s="46"/>
      <c r="AP173" s="46"/>
      <c r="AQ173" s="46"/>
      <c r="AR173" s="46"/>
      <c r="AS173" s="46"/>
      <c r="AT173" s="46"/>
      <c r="AU173" s="46"/>
      <c r="AV173" s="46"/>
      <c r="AW173" s="46"/>
      <c r="AX173" s="46"/>
      <c r="AY173" s="46"/>
      <c r="AZ173" s="46"/>
      <c r="BA173" s="46"/>
      <c r="BB173" s="46"/>
      <c r="BC173" s="46"/>
    </row>
    <row r="174" ht="15.75" customHeight="1">
      <c r="A174" s="45"/>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c r="AM174" s="46"/>
      <c r="AN174" s="46"/>
      <c r="AO174" s="46"/>
      <c r="AP174" s="46"/>
      <c r="AQ174" s="46"/>
      <c r="AR174" s="46"/>
      <c r="AS174" s="46"/>
      <c r="AT174" s="46"/>
      <c r="AU174" s="46"/>
      <c r="AV174" s="46"/>
      <c r="AW174" s="46"/>
      <c r="AX174" s="46"/>
      <c r="AY174" s="46"/>
      <c r="AZ174" s="46"/>
      <c r="BA174" s="46"/>
      <c r="BB174" s="46"/>
      <c r="BC174" s="46"/>
    </row>
    <row r="175" ht="15.75" customHeight="1">
      <c r="A175" s="45"/>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c r="AM175" s="46"/>
      <c r="AN175" s="46"/>
      <c r="AO175" s="46"/>
      <c r="AP175" s="46"/>
      <c r="AQ175" s="46"/>
      <c r="AR175" s="46"/>
      <c r="AS175" s="46"/>
      <c r="AT175" s="46"/>
      <c r="AU175" s="46"/>
      <c r="AV175" s="46"/>
      <c r="AW175" s="46"/>
      <c r="AX175" s="46"/>
      <c r="AY175" s="46"/>
      <c r="AZ175" s="46"/>
      <c r="BA175" s="46"/>
      <c r="BB175" s="46"/>
      <c r="BC175" s="46"/>
    </row>
    <row r="176" ht="15.75" customHeight="1">
      <c r="A176" s="45"/>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c r="AM176" s="46"/>
      <c r="AN176" s="46"/>
      <c r="AO176" s="46"/>
      <c r="AP176" s="46"/>
      <c r="AQ176" s="46"/>
      <c r="AR176" s="46"/>
      <c r="AS176" s="46"/>
      <c r="AT176" s="46"/>
      <c r="AU176" s="46"/>
      <c r="AV176" s="46"/>
      <c r="AW176" s="46"/>
      <c r="AX176" s="46"/>
      <c r="AY176" s="46"/>
      <c r="AZ176" s="46"/>
      <c r="BA176" s="46"/>
      <c r="BB176" s="46"/>
      <c r="BC176" s="46"/>
    </row>
    <row r="177" ht="15.75" customHeight="1">
      <c r="A177" s="45"/>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c r="AM177" s="46"/>
      <c r="AN177" s="46"/>
      <c r="AO177" s="46"/>
      <c r="AP177" s="46"/>
      <c r="AQ177" s="46"/>
      <c r="AR177" s="46"/>
      <c r="AS177" s="46"/>
      <c r="AT177" s="46"/>
      <c r="AU177" s="46"/>
      <c r="AV177" s="46"/>
      <c r="AW177" s="46"/>
      <c r="AX177" s="46"/>
      <c r="AY177" s="46"/>
      <c r="AZ177" s="46"/>
      <c r="BA177" s="46"/>
      <c r="BB177" s="46"/>
      <c r="BC177" s="46"/>
    </row>
    <row r="178" ht="15.75" customHeight="1">
      <c r="A178" s="45"/>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c r="AM178" s="46"/>
      <c r="AN178" s="46"/>
      <c r="AO178" s="46"/>
      <c r="AP178" s="46"/>
      <c r="AQ178" s="46"/>
      <c r="AR178" s="46"/>
      <c r="AS178" s="46"/>
      <c r="AT178" s="46"/>
      <c r="AU178" s="46"/>
      <c r="AV178" s="46"/>
      <c r="AW178" s="46"/>
      <c r="AX178" s="46"/>
      <c r="AY178" s="46"/>
      <c r="AZ178" s="46"/>
      <c r="BA178" s="46"/>
      <c r="BB178" s="46"/>
      <c r="BC178" s="46"/>
    </row>
    <row r="179" ht="15.75" customHeight="1">
      <c r="A179" s="45"/>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c r="AM179" s="46"/>
      <c r="AN179" s="46"/>
      <c r="AO179" s="46"/>
      <c r="AP179" s="46"/>
      <c r="AQ179" s="46"/>
      <c r="AR179" s="46"/>
      <c r="AS179" s="46"/>
      <c r="AT179" s="46"/>
      <c r="AU179" s="46"/>
      <c r="AV179" s="46"/>
      <c r="AW179" s="46"/>
      <c r="AX179" s="46"/>
      <c r="AY179" s="46"/>
      <c r="AZ179" s="46"/>
      <c r="BA179" s="46"/>
      <c r="BB179" s="46"/>
      <c r="BC179" s="46"/>
    </row>
    <row r="180" ht="15.75" customHeight="1">
      <c r="A180" s="45"/>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46"/>
      <c r="AL180" s="46"/>
      <c r="AM180" s="46"/>
      <c r="AN180" s="46"/>
      <c r="AO180" s="46"/>
      <c r="AP180" s="46"/>
      <c r="AQ180" s="46"/>
      <c r="AR180" s="46"/>
      <c r="AS180" s="46"/>
      <c r="AT180" s="46"/>
      <c r="AU180" s="46"/>
      <c r="AV180" s="46"/>
      <c r="AW180" s="46"/>
      <c r="AX180" s="46"/>
      <c r="AY180" s="46"/>
      <c r="AZ180" s="46"/>
      <c r="BA180" s="46"/>
      <c r="BB180" s="46"/>
      <c r="BC180" s="46"/>
    </row>
    <row r="181" ht="15.75" customHeight="1">
      <c r="A181" s="45"/>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c r="AM181" s="46"/>
      <c r="AN181" s="46"/>
      <c r="AO181" s="46"/>
      <c r="AP181" s="46"/>
      <c r="AQ181" s="46"/>
      <c r="AR181" s="46"/>
      <c r="AS181" s="46"/>
      <c r="AT181" s="46"/>
      <c r="AU181" s="46"/>
      <c r="AV181" s="46"/>
      <c r="AW181" s="46"/>
      <c r="AX181" s="46"/>
      <c r="AY181" s="46"/>
      <c r="AZ181" s="46"/>
      <c r="BA181" s="46"/>
      <c r="BB181" s="46"/>
      <c r="BC181" s="46"/>
    </row>
    <row r="182" ht="15.75" customHeight="1">
      <c r="A182" s="45"/>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c r="AM182" s="46"/>
      <c r="AN182" s="46"/>
      <c r="AO182" s="46"/>
      <c r="AP182" s="46"/>
      <c r="AQ182" s="46"/>
      <c r="AR182" s="46"/>
      <c r="AS182" s="46"/>
      <c r="AT182" s="46"/>
      <c r="AU182" s="46"/>
      <c r="AV182" s="46"/>
      <c r="AW182" s="46"/>
      <c r="AX182" s="46"/>
      <c r="AY182" s="46"/>
      <c r="AZ182" s="46"/>
      <c r="BA182" s="46"/>
      <c r="BB182" s="46"/>
      <c r="BC182" s="46"/>
    </row>
    <row r="183" ht="15.75" customHeight="1">
      <c r="A183" s="45"/>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c r="AM183" s="46"/>
      <c r="AN183" s="46"/>
      <c r="AO183" s="46"/>
      <c r="AP183" s="46"/>
      <c r="AQ183" s="46"/>
      <c r="AR183" s="46"/>
      <c r="AS183" s="46"/>
      <c r="AT183" s="46"/>
      <c r="AU183" s="46"/>
      <c r="AV183" s="46"/>
      <c r="AW183" s="46"/>
      <c r="AX183" s="46"/>
      <c r="AY183" s="46"/>
      <c r="AZ183" s="46"/>
      <c r="BA183" s="46"/>
      <c r="BB183" s="46"/>
      <c r="BC183" s="46"/>
    </row>
    <row r="184" ht="15.75" customHeight="1">
      <c r="A184" s="45"/>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c r="AM184" s="46"/>
      <c r="AN184" s="46"/>
      <c r="AO184" s="46"/>
      <c r="AP184" s="46"/>
      <c r="AQ184" s="46"/>
      <c r="AR184" s="46"/>
      <c r="AS184" s="46"/>
      <c r="AT184" s="46"/>
      <c r="AU184" s="46"/>
      <c r="AV184" s="46"/>
      <c r="AW184" s="46"/>
      <c r="AX184" s="46"/>
      <c r="AY184" s="46"/>
      <c r="AZ184" s="46"/>
      <c r="BA184" s="46"/>
      <c r="BB184" s="46"/>
      <c r="BC184" s="46"/>
    </row>
    <row r="185" ht="15.75" customHeight="1">
      <c r="A185" s="45"/>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c r="AM185" s="46"/>
      <c r="AN185" s="46"/>
      <c r="AO185" s="46"/>
      <c r="AP185" s="46"/>
      <c r="AQ185" s="46"/>
      <c r="AR185" s="46"/>
      <c r="AS185" s="46"/>
      <c r="AT185" s="46"/>
      <c r="AU185" s="46"/>
      <c r="AV185" s="46"/>
      <c r="AW185" s="46"/>
      <c r="AX185" s="46"/>
      <c r="AY185" s="46"/>
      <c r="AZ185" s="46"/>
      <c r="BA185" s="46"/>
      <c r="BB185" s="46"/>
      <c r="BC185" s="46"/>
    </row>
    <row r="186" ht="15.75" customHeight="1">
      <c r="A186" s="45"/>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c r="AM186" s="46"/>
      <c r="AN186" s="46"/>
      <c r="AO186" s="46"/>
      <c r="AP186" s="46"/>
      <c r="AQ186" s="46"/>
      <c r="AR186" s="46"/>
      <c r="AS186" s="46"/>
      <c r="AT186" s="46"/>
      <c r="AU186" s="46"/>
      <c r="AV186" s="46"/>
      <c r="AW186" s="46"/>
      <c r="AX186" s="46"/>
      <c r="AY186" s="46"/>
      <c r="AZ186" s="46"/>
      <c r="BA186" s="46"/>
      <c r="BB186" s="46"/>
      <c r="BC186" s="46"/>
    </row>
    <row r="187" ht="15.75" customHeight="1">
      <c r="A187" s="45"/>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c r="AM187" s="46"/>
      <c r="AN187" s="46"/>
      <c r="AO187" s="46"/>
      <c r="AP187" s="46"/>
      <c r="AQ187" s="46"/>
      <c r="AR187" s="46"/>
      <c r="AS187" s="46"/>
      <c r="AT187" s="46"/>
      <c r="AU187" s="46"/>
      <c r="AV187" s="46"/>
      <c r="AW187" s="46"/>
      <c r="AX187" s="46"/>
      <c r="AY187" s="46"/>
      <c r="AZ187" s="46"/>
      <c r="BA187" s="46"/>
      <c r="BB187" s="46"/>
      <c r="BC187" s="46"/>
    </row>
    <row r="188" ht="15.75" customHeight="1">
      <c r="A188" s="45"/>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c r="AM188" s="46"/>
      <c r="AN188" s="46"/>
      <c r="AO188" s="46"/>
      <c r="AP188" s="46"/>
      <c r="AQ188" s="46"/>
      <c r="AR188" s="46"/>
      <c r="AS188" s="46"/>
      <c r="AT188" s="46"/>
      <c r="AU188" s="46"/>
      <c r="AV188" s="46"/>
      <c r="AW188" s="46"/>
      <c r="AX188" s="46"/>
      <c r="AY188" s="46"/>
      <c r="AZ188" s="46"/>
      <c r="BA188" s="46"/>
      <c r="BB188" s="46"/>
      <c r="BC188" s="46"/>
    </row>
    <row r="189" ht="15.75" customHeight="1">
      <c r="A189" s="45"/>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c r="AM189" s="46"/>
      <c r="AN189" s="46"/>
      <c r="AO189" s="46"/>
      <c r="AP189" s="46"/>
      <c r="AQ189" s="46"/>
      <c r="AR189" s="46"/>
      <c r="AS189" s="46"/>
      <c r="AT189" s="46"/>
      <c r="AU189" s="46"/>
      <c r="AV189" s="46"/>
      <c r="AW189" s="46"/>
      <c r="AX189" s="46"/>
      <c r="AY189" s="46"/>
      <c r="AZ189" s="46"/>
      <c r="BA189" s="46"/>
      <c r="BB189" s="46"/>
      <c r="BC189" s="46"/>
    </row>
    <row r="190" ht="15.75" customHeight="1">
      <c r="A190" s="45"/>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c r="AM190" s="46"/>
      <c r="AN190" s="46"/>
      <c r="AO190" s="46"/>
      <c r="AP190" s="46"/>
      <c r="AQ190" s="46"/>
      <c r="AR190" s="46"/>
      <c r="AS190" s="46"/>
      <c r="AT190" s="46"/>
      <c r="AU190" s="46"/>
      <c r="AV190" s="46"/>
      <c r="AW190" s="46"/>
      <c r="AX190" s="46"/>
      <c r="AY190" s="46"/>
      <c r="AZ190" s="46"/>
      <c r="BA190" s="46"/>
      <c r="BB190" s="46"/>
      <c r="BC190" s="46"/>
    </row>
    <row r="191" ht="15.75" customHeight="1">
      <c r="A191" s="45"/>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c r="AM191" s="46"/>
      <c r="AN191" s="46"/>
      <c r="AO191" s="46"/>
      <c r="AP191" s="46"/>
      <c r="AQ191" s="46"/>
      <c r="AR191" s="46"/>
      <c r="AS191" s="46"/>
      <c r="AT191" s="46"/>
      <c r="AU191" s="46"/>
      <c r="AV191" s="46"/>
      <c r="AW191" s="46"/>
      <c r="AX191" s="46"/>
      <c r="AY191" s="46"/>
      <c r="AZ191" s="46"/>
      <c r="BA191" s="46"/>
      <c r="BB191" s="46"/>
      <c r="BC191" s="46"/>
    </row>
    <row r="192" ht="15.75" customHeight="1">
      <c r="A192" s="45"/>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46"/>
      <c r="AL192" s="46"/>
      <c r="AM192" s="46"/>
      <c r="AN192" s="46"/>
      <c r="AO192" s="46"/>
      <c r="AP192" s="46"/>
      <c r="AQ192" s="46"/>
      <c r="AR192" s="46"/>
      <c r="AS192" s="46"/>
      <c r="AT192" s="46"/>
      <c r="AU192" s="46"/>
      <c r="AV192" s="46"/>
      <c r="AW192" s="46"/>
      <c r="AX192" s="46"/>
      <c r="AY192" s="46"/>
      <c r="AZ192" s="46"/>
      <c r="BA192" s="46"/>
      <c r="BB192" s="46"/>
      <c r="BC192" s="46"/>
    </row>
    <row r="193" ht="15.75" customHeight="1">
      <c r="A193" s="45"/>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c r="AK193" s="46"/>
      <c r="AL193" s="46"/>
      <c r="AM193" s="46"/>
      <c r="AN193" s="46"/>
      <c r="AO193" s="46"/>
      <c r="AP193" s="46"/>
      <c r="AQ193" s="46"/>
      <c r="AR193" s="46"/>
      <c r="AS193" s="46"/>
      <c r="AT193" s="46"/>
      <c r="AU193" s="46"/>
      <c r="AV193" s="46"/>
      <c r="AW193" s="46"/>
      <c r="AX193" s="46"/>
      <c r="AY193" s="46"/>
      <c r="AZ193" s="46"/>
      <c r="BA193" s="46"/>
      <c r="BB193" s="46"/>
      <c r="BC193" s="46"/>
    </row>
    <row r="194" ht="15.75" customHeight="1">
      <c r="A194" s="45"/>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c r="AM194" s="46"/>
      <c r="AN194" s="46"/>
      <c r="AO194" s="46"/>
      <c r="AP194" s="46"/>
      <c r="AQ194" s="46"/>
      <c r="AR194" s="46"/>
      <c r="AS194" s="46"/>
      <c r="AT194" s="46"/>
      <c r="AU194" s="46"/>
      <c r="AV194" s="46"/>
      <c r="AW194" s="46"/>
      <c r="AX194" s="46"/>
      <c r="AY194" s="46"/>
      <c r="AZ194" s="46"/>
      <c r="BA194" s="46"/>
      <c r="BB194" s="46"/>
      <c r="BC194" s="46"/>
    </row>
    <row r="195" ht="15.75" customHeight="1">
      <c r="A195" s="45"/>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c r="AM195" s="46"/>
      <c r="AN195" s="46"/>
      <c r="AO195" s="46"/>
      <c r="AP195" s="46"/>
      <c r="AQ195" s="46"/>
      <c r="AR195" s="46"/>
      <c r="AS195" s="46"/>
      <c r="AT195" s="46"/>
      <c r="AU195" s="46"/>
      <c r="AV195" s="46"/>
      <c r="AW195" s="46"/>
      <c r="AX195" s="46"/>
      <c r="AY195" s="46"/>
      <c r="AZ195" s="46"/>
      <c r="BA195" s="46"/>
      <c r="BB195" s="46"/>
      <c r="BC195" s="46"/>
    </row>
    <row r="196" ht="15.75" customHeight="1">
      <c r="A196" s="45"/>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c r="AM196" s="46"/>
      <c r="AN196" s="46"/>
      <c r="AO196" s="46"/>
      <c r="AP196" s="46"/>
      <c r="AQ196" s="46"/>
      <c r="AR196" s="46"/>
      <c r="AS196" s="46"/>
      <c r="AT196" s="46"/>
      <c r="AU196" s="46"/>
      <c r="AV196" s="46"/>
      <c r="AW196" s="46"/>
      <c r="AX196" s="46"/>
      <c r="AY196" s="46"/>
      <c r="AZ196" s="46"/>
      <c r="BA196" s="46"/>
      <c r="BB196" s="46"/>
      <c r="BC196" s="46"/>
    </row>
    <row r="197" ht="15.75" customHeight="1">
      <c r="A197" s="45"/>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c r="AM197" s="46"/>
      <c r="AN197" s="46"/>
      <c r="AO197" s="46"/>
      <c r="AP197" s="46"/>
      <c r="AQ197" s="46"/>
      <c r="AR197" s="46"/>
      <c r="AS197" s="46"/>
      <c r="AT197" s="46"/>
      <c r="AU197" s="46"/>
      <c r="AV197" s="46"/>
      <c r="AW197" s="46"/>
      <c r="AX197" s="46"/>
      <c r="AY197" s="46"/>
      <c r="AZ197" s="46"/>
      <c r="BA197" s="46"/>
      <c r="BB197" s="46"/>
      <c r="BC197" s="46"/>
    </row>
    <row r="198" ht="15.75" customHeight="1">
      <c r="A198" s="45"/>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c r="AM198" s="46"/>
      <c r="AN198" s="46"/>
      <c r="AO198" s="46"/>
      <c r="AP198" s="46"/>
      <c r="AQ198" s="46"/>
      <c r="AR198" s="46"/>
      <c r="AS198" s="46"/>
      <c r="AT198" s="46"/>
      <c r="AU198" s="46"/>
      <c r="AV198" s="46"/>
      <c r="AW198" s="46"/>
      <c r="AX198" s="46"/>
      <c r="AY198" s="46"/>
      <c r="AZ198" s="46"/>
      <c r="BA198" s="46"/>
      <c r="BB198" s="46"/>
      <c r="BC198" s="46"/>
    </row>
    <row r="199" ht="15.75" customHeight="1">
      <c r="A199" s="45"/>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c r="AM199" s="46"/>
      <c r="AN199" s="46"/>
      <c r="AO199" s="46"/>
      <c r="AP199" s="46"/>
      <c r="AQ199" s="46"/>
      <c r="AR199" s="46"/>
      <c r="AS199" s="46"/>
      <c r="AT199" s="46"/>
      <c r="AU199" s="46"/>
      <c r="AV199" s="46"/>
      <c r="AW199" s="46"/>
      <c r="AX199" s="46"/>
      <c r="AY199" s="46"/>
      <c r="AZ199" s="46"/>
      <c r="BA199" s="46"/>
      <c r="BB199" s="46"/>
      <c r="BC199" s="46"/>
    </row>
    <row r="200" ht="15.75" customHeight="1">
      <c r="A200" s="45"/>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c r="AM200" s="46"/>
      <c r="AN200" s="46"/>
      <c r="AO200" s="46"/>
      <c r="AP200" s="46"/>
      <c r="AQ200" s="46"/>
      <c r="AR200" s="46"/>
      <c r="AS200" s="46"/>
      <c r="AT200" s="46"/>
      <c r="AU200" s="46"/>
      <c r="AV200" s="46"/>
      <c r="AW200" s="46"/>
      <c r="AX200" s="46"/>
      <c r="AY200" s="46"/>
      <c r="AZ200" s="46"/>
      <c r="BA200" s="46"/>
      <c r="BB200" s="46"/>
      <c r="BC200" s="46"/>
    </row>
    <row r="201" ht="15.75" customHeight="1">
      <c r="A201" s="45"/>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c r="AM201" s="46"/>
      <c r="AN201" s="46"/>
      <c r="AO201" s="46"/>
      <c r="AP201" s="46"/>
      <c r="AQ201" s="46"/>
      <c r="AR201" s="46"/>
      <c r="AS201" s="46"/>
      <c r="AT201" s="46"/>
      <c r="AU201" s="46"/>
      <c r="AV201" s="46"/>
      <c r="AW201" s="46"/>
      <c r="AX201" s="46"/>
      <c r="AY201" s="46"/>
      <c r="AZ201" s="46"/>
      <c r="BA201" s="46"/>
      <c r="BB201" s="46"/>
      <c r="BC201" s="46"/>
    </row>
    <row r="202" ht="15.75" customHeight="1">
      <c r="A202" s="45"/>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c r="AM202" s="46"/>
      <c r="AN202" s="46"/>
      <c r="AO202" s="46"/>
      <c r="AP202" s="46"/>
      <c r="AQ202" s="46"/>
      <c r="AR202" s="46"/>
      <c r="AS202" s="46"/>
      <c r="AT202" s="46"/>
      <c r="AU202" s="46"/>
      <c r="AV202" s="46"/>
      <c r="AW202" s="46"/>
      <c r="AX202" s="46"/>
      <c r="AY202" s="46"/>
      <c r="AZ202" s="46"/>
      <c r="BA202" s="46"/>
      <c r="BB202" s="46"/>
      <c r="BC202" s="46"/>
    </row>
    <row r="203" ht="15.75" customHeight="1">
      <c r="A203" s="45"/>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c r="AM203" s="46"/>
      <c r="AN203" s="46"/>
      <c r="AO203" s="46"/>
      <c r="AP203" s="46"/>
      <c r="AQ203" s="46"/>
      <c r="AR203" s="46"/>
      <c r="AS203" s="46"/>
      <c r="AT203" s="46"/>
      <c r="AU203" s="46"/>
      <c r="AV203" s="46"/>
      <c r="AW203" s="46"/>
      <c r="AX203" s="46"/>
      <c r="AY203" s="46"/>
      <c r="AZ203" s="46"/>
      <c r="BA203" s="46"/>
      <c r="BB203" s="46"/>
      <c r="BC203" s="46"/>
    </row>
    <row r="204" ht="15.75" customHeight="1">
      <c r="A204" s="45"/>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c r="AM204" s="46"/>
      <c r="AN204" s="46"/>
      <c r="AO204" s="46"/>
      <c r="AP204" s="46"/>
      <c r="AQ204" s="46"/>
      <c r="AR204" s="46"/>
      <c r="AS204" s="46"/>
      <c r="AT204" s="46"/>
      <c r="AU204" s="46"/>
      <c r="AV204" s="46"/>
      <c r="AW204" s="46"/>
      <c r="AX204" s="46"/>
      <c r="AY204" s="46"/>
      <c r="AZ204" s="46"/>
      <c r="BA204" s="46"/>
      <c r="BB204" s="46"/>
      <c r="BC204" s="46"/>
    </row>
    <row r="205" ht="15.75" customHeight="1">
      <c r="A205" s="45"/>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c r="AM205" s="46"/>
      <c r="AN205" s="46"/>
      <c r="AO205" s="46"/>
      <c r="AP205" s="46"/>
      <c r="AQ205" s="46"/>
      <c r="AR205" s="46"/>
      <c r="AS205" s="46"/>
      <c r="AT205" s="46"/>
      <c r="AU205" s="46"/>
      <c r="AV205" s="46"/>
      <c r="AW205" s="46"/>
      <c r="AX205" s="46"/>
      <c r="AY205" s="46"/>
      <c r="AZ205" s="46"/>
      <c r="BA205" s="46"/>
      <c r="BB205" s="46"/>
      <c r="BC205" s="46"/>
    </row>
    <row r="206" ht="15.75" customHeight="1">
      <c r="A206" s="45"/>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c r="AM206" s="46"/>
      <c r="AN206" s="46"/>
      <c r="AO206" s="46"/>
      <c r="AP206" s="46"/>
      <c r="AQ206" s="46"/>
      <c r="AR206" s="46"/>
      <c r="AS206" s="46"/>
      <c r="AT206" s="46"/>
      <c r="AU206" s="46"/>
      <c r="AV206" s="46"/>
      <c r="AW206" s="46"/>
      <c r="AX206" s="46"/>
      <c r="AY206" s="46"/>
      <c r="AZ206" s="46"/>
      <c r="BA206" s="46"/>
      <c r="BB206" s="46"/>
      <c r="BC206" s="46"/>
    </row>
    <row r="207" ht="15.75" customHeight="1">
      <c r="A207" s="45"/>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c r="AM207" s="46"/>
      <c r="AN207" s="46"/>
      <c r="AO207" s="46"/>
      <c r="AP207" s="46"/>
      <c r="AQ207" s="46"/>
      <c r="AR207" s="46"/>
      <c r="AS207" s="46"/>
      <c r="AT207" s="46"/>
      <c r="AU207" s="46"/>
      <c r="AV207" s="46"/>
      <c r="AW207" s="46"/>
      <c r="AX207" s="46"/>
      <c r="AY207" s="46"/>
      <c r="AZ207" s="46"/>
      <c r="BA207" s="46"/>
      <c r="BB207" s="46"/>
      <c r="BC207" s="46"/>
    </row>
    <row r="208" ht="15.75" customHeight="1">
      <c r="A208" s="45"/>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c r="AM208" s="46"/>
      <c r="AN208" s="46"/>
      <c r="AO208" s="46"/>
      <c r="AP208" s="46"/>
      <c r="AQ208" s="46"/>
      <c r="AR208" s="46"/>
      <c r="AS208" s="46"/>
      <c r="AT208" s="46"/>
      <c r="AU208" s="46"/>
      <c r="AV208" s="46"/>
      <c r="AW208" s="46"/>
      <c r="AX208" s="46"/>
      <c r="AY208" s="46"/>
      <c r="AZ208" s="46"/>
      <c r="BA208" s="46"/>
      <c r="BB208" s="46"/>
      <c r="BC208" s="46"/>
    </row>
    <row r="209" ht="15.75" customHeight="1">
      <c r="A209" s="45"/>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c r="AM209" s="46"/>
      <c r="AN209" s="46"/>
      <c r="AO209" s="46"/>
      <c r="AP209" s="46"/>
      <c r="AQ209" s="46"/>
      <c r="AR209" s="46"/>
      <c r="AS209" s="46"/>
      <c r="AT209" s="46"/>
      <c r="AU209" s="46"/>
      <c r="AV209" s="46"/>
      <c r="AW209" s="46"/>
      <c r="AX209" s="46"/>
      <c r="AY209" s="46"/>
      <c r="AZ209" s="46"/>
      <c r="BA209" s="46"/>
      <c r="BB209" s="46"/>
      <c r="BC209" s="46"/>
    </row>
    <row r="210" ht="15.75" customHeight="1">
      <c r="A210" s="45"/>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c r="AM210" s="46"/>
      <c r="AN210" s="46"/>
      <c r="AO210" s="46"/>
      <c r="AP210" s="46"/>
      <c r="AQ210" s="46"/>
      <c r="AR210" s="46"/>
      <c r="AS210" s="46"/>
      <c r="AT210" s="46"/>
      <c r="AU210" s="46"/>
      <c r="AV210" s="46"/>
      <c r="AW210" s="46"/>
      <c r="AX210" s="46"/>
      <c r="AY210" s="46"/>
      <c r="AZ210" s="46"/>
      <c r="BA210" s="46"/>
      <c r="BB210" s="46"/>
      <c r="BC210" s="46"/>
    </row>
    <row r="211" ht="15.75" customHeight="1">
      <c r="A211" s="45"/>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c r="AM211" s="46"/>
      <c r="AN211" s="46"/>
      <c r="AO211" s="46"/>
      <c r="AP211" s="46"/>
      <c r="AQ211" s="46"/>
      <c r="AR211" s="46"/>
      <c r="AS211" s="46"/>
      <c r="AT211" s="46"/>
      <c r="AU211" s="46"/>
      <c r="AV211" s="46"/>
      <c r="AW211" s="46"/>
      <c r="AX211" s="46"/>
      <c r="AY211" s="46"/>
      <c r="AZ211" s="46"/>
      <c r="BA211" s="46"/>
      <c r="BB211" s="46"/>
      <c r="BC211" s="46"/>
    </row>
    <row r="212" ht="15.75" customHeight="1">
      <c r="A212" s="45"/>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c r="AM212" s="46"/>
      <c r="AN212" s="46"/>
      <c r="AO212" s="46"/>
      <c r="AP212" s="46"/>
      <c r="AQ212" s="46"/>
      <c r="AR212" s="46"/>
      <c r="AS212" s="46"/>
      <c r="AT212" s="46"/>
      <c r="AU212" s="46"/>
      <c r="AV212" s="46"/>
      <c r="AW212" s="46"/>
      <c r="AX212" s="46"/>
      <c r="AY212" s="46"/>
      <c r="AZ212" s="46"/>
      <c r="BA212" s="46"/>
      <c r="BB212" s="46"/>
      <c r="BC212" s="46"/>
    </row>
    <row r="213" ht="15.75" customHeight="1">
      <c r="A213" s="45"/>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c r="AM213" s="46"/>
      <c r="AN213" s="46"/>
      <c r="AO213" s="46"/>
      <c r="AP213" s="46"/>
      <c r="AQ213" s="46"/>
      <c r="AR213" s="46"/>
      <c r="AS213" s="46"/>
      <c r="AT213" s="46"/>
      <c r="AU213" s="46"/>
      <c r="AV213" s="46"/>
      <c r="AW213" s="46"/>
      <c r="AX213" s="46"/>
      <c r="AY213" s="46"/>
      <c r="AZ213" s="46"/>
      <c r="BA213" s="46"/>
      <c r="BB213" s="46"/>
      <c r="BC213" s="46"/>
    </row>
    <row r="214" ht="15.75" customHeight="1">
      <c r="A214" s="45"/>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c r="AM214" s="46"/>
      <c r="AN214" s="46"/>
      <c r="AO214" s="46"/>
      <c r="AP214" s="46"/>
      <c r="AQ214" s="46"/>
      <c r="AR214" s="46"/>
      <c r="AS214" s="46"/>
      <c r="AT214" s="46"/>
      <c r="AU214" s="46"/>
      <c r="AV214" s="46"/>
      <c r="AW214" s="46"/>
      <c r="AX214" s="46"/>
      <c r="AY214" s="46"/>
      <c r="AZ214" s="46"/>
      <c r="BA214" s="46"/>
      <c r="BB214" s="46"/>
      <c r="BC214" s="46"/>
    </row>
    <row r="215" ht="15.75" customHeight="1">
      <c r="A215" s="45"/>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c r="AM215" s="46"/>
      <c r="AN215" s="46"/>
      <c r="AO215" s="46"/>
      <c r="AP215" s="46"/>
      <c r="AQ215" s="46"/>
      <c r="AR215" s="46"/>
      <c r="AS215" s="46"/>
      <c r="AT215" s="46"/>
      <c r="AU215" s="46"/>
      <c r="AV215" s="46"/>
      <c r="AW215" s="46"/>
      <c r="AX215" s="46"/>
      <c r="AY215" s="46"/>
      <c r="AZ215" s="46"/>
      <c r="BA215" s="46"/>
      <c r="BB215" s="46"/>
      <c r="BC215" s="46"/>
    </row>
    <row r="216" ht="15.75" customHeight="1">
      <c r="A216" s="45"/>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c r="AM216" s="46"/>
      <c r="AN216" s="46"/>
      <c r="AO216" s="46"/>
      <c r="AP216" s="46"/>
      <c r="AQ216" s="46"/>
      <c r="AR216" s="46"/>
      <c r="AS216" s="46"/>
      <c r="AT216" s="46"/>
      <c r="AU216" s="46"/>
      <c r="AV216" s="46"/>
      <c r="AW216" s="46"/>
      <c r="AX216" s="46"/>
      <c r="AY216" s="46"/>
      <c r="AZ216" s="46"/>
      <c r="BA216" s="46"/>
      <c r="BB216" s="46"/>
      <c r="BC216" s="46"/>
    </row>
    <row r="217" ht="15.75" customHeight="1">
      <c r="A217" s="45"/>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c r="AM217" s="46"/>
      <c r="AN217" s="46"/>
      <c r="AO217" s="46"/>
      <c r="AP217" s="46"/>
      <c r="AQ217" s="46"/>
      <c r="AR217" s="46"/>
      <c r="AS217" s="46"/>
      <c r="AT217" s="46"/>
      <c r="AU217" s="46"/>
      <c r="AV217" s="46"/>
      <c r="AW217" s="46"/>
      <c r="AX217" s="46"/>
      <c r="AY217" s="46"/>
      <c r="AZ217" s="46"/>
      <c r="BA217" s="46"/>
      <c r="BB217" s="46"/>
      <c r="BC217" s="46"/>
    </row>
    <row r="218" ht="15.75" customHeight="1">
      <c r="A218" s="45"/>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c r="AM218" s="46"/>
      <c r="AN218" s="46"/>
      <c r="AO218" s="46"/>
      <c r="AP218" s="46"/>
      <c r="AQ218" s="46"/>
      <c r="AR218" s="46"/>
      <c r="AS218" s="46"/>
      <c r="AT218" s="46"/>
      <c r="AU218" s="46"/>
      <c r="AV218" s="46"/>
      <c r="AW218" s="46"/>
      <c r="AX218" s="46"/>
      <c r="AY218" s="46"/>
      <c r="AZ218" s="46"/>
      <c r="BA218" s="46"/>
      <c r="BB218" s="46"/>
      <c r="BC218" s="46"/>
    </row>
    <row r="219" ht="15.75" customHeight="1">
      <c r="A219" s="45"/>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c r="AM219" s="46"/>
      <c r="AN219" s="46"/>
      <c r="AO219" s="46"/>
      <c r="AP219" s="46"/>
      <c r="AQ219" s="46"/>
      <c r="AR219" s="46"/>
      <c r="AS219" s="46"/>
      <c r="AT219" s="46"/>
      <c r="AU219" s="46"/>
      <c r="AV219" s="46"/>
      <c r="AW219" s="46"/>
      <c r="AX219" s="46"/>
      <c r="AY219" s="46"/>
      <c r="AZ219" s="46"/>
      <c r="BA219" s="46"/>
      <c r="BB219" s="46"/>
      <c r="BC219" s="46"/>
    </row>
    <row r="220" ht="15.75" customHeight="1">
      <c r="A220" s="45"/>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c r="AM220" s="46"/>
      <c r="AN220" s="46"/>
      <c r="AO220" s="46"/>
      <c r="AP220" s="46"/>
      <c r="AQ220" s="46"/>
      <c r="AR220" s="46"/>
      <c r="AS220" s="46"/>
      <c r="AT220" s="46"/>
      <c r="AU220" s="46"/>
      <c r="AV220" s="46"/>
      <c r="AW220" s="46"/>
      <c r="AX220" s="46"/>
      <c r="AY220" s="46"/>
      <c r="AZ220" s="46"/>
      <c r="BA220" s="46"/>
      <c r="BB220" s="46"/>
      <c r="BC220" s="46"/>
    </row>
    <row r="221" ht="15.75" customHeight="1">
      <c r="A221" s="45"/>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c r="AM221" s="46"/>
      <c r="AN221" s="46"/>
      <c r="AO221" s="46"/>
      <c r="AP221" s="46"/>
      <c r="AQ221" s="46"/>
      <c r="AR221" s="46"/>
      <c r="AS221" s="46"/>
      <c r="AT221" s="46"/>
      <c r="AU221" s="46"/>
      <c r="AV221" s="46"/>
      <c r="AW221" s="46"/>
      <c r="AX221" s="46"/>
      <c r="AY221" s="46"/>
      <c r="AZ221" s="46"/>
      <c r="BA221" s="46"/>
      <c r="BB221" s="46"/>
      <c r="BC221" s="46"/>
    </row>
    <row r="222" ht="15.75" customHeight="1">
      <c r="A222" s="45"/>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c r="AM222" s="46"/>
      <c r="AN222" s="46"/>
      <c r="AO222" s="46"/>
      <c r="AP222" s="46"/>
      <c r="AQ222" s="46"/>
      <c r="AR222" s="46"/>
      <c r="AS222" s="46"/>
      <c r="AT222" s="46"/>
      <c r="AU222" s="46"/>
      <c r="AV222" s="46"/>
      <c r="AW222" s="46"/>
      <c r="AX222" s="46"/>
      <c r="AY222" s="46"/>
      <c r="AZ222" s="46"/>
      <c r="BA222" s="46"/>
      <c r="BB222" s="46"/>
      <c r="BC222" s="46"/>
    </row>
    <row r="223" ht="15.75" customHeight="1">
      <c r="A223" s="45"/>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c r="AM223" s="46"/>
      <c r="AN223" s="46"/>
      <c r="AO223" s="46"/>
      <c r="AP223" s="46"/>
      <c r="AQ223" s="46"/>
      <c r="AR223" s="46"/>
      <c r="AS223" s="46"/>
      <c r="AT223" s="46"/>
      <c r="AU223" s="46"/>
      <c r="AV223" s="46"/>
      <c r="AW223" s="46"/>
      <c r="AX223" s="46"/>
      <c r="AY223" s="46"/>
      <c r="AZ223" s="46"/>
      <c r="BA223" s="46"/>
      <c r="BB223" s="46"/>
      <c r="BC223" s="46"/>
    </row>
    <row r="224" ht="15.75" customHeight="1">
      <c r="A224" s="45"/>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c r="AM224" s="46"/>
      <c r="AN224" s="46"/>
      <c r="AO224" s="46"/>
      <c r="AP224" s="46"/>
      <c r="AQ224" s="46"/>
      <c r="AR224" s="46"/>
      <c r="AS224" s="46"/>
      <c r="AT224" s="46"/>
      <c r="AU224" s="46"/>
      <c r="AV224" s="46"/>
      <c r="AW224" s="46"/>
      <c r="AX224" s="46"/>
      <c r="AY224" s="46"/>
      <c r="AZ224" s="46"/>
      <c r="BA224" s="46"/>
      <c r="BB224" s="46"/>
      <c r="BC224" s="46"/>
    </row>
    <row r="225" ht="15.75" customHeight="1">
      <c r="A225" s="45"/>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c r="AM225" s="46"/>
      <c r="AN225" s="46"/>
      <c r="AO225" s="46"/>
      <c r="AP225" s="46"/>
      <c r="AQ225" s="46"/>
      <c r="AR225" s="46"/>
      <c r="AS225" s="46"/>
      <c r="AT225" s="46"/>
      <c r="AU225" s="46"/>
      <c r="AV225" s="46"/>
      <c r="AW225" s="46"/>
      <c r="AX225" s="46"/>
      <c r="AY225" s="46"/>
      <c r="AZ225" s="46"/>
      <c r="BA225" s="46"/>
      <c r="BB225" s="46"/>
      <c r="BC225" s="46"/>
    </row>
    <row r="226" ht="15.75" customHeight="1">
      <c r="A226" s="45"/>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c r="AM226" s="46"/>
      <c r="AN226" s="46"/>
      <c r="AO226" s="46"/>
      <c r="AP226" s="46"/>
      <c r="AQ226" s="46"/>
      <c r="AR226" s="46"/>
      <c r="AS226" s="46"/>
      <c r="AT226" s="46"/>
      <c r="AU226" s="46"/>
      <c r="AV226" s="46"/>
      <c r="AW226" s="46"/>
      <c r="AX226" s="46"/>
      <c r="AY226" s="46"/>
      <c r="AZ226" s="46"/>
      <c r="BA226" s="46"/>
      <c r="BB226" s="46"/>
      <c r="BC226" s="46"/>
    </row>
    <row r="227" ht="15.75" customHeight="1">
      <c r="A227" s="45"/>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c r="AM227" s="46"/>
      <c r="AN227" s="46"/>
      <c r="AO227" s="46"/>
      <c r="AP227" s="46"/>
      <c r="AQ227" s="46"/>
      <c r="AR227" s="46"/>
      <c r="AS227" s="46"/>
      <c r="AT227" s="46"/>
      <c r="AU227" s="46"/>
      <c r="AV227" s="46"/>
      <c r="AW227" s="46"/>
      <c r="AX227" s="46"/>
      <c r="AY227" s="46"/>
      <c r="AZ227" s="46"/>
      <c r="BA227" s="46"/>
      <c r="BB227" s="46"/>
      <c r="BC227" s="46"/>
    </row>
    <row r="228" ht="15.75" customHeight="1">
      <c r="A228" s="45"/>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c r="AM228" s="46"/>
      <c r="AN228" s="46"/>
      <c r="AO228" s="46"/>
      <c r="AP228" s="46"/>
      <c r="AQ228" s="46"/>
      <c r="AR228" s="46"/>
      <c r="AS228" s="46"/>
      <c r="AT228" s="46"/>
      <c r="AU228" s="46"/>
      <c r="AV228" s="46"/>
      <c r="AW228" s="46"/>
      <c r="AX228" s="46"/>
      <c r="AY228" s="46"/>
      <c r="AZ228" s="46"/>
      <c r="BA228" s="46"/>
      <c r="BB228" s="46"/>
      <c r="BC228" s="46"/>
    </row>
    <row r="229" ht="15.75" customHeight="1">
      <c r="A229" s="45"/>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c r="AM229" s="46"/>
      <c r="AN229" s="46"/>
      <c r="AO229" s="46"/>
      <c r="AP229" s="46"/>
      <c r="AQ229" s="46"/>
      <c r="AR229" s="46"/>
      <c r="AS229" s="46"/>
      <c r="AT229" s="46"/>
      <c r="AU229" s="46"/>
      <c r="AV229" s="46"/>
      <c r="AW229" s="46"/>
      <c r="AX229" s="46"/>
      <c r="AY229" s="46"/>
      <c r="AZ229" s="46"/>
      <c r="BA229" s="46"/>
      <c r="BB229" s="46"/>
      <c r="BC229" s="46"/>
    </row>
    <row r="230" ht="15.75" customHeight="1">
      <c r="A230" s="45"/>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c r="AM230" s="46"/>
      <c r="AN230" s="46"/>
      <c r="AO230" s="46"/>
      <c r="AP230" s="46"/>
      <c r="AQ230" s="46"/>
      <c r="AR230" s="46"/>
      <c r="AS230" s="46"/>
      <c r="AT230" s="46"/>
      <c r="AU230" s="46"/>
      <c r="AV230" s="46"/>
      <c r="AW230" s="46"/>
      <c r="AX230" s="46"/>
      <c r="AY230" s="46"/>
      <c r="AZ230" s="46"/>
      <c r="BA230" s="46"/>
      <c r="BB230" s="46"/>
      <c r="BC230" s="46"/>
    </row>
    <row r="231" ht="15.75" customHeight="1">
      <c r="A231" s="45"/>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c r="AM231" s="46"/>
      <c r="AN231" s="46"/>
      <c r="AO231" s="46"/>
      <c r="AP231" s="46"/>
      <c r="AQ231" s="46"/>
      <c r="AR231" s="46"/>
      <c r="AS231" s="46"/>
      <c r="AT231" s="46"/>
      <c r="AU231" s="46"/>
      <c r="AV231" s="46"/>
      <c r="AW231" s="46"/>
      <c r="AX231" s="46"/>
      <c r="AY231" s="46"/>
      <c r="AZ231" s="46"/>
      <c r="BA231" s="46"/>
      <c r="BB231" s="46"/>
      <c r="BC231" s="46"/>
    </row>
    <row r="232" ht="15.75" customHeight="1">
      <c r="A232" s="45"/>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c r="AM232" s="46"/>
      <c r="AN232" s="46"/>
      <c r="AO232" s="46"/>
      <c r="AP232" s="46"/>
      <c r="AQ232" s="46"/>
      <c r="AR232" s="46"/>
      <c r="AS232" s="46"/>
      <c r="AT232" s="46"/>
      <c r="AU232" s="46"/>
      <c r="AV232" s="46"/>
      <c r="AW232" s="46"/>
      <c r="AX232" s="46"/>
      <c r="AY232" s="46"/>
      <c r="AZ232" s="46"/>
      <c r="BA232" s="46"/>
      <c r="BB232" s="46"/>
      <c r="BC232" s="46"/>
    </row>
    <row r="233" ht="15.75" customHeight="1">
      <c r="A233" s="45"/>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c r="AM233" s="46"/>
      <c r="AN233" s="46"/>
      <c r="AO233" s="46"/>
      <c r="AP233" s="46"/>
      <c r="AQ233" s="46"/>
      <c r="AR233" s="46"/>
      <c r="AS233" s="46"/>
      <c r="AT233" s="46"/>
      <c r="AU233" s="46"/>
      <c r="AV233" s="46"/>
      <c r="AW233" s="46"/>
      <c r="AX233" s="46"/>
      <c r="AY233" s="46"/>
      <c r="AZ233" s="46"/>
      <c r="BA233" s="46"/>
      <c r="BB233" s="46"/>
      <c r="BC233" s="46"/>
    </row>
    <row r="234" ht="15.75" customHeight="1">
      <c r="A234" s="45"/>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c r="AM234" s="46"/>
      <c r="AN234" s="46"/>
      <c r="AO234" s="46"/>
      <c r="AP234" s="46"/>
      <c r="AQ234" s="46"/>
      <c r="AR234" s="46"/>
      <c r="AS234" s="46"/>
      <c r="AT234" s="46"/>
      <c r="AU234" s="46"/>
      <c r="AV234" s="46"/>
      <c r="AW234" s="46"/>
      <c r="AX234" s="46"/>
      <c r="AY234" s="46"/>
      <c r="AZ234" s="46"/>
      <c r="BA234" s="46"/>
      <c r="BB234" s="46"/>
      <c r="BC234" s="46"/>
    </row>
    <row r="235" ht="15.75" customHeight="1">
      <c r="A235" s="45"/>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c r="AM235" s="46"/>
      <c r="AN235" s="46"/>
      <c r="AO235" s="46"/>
      <c r="AP235" s="46"/>
      <c r="AQ235" s="46"/>
      <c r="AR235" s="46"/>
      <c r="AS235" s="46"/>
      <c r="AT235" s="46"/>
      <c r="AU235" s="46"/>
      <c r="AV235" s="46"/>
      <c r="AW235" s="46"/>
      <c r="AX235" s="46"/>
      <c r="AY235" s="46"/>
      <c r="AZ235" s="46"/>
      <c r="BA235" s="46"/>
      <c r="BB235" s="46"/>
      <c r="BC235" s="46"/>
    </row>
    <row r="236" ht="15.75" customHeight="1">
      <c r="A236" s="45"/>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c r="AM236" s="46"/>
      <c r="AN236" s="46"/>
      <c r="AO236" s="46"/>
      <c r="AP236" s="46"/>
      <c r="AQ236" s="46"/>
      <c r="AR236" s="46"/>
      <c r="AS236" s="46"/>
      <c r="AT236" s="46"/>
      <c r="AU236" s="46"/>
      <c r="AV236" s="46"/>
      <c r="AW236" s="46"/>
      <c r="AX236" s="46"/>
      <c r="AY236" s="46"/>
      <c r="AZ236" s="46"/>
      <c r="BA236" s="46"/>
      <c r="BB236" s="46"/>
      <c r="BC236" s="46"/>
    </row>
    <row r="237" ht="15.75" customHeight="1">
      <c r="A237" s="45"/>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c r="AM237" s="46"/>
      <c r="AN237" s="46"/>
      <c r="AO237" s="46"/>
      <c r="AP237" s="46"/>
      <c r="AQ237" s="46"/>
      <c r="AR237" s="46"/>
      <c r="AS237" s="46"/>
      <c r="AT237" s="46"/>
      <c r="AU237" s="46"/>
      <c r="AV237" s="46"/>
      <c r="AW237" s="46"/>
      <c r="AX237" s="46"/>
      <c r="AY237" s="46"/>
      <c r="AZ237" s="46"/>
      <c r="BA237" s="46"/>
      <c r="BB237" s="46"/>
      <c r="BC237" s="46"/>
    </row>
    <row r="238" ht="15.75" customHeight="1">
      <c r="A238" s="45"/>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c r="AM238" s="46"/>
      <c r="AN238" s="46"/>
      <c r="AO238" s="46"/>
      <c r="AP238" s="46"/>
      <c r="AQ238" s="46"/>
      <c r="AR238" s="46"/>
      <c r="AS238" s="46"/>
      <c r="AT238" s="46"/>
      <c r="AU238" s="46"/>
      <c r="AV238" s="46"/>
      <c r="AW238" s="46"/>
      <c r="AX238" s="46"/>
      <c r="AY238" s="46"/>
      <c r="AZ238" s="46"/>
      <c r="BA238" s="46"/>
      <c r="BB238" s="46"/>
      <c r="BC238" s="46"/>
    </row>
    <row r="239" ht="15.75" customHeight="1">
      <c r="A239" s="45"/>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c r="AM239" s="46"/>
      <c r="AN239" s="46"/>
      <c r="AO239" s="46"/>
      <c r="AP239" s="46"/>
      <c r="AQ239" s="46"/>
      <c r="AR239" s="46"/>
      <c r="AS239" s="46"/>
      <c r="AT239" s="46"/>
      <c r="AU239" s="46"/>
      <c r="AV239" s="46"/>
      <c r="AW239" s="46"/>
      <c r="AX239" s="46"/>
      <c r="AY239" s="46"/>
      <c r="AZ239" s="46"/>
      <c r="BA239" s="46"/>
      <c r="BB239" s="46"/>
      <c r="BC239" s="46"/>
    </row>
    <row r="240" ht="15.75" customHeight="1">
      <c r="A240" s="45"/>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c r="AM240" s="46"/>
      <c r="AN240" s="46"/>
      <c r="AO240" s="46"/>
      <c r="AP240" s="46"/>
      <c r="AQ240" s="46"/>
      <c r="AR240" s="46"/>
      <c r="AS240" s="46"/>
      <c r="AT240" s="46"/>
      <c r="AU240" s="46"/>
      <c r="AV240" s="46"/>
      <c r="AW240" s="46"/>
      <c r="AX240" s="46"/>
      <c r="AY240" s="46"/>
      <c r="AZ240" s="46"/>
      <c r="BA240" s="46"/>
      <c r="BB240" s="46"/>
      <c r="BC240" s="46"/>
    </row>
    <row r="241" ht="15.75" customHeight="1">
      <c r="A241" s="45"/>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c r="AM241" s="46"/>
      <c r="AN241" s="46"/>
      <c r="AO241" s="46"/>
      <c r="AP241" s="46"/>
      <c r="AQ241" s="46"/>
      <c r="AR241" s="46"/>
      <c r="AS241" s="46"/>
      <c r="AT241" s="46"/>
      <c r="AU241" s="46"/>
      <c r="AV241" s="46"/>
      <c r="AW241" s="46"/>
      <c r="AX241" s="46"/>
      <c r="AY241" s="46"/>
      <c r="AZ241" s="46"/>
      <c r="BA241" s="46"/>
      <c r="BB241" s="46"/>
      <c r="BC241" s="46"/>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56">
    <mergeCell ref="L11:M11"/>
    <mergeCell ref="O11:Q11"/>
    <mergeCell ref="O13:Q13"/>
    <mergeCell ref="R13:S13"/>
    <mergeCell ref="T13:U13"/>
    <mergeCell ref="V13:W13"/>
    <mergeCell ref="V11:W11"/>
    <mergeCell ref="X11:AA11"/>
    <mergeCell ref="X13:AA13"/>
    <mergeCell ref="AB13:AD13"/>
    <mergeCell ref="AE13:AG13"/>
    <mergeCell ref="AH13:AJ13"/>
    <mergeCell ref="AK13:AN13"/>
    <mergeCell ref="A2:I2"/>
    <mergeCell ref="J2:P2"/>
    <mergeCell ref="Q2:U2"/>
    <mergeCell ref="V2:Y2"/>
    <mergeCell ref="Z2:AC2"/>
    <mergeCell ref="AD2:AG2"/>
    <mergeCell ref="AH2:AK2"/>
    <mergeCell ref="A3:I4"/>
    <mergeCell ref="J3:P4"/>
    <mergeCell ref="Q3:U4"/>
    <mergeCell ref="V3:Y4"/>
    <mergeCell ref="Z3:AC4"/>
    <mergeCell ref="AD3:AG4"/>
    <mergeCell ref="AH3:AK4"/>
    <mergeCell ref="R11:S11"/>
    <mergeCell ref="T11:U11"/>
    <mergeCell ref="AB11:AD11"/>
    <mergeCell ref="AE11:AG11"/>
    <mergeCell ref="AK11:AN11"/>
    <mergeCell ref="AO11:AQ11"/>
    <mergeCell ref="AR11:AV11"/>
    <mergeCell ref="AW11:BC11"/>
    <mergeCell ref="B12:BC12"/>
    <mergeCell ref="B7:I7"/>
    <mergeCell ref="J7:P7"/>
    <mergeCell ref="Q7:U8"/>
    <mergeCell ref="V7:AK8"/>
    <mergeCell ref="B8:I8"/>
    <mergeCell ref="J8:P8"/>
    <mergeCell ref="C11:E11"/>
    <mergeCell ref="AH11:AJ11"/>
    <mergeCell ref="AO13:AQ13"/>
    <mergeCell ref="AR13:AV13"/>
    <mergeCell ref="AW13:BC13"/>
    <mergeCell ref="AH14:AJ14"/>
    <mergeCell ref="AK14:AN14"/>
    <mergeCell ref="AO14:AQ14"/>
    <mergeCell ref="AR14:AV14"/>
    <mergeCell ref="AW14:BC14"/>
    <mergeCell ref="F11:H11"/>
    <mergeCell ref="I11:K11"/>
    <mergeCell ref="C13:E13"/>
    <mergeCell ref="F13:H13"/>
    <mergeCell ref="I13:K13"/>
    <mergeCell ref="L13:M13"/>
    <mergeCell ref="C14:E14"/>
    <mergeCell ref="L14:M14"/>
    <mergeCell ref="V16:W16"/>
    <mergeCell ref="X16:AA16"/>
    <mergeCell ref="AB16:AD16"/>
    <mergeCell ref="AE16:AG16"/>
    <mergeCell ref="AH16:AJ16"/>
    <mergeCell ref="AK16:AN16"/>
    <mergeCell ref="AO16:AQ16"/>
    <mergeCell ref="C16:E16"/>
    <mergeCell ref="F16:H16"/>
    <mergeCell ref="I16:K16"/>
    <mergeCell ref="L16:M16"/>
    <mergeCell ref="O16:Q16"/>
    <mergeCell ref="R16:S16"/>
    <mergeCell ref="T16:U16"/>
    <mergeCell ref="AR17:AV17"/>
    <mergeCell ref="AW17:BC17"/>
    <mergeCell ref="V17:W17"/>
    <mergeCell ref="X17:AA17"/>
    <mergeCell ref="AB17:AD17"/>
    <mergeCell ref="AE17:AG17"/>
    <mergeCell ref="AH17:AJ17"/>
    <mergeCell ref="AK17:AN17"/>
    <mergeCell ref="AO17:AQ17"/>
    <mergeCell ref="AB14:AD14"/>
    <mergeCell ref="AE14:AG14"/>
    <mergeCell ref="F14:H14"/>
    <mergeCell ref="I14:K14"/>
    <mergeCell ref="O14:Q14"/>
    <mergeCell ref="R14:S14"/>
    <mergeCell ref="T14:U14"/>
    <mergeCell ref="V14:W14"/>
    <mergeCell ref="X14:AA14"/>
    <mergeCell ref="AR15:AV15"/>
    <mergeCell ref="AW15:BC15"/>
    <mergeCell ref="V15:W15"/>
    <mergeCell ref="X15:AA15"/>
    <mergeCell ref="AB15:AD15"/>
    <mergeCell ref="AE15:AG15"/>
    <mergeCell ref="AH15:AJ15"/>
    <mergeCell ref="AK15:AN15"/>
    <mergeCell ref="AO15:AQ15"/>
    <mergeCell ref="C15:E15"/>
    <mergeCell ref="F15:H15"/>
    <mergeCell ref="I15:K15"/>
    <mergeCell ref="L15:M15"/>
    <mergeCell ref="O15:Q15"/>
    <mergeCell ref="R15:S15"/>
    <mergeCell ref="T15:U15"/>
    <mergeCell ref="AR16:AV16"/>
    <mergeCell ref="AW16:BC16"/>
    <mergeCell ref="C17:E17"/>
    <mergeCell ref="F17:H17"/>
    <mergeCell ref="I17:K17"/>
    <mergeCell ref="L17:M17"/>
    <mergeCell ref="O17:Q17"/>
    <mergeCell ref="R17:S17"/>
    <mergeCell ref="T17:U17"/>
    <mergeCell ref="AR21:AV21"/>
    <mergeCell ref="AW21:BC21"/>
    <mergeCell ref="V21:W21"/>
    <mergeCell ref="X21:AA21"/>
    <mergeCell ref="AB21:AD21"/>
    <mergeCell ref="AE21:AG21"/>
    <mergeCell ref="AH21:AJ21"/>
    <mergeCell ref="AK21:AN21"/>
    <mergeCell ref="AO21:AQ21"/>
    <mergeCell ref="AR18:AV18"/>
    <mergeCell ref="AW18:BC18"/>
    <mergeCell ref="V18:W18"/>
    <mergeCell ref="X18:AA18"/>
    <mergeCell ref="AB18:AD18"/>
    <mergeCell ref="AE18:AG18"/>
    <mergeCell ref="AH18:AJ18"/>
    <mergeCell ref="AK18:AN18"/>
    <mergeCell ref="AO18:AQ18"/>
    <mergeCell ref="B19:BC19"/>
    <mergeCell ref="C18:E18"/>
    <mergeCell ref="F18:H18"/>
    <mergeCell ref="I18:K18"/>
    <mergeCell ref="L18:M18"/>
    <mergeCell ref="O18:Q18"/>
    <mergeCell ref="R18:S18"/>
    <mergeCell ref="T18:U18"/>
    <mergeCell ref="AR20:AV20"/>
    <mergeCell ref="AW20:BC20"/>
    <mergeCell ref="V20:W20"/>
    <mergeCell ref="X20:AA20"/>
    <mergeCell ref="AB20:AD20"/>
    <mergeCell ref="AE20:AG20"/>
    <mergeCell ref="AH20:AJ20"/>
    <mergeCell ref="AK20:AN20"/>
    <mergeCell ref="AO20:AQ20"/>
    <mergeCell ref="C20:E20"/>
    <mergeCell ref="F20:H20"/>
    <mergeCell ref="I20:K20"/>
    <mergeCell ref="L20:M20"/>
    <mergeCell ref="O20:Q20"/>
    <mergeCell ref="R20:S20"/>
    <mergeCell ref="T20:U20"/>
    <mergeCell ref="C21:E21"/>
    <mergeCell ref="F21:H21"/>
    <mergeCell ref="I21:K21"/>
    <mergeCell ref="L21:M21"/>
    <mergeCell ref="O21:Q21"/>
    <mergeCell ref="R21:S21"/>
    <mergeCell ref="T21:U21"/>
    <mergeCell ref="AR35:AV35"/>
    <mergeCell ref="AW35:BC35"/>
    <mergeCell ref="V35:W35"/>
    <mergeCell ref="X35:AA35"/>
    <mergeCell ref="AB35:AD35"/>
    <mergeCell ref="AE35:AG35"/>
    <mergeCell ref="AH35:AJ35"/>
    <mergeCell ref="AK35:AN35"/>
    <mergeCell ref="AO35:AQ35"/>
    <mergeCell ref="AR32:AV32"/>
    <mergeCell ref="AW32:BC32"/>
    <mergeCell ref="V32:W32"/>
    <mergeCell ref="X32:AA32"/>
    <mergeCell ref="AB32:AD32"/>
    <mergeCell ref="AE32:AG32"/>
    <mergeCell ref="AH32:AJ32"/>
    <mergeCell ref="AK32:AN32"/>
    <mergeCell ref="AO32:AQ32"/>
    <mergeCell ref="B33:BC33"/>
    <mergeCell ref="C32:E32"/>
    <mergeCell ref="F32:H32"/>
    <mergeCell ref="I32:K32"/>
    <mergeCell ref="L32:M32"/>
    <mergeCell ref="O32:Q32"/>
    <mergeCell ref="R32:S32"/>
    <mergeCell ref="T32:U32"/>
    <mergeCell ref="AR34:AV34"/>
    <mergeCell ref="AW34:BC34"/>
    <mergeCell ref="V34:W34"/>
    <mergeCell ref="X34:AA34"/>
    <mergeCell ref="AB34:AD34"/>
    <mergeCell ref="AE34:AG34"/>
    <mergeCell ref="AH34:AJ34"/>
    <mergeCell ref="AK34:AN34"/>
    <mergeCell ref="AO34:AQ34"/>
    <mergeCell ref="C34:E34"/>
    <mergeCell ref="F34:H34"/>
    <mergeCell ref="I34:K34"/>
    <mergeCell ref="L34:M34"/>
    <mergeCell ref="O34:Q34"/>
    <mergeCell ref="R34:S34"/>
    <mergeCell ref="T34:U34"/>
    <mergeCell ref="C35:E35"/>
    <mergeCell ref="F35:H35"/>
    <mergeCell ref="I35:K35"/>
    <mergeCell ref="L35:M35"/>
    <mergeCell ref="O35:Q35"/>
    <mergeCell ref="R35:S35"/>
    <mergeCell ref="T35:U35"/>
    <mergeCell ref="AR38:AV38"/>
    <mergeCell ref="AW38:BC38"/>
    <mergeCell ref="V38:W38"/>
    <mergeCell ref="X38:AA38"/>
    <mergeCell ref="AB38:AD38"/>
    <mergeCell ref="AE38:AG38"/>
    <mergeCell ref="AH38:AJ38"/>
    <mergeCell ref="AK38:AN38"/>
    <mergeCell ref="AO38:AQ38"/>
    <mergeCell ref="AR36:AV36"/>
    <mergeCell ref="AW36:BC36"/>
    <mergeCell ref="V36:W36"/>
    <mergeCell ref="X36:AA36"/>
    <mergeCell ref="AB36:AD36"/>
    <mergeCell ref="AE36:AG36"/>
    <mergeCell ref="AH36:AJ36"/>
    <mergeCell ref="AK36:AN36"/>
    <mergeCell ref="AO36:AQ36"/>
    <mergeCell ref="C36:E36"/>
    <mergeCell ref="F36:H36"/>
    <mergeCell ref="I36:K36"/>
    <mergeCell ref="L36:M36"/>
    <mergeCell ref="O36:Q36"/>
    <mergeCell ref="R36:S36"/>
    <mergeCell ref="T36:U36"/>
    <mergeCell ref="AR37:AV37"/>
    <mergeCell ref="AW37:BC37"/>
    <mergeCell ref="V37:W37"/>
    <mergeCell ref="X37:AA37"/>
    <mergeCell ref="AB37:AD37"/>
    <mergeCell ref="AE37:AG37"/>
    <mergeCell ref="AH37:AJ37"/>
    <mergeCell ref="AK37:AN37"/>
    <mergeCell ref="AO37:AQ37"/>
    <mergeCell ref="C37:E37"/>
    <mergeCell ref="F37:H37"/>
    <mergeCell ref="I37:K37"/>
    <mergeCell ref="L37:M37"/>
    <mergeCell ref="O37:Q37"/>
    <mergeCell ref="R37:S37"/>
    <mergeCell ref="T37:U37"/>
    <mergeCell ref="C38:E38"/>
    <mergeCell ref="F38:H38"/>
    <mergeCell ref="I38:K38"/>
    <mergeCell ref="L38:M38"/>
    <mergeCell ref="O38:Q38"/>
    <mergeCell ref="R38:S38"/>
    <mergeCell ref="T38:U38"/>
    <mergeCell ref="AR24:AV24"/>
    <mergeCell ref="AW24:BC24"/>
    <mergeCell ref="V24:W24"/>
    <mergeCell ref="X24:AA24"/>
    <mergeCell ref="AB24:AD24"/>
    <mergeCell ref="AE24:AG24"/>
    <mergeCell ref="AH24:AJ24"/>
    <mergeCell ref="AK24:AN24"/>
    <mergeCell ref="AO24:AQ24"/>
    <mergeCell ref="AR22:AV22"/>
    <mergeCell ref="AW22:BC22"/>
    <mergeCell ref="V22:W22"/>
    <mergeCell ref="X22:AA22"/>
    <mergeCell ref="AB22:AD22"/>
    <mergeCell ref="AE22:AG22"/>
    <mergeCell ref="AH22:AJ22"/>
    <mergeCell ref="AK22:AN22"/>
    <mergeCell ref="AO22:AQ22"/>
    <mergeCell ref="C22:E22"/>
    <mergeCell ref="F22:H22"/>
    <mergeCell ref="I22:K22"/>
    <mergeCell ref="L22:M22"/>
    <mergeCell ref="O22:Q22"/>
    <mergeCell ref="R22:S22"/>
    <mergeCell ref="T22:U22"/>
    <mergeCell ref="AR23:AV23"/>
    <mergeCell ref="AW23:BC23"/>
    <mergeCell ref="V23:W23"/>
    <mergeCell ref="X23:AA23"/>
    <mergeCell ref="AB23:AD23"/>
    <mergeCell ref="AE23:AG23"/>
    <mergeCell ref="AH23:AJ23"/>
    <mergeCell ref="AK23:AN23"/>
    <mergeCell ref="AO23:AQ23"/>
    <mergeCell ref="C23:E23"/>
    <mergeCell ref="F23:H23"/>
    <mergeCell ref="I23:K23"/>
    <mergeCell ref="L23:M23"/>
    <mergeCell ref="O23:Q23"/>
    <mergeCell ref="R23:S23"/>
    <mergeCell ref="T23:U23"/>
    <mergeCell ref="C24:E24"/>
    <mergeCell ref="F24:H24"/>
    <mergeCell ref="I24:K24"/>
    <mergeCell ref="L24:M24"/>
    <mergeCell ref="O24:Q24"/>
    <mergeCell ref="R24:S24"/>
    <mergeCell ref="T24:U24"/>
    <mergeCell ref="AR28:AV28"/>
    <mergeCell ref="AW28:BC28"/>
    <mergeCell ref="V28:W28"/>
    <mergeCell ref="X28:AA28"/>
    <mergeCell ref="AB28:AD28"/>
    <mergeCell ref="AE28:AG28"/>
    <mergeCell ref="AH28:AJ28"/>
    <mergeCell ref="AK28:AN28"/>
    <mergeCell ref="AO28:AQ28"/>
    <mergeCell ref="AR25:AV25"/>
    <mergeCell ref="AW25:BC25"/>
    <mergeCell ref="V25:W25"/>
    <mergeCell ref="X25:AA25"/>
    <mergeCell ref="AB25:AD25"/>
    <mergeCell ref="AE25:AG25"/>
    <mergeCell ref="AH25:AJ25"/>
    <mergeCell ref="AK25:AN25"/>
    <mergeCell ref="AO25:AQ25"/>
    <mergeCell ref="B26:BC26"/>
    <mergeCell ref="C25:E25"/>
    <mergeCell ref="F25:H25"/>
    <mergeCell ref="I25:K25"/>
    <mergeCell ref="L25:M25"/>
    <mergeCell ref="O25:Q25"/>
    <mergeCell ref="R25:S25"/>
    <mergeCell ref="T25:U25"/>
    <mergeCell ref="AR27:AV27"/>
    <mergeCell ref="AW27:BC27"/>
    <mergeCell ref="V27:W27"/>
    <mergeCell ref="X27:AA27"/>
    <mergeCell ref="AB27:AD27"/>
    <mergeCell ref="AE27:AG27"/>
    <mergeCell ref="AH27:AJ27"/>
    <mergeCell ref="AK27:AN27"/>
    <mergeCell ref="AO27:AQ27"/>
    <mergeCell ref="C27:E27"/>
    <mergeCell ref="F27:H27"/>
    <mergeCell ref="I27:K27"/>
    <mergeCell ref="L27:M27"/>
    <mergeCell ref="O27:Q27"/>
    <mergeCell ref="R27:S27"/>
    <mergeCell ref="T27:U27"/>
    <mergeCell ref="C28:E28"/>
    <mergeCell ref="F28:H28"/>
    <mergeCell ref="I28:K28"/>
    <mergeCell ref="L28:M28"/>
    <mergeCell ref="O28:Q28"/>
    <mergeCell ref="R28:S28"/>
    <mergeCell ref="T28:U28"/>
    <mergeCell ref="AR31:AV31"/>
    <mergeCell ref="AW31:BC31"/>
    <mergeCell ref="V31:W31"/>
    <mergeCell ref="X31:AA31"/>
    <mergeCell ref="AB31:AD31"/>
    <mergeCell ref="AE31:AG31"/>
    <mergeCell ref="AH31:AJ31"/>
    <mergeCell ref="AK31:AN31"/>
    <mergeCell ref="AO31:AQ31"/>
    <mergeCell ref="AR29:AV29"/>
    <mergeCell ref="AW29:BC29"/>
    <mergeCell ref="V29:W29"/>
    <mergeCell ref="X29:AA29"/>
    <mergeCell ref="AB29:AD29"/>
    <mergeCell ref="AE29:AG29"/>
    <mergeCell ref="AH29:AJ29"/>
    <mergeCell ref="AK29:AN29"/>
    <mergeCell ref="AO29:AQ29"/>
    <mergeCell ref="C29:E29"/>
    <mergeCell ref="F29:H29"/>
    <mergeCell ref="I29:K29"/>
    <mergeCell ref="L29:M29"/>
    <mergeCell ref="O29:Q29"/>
    <mergeCell ref="R29:S29"/>
    <mergeCell ref="T29:U29"/>
    <mergeCell ref="AR30:AV30"/>
    <mergeCell ref="AW30:BC30"/>
    <mergeCell ref="V30:W30"/>
    <mergeCell ref="X30:AA30"/>
    <mergeCell ref="AB30:AD30"/>
    <mergeCell ref="AE30:AG30"/>
    <mergeCell ref="AH30:AJ30"/>
    <mergeCell ref="AK30:AN30"/>
    <mergeCell ref="AO30:AQ30"/>
    <mergeCell ref="C30:E30"/>
    <mergeCell ref="F30:H30"/>
    <mergeCell ref="I30:K30"/>
    <mergeCell ref="L30:M30"/>
    <mergeCell ref="O30:Q30"/>
    <mergeCell ref="R30:S30"/>
    <mergeCell ref="T30:U30"/>
    <mergeCell ref="C31:E31"/>
    <mergeCell ref="F31:H31"/>
    <mergeCell ref="I31:K31"/>
    <mergeCell ref="L31:M31"/>
    <mergeCell ref="O31:Q31"/>
    <mergeCell ref="R31:S31"/>
    <mergeCell ref="T31:U31"/>
    <mergeCell ref="AR41:AV41"/>
    <mergeCell ref="AW41:BC41"/>
    <mergeCell ref="V41:W41"/>
    <mergeCell ref="X41:AA41"/>
    <mergeCell ref="AB41:AD41"/>
    <mergeCell ref="AE41:AG41"/>
    <mergeCell ref="AH41:AJ41"/>
    <mergeCell ref="AK41:AN41"/>
    <mergeCell ref="AO41:AQ41"/>
    <mergeCell ref="AR39:AV39"/>
    <mergeCell ref="AW39:BC39"/>
    <mergeCell ref="V39:W39"/>
    <mergeCell ref="X39:AA39"/>
    <mergeCell ref="AB39:AD39"/>
    <mergeCell ref="AE39:AG39"/>
    <mergeCell ref="AH39:AJ39"/>
    <mergeCell ref="AK39:AN39"/>
    <mergeCell ref="AO39:AQ39"/>
    <mergeCell ref="C39:E39"/>
    <mergeCell ref="F39:H39"/>
    <mergeCell ref="I39:K39"/>
    <mergeCell ref="L39:M39"/>
    <mergeCell ref="O39:Q39"/>
    <mergeCell ref="R39:S39"/>
    <mergeCell ref="T39:U39"/>
    <mergeCell ref="AR40:AV40"/>
    <mergeCell ref="AW40:BC40"/>
    <mergeCell ref="V40:W40"/>
    <mergeCell ref="X40:AA40"/>
    <mergeCell ref="AB40:AD40"/>
    <mergeCell ref="AE40:AG40"/>
    <mergeCell ref="AH40:AJ40"/>
    <mergeCell ref="AK40:AN40"/>
    <mergeCell ref="AO40:AQ40"/>
    <mergeCell ref="C40:E40"/>
    <mergeCell ref="F40:H40"/>
    <mergeCell ref="I40:K40"/>
    <mergeCell ref="L40:M40"/>
    <mergeCell ref="O40:Q40"/>
    <mergeCell ref="R40:S40"/>
    <mergeCell ref="T40:U40"/>
    <mergeCell ref="C41:E41"/>
    <mergeCell ref="F41:H41"/>
    <mergeCell ref="I41:K41"/>
    <mergeCell ref="L41:M41"/>
    <mergeCell ref="O41:Q41"/>
    <mergeCell ref="R41:S41"/>
    <mergeCell ref="T41:U4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5.0"/>
  </cols>
  <sheetData>
    <row r="1" ht="18.75" customHeight="1">
      <c r="A1" s="49"/>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16.5" customHeight="1">
      <c r="A2" s="52" t="s">
        <v>1</v>
      </c>
      <c r="B2" s="4"/>
      <c r="C2" s="4"/>
      <c r="D2" s="4"/>
      <c r="E2" s="4"/>
      <c r="F2" s="4"/>
      <c r="G2" s="4"/>
      <c r="H2" s="4"/>
      <c r="I2" s="5"/>
      <c r="J2" s="3" t="s">
        <v>3</v>
      </c>
      <c r="K2" s="4"/>
      <c r="L2" s="4"/>
      <c r="M2" s="4"/>
      <c r="N2" s="4"/>
      <c r="O2" s="4"/>
      <c r="P2" s="5"/>
      <c r="Q2" s="3" t="s">
        <v>5</v>
      </c>
      <c r="R2" s="4"/>
      <c r="S2" s="4"/>
      <c r="T2" s="4"/>
      <c r="U2" s="5"/>
      <c r="V2" s="3" t="s">
        <v>6</v>
      </c>
      <c r="W2" s="4"/>
      <c r="X2" s="4"/>
      <c r="Y2" s="5"/>
      <c r="Z2" s="3" t="s">
        <v>8</v>
      </c>
      <c r="AA2" s="4"/>
      <c r="AB2" s="4"/>
      <c r="AC2" s="5"/>
      <c r="AD2" s="3" t="s">
        <v>10</v>
      </c>
      <c r="AE2" s="4"/>
      <c r="AF2" s="4"/>
      <c r="AG2" s="5"/>
      <c r="AH2" s="3" t="s">
        <v>11</v>
      </c>
      <c r="AI2" s="4"/>
      <c r="AJ2" s="4"/>
      <c r="AK2" s="5"/>
    </row>
    <row r="3">
      <c r="A3" s="53" t="s">
        <v>13</v>
      </c>
      <c r="B3" s="7"/>
      <c r="C3" s="7"/>
      <c r="D3" s="7"/>
      <c r="E3" s="7"/>
      <c r="F3" s="7"/>
      <c r="G3" s="7"/>
      <c r="H3" s="7"/>
      <c r="I3" s="8"/>
      <c r="J3" s="6" t="s">
        <v>15</v>
      </c>
      <c r="K3" s="7"/>
      <c r="L3" s="7"/>
      <c r="M3" s="7"/>
      <c r="N3" s="7"/>
      <c r="O3" s="7"/>
      <c r="P3" s="8"/>
      <c r="Q3" s="6" t="s">
        <v>51</v>
      </c>
      <c r="R3" s="7"/>
      <c r="S3" s="7"/>
      <c r="T3" s="7"/>
      <c r="U3" s="8"/>
      <c r="V3" s="6" t="s">
        <v>17</v>
      </c>
      <c r="W3" s="7"/>
      <c r="X3" s="7"/>
      <c r="Y3" s="8"/>
      <c r="Z3" s="6" t="s">
        <v>18</v>
      </c>
      <c r="AA3" s="7"/>
      <c r="AB3" s="7"/>
      <c r="AC3" s="8"/>
      <c r="AD3" s="6" t="s">
        <v>17</v>
      </c>
      <c r="AE3" s="7"/>
      <c r="AF3" s="7"/>
      <c r="AG3" s="8"/>
      <c r="AH3" s="6" t="s">
        <v>18</v>
      </c>
      <c r="AI3" s="7"/>
      <c r="AJ3" s="7"/>
      <c r="AK3" s="8"/>
    </row>
    <row r="4">
      <c r="A4" s="13"/>
      <c r="B4" s="14"/>
      <c r="C4" s="14"/>
      <c r="D4" s="14"/>
      <c r="E4" s="14"/>
      <c r="F4" s="14"/>
      <c r="G4" s="14"/>
      <c r="H4" s="14"/>
      <c r="I4" s="15"/>
      <c r="J4" s="13"/>
      <c r="K4" s="14"/>
      <c r="L4" s="14"/>
      <c r="M4" s="14"/>
      <c r="N4" s="14"/>
      <c r="O4" s="14"/>
      <c r="P4" s="15"/>
      <c r="Q4" s="13"/>
      <c r="R4" s="14"/>
      <c r="S4" s="14"/>
      <c r="T4" s="14"/>
      <c r="U4" s="15"/>
      <c r="V4" s="13"/>
      <c r="W4" s="14"/>
      <c r="X4" s="14"/>
      <c r="Y4" s="15"/>
      <c r="Z4" s="13"/>
      <c r="AA4" s="14"/>
      <c r="AB4" s="14"/>
      <c r="AC4" s="15"/>
      <c r="AD4" s="13"/>
      <c r="AE4" s="14"/>
      <c r="AF4" s="14"/>
      <c r="AG4" s="15"/>
      <c r="AH4" s="13"/>
      <c r="AI4" s="14"/>
      <c r="AJ4" s="14"/>
      <c r="AK4" s="15"/>
    </row>
    <row r="5" ht="18.75" customHeight="1">
      <c r="A5" s="49"/>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ht="18.75" customHeight="1">
      <c r="A6" s="49"/>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row>
    <row r="7" ht="16.5" customHeight="1">
      <c r="A7" s="49"/>
      <c r="B7" s="41" t="s">
        <v>62</v>
      </c>
      <c r="C7" s="4"/>
      <c r="D7" s="4"/>
      <c r="E7" s="4"/>
      <c r="F7" s="4"/>
      <c r="G7" s="4"/>
      <c r="H7" s="4"/>
      <c r="I7" s="5"/>
      <c r="J7" s="21" t="s">
        <v>63</v>
      </c>
      <c r="K7" s="4"/>
      <c r="L7" s="4"/>
      <c r="M7" s="4"/>
      <c r="N7" s="4"/>
      <c r="O7" s="4"/>
      <c r="P7" s="5"/>
      <c r="Q7" s="42" t="s">
        <v>64</v>
      </c>
      <c r="R7" s="7"/>
      <c r="S7" s="7"/>
      <c r="T7" s="7"/>
      <c r="U7" s="8"/>
      <c r="V7" s="43" t="s">
        <v>55</v>
      </c>
      <c r="W7" s="7"/>
      <c r="X7" s="7"/>
      <c r="Y7" s="7"/>
      <c r="Z7" s="7"/>
      <c r="AA7" s="7"/>
      <c r="AB7" s="7"/>
      <c r="AC7" s="7"/>
      <c r="AD7" s="7"/>
      <c r="AE7" s="7"/>
      <c r="AF7" s="7"/>
      <c r="AG7" s="7"/>
      <c r="AH7" s="7"/>
      <c r="AI7" s="7"/>
      <c r="AJ7" s="7"/>
      <c r="AK7" s="8"/>
    </row>
    <row r="8" ht="16.5" customHeight="1">
      <c r="A8" s="49"/>
      <c r="B8" s="41" t="s">
        <v>65</v>
      </c>
      <c r="C8" s="4"/>
      <c r="D8" s="4"/>
      <c r="E8" s="4"/>
      <c r="F8" s="4"/>
      <c r="G8" s="4"/>
      <c r="H8" s="4"/>
      <c r="I8" s="5"/>
      <c r="J8" s="21" t="s">
        <v>55</v>
      </c>
      <c r="K8" s="4"/>
      <c r="L8" s="4"/>
      <c r="M8" s="4"/>
      <c r="N8" s="4"/>
      <c r="O8" s="4"/>
      <c r="P8" s="5"/>
      <c r="Q8" s="13"/>
      <c r="R8" s="14"/>
      <c r="S8" s="14"/>
      <c r="T8" s="14"/>
      <c r="U8" s="15"/>
      <c r="V8" s="13"/>
      <c r="W8" s="14"/>
      <c r="X8" s="14"/>
      <c r="Y8" s="14"/>
      <c r="Z8" s="14"/>
      <c r="AA8" s="14"/>
      <c r="AB8" s="14"/>
      <c r="AC8" s="14"/>
      <c r="AD8" s="14"/>
      <c r="AE8" s="14"/>
      <c r="AF8" s="14"/>
      <c r="AG8" s="14"/>
      <c r="AH8" s="14"/>
      <c r="AI8" s="14"/>
      <c r="AJ8" s="14"/>
      <c r="AK8" s="15"/>
    </row>
    <row r="9" ht="18.75" customHeight="1">
      <c r="A9" s="49"/>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row>
    <row r="10" ht="18.75" customHeight="1">
      <c r="A10" s="49"/>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row>
    <row r="11" ht="22.5" customHeight="1">
      <c r="A11" s="49"/>
      <c r="B11" s="58" t="s">
        <v>67</v>
      </c>
    </row>
    <row r="12" ht="16.5" customHeight="1">
      <c r="A12" s="49"/>
      <c r="B12" s="59" t="s">
        <v>68</v>
      </c>
      <c r="C12" s="3" t="s">
        <v>69</v>
      </c>
      <c r="D12" s="4"/>
      <c r="E12" s="4"/>
      <c r="F12" s="4"/>
      <c r="G12" s="5"/>
      <c r="H12" s="3" t="s">
        <v>70</v>
      </c>
      <c r="I12" s="4"/>
      <c r="J12" s="5"/>
      <c r="K12" s="3" t="s">
        <v>71</v>
      </c>
      <c r="L12" s="4"/>
      <c r="M12" s="5"/>
      <c r="N12" s="3" t="s">
        <v>28</v>
      </c>
      <c r="O12" s="4"/>
      <c r="P12" s="4"/>
      <c r="Q12" s="4"/>
      <c r="R12" s="4"/>
      <c r="S12" s="4"/>
      <c r="T12" s="4"/>
      <c r="U12" s="4"/>
      <c r="V12" s="4"/>
      <c r="W12" s="4"/>
      <c r="X12" s="4"/>
      <c r="Y12" s="4"/>
      <c r="Z12" s="4"/>
      <c r="AA12" s="4"/>
      <c r="AB12" s="4"/>
      <c r="AC12" s="4"/>
      <c r="AD12" s="4"/>
      <c r="AE12" s="4"/>
      <c r="AF12" s="4"/>
      <c r="AG12" s="4"/>
      <c r="AH12" s="4"/>
      <c r="AI12" s="4"/>
      <c r="AJ12" s="4"/>
      <c r="AK12" s="5"/>
    </row>
    <row r="13" ht="21.75" customHeight="1">
      <c r="A13" s="49"/>
      <c r="B13" s="60">
        <v>1.0</v>
      </c>
      <c r="C13" s="21" t="s">
        <v>72</v>
      </c>
      <c r="D13" s="4"/>
      <c r="E13" s="4"/>
      <c r="F13" s="4"/>
      <c r="G13" s="5"/>
      <c r="H13" s="21" t="s">
        <v>73</v>
      </c>
      <c r="I13" s="4"/>
      <c r="J13" s="5"/>
      <c r="K13" s="61" t="s">
        <v>74</v>
      </c>
      <c r="L13" s="4"/>
      <c r="M13" s="5"/>
      <c r="N13" s="21" t="s">
        <v>75</v>
      </c>
      <c r="O13" s="4"/>
      <c r="P13" s="4"/>
      <c r="Q13" s="4"/>
      <c r="R13" s="4"/>
      <c r="S13" s="4"/>
      <c r="T13" s="4"/>
      <c r="U13" s="4"/>
      <c r="V13" s="4"/>
      <c r="W13" s="4"/>
      <c r="X13" s="4"/>
      <c r="Y13" s="4"/>
      <c r="Z13" s="4"/>
      <c r="AA13" s="4"/>
      <c r="AB13" s="4"/>
      <c r="AC13" s="4"/>
      <c r="AD13" s="4"/>
      <c r="AE13" s="4"/>
      <c r="AF13" s="4"/>
      <c r="AG13" s="4"/>
      <c r="AH13" s="4"/>
      <c r="AI13" s="4"/>
      <c r="AJ13" s="4"/>
      <c r="AK13" s="5"/>
    </row>
    <row r="14" ht="29.25" customHeight="1">
      <c r="A14" s="49"/>
      <c r="B14" s="60">
        <v>2.0</v>
      </c>
      <c r="C14" s="21" t="s">
        <v>76</v>
      </c>
      <c r="D14" s="4"/>
      <c r="E14" s="4"/>
      <c r="F14" s="4"/>
      <c r="G14" s="5"/>
      <c r="H14" s="21" t="s">
        <v>76</v>
      </c>
      <c r="I14" s="4"/>
      <c r="J14" s="5"/>
      <c r="K14" s="61" t="s">
        <v>77</v>
      </c>
      <c r="L14" s="4"/>
      <c r="M14" s="5"/>
      <c r="N14" s="21" t="s">
        <v>78</v>
      </c>
      <c r="O14" s="4"/>
      <c r="P14" s="4"/>
      <c r="Q14" s="4"/>
      <c r="R14" s="4"/>
      <c r="S14" s="4"/>
      <c r="T14" s="4"/>
      <c r="U14" s="4"/>
      <c r="V14" s="4"/>
      <c r="W14" s="4"/>
      <c r="X14" s="4"/>
      <c r="Y14" s="4"/>
      <c r="Z14" s="4"/>
      <c r="AA14" s="4"/>
      <c r="AB14" s="4"/>
      <c r="AC14" s="4"/>
      <c r="AD14" s="4"/>
      <c r="AE14" s="4"/>
      <c r="AF14" s="4"/>
      <c r="AG14" s="4"/>
      <c r="AH14" s="4"/>
      <c r="AI14" s="4"/>
      <c r="AJ14" s="4"/>
      <c r="AK14" s="5"/>
    </row>
    <row r="15" ht="21.75" customHeight="1">
      <c r="A15" s="49"/>
      <c r="B15" s="60">
        <v>3.0</v>
      </c>
      <c r="C15" s="21" t="s">
        <v>82</v>
      </c>
      <c r="D15" s="4"/>
      <c r="E15" s="4"/>
      <c r="F15" s="4"/>
      <c r="G15" s="5"/>
      <c r="H15" s="21" t="s">
        <v>82</v>
      </c>
      <c r="I15" s="4"/>
      <c r="J15" s="5"/>
      <c r="K15" s="61" t="s">
        <v>77</v>
      </c>
      <c r="L15" s="4"/>
      <c r="M15" s="5"/>
      <c r="N15" s="21" t="s">
        <v>85</v>
      </c>
      <c r="O15" s="4"/>
      <c r="P15" s="4"/>
      <c r="Q15" s="4"/>
      <c r="R15" s="4"/>
      <c r="S15" s="4"/>
      <c r="T15" s="4"/>
      <c r="U15" s="4"/>
      <c r="V15" s="4"/>
      <c r="W15" s="4"/>
      <c r="X15" s="4"/>
      <c r="Y15" s="4"/>
      <c r="Z15" s="4"/>
      <c r="AA15" s="4"/>
      <c r="AB15" s="4"/>
      <c r="AC15" s="4"/>
      <c r="AD15" s="4"/>
      <c r="AE15" s="4"/>
      <c r="AF15" s="4"/>
      <c r="AG15" s="4"/>
      <c r="AH15" s="4"/>
      <c r="AI15" s="4"/>
      <c r="AJ15" s="4"/>
      <c r="AK15" s="5"/>
    </row>
    <row r="16" ht="18.75" customHeight="1">
      <c r="A16" s="49"/>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row>
    <row r="17" ht="18.75" customHeight="1">
      <c r="A17" s="49"/>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row>
    <row r="18" ht="22.5" customHeight="1">
      <c r="A18" s="49"/>
      <c r="B18" s="58" t="s">
        <v>98</v>
      </c>
    </row>
    <row r="19" ht="16.5" customHeight="1">
      <c r="A19" s="49"/>
      <c r="B19" s="63" t="s">
        <v>99</v>
      </c>
      <c r="C19" s="64"/>
      <c r="D19" s="66" t="s">
        <v>72</v>
      </c>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64"/>
    </row>
    <row r="20" ht="16.5" customHeight="1">
      <c r="A20" s="49"/>
      <c r="B20" s="67" t="s">
        <v>24</v>
      </c>
      <c r="D20" s="68" t="s">
        <v>101</v>
      </c>
    </row>
    <row r="21" ht="15.75" customHeight="1">
      <c r="A21" s="49"/>
      <c r="B21" s="67" t="s">
        <v>102</v>
      </c>
      <c r="D21" s="68" t="s">
        <v>103</v>
      </c>
    </row>
    <row r="22" ht="15.75" customHeight="1">
      <c r="A22" s="49"/>
      <c r="B22" s="67" t="s">
        <v>102</v>
      </c>
      <c r="D22" s="68" t="s">
        <v>104</v>
      </c>
    </row>
    <row r="23" ht="15.75" customHeight="1">
      <c r="A23" s="49"/>
      <c r="B23" s="67" t="s">
        <v>102</v>
      </c>
      <c r="D23" s="68" t="s">
        <v>105</v>
      </c>
    </row>
    <row r="24" ht="15.75" customHeight="1">
      <c r="A24" s="49"/>
      <c r="B24" s="67" t="s">
        <v>102</v>
      </c>
      <c r="D24" s="68" t="s">
        <v>106</v>
      </c>
    </row>
    <row r="25" ht="15.75" customHeight="1">
      <c r="A25" s="49"/>
      <c r="B25" s="67" t="s">
        <v>102</v>
      </c>
      <c r="D25" s="68" t="s">
        <v>107</v>
      </c>
    </row>
    <row r="26" ht="15.75" customHeight="1">
      <c r="A26" s="49"/>
      <c r="B26" s="67" t="s">
        <v>30</v>
      </c>
      <c r="D26" s="68" t="s">
        <v>108</v>
      </c>
    </row>
    <row r="27" ht="15.75" customHeight="1">
      <c r="A27" s="49"/>
      <c r="B27" s="67" t="s">
        <v>102</v>
      </c>
      <c r="D27" s="68" t="s">
        <v>110</v>
      </c>
    </row>
    <row r="28" ht="15.75" customHeight="1">
      <c r="A28" s="49"/>
      <c r="B28" s="67" t="s">
        <v>102</v>
      </c>
      <c r="D28" s="68" t="s">
        <v>111</v>
      </c>
    </row>
    <row r="29" ht="15.75" customHeight="1">
      <c r="A29" s="49"/>
      <c r="B29" s="67"/>
      <c r="C29" s="67"/>
      <c r="D29" s="68" t="s">
        <v>113</v>
      </c>
    </row>
    <row r="30" ht="15.75" customHeight="1">
      <c r="A30" s="49"/>
      <c r="B30" s="67" t="s">
        <v>102</v>
      </c>
      <c r="D30" s="68" t="s">
        <v>115</v>
      </c>
    </row>
    <row r="31" ht="21.0" customHeight="1">
      <c r="A31" s="70" t="s">
        <v>117</v>
      </c>
      <c r="B31" s="72"/>
      <c r="D31" s="73" t="s">
        <v>118</v>
      </c>
    </row>
    <row r="32" ht="21.0" customHeight="1">
      <c r="A32" s="70" t="s">
        <v>121</v>
      </c>
      <c r="B32" s="67" t="s">
        <v>36</v>
      </c>
      <c r="D32" s="74" t="s">
        <v>122</v>
      </c>
    </row>
    <row r="33" ht="39.0" customHeight="1">
      <c r="A33" s="70" t="s">
        <v>124</v>
      </c>
      <c r="B33" s="67" t="s">
        <v>102</v>
      </c>
      <c r="D33" s="68" t="s">
        <v>125</v>
      </c>
    </row>
    <row r="34" ht="33.0" customHeight="1">
      <c r="A34" s="70" t="s">
        <v>121</v>
      </c>
      <c r="B34" s="67" t="s">
        <v>102</v>
      </c>
      <c r="D34" s="68" t="s">
        <v>127</v>
      </c>
    </row>
    <row r="35" ht="15.75" customHeight="1">
      <c r="A35" s="49"/>
      <c r="B35" s="63" t="s">
        <v>129</v>
      </c>
      <c r="C35" s="64"/>
      <c r="D35" s="66" t="s">
        <v>76</v>
      </c>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64"/>
    </row>
    <row r="36" ht="15.75" customHeight="1">
      <c r="A36" s="49"/>
      <c r="B36" s="67" t="s">
        <v>134</v>
      </c>
      <c r="D36" s="68" t="s">
        <v>135</v>
      </c>
    </row>
    <row r="37" ht="15.75" customHeight="1">
      <c r="A37" s="49"/>
      <c r="B37" s="67" t="s">
        <v>102</v>
      </c>
      <c r="D37" s="68" t="s">
        <v>137</v>
      </c>
    </row>
    <row r="38" ht="15.75" customHeight="1">
      <c r="A38" s="70" t="s">
        <v>121</v>
      </c>
      <c r="B38" s="67" t="s">
        <v>102</v>
      </c>
      <c r="D38" s="74" t="s">
        <v>138</v>
      </c>
    </row>
    <row r="39">
      <c r="A39" s="70" t="s">
        <v>121</v>
      </c>
      <c r="B39" s="67" t="s">
        <v>102</v>
      </c>
      <c r="D39" s="74" t="s">
        <v>140</v>
      </c>
    </row>
    <row r="40" ht="15.75" customHeight="1">
      <c r="A40" s="49"/>
      <c r="B40" s="67"/>
      <c r="C40" s="67"/>
      <c r="D40" s="68" t="s">
        <v>142</v>
      </c>
    </row>
    <row r="41" ht="44.25" customHeight="1">
      <c r="A41" s="70" t="s">
        <v>144</v>
      </c>
      <c r="B41" s="72"/>
      <c r="C41" s="72"/>
      <c r="D41" s="77" t="s">
        <v>145</v>
      </c>
    </row>
    <row r="42" ht="21.0" customHeight="1">
      <c r="A42" s="70" t="s">
        <v>121</v>
      </c>
      <c r="B42" s="67"/>
      <c r="C42" s="67"/>
      <c r="D42" s="73" t="s">
        <v>146</v>
      </c>
    </row>
    <row r="43" ht="21.0" customHeight="1">
      <c r="A43" s="70" t="s">
        <v>121</v>
      </c>
      <c r="B43" s="67"/>
      <c r="C43" s="67"/>
      <c r="D43" s="73" t="s">
        <v>148</v>
      </c>
    </row>
    <row r="44" ht="21.0" customHeight="1">
      <c r="A44" s="70" t="s">
        <v>121</v>
      </c>
      <c r="B44" s="67"/>
      <c r="C44" s="67"/>
      <c r="D44" s="73" t="s">
        <v>149</v>
      </c>
    </row>
    <row r="45" ht="21.0" customHeight="1">
      <c r="A45" s="70" t="s">
        <v>117</v>
      </c>
      <c r="B45" s="72"/>
      <c r="C45" s="72"/>
      <c r="D45" s="73" t="s">
        <v>150</v>
      </c>
    </row>
    <row r="46" ht="21.0" customHeight="1">
      <c r="A46" s="70" t="s">
        <v>117</v>
      </c>
      <c r="B46" s="72"/>
      <c r="C46" s="72"/>
      <c r="D46" s="73" t="s">
        <v>151</v>
      </c>
    </row>
    <row r="47" ht="15.75" customHeight="1">
      <c r="A47" s="49"/>
      <c r="B47" s="67" t="s">
        <v>102</v>
      </c>
      <c r="D47" s="68" t="s">
        <v>152</v>
      </c>
    </row>
    <row r="48" ht="15.75" customHeight="1">
      <c r="A48" s="49"/>
      <c r="B48" s="67" t="s">
        <v>154</v>
      </c>
      <c r="D48" s="68" t="s">
        <v>155</v>
      </c>
    </row>
    <row r="49" ht="63.0" customHeight="1">
      <c r="A49" s="70" t="s">
        <v>156</v>
      </c>
      <c r="B49" s="67" t="s">
        <v>102</v>
      </c>
      <c r="D49" s="73" t="s">
        <v>158</v>
      </c>
    </row>
    <row r="50" ht="15.75" customHeight="1">
      <c r="A50" s="79"/>
      <c r="B50" s="67" t="s">
        <v>159</v>
      </c>
      <c r="D50" s="68" t="s">
        <v>160</v>
      </c>
    </row>
    <row r="51" ht="15.75" customHeight="1">
      <c r="A51" s="79"/>
      <c r="B51" s="67" t="s">
        <v>102</v>
      </c>
      <c r="D51" s="68" t="s">
        <v>162</v>
      </c>
    </row>
    <row r="52" ht="39.0" customHeight="1">
      <c r="A52" s="70" t="s">
        <v>156</v>
      </c>
      <c r="B52" s="67"/>
      <c r="C52" s="67"/>
      <c r="D52" s="80" t="s">
        <v>164</v>
      </c>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row>
    <row r="53" ht="33.0" customHeight="1">
      <c r="A53" s="70" t="s">
        <v>121</v>
      </c>
      <c r="B53" s="67"/>
      <c r="C53" s="67"/>
      <c r="D53" s="73" t="s">
        <v>166</v>
      </c>
    </row>
    <row r="54" ht="30.75" customHeight="1">
      <c r="A54" s="49"/>
      <c r="B54" s="67"/>
      <c r="C54" s="67"/>
      <c r="D54" s="73" t="s">
        <v>168</v>
      </c>
    </row>
    <row r="55" ht="27.0" customHeight="1">
      <c r="A55" s="49"/>
      <c r="B55" s="67" t="s">
        <v>102</v>
      </c>
      <c r="D55" s="73" t="s">
        <v>170</v>
      </c>
    </row>
    <row r="56" ht="65.25" customHeight="1">
      <c r="A56" s="81" t="s">
        <v>117</v>
      </c>
      <c r="B56" s="72"/>
      <c r="C56" s="72"/>
      <c r="D56" s="82" t="s">
        <v>172</v>
      </c>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row>
    <row r="57" ht="12.75" customHeight="1">
      <c r="A57" s="83" t="s">
        <v>174</v>
      </c>
      <c r="B57" s="67"/>
      <c r="C57" s="67"/>
      <c r="D57" s="82" t="s">
        <v>175</v>
      </c>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row>
    <row r="58" ht="12.75" customHeight="1">
      <c r="A58" s="84"/>
      <c r="B58" s="67"/>
      <c r="C58" s="67"/>
      <c r="D58" s="73" t="s">
        <v>180</v>
      </c>
    </row>
    <row r="59" ht="12.75" customHeight="1">
      <c r="A59" s="84"/>
      <c r="B59" s="67"/>
      <c r="C59" s="67"/>
      <c r="D59" s="73" t="s">
        <v>181</v>
      </c>
    </row>
    <row r="60" ht="39.0" customHeight="1">
      <c r="A60" s="81" t="s">
        <v>117</v>
      </c>
      <c r="B60" s="72"/>
      <c r="C60" s="72"/>
      <c r="D60" s="77" t="s">
        <v>183</v>
      </c>
    </row>
    <row r="61" ht="21.0" customHeight="1">
      <c r="A61" s="70" t="s">
        <v>117</v>
      </c>
      <c r="B61" s="72"/>
      <c r="C61" s="72"/>
      <c r="D61" s="77" t="s">
        <v>184</v>
      </c>
    </row>
    <row r="62" ht="33.0" customHeight="1">
      <c r="A62" s="70" t="s">
        <v>117</v>
      </c>
      <c r="B62" s="67"/>
      <c r="C62" s="67"/>
      <c r="D62" s="74" t="s">
        <v>185</v>
      </c>
    </row>
    <row r="63" ht="33.0" customHeight="1">
      <c r="A63" s="70" t="s">
        <v>121</v>
      </c>
      <c r="B63" s="67" t="s">
        <v>102</v>
      </c>
      <c r="D63" s="68" t="s">
        <v>187</v>
      </c>
    </row>
    <row r="64" ht="39.0" customHeight="1">
      <c r="A64" s="70" t="s">
        <v>189</v>
      </c>
      <c r="B64" s="72"/>
      <c r="C64" s="72"/>
      <c r="D64" s="73" t="s">
        <v>190</v>
      </c>
    </row>
    <row r="65" ht="21.0" customHeight="1">
      <c r="A65" s="70" t="s">
        <v>121</v>
      </c>
      <c r="B65" s="67"/>
      <c r="C65" s="67"/>
      <c r="D65" s="73" t="s">
        <v>193</v>
      </c>
    </row>
    <row r="66" ht="15.75" customHeight="1">
      <c r="A66" s="84"/>
      <c r="B66" s="67" t="s">
        <v>194</v>
      </c>
      <c r="D66" s="68" t="s">
        <v>195</v>
      </c>
    </row>
    <row r="67" ht="15.75" customHeight="1">
      <c r="A67" s="84"/>
      <c r="B67" s="67" t="s">
        <v>196</v>
      </c>
      <c r="D67" s="68" t="s">
        <v>197</v>
      </c>
    </row>
    <row r="68" ht="15.75" customHeight="1">
      <c r="A68" s="84"/>
      <c r="B68" s="63" t="s">
        <v>198</v>
      </c>
      <c r="C68" s="64"/>
      <c r="D68" s="66" t="s">
        <v>82</v>
      </c>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64"/>
    </row>
    <row r="69" ht="33.0" customHeight="1">
      <c r="A69" s="70" t="s">
        <v>121</v>
      </c>
      <c r="B69" s="67" t="s">
        <v>200</v>
      </c>
      <c r="D69" s="68" t="s">
        <v>201</v>
      </c>
    </row>
    <row r="70" ht="15.75" customHeight="1">
      <c r="A70" s="84"/>
      <c r="B70" s="67" t="s">
        <v>203</v>
      </c>
      <c r="D70" s="68" t="s">
        <v>204</v>
      </c>
    </row>
    <row r="71" ht="15.75" customHeight="1">
      <c r="A71" s="84"/>
      <c r="B71" s="67" t="s">
        <v>102</v>
      </c>
      <c r="D71" s="68" t="s">
        <v>205</v>
      </c>
    </row>
    <row r="72" ht="27.0" customHeight="1">
      <c r="A72" s="70" t="s">
        <v>121</v>
      </c>
      <c r="B72" s="67"/>
      <c r="C72" s="67"/>
      <c r="D72" s="68" t="s">
        <v>207</v>
      </c>
    </row>
    <row r="73" ht="57.0" customHeight="1">
      <c r="A73" s="81" t="s">
        <v>121</v>
      </c>
      <c r="B73" s="67"/>
      <c r="C73" s="67"/>
      <c r="D73" s="77" t="s">
        <v>208</v>
      </c>
    </row>
    <row r="74" ht="30.0" customHeight="1">
      <c r="A74" s="70" t="s">
        <v>121</v>
      </c>
      <c r="B74" s="67"/>
      <c r="C74" s="67"/>
      <c r="D74" s="77" t="s">
        <v>210</v>
      </c>
    </row>
    <row r="75" ht="15.75" customHeight="1">
      <c r="A75" s="83" t="s">
        <v>211</v>
      </c>
      <c r="B75" s="67"/>
      <c r="C75" s="67"/>
      <c r="D75" s="73" t="s">
        <v>213</v>
      </c>
    </row>
    <row r="76" ht="15.75" customHeight="1">
      <c r="A76" s="83" t="s">
        <v>211</v>
      </c>
      <c r="B76" s="67"/>
      <c r="C76" s="67"/>
      <c r="D76" s="73" t="s">
        <v>214</v>
      </c>
    </row>
    <row r="77" ht="21.0" customHeight="1">
      <c r="A77" s="70" t="s">
        <v>121</v>
      </c>
      <c r="B77" s="67"/>
      <c r="C77" s="67"/>
      <c r="D77" s="73" t="s">
        <v>215</v>
      </c>
    </row>
    <row r="78" ht="21.0" customHeight="1">
      <c r="A78" s="70" t="s">
        <v>121</v>
      </c>
      <c r="B78" s="67"/>
      <c r="C78" s="67"/>
      <c r="D78" s="73" t="s">
        <v>217</v>
      </c>
    </row>
    <row r="79" ht="15.75" customHeight="1">
      <c r="A79" s="49"/>
      <c r="B79" s="67" t="s">
        <v>218</v>
      </c>
      <c r="D79" s="68" t="s">
        <v>219</v>
      </c>
    </row>
    <row r="80" ht="15.75" customHeight="1">
      <c r="A80" s="49"/>
      <c r="B80" s="67" t="s">
        <v>220</v>
      </c>
      <c r="D80" s="68" t="s">
        <v>197</v>
      </c>
    </row>
    <row r="81" ht="15.75" customHeight="1">
      <c r="A81" s="49"/>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5.75" customHeight="1">
      <c r="A82" s="49"/>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5.75" customHeight="1">
      <c r="A83" s="49"/>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5.75" customHeight="1">
      <c r="A84" s="49"/>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5.75" customHeight="1">
      <c r="A85" s="49"/>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5.75" customHeight="1">
      <c r="A86" s="49"/>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5.75" customHeight="1">
      <c r="A87" s="49"/>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5.75" customHeight="1">
      <c r="A88" s="49"/>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5.75" customHeight="1">
      <c r="A89" s="49"/>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5.75" customHeight="1">
      <c r="A90" s="49"/>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5.75" customHeight="1">
      <c r="A91" s="49"/>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5.75" customHeight="1">
      <c r="A92" s="49"/>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5.75" customHeight="1">
      <c r="A93" s="49"/>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5.75" customHeight="1">
      <c r="A94" s="49"/>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5.75" customHeight="1">
      <c r="A95" s="49"/>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5.75" customHeight="1">
      <c r="A96" s="49"/>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5.75" customHeight="1">
      <c r="A97" s="49"/>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5.75" customHeight="1">
      <c r="A98" s="49"/>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5.75" customHeight="1">
      <c r="A99" s="49"/>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5.75" customHeight="1">
      <c r="A100" s="49"/>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5.75" customHeight="1">
      <c r="A101" s="49"/>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5.75" customHeight="1">
      <c r="A102" s="49"/>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5.75" customHeight="1">
      <c r="A103" s="49"/>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5.75" customHeight="1">
      <c r="A104" s="49"/>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5.75" customHeight="1">
      <c r="A105" s="49"/>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5.75" customHeight="1">
      <c r="A106" s="49"/>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5.75" customHeight="1">
      <c r="A107" s="49"/>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5.75" customHeight="1">
      <c r="A108" s="49"/>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5.75" customHeight="1">
      <c r="A109" s="49"/>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5.75" customHeight="1">
      <c r="A110" s="49"/>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5.75" customHeight="1">
      <c r="A111" s="49"/>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5.75" customHeight="1">
      <c r="A112" s="49"/>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5.75" customHeight="1">
      <c r="A113" s="49"/>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5.75" customHeight="1">
      <c r="A114" s="49"/>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5.75" customHeight="1">
      <c r="A115" s="49"/>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5.75" customHeight="1">
      <c r="A116" s="49"/>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5.75" customHeight="1">
      <c r="A117" s="49"/>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5.75" customHeight="1">
      <c r="A118" s="49"/>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5.75" customHeight="1">
      <c r="A119" s="49"/>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5.75" customHeight="1">
      <c r="A120" s="49"/>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5.75" customHeight="1">
      <c r="A121" s="49"/>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5.75" customHeight="1">
      <c r="A122" s="49"/>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5.75" customHeight="1">
      <c r="A123" s="49"/>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5.75" customHeight="1">
      <c r="A124" s="49"/>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5.75" customHeight="1">
      <c r="A125" s="49"/>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5.75" customHeight="1">
      <c r="A126" s="49"/>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5.75" customHeight="1">
      <c r="A127" s="49"/>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5.75" customHeight="1">
      <c r="A128" s="49"/>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5.75" customHeight="1">
      <c r="A129" s="49"/>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5.75" customHeight="1">
      <c r="A130" s="49"/>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5.75" customHeight="1">
      <c r="A131" s="49"/>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5.75" customHeight="1">
      <c r="A132" s="49"/>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5.75" customHeight="1">
      <c r="A133" s="49"/>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5.75" customHeight="1">
      <c r="A134" s="49"/>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5.75" customHeight="1">
      <c r="A135" s="49"/>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5.75" customHeight="1">
      <c r="A136" s="49"/>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5.75" customHeight="1">
      <c r="A137" s="49"/>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5.75" customHeight="1">
      <c r="A138" s="49"/>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5.75" customHeight="1">
      <c r="A139" s="49"/>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5.75" customHeight="1">
      <c r="A140" s="49"/>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5.75" customHeight="1">
      <c r="A141" s="49"/>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5.75" customHeight="1">
      <c r="A142" s="49"/>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5.75" customHeight="1">
      <c r="A143" s="49"/>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5.75" customHeight="1">
      <c r="A144" s="49"/>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5.75" customHeight="1">
      <c r="A145" s="49"/>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5.75" customHeight="1">
      <c r="A146" s="49"/>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5.75" customHeight="1">
      <c r="A147" s="49"/>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5.75" customHeight="1">
      <c r="A148" s="49"/>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5.75" customHeight="1">
      <c r="A149" s="49"/>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5.75" customHeight="1">
      <c r="A150" s="49"/>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5.75" customHeight="1">
      <c r="A151" s="49"/>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5.75" customHeight="1">
      <c r="A152" s="49"/>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5.75" customHeight="1">
      <c r="A153" s="49"/>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5.75" customHeight="1">
      <c r="A154" s="49"/>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5.75" customHeight="1">
      <c r="A155" s="49"/>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5.75" customHeight="1">
      <c r="A156" s="49"/>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5.75" customHeight="1">
      <c r="A157" s="49"/>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5.75" customHeight="1">
      <c r="A158" s="49"/>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5.75" customHeight="1">
      <c r="A159" s="49"/>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5.75" customHeight="1">
      <c r="A160" s="49"/>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5.75" customHeight="1">
      <c r="A161" s="49"/>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5.75" customHeight="1">
      <c r="A162" s="49"/>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5.75" customHeight="1">
      <c r="A163" s="49"/>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5.75" customHeight="1">
      <c r="A164" s="49"/>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5.75" customHeight="1">
      <c r="A165" s="49"/>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5.75" customHeight="1">
      <c r="A166" s="49"/>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5.75" customHeight="1">
      <c r="A167" s="49"/>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5.75" customHeight="1">
      <c r="A168" s="49"/>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5.75" customHeight="1">
      <c r="A169" s="49"/>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5.75" customHeight="1">
      <c r="A170" s="49"/>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5.75" customHeight="1">
      <c r="A171" s="49"/>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5.75" customHeight="1">
      <c r="A172" s="49"/>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5.75" customHeight="1">
      <c r="A173" s="49"/>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5.75" customHeight="1">
      <c r="A174" s="49"/>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5.75" customHeight="1">
      <c r="A175" s="49"/>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5.75" customHeight="1">
      <c r="A176" s="49"/>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5.75" customHeight="1">
      <c r="A177" s="49"/>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5.75" customHeight="1">
      <c r="A178" s="49"/>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5.75" customHeight="1">
      <c r="A179" s="49"/>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5.75" customHeight="1">
      <c r="A180" s="49"/>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5.75" customHeight="1">
      <c r="A181" s="49"/>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5.75" customHeight="1">
      <c r="A182" s="49"/>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5.75" customHeight="1">
      <c r="A183" s="49"/>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5.75" customHeight="1">
      <c r="A184" s="49"/>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5.75" customHeight="1">
      <c r="A185" s="49"/>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5.75" customHeight="1">
      <c r="A186" s="49"/>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5.75" customHeight="1">
      <c r="A187" s="49"/>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5.75" customHeight="1">
      <c r="A188" s="49"/>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5.75" customHeight="1">
      <c r="A189" s="49"/>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5.75" customHeight="1">
      <c r="A190" s="49"/>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5.75" customHeight="1">
      <c r="A191" s="49"/>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5.75" customHeight="1">
      <c r="A192" s="49"/>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5.75" customHeight="1">
      <c r="A193" s="49"/>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5.75" customHeight="1">
      <c r="A194" s="49"/>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5.75" customHeight="1">
      <c r="A195" s="49"/>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5.75" customHeight="1">
      <c r="A196" s="49"/>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5.75" customHeight="1">
      <c r="A197" s="49"/>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5.75" customHeight="1">
      <c r="A198" s="49"/>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5.75" customHeight="1">
      <c r="A199" s="49"/>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5.75" customHeight="1">
      <c r="A200" s="49"/>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5.75" customHeight="1">
      <c r="A201" s="49"/>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5.75" customHeight="1">
      <c r="A202" s="49"/>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5.75" customHeight="1">
      <c r="A203" s="49"/>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5.75" customHeight="1">
      <c r="A204" s="49"/>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5.75" customHeight="1">
      <c r="A205" s="49"/>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5.75" customHeight="1">
      <c r="A206" s="49"/>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5.75" customHeight="1">
      <c r="A207" s="49"/>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5.75" customHeight="1">
      <c r="A208" s="49"/>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5.75" customHeight="1">
      <c r="A209" s="49"/>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5.75" customHeight="1">
      <c r="A210" s="49"/>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5.75" customHeight="1">
      <c r="A211" s="49"/>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5.75" customHeight="1">
      <c r="A212" s="49"/>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5.75" customHeight="1">
      <c r="A213" s="49"/>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5.75" customHeight="1">
      <c r="A214" s="49"/>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5.75" customHeight="1">
      <c r="A215" s="49"/>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5.75" customHeight="1">
      <c r="A216" s="49"/>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5.75" customHeight="1">
      <c r="A217" s="49"/>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5.75" customHeight="1">
      <c r="A218" s="49"/>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5.75" customHeight="1">
      <c r="A219" s="49"/>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5.75" customHeight="1">
      <c r="A220" s="49"/>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ht="15.75" customHeight="1">
      <c r="A221" s="49"/>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ht="15.75" customHeight="1">
      <c r="A222" s="49"/>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ht="15.75" customHeight="1">
      <c r="A223" s="49"/>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ht="15.75" customHeight="1">
      <c r="A224" s="49"/>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ht="15.75" customHeight="1">
      <c r="A225" s="49"/>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ht="15.75" customHeight="1">
      <c r="A226" s="49"/>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ht="15.75" customHeight="1">
      <c r="A227" s="49"/>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ht="15.75" customHeight="1">
      <c r="A228" s="49"/>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ht="15.75" customHeight="1">
      <c r="A229" s="49"/>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ht="15.75" customHeight="1">
      <c r="A230" s="49"/>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ht="15.75" customHeight="1">
      <c r="A231" s="49"/>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ht="15.75" customHeight="1">
      <c r="A232" s="49"/>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ht="15.75" customHeight="1">
      <c r="A233" s="49"/>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ht="15.75" customHeight="1">
      <c r="A234" s="49"/>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ht="15.75" customHeight="1">
      <c r="A235" s="49"/>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ht="15.75" customHeight="1">
      <c r="A236" s="49"/>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ht="15.75" customHeight="1">
      <c r="A237" s="49"/>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ht="15.75" customHeight="1">
      <c r="A238" s="49"/>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ht="15.75" customHeight="1">
      <c r="A239" s="49"/>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ht="15.75" customHeight="1">
      <c r="A240" s="49"/>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ht="15.75" customHeight="1">
      <c r="A241" s="49"/>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ht="15.75" customHeight="1">
      <c r="A242" s="49"/>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ht="15.75" customHeight="1">
      <c r="A243" s="49"/>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ht="15.75" customHeight="1">
      <c r="A244" s="49"/>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ht="15.75" customHeight="1">
      <c r="A245" s="49"/>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ht="15.75" customHeight="1">
      <c r="A246" s="49"/>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ht="15.75" customHeight="1">
      <c r="A247" s="49"/>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ht="15.75" customHeight="1">
      <c r="A248" s="49"/>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ht="15.75" customHeight="1">
      <c r="A249" s="49"/>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ht="15.75" customHeight="1">
      <c r="A250" s="49"/>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ht="15.75" customHeight="1">
      <c r="A251" s="49"/>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ht="15.75" customHeight="1">
      <c r="A252" s="49"/>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ht="15.75" customHeight="1">
      <c r="A253" s="49"/>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ht="15.75" customHeight="1">
      <c r="A254" s="49"/>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ht="15.75" customHeight="1">
      <c r="A255" s="49"/>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ht="15.75" customHeight="1">
      <c r="A256" s="49"/>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ht="15.75" customHeight="1">
      <c r="A257" s="49"/>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ht="15.75" customHeight="1">
      <c r="A258" s="49"/>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ht="15.75" customHeight="1">
      <c r="A259" s="49"/>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ht="15.75" customHeight="1">
      <c r="A260" s="49"/>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ht="15.75" customHeight="1">
      <c r="A261" s="49"/>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ht="15.75" customHeight="1">
      <c r="A262" s="49"/>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ht="15.75" customHeight="1">
      <c r="A263" s="49"/>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ht="15.75" customHeight="1">
      <c r="A264" s="49"/>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ht="15.75" customHeight="1">
      <c r="A265" s="49"/>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ht="15.75" customHeight="1">
      <c r="A266" s="49"/>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ht="15.75" customHeight="1">
      <c r="A267" s="49"/>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ht="15.75" customHeight="1">
      <c r="A268" s="49"/>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ht="15.75" customHeight="1">
      <c r="A269" s="49"/>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ht="15.75" customHeight="1">
      <c r="A270" s="49"/>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ht="15.75" customHeight="1">
      <c r="A271" s="49"/>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ht="15.75" customHeight="1">
      <c r="A272" s="49"/>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ht="15.75" customHeight="1">
      <c r="A273" s="49"/>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ht="15.75" customHeight="1">
      <c r="A274" s="49"/>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ht="15.75" customHeight="1">
      <c r="A275" s="49"/>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ht="15.75" customHeight="1">
      <c r="A276" s="49"/>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ht="15.75" customHeight="1">
      <c r="A277" s="49"/>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ht="15.75" customHeight="1">
      <c r="A278" s="49"/>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ht="15.75" customHeight="1">
      <c r="A279" s="49"/>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ht="15.75" customHeight="1">
      <c r="A280" s="49"/>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2">
    <mergeCell ref="N14:AK14"/>
    <mergeCell ref="N15:AK15"/>
    <mergeCell ref="B18:AK18"/>
    <mergeCell ref="B19:C19"/>
    <mergeCell ref="D19:AK19"/>
    <mergeCell ref="B20:C20"/>
    <mergeCell ref="D20:AK20"/>
    <mergeCell ref="B21:C21"/>
    <mergeCell ref="D21:AK21"/>
    <mergeCell ref="B22:C22"/>
    <mergeCell ref="D22:AK22"/>
    <mergeCell ref="B23:C23"/>
    <mergeCell ref="D23:AK23"/>
    <mergeCell ref="D24:AK24"/>
    <mergeCell ref="D32:AK32"/>
    <mergeCell ref="D33:AK33"/>
    <mergeCell ref="D25:AK25"/>
    <mergeCell ref="D26:AK26"/>
    <mergeCell ref="D27:AK27"/>
    <mergeCell ref="D28:AK28"/>
    <mergeCell ref="D29:AK29"/>
    <mergeCell ref="D30:AK30"/>
    <mergeCell ref="D31:AK31"/>
    <mergeCell ref="A2:I2"/>
    <mergeCell ref="J2:P2"/>
    <mergeCell ref="Q2:U2"/>
    <mergeCell ref="V2:Y2"/>
    <mergeCell ref="Z2:AC2"/>
    <mergeCell ref="AD2:AG2"/>
    <mergeCell ref="AH2:AK2"/>
    <mergeCell ref="A3:I4"/>
    <mergeCell ref="J3:P4"/>
    <mergeCell ref="Q3:U4"/>
    <mergeCell ref="V3:Y4"/>
    <mergeCell ref="Z3:AC4"/>
    <mergeCell ref="AD3:AG4"/>
    <mergeCell ref="AH3:AK4"/>
    <mergeCell ref="B7:I7"/>
    <mergeCell ref="J7:P7"/>
    <mergeCell ref="Q7:U8"/>
    <mergeCell ref="V7:AK8"/>
    <mergeCell ref="B8:I8"/>
    <mergeCell ref="J8:P8"/>
    <mergeCell ref="B11:AK11"/>
    <mergeCell ref="C13:G13"/>
    <mergeCell ref="C14:G14"/>
    <mergeCell ref="H14:J14"/>
    <mergeCell ref="K14:M14"/>
    <mergeCell ref="C15:G15"/>
    <mergeCell ref="H15:J15"/>
    <mergeCell ref="K15:M15"/>
    <mergeCell ref="C12:G12"/>
    <mergeCell ref="H12:J12"/>
    <mergeCell ref="K12:M12"/>
    <mergeCell ref="N12:AK12"/>
    <mergeCell ref="H13:J13"/>
    <mergeCell ref="K13:M13"/>
    <mergeCell ref="N13:AK13"/>
    <mergeCell ref="B35:C35"/>
    <mergeCell ref="B36:C36"/>
    <mergeCell ref="B37:C37"/>
    <mergeCell ref="B38:C38"/>
    <mergeCell ref="B39:C39"/>
    <mergeCell ref="B24:C24"/>
    <mergeCell ref="B25:C25"/>
    <mergeCell ref="B26:C26"/>
    <mergeCell ref="B27:C27"/>
    <mergeCell ref="B28:C28"/>
    <mergeCell ref="B30:C30"/>
    <mergeCell ref="B31:C31"/>
    <mergeCell ref="D67:AK67"/>
    <mergeCell ref="D68:AK68"/>
    <mergeCell ref="D69:AK69"/>
    <mergeCell ref="D70:AK70"/>
    <mergeCell ref="D71:AK71"/>
    <mergeCell ref="D72:AK72"/>
    <mergeCell ref="D73:AK73"/>
    <mergeCell ref="B80:C80"/>
    <mergeCell ref="D80:AK80"/>
    <mergeCell ref="D74:AK74"/>
    <mergeCell ref="D75:AK75"/>
    <mergeCell ref="D76:AK76"/>
    <mergeCell ref="D77:AK77"/>
    <mergeCell ref="D78:AK78"/>
    <mergeCell ref="B79:C79"/>
    <mergeCell ref="D79:AK79"/>
    <mergeCell ref="B32:C32"/>
    <mergeCell ref="B33:C33"/>
    <mergeCell ref="B34:C34"/>
    <mergeCell ref="D34:AK34"/>
    <mergeCell ref="D35:AK35"/>
    <mergeCell ref="D36:AK36"/>
    <mergeCell ref="D37:AK37"/>
    <mergeCell ref="D38:AK38"/>
    <mergeCell ref="D39:AK39"/>
    <mergeCell ref="D40:AK40"/>
    <mergeCell ref="D41:AK41"/>
    <mergeCell ref="D42:AK42"/>
    <mergeCell ref="D43:AK43"/>
    <mergeCell ref="D44:AK44"/>
    <mergeCell ref="D45:AK45"/>
    <mergeCell ref="D46:AK46"/>
    <mergeCell ref="B47:C47"/>
    <mergeCell ref="D47:AK47"/>
    <mergeCell ref="B48:C48"/>
    <mergeCell ref="D48:AK48"/>
    <mergeCell ref="D49:AK49"/>
    <mergeCell ref="D50:AK50"/>
    <mergeCell ref="D51:AK51"/>
    <mergeCell ref="D53:AK53"/>
    <mergeCell ref="D54:AK54"/>
    <mergeCell ref="D55:AK55"/>
    <mergeCell ref="D58:AK58"/>
    <mergeCell ref="D59:AK59"/>
    <mergeCell ref="D60:AK60"/>
    <mergeCell ref="D61:AK61"/>
    <mergeCell ref="D62:AK62"/>
    <mergeCell ref="D63:AK63"/>
    <mergeCell ref="D64:AK64"/>
    <mergeCell ref="D65:AK65"/>
    <mergeCell ref="D66:AK66"/>
    <mergeCell ref="B68:C68"/>
    <mergeCell ref="B69:C69"/>
    <mergeCell ref="B70:C70"/>
    <mergeCell ref="B71:C71"/>
    <mergeCell ref="B49:C49"/>
    <mergeCell ref="B50:C50"/>
    <mergeCell ref="B51:C51"/>
    <mergeCell ref="B55:C55"/>
    <mergeCell ref="B63:C63"/>
    <mergeCell ref="B66:C66"/>
    <mergeCell ref="B67:C67"/>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5" width="5.0"/>
    <col customWidth="1" min="6" max="6" width="6.71"/>
    <col customWidth="1" min="7" max="8" width="5.0"/>
    <col customWidth="1" min="9" max="9" width="4.86"/>
    <col customWidth="1" min="10" max="37" width="5.0"/>
  </cols>
  <sheetData>
    <row r="1" ht="18.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16.5" customHeight="1">
      <c r="A2" s="3" t="s">
        <v>1</v>
      </c>
      <c r="B2" s="4"/>
      <c r="C2" s="4"/>
      <c r="D2" s="4"/>
      <c r="E2" s="4"/>
      <c r="F2" s="4"/>
      <c r="G2" s="4"/>
      <c r="H2" s="4"/>
      <c r="I2" s="5"/>
      <c r="J2" s="3" t="s">
        <v>3</v>
      </c>
      <c r="K2" s="4"/>
      <c r="L2" s="4"/>
      <c r="M2" s="4"/>
      <c r="N2" s="4"/>
      <c r="O2" s="4"/>
      <c r="P2" s="5"/>
      <c r="Q2" s="3" t="s">
        <v>5</v>
      </c>
      <c r="R2" s="4"/>
      <c r="S2" s="4"/>
      <c r="T2" s="4"/>
      <c r="U2" s="5"/>
      <c r="V2" s="3" t="s">
        <v>6</v>
      </c>
      <c r="W2" s="4"/>
      <c r="X2" s="4"/>
      <c r="Y2" s="5"/>
      <c r="Z2" s="3" t="s">
        <v>8</v>
      </c>
      <c r="AA2" s="4"/>
      <c r="AB2" s="4"/>
      <c r="AC2" s="5"/>
      <c r="AD2" s="3" t="s">
        <v>10</v>
      </c>
      <c r="AE2" s="4"/>
      <c r="AF2" s="4"/>
      <c r="AG2" s="5"/>
      <c r="AH2" s="3" t="s">
        <v>11</v>
      </c>
      <c r="AI2" s="4"/>
      <c r="AJ2" s="4"/>
      <c r="AK2" s="5"/>
    </row>
    <row r="3">
      <c r="A3" s="6" t="s">
        <v>13</v>
      </c>
      <c r="B3" s="7"/>
      <c r="C3" s="7"/>
      <c r="D3" s="7"/>
      <c r="E3" s="7"/>
      <c r="F3" s="7"/>
      <c r="G3" s="7"/>
      <c r="H3" s="7"/>
      <c r="I3" s="8"/>
      <c r="J3" s="6" t="s">
        <v>15</v>
      </c>
      <c r="K3" s="7"/>
      <c r="L3" s="7"/>
      <c r="M3" s="7"/>
      <c r="N3" s="7"/>
      <c r="O3" s="7"/>
      <c r="P3" s="8"/>
      <c r="Q3" s="6" t="s">
        <v>52</v>
      </c>
      <c r="R3" s="7"/>
      <c r="S3" s="7"/>
      <c r="T3" s="7"/>
      <c r="U3" s="8"/>
      <c r="V3" s="6" t="s">
        <v>17</v>
      </c>
      <c r="W3" s="7"/>
      <c r="X3" s="7"/>
      <c r="Y3" s="8"/>
      <c r="Z3" s="6" t="s">
        <v>18</v>
      </c>
      <c r="AA3" s="7"/>
      <c r="AB3" s="7"/>
      <c r="AC3" s="8"/>
      <c r="AD3" s="6" t="s">
        <v>17</v>
      </c>
      <c r="AE3" s="7"/>
      <c r="AF3" s="7"/>
      <c r="AG3" s="8"/>
      <c r="AH3" s="6" t="s">
        <v>18</v>
      </c>
      <c r="AI3" s="7"/>
      <c r="AJ3" s="7"/>
      <c r="AK3" s="8"/>
    </row>
    <row r="4">
      <c r="A4" s="13"/>
      <c r="B4" s="14"/>
      <c r="C4" s="14"/>
      <c r="D4" s="14"/>
      <c r="E4" s="14"/>
      <c r="F4" s="14"/>
      <c r="G4" s="14"/>
      <c r="H4" s="14"/>
      <c r="I4" s="15"/>
      <c r="J4" s="13"/>
      <c r="K4" s="14"/>
      <c r="L4" s="14"/>
      <c r="M4" s="14"/>
      <c r="N4" s="14"/>
      <c r="O4" s="14"/>
      <c r="P4" s="15"/>
      <c r="Q4" s="13"/>
      <c r="R4" s="14"/>
      <c r="S4" s="14"/>
      <c r="T4" s="14"/>
      <c r="U4" s="15"/>
      <c r="V4" s="13"/>
      <c r="W4" s="14"/>
      <c r="X4" s="14"/>
      <c r="Y4" s="15"/>
      <c r="Z4" s="13"/>
      <c r="AA4" s="14"/>
      <c r="AB4" s="14"/>
      <c r="AC4" s="15"/>
      <c r="AD4" s="13"/>
      <c r="AE4" s="14"/>
      <c r="AF4" s="14"/>
      <c r="AG4" s="15"/>
      <c r="AH4" s="13"/>
      <c r="AI4" s="14"/>
      <c r="AJ4" s="14"/>
      <c r="AK4" s="15"/>
    </row>
    <row r="5" ht="18.7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ht="18.7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row>
    <row r="7" ht="18.75" customHeight="1">
      <c r="A7" s="1"/>
      <c r="B7" s="41" t="s">
        <v>62</v>
      </c>
      <c r="C7" s="4"/>
      <c r="D7" s="4"/>
      <c r="E7" s="4"/>
      <c r="F7" s="4"/>
      <c r="G7" s="4"/>
      <c r="H7" s="4"/>
      <c r="I7" s="5"/>
      <c r="J7" s="21" t="s">
        <v>63</v>
      </c>
      <c r="K7" s="4"/>
      <c r="L7" s="4"/>
      <c r="M7" s="4"/>
      <c r="N7" s="4"/>
      <c r="O7" s="4"/>
      <c r="P7" s="5"/>
      <c r="Q7" s="42" t="s">
        <v>64</v>
      </c>
      <c r="R7" s="7"/>
      <c r="S7" s="7"/>
      <c r="T7" s="7"/>
      <c r="U7" s="8"/>
      <c r="V7" s="43" t="s">
        <v>55</v>
      </c>
      <c r="W7" s="7"/>
      <c r="X7" s="7"/>
      <c r="Y7" s="7"/>
      <c r="Z7" s="7"/>
      <c r="AA7" s="7"/>
      <c r="AB7" s="7"/>
      <c r="AC7" s="7"/>
      <c r="AD7" s="7"/>
      <c r="AE7" s="7"/>
      <c r="AF7" s="7"/>
      <c r="AG7" s="7"/>
      <c r="AH7" s="7"/>
      <c r="AI7" s="7"/>
      <c r="AJ7" s="7"/>
      <c r="AK7" s="8"/>
    </row>
    <row r="8" ht="18.75" customHeight="1">
      <c r="A8" s="1"/>
      <c r="B8" s="41" t="s">
        <v>65</v>
      </c>
      <c r="C8" s="4"/>
      <c r="D8" s="4"/>
      <c r="E8" s="4"/>
      <c r="F8" s="4"/>
      <c r="G8" s="4"/>
      <c r="H8" s="4"/>
      <c r="I8" s="5"/>
      <c r="J8" s="21" t="s">
        <v>55</v>
      </c>
      <c r="K8" s="4"/>
      <c r="L8" s="4"/>
      <c r="M8" s="4"/>
      <c r="N8" s="4"/>
      <c r="O8" s="4"/>
      <c r="P8" s="5"/>
      <c r="Q8" s="13"/>
      <c r="R8" s="14"/>
      <c r="S8" s="14"/>
      <c r="T8" s="14"/>
      <c r="U8" s="15"/>
      <c r="V8" s="13"/>
      <c r="W8" s="14"/>
      <c r="X8" s="14"/>
      <c r="Y8" s="14"/>
      <c r="Z8" s="14"/>
      <c r="AA8" s="14"/>
      <c r="AB8" s="14"/>
      <c r="AC8" s="14"/>
      <c r="AD8" s="14"/>
      <c r="AE8" s="14"/>
      <c r="AF8" s="14"/>
      <c r="AG8" s="14"/>
      <c r="AH8" s="14"/>
      <c r="AI8" s="14"/>
      <c r="AJ8" s="14"/>
      <c r="AK8" s="15"/>
    </row>
    <row r="9" ht="18.7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row>
    <row r="10" ht="18.7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row>
    <row r="11" ht="18.75" customHeight="1">
      <c r="A11" s="1"/>
      <c r="B11" s="59" t="s">
        <v>68</v>
      </c>
      <c r="C11" s="3" t="s">
        <v>307</v>
      </c>
      <c r="D11" s="4"/>
      <c r="E11" s="4"/>
      <c r="F11" s="5"/>
      <c r="G11" s="3" t="s">
        <v>308</v>
      </c>
      <c r="H11" s="4"/>
      <c r="I11" s="4"/>
      <c r="J11" s="4"/>
      <c r="K11" s="4"/>
      <c r="L11" s="4"/>
      <c r="M11" s="4"/>
      <c r="N11" s="4"/>
      <c r="O11" s="4"/>
      <c r="P11" s="4"/>
      <c r="Q11" s="4"/>
      <c r="R11" s="4"/>
      <c r="S11" s="4"/>
      <c r="T11" s="4"/>
      <c r="U11" s="5"/>
      <c r="V11" s="1"/>
      <c r="W11" s="1"/>
      <c r="X11" s="1"/>
      <c r="Y11" s="1"/>
      <c r="Z11" s="1"/>
      <c r="AA11" s="1"/>
      <c r="AB11" s="1"/>
      <c r="AC11" s="1"/>
      <c r="AD11" s="1"/>
      <c r="AE11" s="1"/>
      <c r="AF11" s="1"/>
      <c r="AG11" s="1"/>
      <c r="AH11" s="1"/>
      <c r="AI11" s="1"/>
      <c r="AJ11" s="1"/>
      <c r="AK11" s="1"/>
    </row>
    <row r="12" ht="18.75" customHeight="1">
      <c r="A12" s="1"/>
      <c r="B12" s="90">
        <v>1.0</v>
      </c>
      <c r="C12" s="91" t="s">
        <v>309</v>
      </c>
      <c r="D12" s="4"/>
      <c r="E12" s="4"/>
      <c r="F12" s="5"/>
      <c r="G12" s="21" t="s">
        <v>310</v>
      </c>
      <c r="H12" s="4"/>
      <c r="I12" s="4"/>
      <c r="J12" s="4"/>
      <c r="K12" s="4"/>
      <c r="L12" s="4"/>
      <c r="M12" s="4"/>
      <c r="N12" s="4"/>
      <c r="O12" s="4"/>
      <c r="P12" s="4"/>
      <c r="Q12" s="4"/>
      <c r="R12" s="4"/>
      <c r="S12" s="4"/>
      <c r="T12" s="4"/>
      <c r="U12" s="5"/>
      <c r="V12" s="1"/>
      <c r="W12" s="1"/>
      <c r="X12" s="1"/>
      <c r="Y12" s="1"/>
      <c r="Z12" s="1"/>
      <c r="AA12" s="1"/>
      <c r="AB12" s="1"/>
      <c r="AC12" s="1"/>
      <c r="AD12" s="1"/>
      <c r="AE12" s="1"/>
      <c r="AF12" s="1"/>
      <c r="AG12" s="1"/>
      <c r="AH12" s="1"/>
      <c r="AI12" s="1"/>
      <c r="AJ12" s="1"/>
      <c r="AK12" s="1"/>
    </row>
    <row r="13" ht="18.75" customHeight="1">
      <c r="A13" s="1"/>
      <c r="B13" s="90">
        <v>2.0</v>
      </c>
      <c r="C13" s="91" t="s">
        <v>311</v>
      </c>
      <c r="D13" s="4"/>
      <c r="E13" s="4"/>
      <c r="F13" s="5"/>
      <c r="G13" s="21" t="s">
        <v>312</v>
      </c>
      <c r="H13" s="4"/>
      <c r="I13" s="4"/>
      <c r="J13" s="4"/>
      <c r="K13" s="4"/>
      <c r="L13" s="4"/>
      <c r="M13" s="4"/>
      <c r="N13" s="4"/>
      <c r="O13" s="4"/>
      <c r="P13" s="4"/>
      <c r="Q13" s="4"/>
      <c r="R13" s="4"/>
      <c r="S13" s="4"/>
      <c r="T13" s="4"/>
      <c r="U13" s="5"/>
      <c r="V13" s="1"/>
      <c r="W13" s="1"/>
      <c r="X13" s="1"/>
      <c r="Y13" s="1"/>
      <c r="Z13" s="1"/>
      <c r="AA13" s="1"/>
      <c r="AB13" s="1"/>
      <c r="AC13" s="1"/>
      <c r="AD13" s="1"/>
      <c r="AE13" s="1"/>
      <c r="AF13" s="1"/>
      <c r="AG13" s="1"/>
      <c r="AH13" s="1"/>
      <c r="AI13" s="1"/>
      <c r="AJ13" s="1"/>
      <c r="AK13" s="1"/>
    </row>
    <row r="14" ht="18.75" customHeight="1">
      <c r="A14" s="1"/>
      <c r="B14" s="90">
        <v>3.0</v>
      </c>
      <c r="C14" s="91" t="s">
        <v>313</v>
      </c>
      <c r="D14" s="4"/>
      <c r="E14" s="4"/>
      <c r="F14" s="5"/>
      <c r="G14" s="21" t="s">
        <v>314</v>
      </c>
      <c r="H14" s="4"/>
      <c r="I14" s="4"/>
      <c r="J14" s="4"/>
      <c r="K14" s="4"/>
      <c r="L14" s="4"/>
      <c r="M14" s="4"/>
      <c r="N14" s="4"/>
      <c r="O14" s="4"/>
      <c r="P14" s="4"/>
      <c r="Q14" s="4"/>
      <c r="R14" s="4"/>
      <c r="S14" s="4"/>
      <c r="T14" s="4"/>
      <c r="U14" s="5"/>
      <c r="V14" s="1"/>
      <c r="W14" s="1"/>
      <c r="X14" s="1"/>
      <c r="Y14" s="1"/>
      <c r="Z14" s="1"/>
      <c r="AA14" s="1"/>
      <c r="AB14" s="1"/>
      <c r="AC14" s="1"/>
      <c r="AD14" s="1"/>
      <c r="AE14" s="1"/>
      <c r="AF14" s="1"/>
      <c r="AG14" s="1"/>
      <c r="AH14" s="1"/>
      <c r="AI14" s="1"/>
      <c r="AJ14" s="1"/>
      <c r="AK14" s="1"/>
    </row>
    <row r="15" ht="18.75" customHeight="1">
      <c r="A15" s="1"/>
      <c r="B15" s="90">
        <v>4.0</v>
      </c>
      <c r="C15" s="91" t="s">
        <v>315</v>
      </c>
      <c r="D15" s="4"/>
      <c r="E15" s="4"/>
      <c r="F15" s="5"/>
      <c r="G15" s="21" t="s">
        <v>316</v>
      </c>
      <c r="H15" s="4"/>
      <c r="I15" s="4"/>
      <c r="J15" s="4"/>
      <c r="K15" s="4"/>
      <c r="L15" s="4"/>
      <c r="M15" s="4"/>
      <c r="N15" s="4"/>
      <c r="O15" s="4"/>
      <c r="P15" s="4"/>
      <c r="Q15" s="4"/>
      <c r="R15" s="4"/>
      <c r="S15" s="4"/>
      <c r="T15" s="4"/>
      <c r="U15" s="5"/>
      <c r="V15" s="1"/>
      <c r="W15" s="1"/>
      <c r="X15" s="1"/>
      <c r="Y15" s="1"/>
      <c r="Z15" s="1"/>
      <c r="AA15" s="1"/>
      <c r="AB15" s="1"/>
      <c r="AC15" s="1"/>
      <c r="AD15" s="1"/>
      <c r="AE15" s="1"/>
      <c r="AF15" s="1"/>
      <c r="AG15" s="1"/>
      <c r="AH15" s="1"/>
      <c r="AI15" s="1"/>
      <c r="AJ15" s="1"/>
      <c r="AK15" s="1"/>
    </row>
    <row r="16" ht="18.75" customHeight="1">
      <c r="A16" s="70" t="s">
        <v>121</v>
      </c>
      <c r="B16" s="92">
        <v>5.0</v>
      </c>
      <c r="C16" s="93" t="s">
        <v>317</v>
      </c>
      <c r="D16" s="4"/>
      <c r="E16" s="4"/>
      <c r="F16" s="5"/>
      <c r="G16" s="94" t="s">
        <v>318</v>
      </c>
      <c r="H16" s="4"/>
      <c r="I16" s="4"/>
      <c r="J16" s="4"/>
      <c r="K16" s="4"/>
      <c r="L16" s="4"/>
      <c r="M16" s="4"/>
      <c r="N16" s="4"/>
      <c r="O16" s="4"/>
      <c r="P16" s="4"/>
      <c r="Q16" s="4"/>
      <c r="R16" s="4"/>
      <c r="S16" s="4"/>
      <c r="T16" s="4"/>
      <c r="U16" s="5"/>
      <c r="V16" s="1"/>
      <c r="W16" s="1"/>
      <c r="X16" s="1"/>
      <c r="Y16" s="1"/>
      <c r="Z16" s="1"/>
      <c r="AA16" s="1"/>
      <c r="AB16" s="1"/>
      <c r="AC16" s="1"/>
      <c r="AD16" s="1"/>
      <c r="AE16" s="1"/>
      <c r="AF16" s="1"/>
      <c r="AG16" s="1"/>
      <c r="AH16" s="1"/>
      <c r="AI16" s="1"/>
      <c r="AJ16" s="1"/>
      <c r="AK16" s="1"/>
    </row>
    <row r="17" ht="18.75" customHeight="1">
      <c r="A17" s="70" t="s">
        <v>121</v>
      </c>
      <c r="B17" s="92">
        <v>6.0</v>
      </c>
      <c r="C17" s="93" t="s">
        <v>319</v>
      </c>
      <c r="D17" s="4"/>
      <c r="E17" s="4"/>
      <c r="F17" s="5"/>
      <c r="G17" s="94" t="s">
        <v>320</v>
      </c>
      <c r="H17" s="4"/>
      <c r="I17" s="4"/>
      <c r="J17" s="4"/>
      <c r="K17" s="4"/>
      <c r="L17" s="4"/>
      <c r="M17" s="4"/>
      <c r="N17" s="4"/>
      <c r="O17" s="4"/>
      <c r="P17" s="4"/>
      <c r="Q17" s="4"/>
      <c r="R17" s="4"/>
      <c r="S17" s="4"/>
      <c r="T17" s="4"/>
      <c r="U17" s="5"/>
      <c r="V17" s="1"/>
      <c r="W17" s="1"/>
      <c r="X17" s="1"/>
      <c r="Y17" s="1"/>
      <c r="Z17" s="1"/>
      <c r="AA17" s="1"/>
      <c r="AB17" s="1"/>
      <c r="AC17" s="1"/>
      <c r="AD17" s="1"/>
      <c r="AE17" s="1"/>
      <c r="AF17" s="1"/>
      <c r="AG17" s="1"/>
      <c r="AH17" s="1"/>
      <c r="AI17" s="1"/>
      <c r="AJ17" s="1"/>
      <c r="AK17" s="1"/>
    </row>
    <row r="18" ht="21.0" customHeight="1">
      <c r="A18" s="70" t="s">
        <v>117</v>
      </c>
      <c r="B18" s="92">
        <v>7.0</v>
      </c>
      <c r="C18" s="93" t="s">
        <v>321</v>
      </c>
      <c r="D18" s="4"/>
      <c r="E18" s="4"/>
      <c r="F18" s="5"/>
      <c r="G18" s="94" t="s">
        <v>322</v>
      </c>
      <c r="H18" s="4"/>
      <c r="I18" s="4"/>
      <c r="J18" s="4"/>
      <c r="K18" s="4"/>
      <c r="L18" s="4"/>
      <c r="M18" s="4"/>
      <c r="N18" s="4"/>
      <c r="O18" s="4"/>
      <c r="P18" s="4"/>
      <c r="Q18" s="4"/>
      <c r="R18" s="4"/>
      <c r="S18" s="4"/>
      <c r="T18" s="4"/>
      <c r="U18" s="5"/>
      <c r="V18" s="1"/>
      <c r="W18" s="1"/>
      <c r="X18" s="1"/>
      <c r="Y18" s="1"/>
      <c r="Z18" s="1"/>
      <c r="AA18" s="1"/>
      <c r="AB18" s="1"/>
      <c r="AC18" s="1"/>
      <c r="AD18" s="1"/>
      <c r="AE18" s="1"/>
      <c r="AF18" s="1"/>
      <c r="AG18" s="1"/>
      <c r="AH18" s="1"/>
      <c r="AI18" s="1"/>
      <c r="AJ18" s="1"/>
      <c r="AK18" s="1"/>
    </row>
    <row r="19" ht="21.0" customHeight="1">
      <c r="A19" s="70" t="s">
        <v>117</v>
      </c>
      <c r="B19" s="92">
        <v>8.0</v>
      </c>
      <c r="C19" s="93" t="s">
        <v>323</v>
      </c>
      <c r="D19" s="4"/>
      <c r="E19" s="4"/>
      <c r="F19" s="5"/>
      <c r="G19" s="94" t="s">
        <v>324</v>
      </c>
      <c r="H19" s="4"/>
      <c r="I19" s="4"/>
      <c r="J19" s="4"/>
      <c r="K19" s="4"/>
      <c r="L19" s="4"/>
      <c r="M19" s="4"/>
      <c r="N19" s="4"/>
      <c r="O19" s="4"/>
      <c r="P19" s="4"/>
      <c r="Q19" s="4"/>
      <c r="R19" s="4"/>
      <c r="S19" s="4"/>
      <c r="T19" s="4"/>
      <c r="U19" s="5"/>
      <c r="V19" s="1"/>
      <c r="W19" s="1"/>
      <c r="X19" s="1"/>
      <c r="Y19" s="1"/>
      <c r="Z19" s="1"/>
      <c r="AA19" s="1"/>
      <c r="AB19" s="1"/>
      <c r="AC19" s="1"/>
      <c r="AD19" s="1"/>
      <c r="AE19" s="1"/>
      <c r="AF19" s="1"/>
      <c r="AG19" s="1"/>
      <c r="AH19" s="1"/>
      <c r="AI19" s="1"/>
      <c r="AJ19" s="1"/>
      <c r="AK19" s="1"/>
    </row>
    <row r="20" ht="18.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row>
    <row r="21" ht="18.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row>
    <row r="22" ht="18.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A2:I2"/>
    <mergeCell ref="J2:P2"/>
    <mergeCell ref="Q2:U2"/>
    <mergeCell ref="V2:Y2"/>
    <mergeCell ref="Z2:AC2"/>
    <mergeCell ref="AD2:AG2"/>
    <mergeCell ref="AH2:AK2"/>
    <mergeCell ref="A3:I4"/>
    <mergeCell ref="J3:P4"/>
    <mergeCell ref="Q3:U4"/>
    <mergeCell ref="V3:Y4"/>
    <mergeCell ref="Z3:AC4"/>
    <mergeCell ref="AD3:AG4"/>
    <mergeCell ref="AH3:AK4"/>
    <mergeCell ref="B7:I7"/>
    <mergeCell ref="J7:P7"/>
    <mergeCell ref="Q7:U8"/>
    <mergeCell ref="V7:AK8"/>
    <mergeCell ref="B8:I8"/>
    <mergeCell ref="J8:P8"/>
    <mergeCell ref="G11:U11"/>
    <mergeCell ref="C11:F11"/>
    <mergeCell ref="C12:F12"/>
    <mergeCell ref="G12:U12"/>
    <mergeCell ref="C13:F13"/>
    <mergeCell ref="G13:U13"/>
    <mergeCell ref="C14:F14"/>
    <mergeCell ref="G14:U14"/>
    <mergeCell ref="C18:F18"/>
    <mergeCell ref="C19:F19"/>
    <mergeCell ref="C15:F15"/>
    <mergeCell ref="G15:U15"/>
    <mergeCell ref="C16:F16"/>
    <mergeCell ref="G16:U16"/>
    <mergeCell ref="C17:F17"/>
    <mergeCell ref="G17:U17"/>
    <mergeCell ref="G18:U18"/>
    <mergeCell ref="G19:U19"/>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2026-04-03T07:48:00Z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DD8531520A2743F1BE2F62A6B67CCBBD_12</vt:lpwstr>
  </property>
  <property fmtid="{D5CDD505-2E9C-101B-9397-08002B2CF9AE}" pid="3" name="KSOProductBuildVer">
    <vt:lpwstr>1033-12.1.0.28032</vt:lpwstr>
  </property>
  <property fmtid="{D5CDD505-2E9C-101B-9397-08002B2CF9AE}" pid="4" name="CalculationRule">
    <vt:i4>0</vt:i4>
  </property>
</Properties>
</file>