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ログ参照画面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2026/05/22</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3"/>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2026-05-22</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row r="3" ht="22.5" customHeight="1">
      <c r="A3" s="18" t="n">
        <v>2</v>
      </c>
      <c r="B3" s="19" t="inlineStr">
        <is>
          <t>2026-08-12</t>
        </is>
      </c>
      <c r="C3" s="10" t="n"/>
      <c r="D3" s="10" t="n"/>
      <c r="E3" s="11" t="n"/>
      <c r="F3" s="19" t="inlineStr">
        <is>
          <t>1.1</t>
        </is>
      </c>
      <c r="G3" s="10" t="n"/>
      <c r="H3" s="11" t="n"/>
      <c r="I3" s="19" t="inlineStr">
        <is>
          <t>Tran Duc Tuyen</t>
        </is>
      </c>
      <c r="J3" s="10" t="n"/>
      <c r="K3" s="10" t="n"/>
      <c r="L3" s="10" t="n"/>
      <c r="M3" s="10" t="n"/>
      <c r="N3" s="11" t="n"/>
      <c r="O3" s="20" t="inlineStr">
        <is>
          <t>screen-design.md との不整合是正：CSV出力は「表示中ページのみ」（全件出力ではない）仕様のため件数上限（5,000件）チェックは存在しない。ACSMS-TC-030-034 を廃止としてマーク（ID欠番にせず残置）、ACSMS-TC-030-033 の前提条件・期待結果から「5,000件以内」の記述を削除</t>
        </is>
      </c>
      <c r="P3" s="10" t="n"/>
      <c r="Q3" s="10" t="n"/>
      <c r="R3" s="10" t="n"/>
      <c r="S3" s="10" t="n"/>
      <c r="T3" s="10" t="n"/>
      <c r="U3" s="10" t="n"/>
      <c r="V3" s="11" t="n"/>
      <c r="W3" s="19" t="inlineStr"/>
      <c r="X3" s="10" t="n"/>
      <c r="Y3" s="10" t="n"/>
      <c r="Z3" s="10" t="n"/>
      <c r="AA3" s="10" t="n"/>
      <c r="AB3" s="11" t="n"/>
      <c r="AC3" s="19" t="inlineStr"/>
      <c r="AD3" s="10" t="n"/>
      <c r="AE3" s="10" t="n"/>
      <c r="AF3" s="10" t="n"/>
      <c r="AG3" s="10" t="n"/>
      <c r="AH3" s="11" t="n"/>
    </row>
  </sheetData>
  <mergeCells count="18">
    <mergeCell ref="B1:E1"/>
    <mergeCell ref="AC2:AH2"/>
    <mergeCell ref="AC1:AH1"/>
    <mergeCell ref="O3:V3"/>
    <mergeCell ref="I2:N2"/>
    <mergeCell ref="O2:V2"/>
    <mergeCell ref="W1:AB1"/>
    <mergeCell ref="F1:H1"/>
    <mergeCell ref="W3:AB3"/>
    <mergeCell ref="O1:V1"/>
    <mergeCell ref="I1:N1"/>
    <mergeCell ref="F2:H2"/>
    <mergeCell ref="B2:E2"/>
    <mergeCell ref="B3:E3"/>
    <mergeCell ref="I3:N3"/>
    <mergeCell ref="F3:H3"/>
    <mergeCell ref="W2:AB2"/>
    <mergeCell ref="AC3:A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2026/05/22</t>
        </is>
      </c>
      <c r="W2" s="22" t="n"/>
      <c r="X2" s="22" t="n"/>
      <c r="Y2" s="23" t="n"/>
      <c r="Z2" s="21" t="inlineStr">
        <is>
          <t>Tran Duc Tuyen</t>
        </is>
      </c>
      <c r="AA2" s="22" t="n"/>
      <c r="AB2" s="22" t="n"/>
      <c r="AC2" s="23" t="n"/>
      <c r="AD2" s="24" t="inlineStr">
        <is>
          <t>2026/05/22</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「ログ参照画面（ACSMS-SCR-030）」において、システム上で新規作成されるテスト仕様書の詳細を記述した資料です。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9.5" customHeight="1">
      <c r="C20" s="30" t="inlineStr">
        <is>
          <t>- 優先度（P0：リリース阻害／P1：高／P2：中）を設定する。</t>
        </is>
      </c>
    </row>
    <row r="21" ht="15" customHeight="1"/>
    <row r="22" ht="19.5" customHeight="1">
      <c r="B22" s="28" t="inlineStr">
        <is>
          <t>3.関連資料</t>
        </is>
      </c>
    </row>
    <row r="23" ht="15" customHeight="1"/>
    <row r="24" ht="22.5" customHeight="1">
      <c r="C24" s="16" t="inlineStr">
        <is>
          <t>No</t>
        </is>
      </c>
      <c r="D24" s="17" t="inlineStr">
        <is>
          <t>資料コード</t>
        </is>
      </c>
      <c r="E24" s="10" t="n"/>
      <c r="F24" s="10" t="n"/>
      <c r="G24" s="10" t="n"/>
      <c r="H24" s="10" t="n"/>
      <c r="I24" s="10" t="n"/>
      <c r="J24" s="10" t="n"/>
      <c r="K24" s="10" t="n"/>
      <c r="L24" s="10" t="n"/>
      <c r="M24" s="10" t="n"/>
      <c r="N24" s="11" t="n"/>
      <c r="O24" s="17" t="inlineStr">
        <is>
          <t>資料名</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1</v>
      </c>
      <c r="D25" s="20" t="inlineStr">
        <is>
          <t>ACSMS-SCR-030</t>
        </is>
      </c>
      <c r="E25" s="10" t="n"/>
      <c r="F25" s="10" t="n"/>
      <c r="G25" s="10" t="n"/>
      <c r="H25" s="10" t="n"/>
      <c r="I25" s="10" t="n"/>
      <c r="J25" s="10" t="n"/>
      <c r="K25" s="10" t="n"/>
      <c r="L25" s="10" t="n"/>
      <c r="M25" s="10" t="n"/>
      <c r="N25" s="11" t="n"/>
      <c r="O25" s="20" t="inlineStr">
        <is>
          <t>ログ参照画面 画面設計書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2</v>
      </c>
      <c r="D26" s="20" t="inlineStr">
        <is>
          <t>ACSMS-SCR-030-api</t>
        </is>
      </c>
      <c r="E26" s="10" t="n"/>
      <c r="F26" s="10" t="n"/>
      <c r="G26" s="10" t="n"/>
      <c r="H26" s="10" t="n"/>
      <c r="I26" s="10" t="n"/>
      <c r="J26" s="10" t="n"/>
      <c r="K26" s="10" t="n"/>
      <c r="L26" s="10" t="n"/>
      <c r="M26" s="10" t="n"/>
      <c r="N26" s="11" t="n"/>
      <c r="O26" s="20" t="inlineStr">
        <is>
          <t>ログ参照画面 API設計書</t>
        </is>
      </c>
      <c r="P26" s="10" t="n"/>
      <c r="Q26" s="10" t="n"/>
      <c r="R26" s="10" t="n"/>
      <c r="S26" s="10" t="n"/>
      <c r="T26" s="10" t="n"/>
      <c r="U26" s="10" t="n"/>
      <c r="V26" s="10" t="n"/>
      <c r="W26" s="10" t="n"/>
      <c r="X26" s="10" t="n"/>
      <c r="Y26" s="10" t="n"/>
      <c r="Z26" s="10" t="n"/>
      <c r="AA26" s="10" t="n"/>
      <c r="AB26" s="10" t="n"/>
      <c r="AC26" s="10" t="n"/>
      <c r="AD26" s="10" t="n"/>
      <c r="AE26" s="10" t="n"/>
      <c r="AF26" s="10" t="n"/>
      <c r="AG26" s="11" t="n"/>
    </row>
    <row r="27" ht="22.5" customHeight="1">
      <c r="C27" s="18" t="n">
        <v>3</v>
      </c>
      <c r="D27" s="20" t="inlineStr">
        <is>
          <t>testcase-viewpoints</t>
        </is>
      </c>
      <c r="E27" s="10" t="n"/>
      <c r="F27" s="10" t="n"/>
      <c r="G27" s="10" t="n"/>
      <c r="H27" s="10" t="n"/>
      <c r="I27" s="10" t="n"/>
      <c r="J27" s="10" t="n"/>
      <c r="K27" s="10" t="n"/>
      <c r="L27" s="10" t="n"/>
      <c r="M27" s="10" t="n"/>
      <c r="N27" s="11" t="n"/>
      <c r="O27" s="20" t="inlineStr">
        <is>
          <t>全システム共通 テスト観点一覧</t>
        </is>
      </c>
      <c r="P27" s="10" t="n"/>
      <c r="Q27" s="10" t="n"/>
      <c r="R27" s="10" t="n"/>
      <c r="S27" s="10" t="n"/>
      <c r="T27" s="10" t="n"/>
      <c r="U27" s="10" t="n"/>
      <c r="V27" s="10" t="n"/>
      <c r="W27" s="10" t="n"/>
      <c r="X27" s="10" t="n"/>
      <c r="Y27" s="10" t="n"/>
      <c r="Z27" s="10" t="n"/>
      <c r="AA27" s="10" t="n"/>
      <c r="AB27" s="10" t="n"/>
      <c r="AC27" s="10" t="n"/>
      <c r="AD27" s="10" t="n"/>
      <c r="AE27" s="10" t="n"/>
      <c r="AF27" s="10" t="n"/>
      <c r="AG27" s="11" t="n"/>
    </row>
  </sheetData>
  <mergeCells count="38">
    <mergeCell ref="B22:AK22"/>
    <mergeCell ref="C19:AK19"/>
    <mergeCell ref="C18:AK18"/>
    <mergeCell ref="O27:AG27"/>
    <mergeCell ref="Z1:AC1"/>
    <mergeCell ref="C6:AK6"/>
    <mergeCell ref="C15:AK15"/>
    <mergeCell ref="B14:AK14"/>
    <mergeCell ref="Q2:U3"/>
    <mergeCell ref="D27:N27"/>
    <mergeCell ref="Z2:AC3"/>
    <mergeCell ref="C20:AK20"/>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Tran Duc Tuyen</t>
        </is>
      </c>
      <c r="H4" s="10" t="n"/>
      <c r="I4" s="10" t="n"/>
      <c r="J4" s="10" t="n"/>
      <c r="K4" s="10" t="n"/>
      <c r="L4" s="10" t="n"/>
      <c r="M4" s="10" t="n"/>
      <c r="N4" s="10" t="n"/>
      <c r="O4" s="11" t="n"/>
      <c r="P4" s="32" t="inlineStr">
        <is>
          <t>作成日</t>
        </is>
      </c>
      <c r="Q4" s="10" t="n"/>
      <c r="R4" s="10" t="n"/>
      <c r="S4" s="10" t="n"/>
      <c r="T4" s="10" t="n"/>
      <c r="U4" s="10" t="n"/>
      <c r="V4" s="10" t="n"/>
      <c r="W4" s="11" t="n"/>
      <c r="X4" s="33" t="inlineStr">
        <is>
          <t>2026/05/22</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2026/05/22</t>
        </is>
      </c>
      <c r="W2" s="22" t="n"/>
      <c r="X2" s="22" t="n"/>
      <c r="Y2" s="23" t="n"/>
      <c r="Z2" s="21" t="inlineStr">
        <is>
          <t>Tran Duc Tuyen</t>
        </is>
      </c>
      <c r="AA2" s="22" t="n"/>
      <c r="AB2" s="22" t="n"/>
      <c r="AC2" s="23" t="n"/>
      <c r="AD2" s="24" t="inlineStr">
        <is>
          <t>2026/05/22</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3"/>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ACSMS-SCR-030_ログ参照画面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Tran Duc Tuyen</t>
        </is>
      </c>
      <c r="G2" s="10" t="n"/>
      <c r="H2" s="10" t="n"/>
      <c r="I2" s="10" t="n"/>
      <c r="J2" s="10" t="n"/>
      <c r="K2" s="10" t="n"/>
      <c r="L2" s="10" t="n"/>
      <c r="M2" s="10" t="n"/>
      <c r="N2" s="10" t="n"/>
      <c r="O2" s="10" t="n"/>
      <c r="P2" s="10" t="n"/>
      <c r="Q2" s="11" t="n"/>
      <c r="R2" s="43" t="inlineStr">
        <is>
          <t>作成日</t>
        </is>
      </c>
      <c r="S2" s="10" t="n"/>
      <c r="T2" s="10" t="n"/>
      <c r="U2" s="10" t="n"/>
      <c r="V2" s="11" t="n"/>
      <c r="W2" s="33" t="inlineStr">
        <is>
          <t>2026/05/22</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36" customHeight="1">
      <c r="A13" s="44" t="n">
        <v>1</v>
      </c>
      <c r="B13" s="46" t="inlineStr">
        <is>
          <t>ACSMS-TC-030-001</t>
        </is>
      </c>
      <c r="C13" s="10" t="n"/>
      <c r="D13" s="11" t="n"/>
      <c r="E13" s="46" t="inlineStr">
        <is>
          <t>NICHINO_ADMIN によるログ参照画面アクセス — 全JAのログ閲覧可</t>
        </is>
      </c>
      <c r="F13" s="10" t="n"/>
      <c r="G13" s="10" t="n"/>
      <c r="H13" s="10" t="n"/>
      <c r="I13" s="11" t="n"/>
      <c r="J13" s="46" t="inlineStr">
        <is>
          <t>・role: NICHINO_ADMIN
・権限「log.view」を保持
・複数JA（ja-001, ja-002, ja-003）にログデータが存在
・ログイン済 + MFA認証済</t>
        </is>
      </c>
      <c r="K13" s="10" t="n"/>
      <c r="L13" s="10" t="n"/>
      <c r="M13" s="10" t="n"/>
      <c r="N13" s="10" t="n"/>
      <c r="O13" s="10" t="n"/>
      <c r="P13" s="11" t="n"/>
      <c r="Q13" s="46" t="inlineStr">
        <is>
          <r>
            <rPr>
              <rFont val="メイリオ"/>
              <b val="1"/>
              <sz val="10"/>
            </rPr>
            <t xml:space="preserve">ステップ1：
</t>
          </r>
          <r>
            <rPr>
              <rFont val="メイリオ"/>
              <sz val="10"/>
            </rPr>
            <t xml:space="preserve">サイドバーから「ログ参照」リンクを押下
</t>
          </r>
          <r>
            <rPr>
              <rFont val="メイリオ"/>
              <b val="1"/>
              <sz val="10"/>
            </rPr>
            <t xml:space="preserve">ステップ2：
</t>
          </r>
          <r>
            <rPr>
              <rFont val="メイリオ"/>
              <sz val="10"/>
            </rPr>
            <t xml:space="preserve">ログ一覧の `ja_id` カラムを確認
</t>
          </r>
          <r>
            <rPr>
              <rFont val="メイリオ"/>
              <b val="1"/>
              <sz val="10"/>
            </rPr>
            <t xml:space="preserve">ステップ3：
</t>
          </r>
          <r>
            <rPr>
              <rFont val="メイリオ"/>
              <sz val="10"/>
            </rPr>
            <t>DevTools で GET `/api/v1/log` を直接呼び出し</t>
          </r>
        </is>
      </c>
      <c r="R13" s="10" t="n"/>
      <c r="S13" s="10" t="n"/>
      <c r="T13" s="10" t="n"/>
      <c r="U13" s="10" t="n"/>
      <c r="V13" s="10" t="n"/>
      <c r="W13" s="11" t="n"/>
      <c r="X13" s="46" t="inlineStr">
        <is>
          <r>
            <rPr>
              <rFont val="メイリオ"/>
              <b val="1"/>
              <sz val="10"/>
            </rPr>
            <t xml:space="preserve">ステップ1：
</t>
          </r>
          <r>
            <rPr>
              <rFont val="メイリオ"/>
              <sz val="10"/>
            </rPr>
            <t xml:space="preserve">`/log` 画面が表示されること、ログ一覧が最新順で20件/ページ表示されること
</t>
          </r>
          <r>
            <rPr>
              <rFont val="メイリオ"/>
              <b val="1"/>
              <sz val="10"/>
            </rPr>
            <t xml:space="preserve">ステップ2：
</t>
          </r>
          <r>
            <rPr>
              <rFont val="メイリオ"/>
              <sz val="10"/>
            </rPr>
            <t xml:space="preserve">ja_id = 1 / 2 / 3 のログがすべて混在して表示されること（DataScope 絞り込みなし）
</t>
          </r>
          <r>
            <rPr>
              <rFont val="メイリオ"/>
              <b val="1"/>
              <sz val="10"/>
            </rPr>
            <t xml:space="preserve">ステップ3：
</t>
          </r>
          <r>
            <rPr>
              <rFont val="メイリオ"/>
              <sz val="10"/>
            </rPr>
            <t xml:space="preserve">HTTPステータスコード200が返却されること、レスポンス形式がJSONであること、全JAのログが含まれること
</t>
          </r>
          <r>
            <rPr>
              <rFont val="メイリオ"/>
              <b val="1"/>
              <sz val="10"/>
            </rPr>
            <t xml:space="preserve">補足：
</t>
          </r>
          <r>
            <rPr>
              <rFont val="メイリオ"/>
              <sz val="10"/>
            </rPr>
            <t xml:space="preserve">・NICHINO_ADMIN は全JAのログを閲覧可能であること
</t>
          </r>
          <r>
            <rPr>
              <rFont val="メイリオ"/>
              <sz val="10"/>
            </rPr>
            <t>・DataScope は適用されないこと</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304" customHeight="1">
      <c r="A14" s="44" t="n">
        <v>2</v>
      </c>
      <c r="B14" s="46" t="inlineStr">
        <is>
          <t>ACSMS-TC-030-002</t>
        </is>
      </c>
      <c r="C14" s="10" t="n"/>
      <c r="D14" s="11" t="n"/>
      <c r="E14" s="46" t="inlineStr">
        <is>
          <t>NICHINO_STAFF によるログ参照画面アクセス — 全JAのログ閲覧可</t>
        </is>
      </c>
      <c r="F14" s="10" t="n"/>
      <c r="G14" s="10" t="n"/>
      <c r="H14" s="10" t="n"/>
      <c r="I14" s="11" t="n"/>
      <c r="J14" s="46" t="inlineStr">
        <is>
          <t>・role: NICHINO_STAFF
・権限「log.view」を保持
・複数JAにログデータが存在</t>
        </is>
      </c>
      <c r="K14" s="10" t="n"/>
      <c r="L14" s="10" t="n"/>
      <c r="M14" s="10" t="n"/>
      <c r="N14" s="10" t="n"/>
      <c r="O14" s="10" t="n"/>
      <c r="P14" s="11" t="n"/>
      <c r="Q14" s="46" t="inlineStr">
        <is>
          <r>
            <rPr>
              <rFont val="メイリオ"/>
              <b val="1"/>
              <sz val="10"/>
            </rPr>
            <t xml:space="preserve">ステップ1：
</t>
          </r>
          <r>
            <rPr>
              <rFont val="メイリオ"/>
              <sz val="10"/>
            </rPr>
            <t xml:space="preserve">サイドバーから「ログ参照」リンクを押下
</t>
          </r>
          <r>
            <rPr>
              <rFont val="メイリオ"/>
              <b val="1"/>
              <sz val="10"/>
            </rPr>
            <t xml:space="preserve">ステップ2：
</t>
          </r>
          <r>
            <rPr>
              <rFont val="メイリオ"/>
              <sz val="10"/>
            </rPr>
            <t xml:space="preserve">ログ一覧の `ja_id` カラムを確認
</t>
          </r>
          <r>
            <rPr>
              <rFont val="メイリオ"/>
              <b val="1"/>
              <sz val="10"/>
            </rPr>
            <t xml:space="preserve">ステップ3：
</t>
          </r>
          <r>
            <rPr>
              <rFont val="メイリオ"/>
              <sz val="10"/>
            </rPr>
            <t>DevTools で GET `/api/v1/log` を直接呼び出し</t>
          </r>
        </is>
      </c>
      <c r="R14" s="10" t="n"/>
      <c r="S14" s="10" t="n"/>
      <c r="T14" s="10" t="n"/>
      <c r="U14" s="10" t="n"/>
      <c r="V14" s="10" t="n"/>
      <c r="W14" s="11" t="n"/>
      <c r="X14" s="46" t="inlineStr">
        <is>
          <r>
            <rPr>
              <rFont val="メイリオ"/>
              <b val="1"/>
              <sz val="10"/>
            </rPr>
            <t xml:space="preserve">ステップ1：
</t>
          </r>
          <r>
            <rPr>
              <rFont val="メイリオ"/>
              <sz val="10"/>
            </rPr>
            <t xml:space="preserve">`/log` 画面が表示されること、ログ一覧が最新順で20件/ページ表示されること
</t>
          </r>
          <r>
            <rPr>
              <rFont val="メイリオ"/>
              <b val="1"/>
              <sz val="10"/>
            </rPr>
            <t xml:space="preserve">ステップ2：
</t>
          </r>
          <r>
            <rPr>
              <rFont val="メイリオ"/>
              <sz val="10"/>
            </rPr>
            <t xml:space="preserve">全JAのログが混在して表示されること
</t>
          </r>
          <r>
            <rPr>
              <rFont val="メイリオ"/>
              <b val="1"/>
              <sz val="10"/>
            </rPr>
            <t xml:space="preserve">ステップ3：
</t>
          </r>
          <r>
            <rPr>
              <rFont val="メイリオ"/>
              <sz val="10"/>
            </rPr>
            <t xml:space="preserve">HTTPステータスコード200が返却されること、全JAのログが含まれること
</t>
          </r>
          <r>
            <rPr>
              <rFont val="メイリオ"/>
              <b val="1"/>
              <sz val="10"/>
            </rPr>
            <t xml:space="preserve">補足：
</t>
          </r>
          <r>
            <rPr>
              <rFont val="メイリオ"/>
              <sz val="10"/>
            </rPr>
            <t xml:space="preserve">・NICHINO_STAFF は全JAのログを閲覧可能であること
</t>
          </r>
          <r>
            <rPr>
              <rFont val="メイリオ"/>
              <sz val="10"/>
            </rPr>
            <t>・NICHINO_ADMIN と同等のスコープであること</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320" customHeight="1">
      <c r="A15" s="44" t="n">
        <v>3</v>
      </c>
      <c r="B15" s="46" t="inlineStr">
        <is>
          <t>ACSMS-TC-030-003</t>
        </is>
      </c>
      <c r="C15" s="10" t="n"/>
      <c r="D15" s="11" t="n"/>
      <c r="E15" s="46" t="inlineStr">
        <is>
          <t>CHUOKAI によるログ参照画面アクセス — 自中央会のログのみ閲覧可</t>
        </is>
      </c>
      <c r="F15" s="10" t="n"/>
      <c r="G15" s="10" t="n"/>
      <c r="H15" s="10" t="n"/>
      <c r="I15" s="11" t="n"/>
      <c r="J15" s="46" t="inlineStr">
        <is>
          <t>・role: CHUOKAI（chuokai-001 所属、ja_id=1 として扱う）
・権限「log.view」を保持
・自中央会JA（ja-001）と他中央会JA（ja-002）にログが存在</t>
        </is>
      </c>
      <c r="K15" s="10" t="n"/>
      <c r="L15" s="10" t="n"/>
      <c r="M15" s="10" t="n"/>
      <c r="N15" s="10" t="n"/>
      <c r="O15" s="10" t="n"/>
      <c r="P15" s="11" t="n"/>
      <c r="Q15" s="46" t="inlineStr">
        <is>
          <r>
            <rPr>
              <rFont val="メイリオ"/>
              <b val="1"/>
              <sz val="10"/>
            </rPr>
            <t xml:space="preserve">ステップ1：
</t>
          </r>
          <r>
            <rPr>
              <rFont val="メイリオ"/>
              <sz val="10"/>
            </rPr>
            <t xml:space="preserve">サイドバーから「ログ参照」リンクを押下
</t>
          </r>
          <r>
            <rPr>
              <rFont val="メイリオ"/>
              <b val="1"/>
              <sz val="10"/>
            </rPr>
            <t xml:space="preserve">ステップ2：
</t>
          </r>
          <r>
            <rPr>
              <rFont val="メイリオ"/>
              <sz val="10"/>
            </rPr>
            <t xml:space="preserve">ログ一覧の `ja_id` カラムを確認
</t>
          </r>
          <r>
            <rPr>
              <rFont val="メイリオ"/>
              <b val="1"/>
              <sz val="10"/>
            </rPr>
            <t xml:space="preserve">ステップ3：
</t>
          </r>
          <r>
            <rPr>
              <rFont val="メイリオ"/>
              <sz val="10"/>
            </rPr>
            <t>DevTools で GET `/api/v1/log` を直接呼び出し</t>
          </r>
        </is>
      </c>
      <c r="R15" s="10" t="n"/>
      <c r="S15" s="10" t="n"/>
      <c r="T15" s="10" t="n"/>
      <c r="U15" s="10" t="n"/>
      <c r="V15" s="10" t="n"/>
      <c r="W15" s="11" t="n"/>
      <c r="X15" s="46" t="inlineStr">
        <is>
          <r>
            <rPr>
              <rFont val="メイリオ"/>
              <b val="1"/>
              <sz val="10"/>
            </rPr>
            <t xml:space="preserve">ステップ1：
</t>
          </r>
          <r>
            <rPr>
              <rFont val="メイリオ"/>
              <sz val="10"/>
            </rPr>
            <t xml:space="preserve">`/log` 画面が表示されること
</t>
          </r>
          <r>
            <rPr>
              <rFont val="メイリオ"/>
              <b val="1"/>
              <sz val="10"/>
            </rPr>
            <t xml:space="preserve">ステップ2：
</t>
          </r>
          <r>
            <rPr>
              <rFont val="メイリオ"/>
              <sz val="10"/>
            </rPr>
            <t xml:space="preserve">ja-001 配下のログのみ表示されること、ja-002 のログは表示されないこと
</t>
          </r>
          <r>
            <rPr>
              <rFont val="メイリオ"/>
              <b val="1"/>
              <sz val="10"/>
            </rPr>
            <t xml:space="preserve">ステップ3：
</t>
          </r>
          <r>
            <rPr>
              <rFont val="メイリオ"/>
              <sz val="10"/>
            </rPr>
            <t xml:space="preserve">HTTPステータスコード200が返却されること、レスポンスの `data` 配列にすべて `ja_id = 1` のレコードのみ含まれること
</t>
          </r>
          <r>
            <rPr>
              <rFont val="メイリオ"/>
              <b val="1"/>
              <sz val="10"/>
            </rPr>
            <t xml:space="preserve">補足：
</t>
          </r>
          <r>
            <rPr>
              <rFont val="メイリオ"/>
              <sz val="10"/>
            </rPr>
            <t xml:space="preserve">・CHUOKAI は自中央会JAのみ参照可能であること
</t>
          </r>
          <r>
            <rPr>
              <rFont val="メイリオ"/>
              <sz val="10"/>
            </rPr>
            <t>・DataScope（`l.ja_id = :user_ja_id`）がバックエンド側で自動適用されること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336" customHeight="1">
      <c r="A16" s="44" t="n">
        <v>4</v>
      </c>
      <c r="B16" s="46" t="inlineStr">
        <is>
          <t>ACSMS-TC-030-004</t>
        </is>
      </c>
      <c r="C16" s="10" t="n"/>
      <c r="D16" s="11" t="n"/>
      <c r="E16" s="46" t="inlineStr">
        <is>
          <t>JA_HONTEN によるログ参照画面アクセス — 自JA配下のログのみ閲覧可</t>
        </is>
      </c>
      <c r="F16" s="10" t="n"/>
      <c r="G16" s="10" t="n"/>
      <c r="H16" s="10" t="n"/>
      <c r="I16" s="11" t="n"/>
      <c r="J16" s="46" t="inlineStr">
        <is>
          <t>・role: JA_HONTEN（ja-001 所属）
・権限「log.view」を保持
・自JA（ja-001）と他JA（ja-002）にログが存在
・自JA配下の管理支店（branch-001, branch-002）のログも存在</t>
        </is>
      </c>
      <c r="K16" s="10" t="n"/>
      <c r="L16" s="10" t="n"/>
      <c r="M16" s="10" t="n"/>
      <c r="N16" s="10" t="n"/>
      <c r="O16" s="10" t="n"/>
      <c r="P16" s="11" t="n"/>
      <c r="Q16" s="46" t="inlineStr">
        <is>
          <r>
            <rPr>
              <rFont val="メイリオ"/>
              <b val="1"/>
              <sz val="10"/>
            </rPr>
            <t xml:space="preserve">ステップ1：
</t>
          </r>
          <r>
            <rPr>
              <rFont val="メイリオ"/>
              <sz val="10"/>
            </rPr>
            <t xml:space="preserve">サイドバーから「ログ参照」リンクを押下
</t>
          </r>
          <r>
            <rPr>
              <rFont val="メイリオ"/>
              <b val="1"/>
              <sz val="10"/>
            </rPr>
            <t xml:space="preserve">ステップ2：
</t>
          </r>
          <r>
            <rPr>
              <rFont val="メイリオ"/>
              <sz val="10"/>
            </rPr>
            <t xml:space="preserve">ログ一覧の `ja_id` カラムを確認
</t>
          </r>
          <r>
            <rPr>
              <rFont val="メイリオ"/>
              <b val="1"/>
              <sz val="10"/>
            </rPr>
            <t xml:space="preserve">ステップ3：
</t>
          </r>
          <r>
            <rPr>
              <rFont val="メイリオ"/>
              <sz val="10"/>
            </rPr>
            <t>他JA（ja-002）の `account_id` で絞り込み検索を試行</t>
          </r>
        </is>
      </c>
      <c r="R16" s="10" t="n"/>
      <c r="S16" s="10" t="n"/>
      <c r="T16" s="10" t="n"/>
      <c r="U16" s="10" t="n"/>
      <c r="V16" s="10" t="n"/>
      <c r="W16" s="11" t="n"/>
      <c r="X16" s="46" t="inlineStr">
        <is>
          <r>
            <rPr>
              <rFont val="メイリオ"/>
              <b val="1"/>
              <sz val="10"/>
            </rPr>
            <t xml:space="preserve">ステップ1：
</t>
          </r>
          <r>
            <rPr>
              <rFont val="メイリオ"/>
              <sz val="10"/>
            </rPr>
            <t xml:space="preserve">`/log` 画面が表示されること
</t>
          </r>
          <r>
            <rPr>
              <rFont val="メイリオ"/>
              <b val="1"/>
              <sz val="10"/>
            </rPr>
            <t xml:space="preserve">ステップ2：
</t>
          </r>
          <r>
            <rPr>
              <rFont val="メイリオ"/>
              <sz val="10"/>
            </rPr>
            <t xml:space="preserve">ja-001 配下のログのみ表示されること、配下の管理支店（branch-001, branch-002）のログも閲覧可能であること
</t>
          </r>
          <r>
            <rPr>
              <rFont val="メイリオ"/>
              <b val="1"/>
              <sz val="10"/>
            </rPr>
            <t xml:space="preserve">ステップ3：
</t>
          </r>
          <r>
            <rPr>
              <rFont val="メイリオ"/>
              <sz val="10"/>
            </rPr>
            <t xml:space="preserve">ja-002 のログは表示されないこと、結果0件で `検索結果が見つかりませんでした。` が表示されること
</t>
          </r>
          <r>
            <rPr>
              <rFont val="メイリオ"/>
              <b val="1"/>
              <sz val="10"/>
            </rPr>
            <t xml:space="preserve">補足：
</t>
          </r>
          <r>
            <rPr>
              <rFont val="メイリオ"/>
              <sz val="10"/>
            </rPr>
            <t xml:space="preserve">・JA_HONTEN は自JAおよびその配下の管理支店のログを閲覧可能であること
</t>
          </r>
          <r>
            <rPr>
              <rFont val="メイリオ"/>
              <sz val="10"/>
            </rPr>
            <t>・DataScope（`l.ja_id = :user_ja_id`）が適用されること</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52" customHeight="1">
      <c r="A17" s="44" t="n">
        <v>5</v>
      </c>
      <c r="B17" s="46" t="inlineStr">
        <is>
          <t>ACSMS-TC-030-005</t>
        </is>
      </c>
      <c r="C17" s="10" t="n"/>
      <c r="D17" s="11" t="n"/>
      <c r="E17" s="46" t="inlineStr">
        <is>
          <t>JA_KANRI_SHITEN によるログ参照画面アクセス — 自管理支店のログのみ閲覧可</t>
        </is>
      </c>
      <c r="F17" s="10" t="n"/>
      <c r="G17" s="10" t="n"/>
      <c r="H17" s="10" t="n"/>
      <c r="I17" s="11" t="n"/>
      <c r="J17" s="46" t="inlineStr">
        <is>
          <t>・role: JA_KANRI_SHITEN（ja-001 / branch-001 所属）
・権限「log.view」を保持
・自管理支店（branch-001）配下のアカウントと他管理支店（branch-002）配下のアカウントが存在</t>
        </is>
      </c>
      <c r="K17" s="10" t="n"/>
      <c r="L17" s="10" t="n"/>
      <c r="M17" s="10" t="n"/>
      <c r="N17" s="10" t="n"/>
      <c r="O17" s="10" t="n"/>
      <c r="P17" s="11" t="n"/>
      <c r="Q17" s="46" t="inlineStr">
        <is>
          <r>
            <rPr>
              <rFont val="メイリオ"/>
              <b val="1"/>
              <sz val="10"/>
            </rPr>
            <t xml:space="preserve">ステップ1：
</t>
          </r>
          <r>
            <rPr>
              <rFont val="メイリオ"/>
              <sz val="10"/>
            </rPr>
            <t xml:space="preserve">サイドバーから「ログ参照」リンクを押下
</t>
          </r>
          <r>
            <rPr>
              <rFont val="メイリオ"/>
              <b val="1"/>
              <sz val="10"/>
            </rPr>
            <t xml:space="preserve">ステップ2：
</t>
          </r>
          <r>
            <rPr>
              <rFont val="メイリオ"/>
              <sz val="10"/>
            </rPr>
            <t xml:space="preserve">ログ一覧のアカウントを確認
</t>
          </r>
          <r>
            <rPr>
              <rFont val="メイリオ"/>
              <b val="1"/>
              <sz val="10"/>
            </rPr>
            <t xml:space="preserve">ステップ3：
</t>
          </r>
          <r>
            <rPr>
              <rFont val="メイリオ"/>
              <sz val="10"/>
            </rPr>
            <t>他管理支店（branch-002）のアカウントIDで絞り込み検索を試行</t>
          </r>
        </is>
      </c>
      <c r="R17" s="10" t="n"/>
      <c r="S17" s="10" t="n"/>
      <c r="T17" s="10" t="n"/>
      <c r="U17" s="10" t="n"/>
      <c r="V17" s="10" t="n"/>
      <c r="W17" s="11" t="n"/>
      <c r="X17" s="46" t="inlineStr">
        <is>
          <r>
            <rPr>
              <rFont val="メイリオ"/>
              <b val="1"/>
              <sz val="10"/>
            </rPr>
            <t xml:space="preserve">ステップ1：
</t>
          </r>
          <r>
            <rPr>
              <rFont val="メイリオ"/>
              <sz val="10"/>
            </rPr>
            <t xml:space="preserve">`/log` 画面が表示されること
</t>
          </r>
          <r>
            <rPr>
              <rFont val="メイリオ"/>
              <b val="1"/>
              <sz val="10"/>
            </rPr>
            <t xml:space="preserve">ステップ2：
</t>
          </r>
          <r>
            <rPr>
              <rFont val="メイリオ"/>
              <sz val="10"/>
            </rPr>
            <t xml:space="preserve">branch-001 配下のアカウントのログのみ表示されること、branch-002 のログは表示されないこと
</t>
          </r>
          <r>
            <rPr>
              <rFont val="メイリオ"/>
              <b val="1"/>
              <sz val="10"/>
            </rPr>
            <t xml:space="preserve">ステップ3：
</t>
          </r>
          <r>
            <rPr>
              <rFont val="メイリオ"/>
              <sz val="10"/>
            </rPr>
            <t xml:space="preserve">branch-002 のログは表示されないこと、結果0件で `検索結果が見つかりませんでした。` が表示されること
</t>
          </r>
          <r>
            <rPr>
              <rFont val="メイリオ"/>
              <b val="1"/>
              <sz val="10"/>
            </rPr>
            <t xml:space="preserve">補足：
</t>
          </r>
          <r>
            <rPr>
              <rFont val="メイリオ"/>
              <sz val="10"/>
            </rPr>
            <t xml:space="preserve">・JA_KANRI_SHITEN は自管理支店配下のアカウントのログのみ閲覧可能であること
</t>
          </r>
          <r>
            <rPr>
              <rFont val="メイリオ"/>
              <sz val="10"/>
            </rPr>
            <t>・DataScope（`a.kanri_shiten_id = :user_kanri_shiten_id`）が適用されること</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画面表示・レスポンシブ（Layout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36" customHeight="1">
      <c r="A19" s="44" t="n">
        <v>6</v>
      </c>
      <c r="B19" s="46" t="inlineStr">
        <is>
          <t>ACSMS-TC-030-006</t>
        </is>
      </c>
      <c r="C19" s="10" t="n"/>
      <c r="D19" s="11" t="n"/>
      <c r="E19" s="46" t="inlineStr">
        <is>
          <t>全体レイアウトが設計仕様に一致</t>
        </is>
      </c>
      <c r="F19" s="10" t="n"/>
      <c r="G19" s="10" t="n"/>
      <c r="H19" s="10" t="n"/>
      <c r="I19" s="11" t="n"/>
      <c r="J19" s="46" t="inlineStr">
        <is>
          <t>・role: NICHINO_ADMIN
・ブラウザ: Chrome (latest)、解像度 1920×1080</t>
        </is>
      </c>
      <c r="K19" s="10" t="n"/>
      <c r="L19" s="10" t="n"/>
      <c r="M19" s="10" t="n"/>
      <c r="N19" s="10" t="n"/>
      <c r="O19" s="10" t="n"/>
      <c r="P19" s="11" t="n"/>
      <c r="Q19" s="46" t="inlineStr">
        <is>
          <r>
            <rPr>
              <rFont val="メイリオ"/>
              <b val="1"/>
              <sz val="10"/>
            </rPr>
            <t xml:space="preserve">ステップ1：
</t>
          </r>
          <r>
            <rPr>
              <rFont val="メイリオ"/>
              <sz val="10"/>
            </rPr>
            <t xml:space="preserve">サイドバーから「ログ参照」リンクを押下
</t>
          </r>
          <r>
            <rPr>
              <rFont val="メイリオ"/>
              <b val="1"/>
              <sz val="10"/>
            </rPr>
            <t xml:space="preserve">ステップ2：
</t>
          </r>
          <r>
            <rPr>
              <rFont val="メイリオ"/>
              <sz val="10"/>
            </rPr>
            <t xml:space="preserve">設計仕様書（screen-design.md / index.html）と画面を並べて比較
</t>
          </r>
          <r>
            <rPr>
              <rFont val="メイリオ"/>
              <b val="1"/>
              <sz val="10"/>
            </rPr>
            <t xml:space="preserve">ステップ3：
</t>
          </r>
          <r>
            <rPr>
              <rFont val="メイリオ"/>
              <sz val="10"/>
            </rPr>
            <t>画面要素の配置を確認（検索条件エリア → ログ一覧エリア → ページネーション）</t>
          </r>
        </is>
      </c>
      <c r="R19" s="10" t="n"/>
      <c r="S19" s="10" t="n"/>
      <c r="T19" s="10" t="n"/>
      <c r="U19" s="10" t="n"/>
      <c r="V19" s="10" t="n"/>
      <c r="W19" s="11" t="n"/>
      <c r="X19" s="46" t="inlineStr">
        <is>
          <r>
            <rPr>
              <rFont val="メイリオ"/>
              <b val="1"/>
              <sz val="10"/>
            </rPr>
            <t xml:space="preserve">ステップ1：
</t>
          </r>
          <r>
            <rPr>
              <rFont val="メイリオ"/>
              <sz val="10"/>
            </rPr>
            <t xml:space="preserve">`/log` 画面が表示されること
</t>
          </r>
          <r>
            <rPr>
              <rFont val="メイリオ"/>
              <b val="1"/>
              <sz val="10"/>
            </rPr>
            <t xml:space="preserve">ステップ2：
</t>
          </r>
          <r>
            <rPr>
              <rFont val="メイリオ"/>
              <sz val="10"/>
            </rPr>
            <t xml:space="preserve">背景色、フォント、フォントサイズ、padding、ボタン色、テーブルスタイルがすべて設計仕様と一致すること
</t>
          </r>
          <r>
            <rPr>
              <rFont val="メイリオ"/>
              <b val="1"/>
              <sz val="10"/>
            </rPr>
            <t xml:space="preserve">ステップ3：
</t>
          </r>
          <r>
            <rPr>
              <rFont val="メイリオ"/>
              <sz val="10"/>
            </rPr>
            <t xml:space="preserve">上から順に「検索条件エリア」「CSV出力ボタン + ログ一覧テーブル」「ページネーション」が配置されていること
</t>
          </r>
          <r>
            <rPr>
              <rFont val="メイリオ"/>
              <b val="1"/>
              <sz val="10"/>
            </rPr>
            <t xml:space="preserve">補足：
</t>
          </r>
          <r>
            <rPr>
              <rFont val="メイリオ"/>
              <sz val="10"/>
            </rPr>
            <t xml:space="preserve">・design tokens（`design-tokens.ts`）が適用されていること（ハードコード色なし）
</t>
          </r>
          <r>
            <rPr>
              <rFont val="メイリオ"/>
              <sz val="10"/>
            </rPr>
            <t>・初期表示時のログ件数（最大20件）が画面内に収まること</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50" customHeight="1">
      <c r="A20" s="44" t="n">
        <v>7</v>
      </c>
      <c r="B20" s="46" t="inlineStr">
        <is>
          <t>ACSMS-TC-030-007</t>
        </is>
      </c>
      <c r="C20" s="10" t="n"/>
      <c r="D20" s="11" t="n"/>
      <c r="E20" s="46" t="inlineStr">
        <is>
          <t>検索フォーム要素表示</t>
        </is>
      </c>
      <c r="F20" s="10" t="n"/>
      <c r="G20" s="10" t="n"/>
      <c r="H20" s="10" t="n"/>
      <c r="I20" s="11" t="n"/>
      <c r="J20" s="46" t="inlineStr">
        <is>
          <t>・role: NICHINO_ADMIN
・画面ロード後</t>
        </is>
      </c>
      <c r="K20" s="10" t="n"/>
      <c r="L20" s="10" t="n"/>
      <c r="M20" s="10" t="n"/>
      <c r="N20" s="10" t="n"/>
      <c r="O20" s="10" t="n"/>
      <c r="P20" s="11" t="n"/>
      <c r="Q20" s="46" t="inlineStr">
        <is>
          <r>
            <rPr>
              <rFont val="メイリオ"/>
              <b val="1"/>
              <sz val="10"/>
            </rPr>
            <t xml:space="preserve">ステップ1：
</t>
          </r>
          <r>
            <rPr>
              <rFont val="メイリオ"/>
              <sz val="10"/>
            </rPr>
            <t xml:space="preserve">期間（開始日時）入力欄を確認
</t>
          </r>
          <r>
            <rPr>
              <rFont val="メイリオ"/>
              <b val="1"/>
              <sz val="10"/>
            </rPr>
            <t xml:space="preserve">ステップ2：
</t>
          </r>
          <r>
            <rPr>
              <rFont val="メイリオ"/>
              <sz val="10"/>
            </rPr>
            <t xml:space="preserve">期間（終了日時）入力欄を確認
</t>
          </r>
          <r>
            <rPr>
              <rFont val="メイリオ"/>
              <b val="1"/>
              <sz val="10"/>
            </rPr>
            <t xml:space="preserve">ステップ3：
</t>
          </r>
          <r>
            <rPr>
              <rFont val="メイリオ"/>
              <sz val="10"/>
            </rPr>
            <t xml:space="preserve">ログ種別プルダウンを開く
</t>
          </r>
          <r>
            <rPr>
              <rFont val="メイリオ"/>
              <b val="1"/>
              <sz val="10"/>
            </rPr>
            <t xml:space="preserve">ステップ4：
</t>
          </r>
          <r>
            <rPr>
              <rFont val="メイリオ"/>
              <sz val="10"/>
            </rPr>
            <t xml:space="preserve">ユーザー名セレクトボックスを開く
</t>
          </r>
          <r>
            <rPr>
              <rFont val="メイリオ"/>
              <b val="1"/>
              <sz val="10"/>
            </rPr>
            <t xml:space="preserve">ステップ5：
</t>
          </r>
          <r>
            <rPr>
              <rFont val="メイリオ"/>
              <sz val="10"/>
            </rPr>
            <t>「検索」「検索クリア」ボタンの配置を確認</t>
          </r>
        </is>
      </c>
      <c r="R20" s="10" t="n"/>
      <c r="S20" s="10" t="n"/>
      <c r="T20" s="10" t="n"/>
      <c r="U20" s="10" t="n"/>
      <c r="V20" s="10" t="n"/>
      <c r="W20" s="11" t="n"/>
      <c r="X20" s="46" t="inlineStr">
        <is>
          <r>
            <rPr>
              <rFont val="メイリオ"/>
              <b val="1"/>
              <sz val="10"/>
            </rPr>
            <t xml:space="preserve">ステップ1：
</t>
          </r>
          <r>
            <rPr>
              <rFont val="メイリオ"/>
              <sz val="10"/>
            </rPr>
            <t xml:space="preserve">カレンダー型の入力欄が表示されること、placeholder が「YYYY/MM/DD HH:mm:ss」相当であること、初期値は空であること
</t>
          </r>
          <r>
            <rPr>
              <rFont val="メイリオ"/>
              <b val="1"/>
              <sz val="10"/>
            </rPr>
            <t xml:space="preserve">ステップ2：
</t>
          </r>
          <r>
            <rPr>
              <rFont val="メイリオ"/>
              <sz val="10"/>
            </rPr>
            <t xml:space="preserve">カレンダー型の入力欄が表示されること、placeholder が「YYYY/MM/DD HH:mm:ss」相当であること、初期値は空であること
</t>
          </r>
          <r>
            <rPr>
              <rFont val="メイリオ"/>
              <b val="1"/>
              <sz val="10"/>
            </rPr>
            <t xml:space="preserve">ステップ3：
</t>
          </r>
          <r>
            <rPr>
              <rFont val="メイリオ"/>
              <sz val="10"/>
            </rPr>
            <t xml:space="preserve">プルダウンに「すべて／ユーザー操作ログ／システムログ／エラーログ／ファイルアップロードログ」の5項目が表示されること、初期値は「すべて」であること
</t>
          </r>
          <r>
            <rPr>
              <rFont val="メイリオ"/>
              <b val="1"/>
              <sz val="10"/>
            </rPr>
            <t xml:space="preserve">ステップ4：
</t>
          </r>
          <r>
            <rPr>
              <rFont val="メイリオ"/>
              <sz val="10"/>
            </rPr>
            <t xml:space="preserve">セレクトボックスにアカウント一覧が表示されること（DataScope 適用済み）、初期値は空であること
</t>
          </r>
          <r>
            <rPr>
              <rFont val="メイリオ"/>
              <b val="1"/>
              <sz val="10"/>
            </rPr>
            <t xml:space="preserve">ステップ5：
</t>
          </r>
          <r>
            <rPr>
              <rFont val="メイリオ"/>
              <sz val="10"/>
            </rPr>
            <t xml:space="preserve">「検索」ボタンが主ボタン（青）として表示されること、「検索クリア」ボタンが副ボタンとして表示されること
</t>
          </r>
          <r>
            <rPr>
              <rFont val="メイリオ"/>
              <b val="1"/>
              <sz val="10"/>
            </rPr>
            <t xml:space="preserve">補足：
</t>
          </r>
          <r>
            <rPr>
              <rFont val="メイリオ"/>
              <sz val="10"/>
            </rPr>
            <t xml:space="preserve">・全要素が design tokens 準拠であること
</t>
          </r>
          <r>
            <rPr>
              <rFont val="メイリオ"/>
              <sz val="10"/>
            </rPr>
            <t>・ユーザー名セレクトボックスは共用API `/api/v1/account/dropdown` から取得すること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448" customHeight="1">
      <c r="A21" s="44" t="n">
        <v>8</v>
      </c>
      <c r="B21" s="46" t="inlineStr">
        <is>
          <t>ACSMS-TC-030-008</t>
        </is>
      </c>
      <c r="C21" s="10" t="n"/>
      <c r="D21" s="11" t="n"/>
      <c r="E21" s="46" t="inlineStr">
        <is>
          <t>ログ一覧テーブル表示（カラム構成・結果バッジ）</t>
        </is>
      </c>
      <c r="F21" s="10" t="n"/>
      <c r="G21" s="10" t="n"/>
      <c r="H21" s="10" t="n"/>
      <c r="I21" s="11" t="n"/>
      <c r="J21" s="46" t="inlineStr">
        <is>
          <t>・role: NICHINO_ADMIN
・`t_log` に各 result_status（1:成功, 2:失敗, 3:警告）のレコードが存在</t>
        </is>
      </c>
      <c r="K21" s="10" t="n"/>
      <c r="L21" s="10" t="n"/>
      <c r="M21" s="10" t="n"/>
      <c r="N21" s="10" t="n"/>
      <c r="O21" s="10" t="n"/>
      <c r="P21" s="11" t="n"/>
      <c r="Q21" s="46" t="inlineStr">
        <is>
          <r>
            <rPr>
              <rFont val="メイリオ"/>
              <b val="1"/>
              <sz val="10"/>
            </rPr>
            <t xml:space="preserve">ステップ1：
</t>
          </r>
          <r>
            <rPr>
              <rFont val="メイリオ"/>
              <sz val="10"/>
            </rPr>
            <t xml:space="preserve">ログ一覧テーブルのカラム順を確認
</t>
          </r>
          <r>
            <rPr>
              <rFont val="メイリオ"/>
              <b val="1"/>
              <sz val="10"/>
            </rPr>
            <t xml:space="preserve">ステップ2：
</t>
          </r>
          <r>
            <rPr>
              <rFont val="メイリオ"/>
              <sz val="10"/>
            </rPr>
            <t xml:space="preserve">「結果」カラムのバッジ表示を確認
</t>
          </r>
          <r>
            <rPr>
              <rFont val="メイリオ"/>
              <b val="1"/>
              <sz val="10"/>
            </rPr>
            <t xml:space="preserve">ステップ3：
</t>
          </r>
          <r>
            <rPr>
              <rFont val="メイリオ"/>
              <sz val="10"/>
            </rPr>
            <t xml:space="preserve">「操作」カラムの表示形式を確認
</t>
          </r>
          <r>
            <rPr>
              <rFont val="メイリオ"/>
              <b val="1"/>
              <sz val="10"/>
            </rPr>
            <t xml:space="preserve">ステップ4：
</t>
          </r>
          <r>
            <rPr>
              <rFont val="メイリオ"/>
              <sz val="10"/>
            </rPr>
            <t>「詳細」カラムの表示内容を確認</t>
          </r>
        </is>
      </c>
      <c r="R21" s="10" t="n"/>
      <c r="S21" s="10" t="n"/>
      <c r="T21" s="10" t="n"/>
      <c r="U21" s="10" t="n"/>
      <c r="V21" s="10" t="n"/>
      <c r="W21" s="11" t="n"/>
      <c r="X21" s="46" t="inlineStr">
        <is>
          <r>
            <rPr>
              <rFont val="メイリオ"/>
              <b val="1"/>
              <sz val="10"/>
            </rPr>
            <t xml:space="preserve">ステップ1：
</t>
          </r>
          <r>
            <rPr>
              <rFont val="メイリオ"/>
              <sz val="10"/>
            </rPr>
            <t xml:space="preserve">左から「日時 / ユーザーID / 操作 / 結果 / 詳細」の順でカラムが表示されること
</t>
          </r>
          <r>
            <rPr>
              <rFont val="メイリオ"/>
              <b val="1"/>
              <sz val="10"/>
            </rPr>
            <t xml:space="preserve">ステップ2：
</t>
          </r>
          <r>
            <rPr>
              <rFont val="メイリオ"/>
              <sz val="10"/>
            </rPr>
            <t xml:space="preserve">result_status=1 のレコードは緑色バッジ「成功」、result_status=2 は赤色バッジ「失敗」、result_status=3 は黄色バッジ「警告」で表示されること
</t>
          </r>
          <r>
            <rPr>
              <rFont val="メイリオ"/>
              <b val="1"/>
              <sz val="10"/>
            </rPr>
            <t xml:space="preserve">ステップ3：
</t>
          </r>
          <r>
            <rPr>
              <rFont val="メイリオ"/>
              <sz val="10"/>
            </rPr>
            <t xml:space="preserve">「{gamen_name} {operation}」の形式で結合表示されること（例：「単価マスタ登録画面 (ACSMS-SCR-003) CREATE」）
</t>
          </r>
          <r>
            <rPr>
              <rFont val="メイリオ"/>
              <b val="1"/>
              <sz val="10"/>
            </rPr>
            <t xml:space="preserve">ステップ4：
</t>
          </r>
          <r>
            <rPr>
              <rFont val="メイリオ"/>
              <sz val="10"/>
            </rPr>
            <t xml:space="preserve">`t_log.after_value` の JSON が直接マッピングされて表示されること
</t>
          </r>
          <r>
            <rPr>
              <rFont val="メイリオ"/>
              <b val="1"/>
              <sz val="10"/>
            </rPr>
            <t xml:space="preserve">補足：
</t>
          </r>
          <r>
            <rPr>
              <rFont val="メイリオ"/>
              <sz val="10"/>
            </rPr>
            <t xml:space="preserve">・最新ログから降順で表示されること
</t>
          </r>
          <r>
            <rPr>
              <rFont val="メイリオ"/>
              <sz val="10"/>
            </rPr>
            <t>・ユーザーIDは等幅フォントで表示されること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00" customHeight="1">
      <c r="A22" s="44" t="n">
        <v>9</v>
      </c>
      <c r="B22" s="46" t="inlineStr">
        <is>
          <t>ACSMS-TC-030-009</t>
        </is>
      </c>
      <c r="C22" s="10" t="n"/>
      <c r="D22" s="11" t="n"/>
      <c r="E22" s="46" t="inlineStr">
        <is>
          <t>ページネーション表示</t>
        </is>
      </c>
      <c r="F22" s="10" t="n"/>
      <c r="G22" s="10" t="n"/>
      <c r="H22" s="10" t="n"/>
      <c r="I22" s="11" t="n"/>
      <c r="J22" s="46" t="inlineStr">
        <is>
          <t>・role: NICHINO_ADMIN
・`t_log` に250件以上のレコードが存在</t>
        </is>
      </c>
      <c r="K22" s="10" t="n"/>
      <c r="L22" s="10" t="n"/>
      <c r="M22" s="10" t="n"/>
      <c r="N22" s="10" t="n"/>
      <c r="O22" s="10" t="n"/>
      <c r="P22" s="11" t="n"/>
      <c r="Q22" s="46" t="inlineStr">
        <is>
          <r>
            <rPr>
              <rFont val="メイリオ"/>
              <b val="1"/>
              <sz val="10"/>
            </rPr>
            <t xml:space="preserve">ステップ1：
</t>
          </r>
          <r>
            <rPr>
              <rFont val="メイリオ"/>
              <sz val="10"/>
            </rPr>
            <t xml:space="preserve">ログ一覧画面下部のページネーションコントロールを確認
</t>
          </r>
          <r>
            <rPr>
              <rFont val="メイリオ"/>
              <b val="1"/>
              <sz val="10"/>
            </rPr>
            <t xml:space="preserve">ステップ2：
</t>
          </r>
          <r>
            <rPr>
              <rFont val="メイリオ"/>
              <sz val="10"/>
            </rPr>
            <t xml:space="preserve">総件数および総ページ数の表示を確認
</t>
          </r>
          <r>
            <rPr>
              <rFont val="メイリオ"/>
              <b val="1"/>
              <sz val="10"/>
            </rPr>
            <t xml:space="preserve">ステップ3：
</t>
          </r>
          <r>
            <rPr>
              <rFont val="メイリオ"/>
              <sz val="10"/>
            </rPr>
            <t>「2」ページ番号を押下</t>
          </r>
        </is>
      </c>
      <c r="R22" s="10" t="n"/>
      <c r="S22" s="10" t="n"/>
      <c r="T22" s="10" t="n"/>
      <c r="U22" s="10" t="n"/>
      <c r="V22" s="10" t="n"/>
      <c r="W22" s="11" t="n"/>
      <c r="X22" s="46" t="inlineStr">
        <is>
          <r>
            <rPr>
              <rFont val="メイリオ"/>
              <b val="1"/>
              <sz val="10"/>
            </rPr>
            <t xml:space="preserve">ステップ1：
</t>
          </r>
          <r>
            <rPr>
              <rFont val="メイリオ"/>
              <sz val="10"/>
            </rPr>
            <t xml:space="preserve">「前へ」「次へ」「ページ番号」コントロールが表示されること、デフォルトは1ページ目で20件/ページであること
</t>
          </r>
          <r>
            <rPr>
              <rFont val="メイリオ"/>
              <b val="1"/>
              <sz val="10"/>
            </rPr>
            <t xml:space="preserve">ステップ2：
</t>
          </r>
          <r>
            <rPr>
              <rFont val="メイリオ"/>
              <sz val="10"/>
            </rPr>
            <t xml:space="preserve">「全250件 / 13ページ中 1ページ目」相当の表記が表示されること（実数は実際の件数により）
</t>
          </r>
          <r>
            <rPr>
              <rFont val="メイリオ"/>
              <b val="1"/>
              <sz val="10"/>
            </rPr>
            <t xml:space="preserve">ステップ3：
</t>
          </r>
          <r>
            <rPr>
              <rFont val="メイリオ"/>
              <sz val="10"/>
            </rPr>
            <t xml:space="preserve">2ページ目のデータが表示されること、URL のクエリパラメータが `page=2` に更新されること
</t>
          </r>
          <r>
            <rPr>
              <rFont val="メイリオ"/>
              <b val="1"/>
              <sz val="10"/>
            </rPr>
            <t xml:space="preserve">補足：
</t>
          </r>
          <r>
            <rPr>
              <rFont val="メイリオ"/>
              <sz val="10"/>
            </rPr>
            <t xml:space="preserve">・1ページあたり20件で固定であること
</t>
          </r>
          <r>
            <rPr>
              <rFont val="メイリオ"/>
              <sz val="10"/>
            </rPr>
            <t>・データ件数が20件以下の場合、ページネーションは非表示またはコントロールが無効になること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68" customHeight="1">
      <c r="A23" s="44" t="n">
        <v>10</v>
      </c>
      <c r="B23" s="46" t="inlineStr">
        <is>
          <t>ACSMS-TC-030-010</t>
        </is>
      </c>
      <c r="C23" s="10" t="n"/>
      <c r="D23" s="11" t="n"/>
      <c r="E23" s="46" t="inlineStr">
        <is>
          <t>レスポンシブ動作 — PC／タブレット／モバイル</t>
        </is>
      </c>
      <c r="F23" s="10" t="n"/>
      <c r="G23" s="10" t="n"/>
      <c r="H23" s="10" t="n"/>
      <c r="I23" s="11" t="n"/>
      <c r="J23" s="46" t="inlineStr">
        <is>
          <t>・role: NICHINO_ADMIN
・ログ一覧表示中</t>
        </is>
      </c>
      <c r="K23" s="10" t="n"/>
      <c r="L23" s="10" t="n"/>
      <c r="M23" s="10" t="n"/>
      <c r="N23" s="10" t="n"/>
      <c r="O23" s="10" t="n"/>
      <c r="P23" s="11" t="n"/>
      <c r="Q23" s="46" t="inlineStr">
        <is>
          <r>
            <rPr>
              <rFont val="メイリオ"/>
              <b val="1"/>
              <sz val="10"/>
            </rPr>
            <t xml:space="preserve">ステップ1：
</t>
          </r>
          <r>
            <rPr>
              <rFont val="メイリオ"/>
              <sz val="10"/>
            </rPr>
            <t xml:space="preserve">ウィンドウサイズを 1920×1080（PC）に設定
</t>
          </r>
          <r>
            <rPr>
              <rFont val="メイリオ"/>
              <b val="1"/>
              <sz val="10"/>
            </rPr>
            <t xml:space="preserve">ステップ2：
</t>
          </r>
          <r>
            <rPr>
              <rFont val="メイリオ"/>
              <sz val="10"/>
            </rPr>
            <t xml:space="preserve">768×1024（タブレット）に変更
</t>
          </r>
          <r>
            <rPr>
              <rFont val="メイリオ"/>
              <b val="1"/>
              <sz val="10"/>
            </rPr>
            <t xml:space="preserve">ステップ3：
</t>
          </r>
          <r>
            <rPr>
              <rFont val="メイリオ"/>
              <sz val="10"/>
            </rPr>
            <t>375×667（モバイル）に変更</t>
          </r>
        </is>
      </c>
      <c r="R23" s="10" t="n"/>
      <c r="S23" s="10" t="n"/>
      <c r="T23" s="10" t="n"/>
      <c r="U23" s="10" t="n"/>
      <c r="V23" s="10" t="n"/>
      <c r="W23" s="11" t="n"/>
      <c r="X23" s="46" t="inlineStr">
        <is>
          <r>
            <rPr>
              <rFont val="メイリオ"/>
              <b val="1"/>
              <sz val="10"/>
            </rPr>
            <t xml:space="preserve">ステップ1：
</t>
          </r>
          <r>
            <rPr>
              <rFont val="メイリオ"/>
              <sz val="10"/>
            </rPr>
            <t xml:space="preserve">サイドバー固定、検索条件4項目が横並びで表示されること、ログ一覧テーブルが全幅表示されること
</t>
          </r>
          <r>
            <rPr>
              <rFont val="メイリオ"/>
              <b val="1"/>
              <sz val="10"/>
            </rPr>
            <t xml:space="preserve">ステップ2：
</t>
          </r>
          <r>
            <rPr>
              <rFont val="メイリオ"/>
              <sz val="10"/>
            </rPr>
            <t xml:space="preserve">サイドバー折り畳み、検索条件が2列で表示されること、テーブルが横スクロール可能であること
</t>
          </r>
          <r>
            <rPr>
              <rFont val="メイリオ"/>
              <b val="1"/>
              <sz val="10"/>
            </rPr>
            <t xml:space="preserve">ステップ3：
</t>
          </r>
          <r>
            <rPr>
              <rFont val="メイリオ"/>
              <sz val="10"/>
            </rPr>
            <t xml:space="preserve">サイドバー オーバーレイ、検索条件が縦並びになること、テーブルが横スクロール可能であること、横スクロール以外で画面崩れが発生しないこと
</t>
          </r>
          <r>
            <rPr>
              <rFont val="メイリオ"/>
              <b val="1"/>
              <sz val="10"/>
            </rPr>
            <t xml:space="preserve">補足：
</t>
          </r>
          <r>
            <rPr>
              <rFont val="メイリオ"/>
              <sz val="10"/>
            </rPr>
            <t xml:space="preserve">・全3ブレークポイントでレイアウト崩れが発生しないこと
</t>
          </r>
          <r>
            <rPr>
              <rFont val="メイリオ"/>
              <sz val="10"/>
            </rPr>
            <t>・全要素が操作可能であること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36" customHeight="1">
      <c r="A24" s="44" t="n">
        <v>11</v>
      </c>
      <c r="B24" s="46" t="inlineStr">
        <is>
          <t>ACSMS-TC-030-011</t>
        </is>
      </c>
      <c r="C24" s="10" t="n"/>
      <c r="D24" s="11" t="n"/>
      <c r="E24" s="46" t="inlineStr">
        <is>
          <t>タブ順序とキーボード操作</t>
        </is>
      </c>
      <c r="F24" s="10" t="n"/>
      <c r="G24" s="10" t="n"/>
      <c r="H24" s="10" t="n"/>
      <c r="I24" s="11" t="n"/>
      <c r="J24" s="46" t="inlineStr">
        <is>
          <t>・role: NICHINO_ADMIN
・ログ一覧表示中</t>
        </is>
      </c>
      <c r="K24" s="10" t="n"/>
      <c r="L24" s="10" t="n"/>
      <c r="M24" s="10" t="n"/>
      <c r="N24" s="10" t="n"/>
      <c r="O24" s="10" t="n"/>
      <c r="P24" s="11" t="n"/>
      <c r="Q24" s="46" t="inlineStr">
        <is>
          <r>
            <rPr>
              <rFont val="メイリオ"/>
              <b val="1"/>
              <sz val="10"/>
            </rPr>
            <t xml:space="preserve">ステップ1：
</t>
          </r>
          <r>
            <rPr>
              <rFont val="メイリオ"/>
              <sz val="10"/>
            </rPr>
            <t xml:space="preserve">期間（開始日時）入力欄にフォーカスを置き、Tab キーを連続押下
</t>
          </r>
          <r>
            <rPr>
              <rFont val="メイリオ"/>
              <b val="1"/>
              <sz val="10"/>
            </rPr>
            <t xml:space="preserve">ステップ2：
</t>
          </r>
          <r>
            <rPr>
              <rFont val="メイリオ"/>
              <sz val="10"/>
            </rPr>
            <t xml:space="preserve">ログ種別プルダウン上で Space または Enter キーを押下
</t>
          </r>
          <r>
            <rPr>
              <rFont val="メイリオ"/>
              <b val="1"/>
              <sz val="10"/>
            </rPr>
            <t xml:space="preserve">ステップ3：
</t>
          </r>
          <r>
            <rPr>
              <rFont val="メイリオ"/>
              <sz val="10"/>
            </rPr>
            <t>「検索」ボタンにフォーカスを移し、Enter キーを押下</t>
          </r>
        </is>
      </c>
      <c r="R24" s="10" t="n"/>
      <c r="S24" s="10" t="n"/>
      <c r="T24" s="10" t="n"/>
      <c r="U24" s="10" t="n"/>
      <c r="V24" s="10" t="n"/>
      <c r="W24" s="11" t="n"/>
      <c r="X24" s="46" t="inlineStr">
        <is>
          <r>
            <rPr>
              <rFont val="メイリオ"/>
              <b val="1"/>
              <sz val="10"/>
            </rPr>
            <t xml:space="preserve">ステップ1：
</t>
          </r>
          <r>
            <rPr>
              <rFont val="メイリオ"/>
              <sz val="10"/>
            </rPr>
            <t xml:space="preserve">Tab 順序が「期間（開始）→ 期間（終了）→ ログ種別 → ユーザー名 → 検索 → 検索クリア → CSV出力 → ページネーション」の順に流れること
</t>
          </r>
          <r>
            <rPr>
              <rFont val="メイリオ"/>
              <b val="1"/>
              <sz val="10"/>
            </rPr>
            <t xml:space="preserve">ステップ2：
</t>
          </r>
          <r>
            <rPr>
              <rFont val="メイリオ"/>
              <sz val="10"/>
            </rPr>
            <t xml:space="preserve">プルダウンが開くこと、矢印キーで選択肢を移動できること、Enter で確定できること
</t>
          </r>
          <r>
            <rPr>
              <rFont val="メイリオ"/>
              <b val="1"/>
              <sz val="10"/>
            </rPr>
            <t xml:space="preserve">ステップ3：
</t>
          </r>
          <r>
            <rPr>
              <rFont val="メイリオ"/>
              <sz val="10"/>
            </rPr>
            <t xml:space="preserve">検索が実行されること（GET `/api/v1/log` 呼び出し）
</t>
          </r>
          <r>
            <rPr>
              <rFont val="メイリオ"/>
              <b val="1"/>
              <sz val="10"/>
            </rPr>
            <t xml:space="preserve">補足：
</t>
          </r>
          <r>
            <rPr>
              <rFont val="メイリオ"/>
              <sz val="10"/>
            </rPr>
            <t xml:space="preserve">・全項目がキーボードのみで操作可能であること
</t>
          </r>
          <r>
            <rPr>
              <rFont val="メイリオ"/>
              <sz val="10"/>
            </rPr>
            <t>・focus outline が明確に視認できること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(なし)
---</t>
        </is>
      </c>
      <c r="BL24" s="10" t="n"/>
      <c r="BM24" s="10" t="n"/>
      <c r="BN24" s="10" t="n"/>
      <c r="BO24" s="10" t="n"/>
      <c r="BP24" s="10" t="n"/>
      <c r="BQ24" s="11" t="n"/>
    </row>
    <row r="25" ht="22.5" customHeight="1">
      <c r="A25" s="32" t="inlineStr">
        <is>
          <t>ヘッダー・パンくず（Header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240" customHeight="1">
      <c r="A26" s="44" t="n">
        <v>12</v>
      </c>
      <c r="B26" s="46" t="inlineStr">
        <is>
          <t>ACSMS-TC-030-012</t>
        </is>
      </c>
      <c r="C26" s="10" t="n"/>
      <c r="D26" s="11" t="n"/>
      <c r="E26" s="46" t="inlineStr">
        <is>
          <t>ヘッダータイトル表示</t>
        </is>
      </c>
      <c r="F26" s="10" t="n"/>
      <c r="G26" s="10" t="n"/>
      <c r="H26" s="10" t="n"/>
      <c r="I26" s="11" t="n"/>
      <c r="J26" s="46" t="inlineStr">
        <is>
          <t>・role: NICHINO_ADMIN</t>
        </is>
      </c>
      <c r="K26" s="10" t="n"/>
      <c r="L26" s="10" t="n"/>
      <c r="M26" s="10" t="n"/>
      <c r="N26" s="10" t="n"/>
      <c r="O26" s="10" t="n"/>
      <c r="P26" s="11" t="n"/>
      <c r="Q26" s="46" t="inlineStr">
        <is>
          <r>
            <rPr>
              <rFont val="メイリオ"/>
              <b val="1"/>
              <sz val="10"/>
            </rPr>
            <t xml:space="preserve">ステップ1：
</t>
          </r>
          <r>
            <rPr>
              <rFont val="メイリオ"/>
              <sz val="10"/>
            </rPr>
            <t xml:space="preserve">`/log` 画面を開く
</t>
          </r>
          <r>
            <rPr>
              <rFont val="メイリオ"/>
              <b val="1"/>
              <sz val="10"/>
            </rPr>
            <t xml:space="preserve">ステップ2：
</t>
          </r>
          <r>
            <rPr>
              <rFont val="メイリオ"/>
              <sz val="10"/>
            </rPr>
            <t>ブラウザタブのタイトルと画面上部のページタイトルを確認</t>
          </r>
        </is>
      </c>
      <c r="R26" s="10" t="n"/>
      <c r="S26" s="10" t="n"/>
      <c r="T26" s="10" t="n"/>
      <c r="U26" s="10" t="n"/>
      <c r="V26" s="10" t="n"/>
      <c r="W26" s="11" t="n"/>
      <c r="X26"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ブラウザタブに「購読者管理システム - ログ参照」相当のタイトルが表示されること、画面上部のヘッダーに「ログ参照」が表示されること
</t>
          </r>
          <r>
            <rPr>
              <rFont val="メイリオ"/>
              <b val="1"/>
              <sz val="10"/>
            </rPr>
            <t xml:space="preserve">補足：
</t>
          </r>
          <r>
            <rPr>
              <rFont val="メイリオ"/>
              <sz val="10"/>
            </rPr>
            <t>・ページタイトルは `MainLayout &gt; AppHeader` が `route.meta.breadcrumb` から自動描画すること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320" customHeight="1">
      <c r="A27" s="44" t="n">
        <v>13</v>
      </c>
      <c r="B27" s="46" t="inlineStr">
        <is>
          <t>ACSMS-TC-030-013</t>
        </is>
      </c>
      <c r="C27" s="10" t="n"/>
      <c r="D27" s="11" t="n"/>
      <c r="E27" s="46" t="inlineStr">
        <is>
          <t>通知アイコン + ユーザーメニュー表示</t>
        </is>
      </c>
      <c r="F27" s="10" t="n"/>
      <c r="G27" s="10" t="n"/>
      <c r="H27" s="10" t="n"/>
      <c r="I27" s="11" t="n"/>
      <c r="J27" s="46" t="inlineStr">
        <is>
          <t>・role: NICHINO_ADMIN</t>
        </is>
      </c>
      <c r="K27" s="10" t="n"/>
      <c r="L27" s="10" t="n"/>
      <c r="M27" s="10" t="n"/>
      <c r="N27" s="10" t="n"/>
      <c r="O27" s="10" t="n"/>
      <c r="P27" s="11" t="n"/>
      <c r="Q27" s="46" t="inlineStr">
        <is>
          <r>
            <rPr>
              <rFont val="メイリオ"/>
              <b val="1"/>
              <sz val="10"/>
            </rPr>
            <t xml:space="preserve">ステップ1：
</t>
          </r>
          <r>
            <rPr>
              <rFont val="メイリオ"/>
              <sz val="10"/>
            </rPr>
            <t xml:space="preserve">ヘッダー右上の通知アイコンを確認
</t>
          </r>
          <r>
            <rPr>
              <rFont val="メイリオ"/>
              <b val="1"/>
              <sz val="10"/>
            </rPr>
            <t xml:space="preserve">ステップ2：
</t>
          </r>
          <r>
            <rPr>
              <rFont val="メイリオ"/>
              <sz val="10"/>
            </rPr>
            <t xml:space="preserve">ユーザーメニュー（アバター）を押下
</t>
          </r>
          <r>
            <rPr>
              <rFont val="メイリオ"/>
              <b val="1"/>
              <sz val="10"/>
            </rPr>
            <t xml:space="preserve">ステップ3：
</t>
          </r>
          <r>
            <rPr>
              <rFont val="メイリオ"/>
              <sz val="10"/>
            </rPr>
            <t>ユーザーメニュー内の「ログアウト」リンクを押下</t>
          </r>
        </is>
      </c>
      <c r="R27" s="10" t="n"/>
      <c r="S27" s="10" t="n"/>
      <c r="T27" s="10" t="n"/>
      <c r="U27" s="10" t="n"/>
      <c r="V27" s="10" t="n"/>
      <c r="W27" s="11" t="n"/>
      <c r="X27" s="46" t="inlineStr">
        <is>
          <r>
            <rPr>
              <rFont val="メイリオ"/>
              <b val="1"/>
              <sz val="10"/>
            </rPr>
            <t xml:space="preserve">ステップ1：
</t>
          </r>
          <r>
            <rPr>
              <rFont val="メイリオ"/>
              <sz val="10"/>
            </rPr>
            <t xml:space="preserve">通知アイコンが表示されること、未読バッジが正しく表示されること
</t>
          </r>
          <r>
            <rPr>
              <rFont val="メイリオ"/>
              <b val="1"/>
              <sz val="10"/>
            </rPr>
            <t xml:space="preserve">ステップ2：
</t>
          </r>
          <r>
            <rPr>
              <rFont val="メイリオ"/>
              <sz val="10"/>
            </rPr>
            <t xml:space="preserve">ユーザーメニューがドロップダウン表示されること、ログインユーザー名と role 名が表示されること
</t>
          </r>
          <r>
            <rPr>
              <rFont val="メイリオ"/>
              <b val="1"/>
              <sz val="10"/>
            </rPr>
            <t xml:space="preserve">ステップ3：
</t>
          </r>
          <r>
            <rPr>
              <rFont val="メイリオ"/>
              <sz val="10"/>
            </rPr>
            <t xml:space="preserve">ログアウト処理が実行されること、`/login` 画面へ遷移すること、セッションが破棄されること
</t>
          </r>
          <r>
            <rPr>
              <rFont val="メイリオ"/>
              <b val="1"/>
              <sz val="10"/>
            </rPr>
            <t xml:space="preserve">補足：
</t>
          </r>
          <r>
            <rPr>
              <rFont val="メイリオ"/>
              <sz val="10"/>
            </rPr>
            <t>・ヘッダー要素は全画面で一貫した位置に表示されること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208" customHeight="1">
      <c r="A28" s="44" t="n">
        <v>14</v>
      </c>
      <c r="B28" s="46" t="inlineStr">
        <is>
          <t>ACSMS-TC-030-014</t>
        </is>
      </c>
      <c r="C28" s="10" t="n"/>
      <c r="D28" s="11" t="n"/>
      <c r="E28" s="46" t="inlineStr">
        <is>
          <t>パンくずリスト表示</t>
        </is>
      </c>
      <c r="F28" s="10" t="n"/>
      <c r="G28" s="10" t="n"/>
      <c r="H28" s="10" t="n"/>
      <c r="I28" s="11" t="n"/>
      <c r="J28" s="46" t="inlineStr">
        <is>
          <t>・role: NICHINO_ADMIN</t>
        </is>
      </c>
      <c r="K28" s="10" t="n"/>
      <c r="L28" s="10" t="n"/>
      <c r="M28" s="10" t="n"/>
      <c r="N28" s="10" t="n"/>
      <c r="O28" s="10" t="n"/>
      <c r="P28" s="11" t="n"/>
      <c r="Q28" s="46" t="inlineStr">
        <is>
          <r>
            <rPr>
              <rFont val="メイリオ"/>
              <b val="1"/>
              <sz val="10"/>
            </rPr>
            <t xml:space="preserve">ステップ1：
</t>
          </r>
          <r>
            <rPr>
              <rFont val="メイリオ"/>
              <sz val="10"/>
            </rPr>
            <t xml:space="preserve">`/log` 画面のパンくずリストを確認
</t>
          </r>
          <r>
            <rPr>
              <rFont val="メイリオ"/>
              <b val="1"/>
              <sz val="10"/>
            </rPr>
            <t xml:space="preserve">ステップ2：
</t>
          </r>
          <r>
            <rPr>
              <rFont val="メイリオ"/>
              <sz val="10"/>
            </rPr>
            <t>パンくずの「ホーム」リンクを押下</t>
          </r>
        </is>
      </c>
      <c r="R28" s="10" t="n"/>
      <c r="S28" s="10" t="n"/>
      <c r="T28" s="10" t="n"/>
      <c r="U28" s="10" t="n"/>
      <c r="V28" s="10" t="n"/>
      <c r="W28" s="11" t="n"/>
      <c r="X28" s="46" t="inlineStr">
        <is>
          <r>
            <rPr>
              <rFont val="メイリオ"/>
              <b val="1"/>
              <sz val="10"/>
            </rPr>
            <t xml:space="preserve">ステップ1：
</t>
          </r>
          <r>
            <rPr>
              <rFont val="メイリオ"/>
              <sz val="10"/>
            </rPr>
            <t xml:space="preserve">「ホーム &gt; ログ参照」のように2階層で表示されること
</t>
          </r>
          <r>
            <rPr>
              <rFont val="メイリオ"/>
              <b val="1"/>
              <sz val="10"/>
            </rPr>
            <t xml:space="preserve">ステップ2：
</t>
          </r>
          <r>
            <rPr>
              <rFont val="メイリオ"/>
              <sz val="10"/>
            </rPr>
            <t xml:space="preserve">`/dashboard` へ遷移すること
</t>
          </r>
          <r>
            <rPr>
              <rFont val="メイリオ"/>
              <b val="1"/>
              <sz val="10"/>
            </rPr>
            <t xml:space="preserve">補足：
</t>
          </r>
          <r>
            <rPr>
              <rFont val="メイリオ"/>
              <sz val="10"/>
            </rPr>
            <t xml:space="preserve">・パンくずは `route.meta.breadcrumb` から自動描画されること
</t>
          </r>
          <r>
            <rPr>
              <rFont val="メイリオ"/>
              <sz val="10"/>
            </rPr>
            <t>・パンくず各リンクが正常に動作すること</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is>
          <t>(なし)
---</t>
        </is>
      </c>
      <c r="BL28" s="10" t="n"/>
      <c r="BM28" s="10" t="n"/>
      <c r="BN28" s="10" t="n"/>
      <c r="BO28" s="10" t="n"/>
      <c r="BP28" s="10" t="n"/>
      <c r="BQ28" s="11" t="n"/>
    </row>
    <row r="29" ht="22.5" customHeight="1">
      <c r="A29" s="32" t="inlineStr">
        <is>
          <t>入力バリデーション — 検索条件</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288" customHeight="1">
      <c r="A30" s="44" t="n">
        <v>15</v>
      </c>
      <c r="B30" s="46" t="inlineStr">
        <is>
          <t>ACSMS-TC-030-015</t>
        </is>
      </c>
      <c r="C30" s="10" t="n"/>
      <c r="D30" s="11" t="n"/>
      <c r="E30" s="46" t="inlineStr">
        <is>
          <t>期間（開始日時）— 任意入力（空欄許可）</t>
        </is>
      </c>
      <c r="F30" s="10" t="n"/>
      <c r="G30" s="10" t="n"/>
      <c r="H30" s="10" t="n"/>
      <c r="I30" s="11" t="n"/>
      <c r="J30" s="46" t="inlineStr">
        <is>
          <t>・role: NICHINO_ADMIN
・画面ロード後</t>
        </is>
      </c>
      <c r="K30" s="10" t="n"/>
      <c r="L30" s="10" t="n"/>
      <c r="M30" s="10" t="n"/>
      <c r="N30" s="10" t="n"/>
      <c r="O30" s="10" t="n"/>
      <c r="P30" s="11" t="n"/>
      <c r="Q30" s="46" t="inlineStr">
        <is>
          <r>
            <rPr>
              <rFont val="メイリオ"/>
              <b val="1"/>
              <sz val="10"/>
            </rPr>
            <t xml:space="preserve">ステップ1：
</t>
          </r>
          <r>
            <rPr>
              <rFont val="メイリオ"/>
              <sz val="10"/>
            </rPr>
            <t xml:space="preserve">期間（開始日時）を空欄のまま「検索」ボタンを押下
</t>
          </r>
          <r>
            <rPr>
              <rFont val="メイリオ"/>
              <b val="1"/>
              <sz val="10"/>
            </rPr>
            <t xml:space="preserve">ステップ2：
</t>
          </r>
          <r>
            <rPr>
              <rFont val="メイリオ"/>
              <sz val="10"/>
            </rPr>
            <t>DevTools の Network タブで GET `/api/v1/log` リクエストを確認</t>
          </r>
        </is>
      </c>
      <c r="R30" s="10" t="n"/>
      <c r="S30" s="10" t="n"/>
      <c r="T30" s="10" t="n"/>
      <c r="U30" s="10" t="n"/>
      <c r="V30" s="10" t="n"/>
      <c r="W30" s="11" t="n"/>
      <c r="X30" s="46" t="inlineStr">
        <is>
          <r>
            <rPr>
              <rFont val="メイリオ"/>
              <b val="1"/>
              <sz val="10"/>
            </rPr>
            <t xml:space="preserve">ステップ1：
</t>
          </r>
          <r>
            <rPr>
              <rFont val="メイリオ"/>
              <sz val="10"/>
            </rPr>
            <t xml:space="preserve">検索が成功すること、HTTPステータスコード200が返却されること、必須エラーが表示されないこと
</t>
          </r>
          <r>
            <rPr>
              <rFont val="メイリオ"/>
              <b val="1"/>
              <sz val="10"/>
            </rPr>
            <t xml:space="preserve">ステップ2：
</t>
          </r>
          <r>
            <rPr>
              <rFont val="メイリオ"/>
              <sz val="10"/>
            </rPr>
            <t xml:space="preserve">クエリパラメータに `date_from` が含まれないこと、または空文字列で送信されること、開始日時フィルターなしで全期間のログが取得されること
</t>
          </r>
          <r>
            <rPr>
              <rFont val="メイリオ"/>
              <b val="1"/>
              <sz val="10"/>
            </rPr>
            <t xml:space="preserve">補足：
</t>
          </r>
          <r>
            <rPr>
              <rFont val="メイリオ"/>
              <sz val="10"/>
            </rPr>
            <t xml:space="preserve">・期間（開始日時）は任意項目であること
</t>
          </r>
          <r>
            <rPr>
              <rFont val="メイリオ"/>
              <sz val="10"/>
            </rPr>
            <t>・空欄でもバリデーションエラーが発生しないこと</t>
          </r>
        </is>
      </c>
      <c r="Y30" s="10" t="n"/>
      <c r="Z30" s="10" t="n"/>
      <c r="AA30" s="10" t="n"/>
      <c r="AB30" s="10" t="n"/>
      <c r="AC30" s="10" t="n"/>
      <c r="AD30" s="11" t="n"/>
      <c r="AE30" s="45" t="inlineStr">
        <is>
          <t>N</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288" customHeight="1">
      <c r="A31" s="44" t="n">
        <v>16</v>
      </c>
      <c r="B31" s="46" t="inlineStr">
        <is>
          <t>ACSMS-TC-030-016</t>
        </is>
      </c>
      <c r="C31" s="10" t="n"/>
      <c r="D31" s="11" t="n"/>
      <c r="E31" s="46" t="inlineStr">
        <is>
          <t>期間（終了日時）— 任意入力（空欄許可）</t>
        </is>
      </c>
      <c r="F31" s="10" t="n"/>
      <c r="G31" s="10" t="n"/>
      <c r="H31" s="10" t="n"/>
      <c r="I31" s="11" t="n"/>
      <c r="J31" s="46" t="inlineStr">
        <is>
          <t>・role: NICHINO_ADMIN
・画面ロード後</t>
        </is>
      </c>
      <c r="K31" s="10" t="n"/>
      <c r="L31" s="10" t="n"/>
      <c r="M31" s="10" t="n"/>
      <c r="N31" s="10" t="n"/>
      <c r="O31" s="10" t="n"/>
      <c r="P31" s="11" t="n"/>
      <c r="Q31" s="46" t="inlineStr">
        <is>
          <r>
            <rPr>
              <rFont val="メイリオ"/>
              <b val="1"/>
              <sz val="10"/>
            </rPr>
            <t xml:space="preserve">ステップ1：
</t>
          </r>
          <r>
            <rPr>
              <rFont val="メイリオ"/>
              <sz val="10"/>
            </rPr>
            <t xml:space="preserve">期間（終了日時）を空欄のまま「検索」ボタンを押下
</t>
          </r>
          <r>
            <rPr>
              <rFont val="メイリオ"/>
              <b val="1"/>
              <sz val="10"/>
            </rPr>
            <t xml:space="preserve">ステップ2：
</t>
          </r>
          <r>
            <rPr>
              <rFont val="メイリオ"/>
              <sz val="10"/>
            </rPr>
            <t>DevTools の Network タブで GET `/api/v1/log` リクエストを確認</t>
          </r>
        </is>
      </c>
      <c r="R31" s="10" t="n"/>
      <c r="S31" s="10" t="n"/>
      <c r="T31" s="10" t="n"/>
      <c r="U31" s="10" t="n"/>
      <c r="V31" s="10" t="n"/>
      <c r="W31" s="11" t="n"/>
      <c r="X31" s="46" t="inlineStr">
        <is>
          <r>
            <rPr>
              <rFont val="メイリオ"/>
              <b val="1"/>
              <sz val="10"/>
            </rPr>
            <t xml:space="preserve">ステップ1：
</t>
          </r>
          <r>
            <rPr>
              <rFont val="メイリオ"/>
              <sz val="10"/>
            </rPr>
            <t xml:space="preserve">検索が成功すること、HTTPステータスコード200が返却されること、必須エラーが表示されないこと
</t>
          </r>
          <r>
            <rPr>
              <rFont val="メイリオ"/>
              <b val="1"/>
              <sz val="10"/>
            </rPr>
            <t xml:space="preserve">ステップ2：
</t>
          </r>
          <r>
            <rPr>
              <rFont val="メイリオ"/>
              <sz val="10"/>
            </rPr>
            <t xml:space="preserve">クエリパラメータに `date_to` が含まれないこと、または空文字列で送信されること、終了日時フィルターなしで全期間のログが取得されること
</t>
          </r>
          <r>
            <rPr>
              <rFont val="メイリオ"/>
              <b val="1"/>
              <sz val="10"/>
            </rPr>
            <t xml:space="preserve">補足：
</t>
          </r>
          <r>
            <rPr>
              <rFont val="メイリオ"/>
              <sz val="10"/>
            </rPr>
            <t xml:space="preserve">・期間（終了日時）は任意項目であること
</t>
          </r>
          <r>
            <rPr>
              <rFont val="メイリオ"/>
              <sz val="10"/>
            </rPr>
            <t>・空欄でもバリデーションエラーが発生しないこと</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450" customHeight="1">
      <c r="A32" s="44" t="n">
        <v>17</v>
      </c>
      <c r="B32" s="46" t="inlineStr">
        <is>
          <t>ACSMS-TC-030-017</t>
        </is>
      </c>
      <c r="C32" s="10" t="n"/>
      <c r="D32" s="11" t="n"/>
      <c r="E32" s="46" t="inlineStr">
        <is>
          <t>期間相関チェック — 開始日時 &gt; 終了日時の場合エラー</t>
        </is>
      </c>
      <c r="F32" s="10" t="n"/>
      <c r="G32" s="10" t="n"/>
      <c r="H32" s="10" t="n"/>
      <c r="I32" s="11" t="n"/>
      <c r="J32" s="46" t="inlineStr">
        <is>
          <t>・role: NICHINO_ADMIN
・画面ロード後</t>
        </is>
      </c>
      <c r="K32" s="10" t="n"/>
      <c r="L32" s="10" t="n"/>
      <c r="M32" s="10" t="n"/>
      <c r="N32" s="10" t="n"/>
      <c r="O32" s="10" t="n"/>
      <c r="P32" s="11" t="n"/>
      <c r="Q32" s="46" t="inlineStr">
        <is>
          <r>
            <rPr>
              <rFont val="メイリオ"/>
              <b val="1"/>
              <sz val="10"/>
            </rPr>
            <t xml:space="preserve">ステップ1：
</t>
          </r>
          <r>
            <rPr>
              <rFont val="メイリオ"/>
              <sz val="10"/>
            </rPr>
            <t xml:space="preserve">期間（開始日時）に「2026/04/17 00:00:00」を入力
</t>
          </r>
          <r>
            <rPr>
              <rFont val="メイリオ"/>
              <b val="1"/>
              <sz val="10"/>
            </rPr>
            <t xml:space="preserve">ステップ2：
</t>
          </r>
          <r>
            <rPr>
              <rFont val="メイリオ"/>
              <sz val="10"/>
            </rPr>
            <t xml:space="preserve">期間（終了日時）に「2026/04/10 00:00:00」を入力
</t>
          </r>
          <r>
            <rPr>
              <rFont val="メイリオ"/>
              <b val="1"/>
              <sz val="10"/>
            </rPr>
            <t xml:space="preserve">ステップ3：
</t>
          </r>
          <r>
            <rPr>
              <rFont val="メイリオ"/>
              <sz val="10"/>
            </rPr>
            <t xml:space="preserve">「検索」ボタンを押下
</t>
          </r>
          <r>
            <rPr>
              <rFont val="メイリオ"/>
              <b val="1"/>
              <sz val="10"/>
            </rPr>
            <t xml:space="preserve">ステップ4：
</t>
          </r>
          <r>
            <rPr>
              <rFont val="メイリオ"/>
              <sz val="10"/>
            </rPr>
            <t>DevTools の Network タブで GET `/api/v1/log` リクエストおよびレスポンスを確認</t>
          </r>
        </is>
      </c>
      <c r="R32" s="10" t="n"/>
      <c r="S32" s="10" t="n"/>
      <c r="T32" s="10" t="n"/>
      <c r="U32" s="10" t="n"/>
      <c r="V32" s="10" t="n"/>
      <c r="W32" s="11" t="n"/>
      <c r="X32" s="46" t="inlineStr">
        <is>
          <r>
            <rPr>
              <rFont val="メイリオ"/>
              <b val="1"/>
              <sz val="10"/>
            </rPr>
            <t xml:space="preserve">ステップ1：
</t>
          </r>
          <r>
            <rPr>
              <rFont val="メイリオ"/>
              <sz val="10"/>
            </rPr>
            <t xml:space="preserve">開始日時に値が入力されること
</t>
          </r>
          <r>
            <rPr>
              <rFont val="メイリオ"/>
              <b val="1"/>
              <sz val="10"/>
            </rPr>
            <t xml:space="preserve">ステップ2：
</t>
          </r>
          <r>
            <rPr>
              <rFont val="メイリオ"/>
              <sz val="10"/>
            </rPr>
            <t xml:space="preserve">終了日時に値が入力されること
</t>
          </r>
          <r>
            <rPr>
              <rFont val="メイリオ"/>
              <b val="1"/>
              <sz val="10"/>
            </rPr>
            <t xml:space="preserve">ステップ3：
</t>
          </r>
          <r>
            <rPr>
              <rFont val="メイリオ"/>
              <sz val="10"/>
            </rPr>
            <t xml:space="preserve">エラーメッセージ `「開始日」は「終了日」以前の日付を入力してください。` がトーストまたは項目下に表示されること、検索結果が更新されないこと
</t>
          </r>
          <r>
            <rPr>
              <rFont val="メイリオ"/>
              <b val="1"/>
              <sz val="10"/>
            </rPr>
            <t xml:space="preserve">ステップ4：
</t>
          </r>
          <r>
            <rPr>
              <rFont val="メイリオ"/>
              <sz val="10"/>
            </rPr>
            <t xml:space="preserve">バックエンド側へリクエストが送信される場合は、HTTPステータスコード400が返却されること（`error_code: DATE_RANGE_INVALID`、メッセージ `「開始日」は「終了日」以前の日付を入力してください。`）
</t>
          </r>
          <r>
            <rPr>
              <rFont val="メイリオ"/>
              <b val="1"/>
              <sz val="10"/>
            </rPr>
            <t xml:space="preserve">補足：
</t>
          </r>
          <r>
            <rPr>
              <rFont val="メイリオ"/>
              <sz val="10"/>
            </rPr>
            <t xml:space="preserve">・メッセージコード ACSMS-MSG-030-001 の文言を verbatim 採用すること
</t>
          </r>
          <r>
            <rPr>
              <rFont val="メイリオ"/>
              <sz val="10"/>
            </rPr>
            <t>・フロントエンド側で送信前バリデーション、バックエンド側でも再検証すること</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448" customHeight="1">
      <c r="A33" s="44" t="n">
        <v>18</v>
      </c>
      <c r="B33" s="46" t="inlineStr">
        <is>
          <t>ACSMS-TC-030-018</t>
        </is>
      </c>
      <c r="C33" s="10" t="n"/>
      <c r="D33" s="11" t="n"/>
      <c r="E33" s="46" t="inlineStr">
        <is>
          <t>期間長さチェック — 365日超過エラー</t>
        </is>
      </c>
      <c r="F33" s="10" t="n"/>
      <c r="G33" s="10" t="n"/>
      <c r="H33" s="10" t="n"/>
      <c r="I33" s="11" t="n"/>
      <c r="J33" s="46" t="inlineStr">
        <is>
          <t>・role: NICHINO_ADMIN
・画面ロード後</t>
        </is>
      </c>
      <c r="K33" s="10" t="n"/>
      <c r="L33" s="10" t="n"/>
      <c r="M33" s="10" t="n"/>
      <c r="N33" s="10" t="n"/>
      <c r="O33" s="10" t="n"/>
      <c r="P33" s="11" t="n"/>
      <c r="Q33" s="46" t="inlineStr">
        <is>
          <r>
            <rPr>
              <rFont val="メイリオ"/>
              <b val="1"/>
              <sz val="10"/>
            </rPr>
            <t xml:space="preserve">ステップ1：
</t>
          </r>
          <r>
            <rPr>
              <rFont val="メイリオ"/>
              <sz val="10"/>
            </rPr>
            <t xml:space="preserve">期間（開始日時）に「2025/01/01 00:00:00」を入力
</t>
          </r>
          <r>
            <rPr>
              <rFont val="メイリオ"/>
              <b val="1"/>
              <sz val="10"/>
            </rPr>
            <t xml:space="preserve">ステップ2：
</t>
          </r>
          <r>
            <rPr>
              <rFont val="メイリオ"/>
              <sz val="10"/>
            </rPr>
            <t xml:space="preserve">期間（終了日時）に「2026/05/01 00:00:00」を入力（約485日後）
</t>
          </r>
          <r>
            <rPr>
              <rFont val="メイリオ"/>
              <b val="1"/>
              <sz val="10"/>
            </rPr>
            <t xml:space="preserve">ステップ3：
</t>
          </r>
          <r>
            <rPr>
              <rFont val="メイリオ"/>
              <sz val="10"/>
            </rPr>
            <t xml:space="preserve">「検索」ボタンを押下
</t>
          </r>
          <r>
            <rPr>
              <rFont val="メイリオ"/>
              <b val="1"/>
              <sz val="10"/>
            </rPr>
            <t xml:space="preserve">ステップ4：
</t>
          </r>
          <r>
            <rPr>
              <rFont val="メイリオ"/>
              <sz val="10"/>
            </rPr>
            <t>DevTools の Network タブで GET `/api/v1/log` のレスポンスを確認</t>
          </r>
        </is>
      </c>
      <c r="R33" s="10" t="n"/>
      <c r="S33" s="10" t="n"/>
      <c r="T33" s="10" t="n"/>
      <c r="U33" s="10" t="n"/>
      <c r="V33" s="10" t="n"/>
      <c r="W33" s="11" t="n"/>
      <c r="X33" s="46" t="inlineStr">
        <is>
          <r>
            <rPr>
              <rFont val="メイリオ"/>
              <b val="1"/>
              <sz val="10"/>
            </rPr>
            <t xml:space="preserve">ステップ1：
</t>
          </r>
          <r>
            <rPr>
              <rFont val="メイリオ"/>
              <sz val="10"/>
            </rPr>
            <t xml:space="preserve">開始日時に値が入力されること
</t>
          </r>
          <r>
            <rPr>
              <rFont val="メイリオ"/>
              <b val="1"/>
              <sz val="10"/>
            </rPr>
            <t xml:space="preserve">ステップ2：
</t>
          </r>
          <r>
            <rPr>
              <rFont val="メイリオ"/>
              <sz val="10"/>
            </rPr>
            <t xml:space="preserve">終了日時に値が入力されること
</t>
          </r>
          <r>
            <rPr>
              <rFont val="メイリオ"/>
              <b val="1"/>
              <sz val="10"/>
            </rPr>
            <t xml:space="preserve">ステップ3：
</t>
          </r>
          <r>
            <rPr>
              <rFont val="メイリオ"/>
              <sz val="10"/>
            </rPr>
            <t xml:space="preserve">エラーメッセージ `検索期間は1年以内で指定してください。` がトーストまたは項目下に表示されること、検索結果が更新されないこと
</t>
          </r>
          <r>
            <rPr>
              <rFont val="メイリオ"/>
              <b val="1"/>
              <sz val="10"/>
            </rPr>
            <t xml:space="preserve">ステップ4：
</t>
          </r>
          <r>
            <rPr>
              <rFont val="メイリオ"/>
              <sz val="10"/>
            </rPr>
            <t xml:space="preserve">バックエンド側へリクエストが送信される場合は、HTTPステータスコード400が返却されること（`error_code: DATE_RANGE_TOO_LONG`、メッセージ `検索期間は1年以内で指定してください。`）
</t>
          </r>
          <r>
            <rPr>
              <rFont val="メイリオ"/>
              <b val="1"/>
              <sz val="10"/>
            </rPr>
            <t xml:space="preserve">補足：
</t>
          </r>
          <r>
            <rPr>
              <rFont val="メイリオ"/>
              <sz val="10"/>
            </rPr>
            <t xml:space="preserve">・メッセージコード ACSMS-MSG-030-002 の文言を verbatim 採用すること
</t>
          </r>
          <r>
            <rPr>
              <rFont val="メイリオ"/>
              <sz val="10"/>
            </rPr>
            <t>・検索可能な期間は最大365日であること</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68" customHeight="1">
      <c r="A34" s="44" t="n">
        <v>19</v>
      </c>
      <c r="B34" s="46" t="inlineStr">
        <is>
          <t>ACSMS-TC-030-019</t>
        </is>
      </c>
      <c r="C34" s="10" t="n"/>
      <c r="D34" s="11" t="n"/>
      <c r="E34" s="46" t="inlineStr">
        <is>
          <t>期間ちょうど365日（境界値）</t>
        </is>
      </c>
      <c r="F34" s="10" t="n"/>
      <c r="G34" s="10" t="n"/>
      <c r="H34" s="10" t="n"/>
      <c r="I34" s="11" t="n"/>
      <c r="J34" s="46" t="inlineStr">
        <is>
          <t>・role: NICHINO_ADMIN
・画面ロード後</t>
        </is>
      </c>
      <c r="K34" s="10" t="n"/>
      <c r="L34" s="10" t="n"/>
      <c r="M34" s="10" t="n"/>
      <c r="N34" s="10" t="n"/>
      <c r="O34" s="10" t="n"/>
      <c r="P34" s="11" t="n"/>
      <c r="Q34" s="46" t="inlineStr">
        <is>
          <r>
            <rPr>
              <rFont val="メイリオ"/>
              <b val="1"/>
              <sz val="10"/>
            </rPr>
            <t xml:space="preserve">ステップ1：
</t>
          </r>
          <r>
            <rPr>
              <rFont val="メイリオ"/>
              <sz val="10"/>
            </rPr>
            <t xml:space="preserve">期間（開始日時）に「2025/05/22 00:00:00」を入力
</t>
          </r>
          <r>
            <rPr>
              <rFont val="メイリオ"/>
              <b val="1"/>
              <sz val="10"/>
            </rPr>
            <t xml:space="preserve">ステップ2：
</t>
          </r>
          <r>
            <rPr>
              <rFont val="メイリオ"/>
              <sz val="10"/>
            </rPr>
            <t xml:space="preserve">期間（終了日時）に「2026/05/22 00:00:00」を入力（ちょうど365日後）
</t>
          </r>
          <r>
            <rPr>
              <rFont val="メイリオ"/>
              <b val="1"/>
              <sz val="10"/>
            </rPr>
            <t xml:space="preserve">ステップ3：
</t>
          </r>
          <r>
            <rPr>
              <rFont val="メイリオ"/>
              <sz val="10"/>
            </rPr>
            <t xml:space="preserve">「検索」ボタンを押下
</t>
          </r>
          <r>
            <rPr>
              <rFont val="メイリオ"/>
              <b val="1"/>
              <sz val="10"/>
            </rPr>
            <t xml:space="preserve">ステップ4：
</t>
          </r>
          <r>
            <rPr>
              <rFont val="メイリオ"/>
              <sz val="10"/>
            </rPr>
            <t>期間（終了日時）を「2026/05/22 00:00:01」に変更し、再度「検索」ボタンを押下</t>
          </r>
        </is>
      </c>
      <c r="R34" s="10" t="n"/>
      <c r="S34" s="10" t="n"/>
      <c r="T34" s="10" t="n"/>
      <c r="U34" s="10" t="n"/>
      <c r="V34" s="10" t="n"/>
      <c r="W34" s="11" t="n"/>
      <c r="X34" s="46" t="inlineStr">
        <is>
          <r>
            <rPr>
              <rFont val="メイリオ"/>
              <b val="1"/>
              <sz val="10"/>
            </rPr>
            <t xml:space="preserve">ステップ1：
</t>
          </r>
          <r>
            <rPr>
              <rFont val="メイリオ"/>
              <sz val="10"/>
            </rPr>
            <t xml:space="preserve">開始日時に値が入力されること
</t>
          </r>
          <r>
            <rPr>
              <rFont val="メイリオ"/>
              <b val="1"/>
              <sz val="10"/>
            </rPr>
            <t xml:space="preserve">ステップ2：
</t>
          </r>
          <r>
            <rPr>
              <rFont val="メイリオ"/>
              <sz val="10"/>
            </rPr>
            <t xml:space="preserve">終了日時に値が入力されること
</t>
          </r>
          <r>
            <rPr>
              <rFont val="メイリオ"/>
              <b val="1"/>
              <sz val="10"/>
            </rPr>
            <t xml:space="preserve">ステップ3：
</t>
          </r>
          <r>
            <rPr>
              <rFont val="メイリオ"/>
              <sz val="10"/>
            </rPr>
            <t xml:space="preserve">検索が成功すること、HTTPステータスコード200が返却されること、エラーが表示されないこと
</t>
          </r>
          <r>
            <rPr>
              <rFont val="メイリオ"/>
              <b val="1"/>
              <sz val="10"/>
            </rPr>
            <t xml:space="preserve">ステップ4：
</t>
          </r>
          <r>
            <rPr>
              <rFont val="メイリオ"/>
              <sz val="10"/>
            </rPr>
            <t xml:space="preserve">365日を1秒超過するため、エラーメッセージ `検索期間は1年以内で指定してください。` が表示されること
</t>
          </r>
          <r>
            <rPr>
              <rFont val="メイリオ"/>
              <b val="1"/>
              <sz val="10"/>
            </rPr>
            <t xml:space="preserve">補足：
</t>
          </r>
          <r>
            <rPr>
              <rFont val="メイリオ"/>
              <sz val="10"/>
            </rPr>
            <t xml:space="preserve">・境界値：365日ちょうどは OK、365日 + 1秒で NG
</t>
          </r>
          <r>
            <rPr>
              <rFont val="メイリオ"/>
              <sz val="10"/>
            </rPr>
            <t>・閏年の境界も同様に365日で判定すること</t>
          </r>
        </is>
      </c>
      <c r="Y34" s="10" t="n"/>
      <c r="Z34" s="10" t="n"/>
      <c r="AA34" s="10" t="n"/>
      <c r="AB34" s="10" t="n"/>
      <c r="AC34" s="10" t="n"/>
      <c r="AD34" s="11" t="n"/>
      <c r="AE34" s="45" t="inlineStr">
        <is>
          <t>B</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450" customHeight="1">
      <c r="A35" s="44" t="n">
        <v>20</v>
      </c>
      <c r="B35" s="46" t="inlineStr">
        <is>
          <t>ACSMS-TC-030-020</t>
        </is>
      </c>
      <c r="C35" s="10" t="n"/>
      <c r="D35" s="11" t="n"/>
      <c r="E35" s="46" t="inlineStr">
        <is>
          <t>ログ種別プルダウン — 全選択肢の動作確認</t>
        </is>
      </c>
      <c r="F35" s="10" t="n"/>
      <c r="G35" s="10" t="n"/>
      <c r="H35" s="10" t="n"/>
      <c r="I35" s="11" t="n"/>
      <c r="J35" s="46" t="inlineStr">
        <is>
          <t>・role: NICHINO_ADMIN
・各 log_type（1〜4）のログが `t_log` に存在</t>
        </is>
      </c>
      <c r="K35" s="10" t="n"/>
      <c r="L35" s="10" t="n"/>
      <c r="M35" s="10" t="n"/>
      <c r="N35" s="10" t="n"/>
      <c r="O35" s="10" t="n"/>
      <c r="P35" s="11" t="n"/>
      <c r="Q35" s="46" t="inlineStr">
        <is>
          <r>
            <rPr>
              <rFont val="メイリオ"/>
              <b val="1"/>
              <sz val="10"/>
            </rPr>
            <t xml:space="preserve">ステップ1：
</t>
          </r>
          <r>
            <rPr>
              <rFont val="メイリオ"/>
              <sz val="10"/>
            </rPr>
            <t xml:space="preserve">ログ種別プルダウンを開く
</t>
          </r>
          <r>
            <rPr>
              <rFont val="メイリオ"/>
              <b val="1"/>
              <sz val="10"/>
            </rPr>
            <t xml:space="preserve">ステップ2：
</t>
          </r>
          <r>
            <rPr>
              <rFont val="メイリオ"/>
              <sz val="10"/>
            </rPr>
            <t xml:space="preserve">「ユーザー操作ログ」を選択し「検索」ボタンを押下
</t>
          </r>
          <r>
            <rPr>
              <rFont val="メイリオ"/>
              <b val="1"/>
              <sz val="10"/>
            </rPr>
            <t xml:space="preserve">ステップ3：
</t>
          </r>
          <r>
            <rPr>
              <rFont val="メイリオ"/>
              <sz val="10"/>
            </rPr>
            <t xml:space="preserve">「すべて」を選択し「検索」ボタンを押下
</t>
          </r>
          <r>
            <rPr>
              <rFont val="メイリオ"/>
              <b val="1"/>
              <sz val="10"/>
            </rPr>
            <t xml:space="preserve">ステップ4：
</t>
          </r>
          <r>
            <rPr>
              <rFont val="メイリオ"/>
              <sz val="10"/>
            </rPr>
            <t>「エラーログ」「ファイルアップロードログ」をそれぞれ選択し「検索」ボタンを押下</t>
          </r>
        </is>
      </c>
      <c r="R35" s="10" t="n"/>
      <c r="S35" s="10" t="n"/>
      <c r="T35" s="10" t="n"/>
      <c r="U35" s="10" t="n"/>
      <c r="V35" s="10" t="n"/>
      <c r="W35" s="11" t="n"/>
      <c r="X35" s="46" t="inlineStr">
        <is>
          <r>
            <rPr>
              <rFont val="メイリオ"/>
              <b val="1"/>
              <sz val="10"/>
            </rPr>
            <t xml:space="preserve">ステップ1：
</t>
          </r>
          <r>
            <rPr>
              <rFont val="メイリオ"/>
              <sz val="10"/>
            </rPr>
            <t xml:space="preserve">「すべて／ユーザー操作ログ／システムログ／エラーログ／ファイルアップロードログ」の5項目が表示されること
</t>
          </r>
          <r>
            <rPr>
              <rFont val="メイリオ"/>
              <b val="1"/>
              <sz val="10"/>
            </rPr>
            <t xml:space="preserve">ステップ2：
</t>
          </r>
          <r>
            <rPr>
              <rFont val="メイリオ"/>
              <sz val="10"/>
            </rPr>
            <t xml:space="preserve">log_type=1 のレコードのみが表示されること、クエリパラメータに `log_type=1` が含まれること
</t>
          </r>
          <r>
            <rPr>
              <rFont val="メイリオ"/>
              <b val="1"/>
              <sz val="10"/>
            </rPr>
            <t xml:space="preserve">ステップ3：
</t>
          </r>
          <r>
            <rPr>
              <rFont val="メイリオ"/>
              <sz val="10"/>
            </rPr>
            <t xml:space="preserve">全 log_type のレコードが混在して表示されること、クエリパラメータに `log_type` が含まれないこと
</t>
          </r>
          <r>
            <rPr>
              <rFont val="メイリオ"/>
              <b val="1"/>
              <sz val="10"/>
            </rPr>
            <t xml:space="preserve">ステップ4：
</t>
          </r>
          <r>
            <rPr>
              <rFont val="メイリオ"/>
              <sz val="10"/>
            </rPr>
            <t xml:space="preserve">それぞれ log_type=3 / log_type=4 のレコードのみが表示されること
</t>
          </r>
          <r>
            <rPr>
              <rFont val="メイリオ"/>
              <b val="1"/>
              <sz val="10"/>
            </rPr>
            <t xml:space="preserve">補足：
</t>
          </r>
          <r>
            <rPr>
              <rFont val="メイリオ"/>
              <sz val="10"/>
            </rPr>
            <t xml:space="preserve">・log_type の数値マッピング：1=ユーザー操作, 2=システム, 3=エラー, 4=ファイルアップロード
</t>
          </r>
          <r>
            <rPr>
              <rFont val="メイリオ"/>
              <sz val="10"/>
            </rPr>
            <t>・「すべて」選択時は絞り込みなし</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384" customHeight="1">
      <c r="A36" s="44" t="n">
        <v>21</v>
      </c>
      <c r="B36" s="46" t="inlineStr">
        <is>
          <t>ACSMS-TC-030-021</t>
        </is>
      </c>
      <c r="C36" s="10" t="n"/>
      <c r="D36" s="11" t="n"/>
      <c r="E36" s="46" t="inlineStr">
        <is>
          <t>ユーザー名セレクトボックス — DataScope 反映</t>
        </is>
      </c>
      <c r="F36" s="10" t="n"/>
      <c r="G36" s="10" t="n"/>
      <c r="H36" s="10" t="n"/>
      <c r="I36" s="11" t="n"/>
      <c r="J36" s="46" t="inlineStr">
        <is>
          <t>・role: CHUOKAI（chuokai-001 所属）
・自中央会と他中央会にアカウントが存在</t>
        </is>
      </c>
      <c r="K36" s="10" t="n"/>
      <c r="L36" s="10" t="n"/>
      <c r="M36" s="10" t="n"/>
      <c r="N36" s="10" t="n"/>
      <c r="O36" s="10" t="n"/>
      <c r="P36" s="11" t="n"/>
      <c r="Q36" s="46" t="inlineStr">
        <is>
          <r>
            <rPr>
              <rFont val="メイリオ"/>
              <b val="1"/>
              <sz val="10"/>
            </rPr>
            <t xml:space="preserve">ステップ1：
</t>
          </r>
          <r>
            <rPr>
              <rFont val="メイリオ"/>
              <sz val="10"/>
            </rPr>
            <t xml:space="preserve">ユーザー名セレクトボックスを開く
</t>
          </r>
          <r>
            <rPr>
              <rFont val="メイリオ"/>
              <b val="1"/>
              <sz val="10"/>
            </rPr>
            <t xml:space="preserve">ステップ2：
</t>
          </r>
          <r>
            <rPr>
              <rFont val="メイリオ"/>
              <sz val="10"/>
            </rPr>
            <t xml:space="preserve">DevTools の Network タブで GET `/api/v1/account/dropdown` レスポンスを確認
</t>
          </r>
          <r>
            <rPr>
              <rFont val="メイリオ"/>
              <b val="1"/>
              <sz val="10"/>
            </rPr>
            <t xml:space="preserve">ステップ3：
</t>
          </r>
          <r>
            <rPr>
              <rFont val="メイリオ"/>
              <sz val="10"/>
            </rPr>
            <t>任意の自中央会アカウントを選択し「検索」ボタンを押下</t>
          </r>
        </is>
      </c>
      <c r="R36" s="10" t="n"/>
      <c r="S36" s="10" t="n"/>
      <c r="T36" s="10" t="n"/>
      <c r="U36" s="10" t="n"/>
      <c r="V36" s="10" t="n"/>
      <c r="W36" s="11" t="n"/>
      <c r="X36" s="46" t="inlineStr">
        <is>
          <r>
            <rPr>
              <rFont val="メイリオ"/>
              <b val="1"/>
              <sz val="10"/>
            </rPr>
            <t xml:space="preserve">ステップ1：
</t>
          </r>
          <r>
            <rPr>
              <rFont val="メイリオ"/>
              <sz val="10"/>
            </rPr>
            <t xml:space="preserve">自中央会配下のアカウントのみがプルダウンに表示されること、他中央会のアカウントは表示されないこと
</t>
          </r>
          <r>
            <rPr>
              <rFont val="メイリオ"/>
              <b val="1"/>
              <sz val="10"/>
            </rPr>
            <t xml:space="preserve">ステップ2：
</t>
          </r>
          <r>
            <rPr>
              <rFont val="メイリオ"/>
              <sz val="10"/>
            </rPr>
            <t xml:space="preserve">レスポンスの `data` 配列が DataScope 適用済み（自中央会のみ）であること
</t>
          </r>
          <r>
            <rPr>
              <rFont val="メイリオ"/>
              <b val="1"/>
              <sz val="10"/>
            </rPr>
            <t xml:space="preserve">ステップ3：
</t>
          </r>
          <r>
            <rPr>
              <rFont val="メイリオ"/>
              <sz val="10"/>
            </rPr>
            <t xml:space="preserve">選択したアカウントのログのみが表示されること、クエリパラメータに `account_id={選択値}` が含まれること
</t>
          </r>
          <r>
            <rPr>
              <rFont val="メイリオ"/>
              <b val="1"/>
              <sz val="10"/>
            </rPr>
            <t xml:space="preserve">補足：
</t>
          </r>
          <r>
            <rPr>
              <rFont val="メイリオ"/>
              <sz val="10"/>
            </rPr>
            <t xml:space="preserve">・共用API `/api/v1/account/dropdown` が DataScope を自動適用すること
</t>
          </r>
          <r>
            <rPr>
              <rFont val="メイリオ"/>
              <sz val="10"/>
            </rPr>
            <t>・JA_HONTEN / JA_KANRI_SHITEN ロールでも同様の DataScope ロジックが適用されること</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416" customHeight="1">
      <c r="A37" s="44" t="n">
        <v>22</v>
      </c>
      <c r="B37" s="46" t="inlineStr">
        <is>
          <t>ACSMS-TC-030-022</t>
        </is>
      </c>
      <c r="C37" s="10" t="n"/>
      <c r="D37" s="11" t="n"/>
      <c r="E37" s="46" t="inlineStr">
        <is>
          <t>不正フォーマット入力拒否</t>
        </is>
      </c>
      <c r="F37" s="10" t="n"/>
      <c r="G37" s="10" t="n"/>
      <c r="H37" s="10" t="n"/>
      <c r="I37" s="11" t="n"/>
      <c r="J37" s="46" t="inlineStr">
        <is>
          <t>・role: NICHINO_ADMIN
・画面ロード後</t>
        </is>
      </c>
      <c r="K37" s="10" t="n"/>
      <c r="L37" s="10" t="n"/>
      <c r="M37" s="10" t="n"/>
      <c r="N37" s="10" t="n"/>
      <c r="O37" s="10" t="n"/>
      <c r="P37" s="11" t="n"/>
      <c r="Q37" s="46" t="inlineStr">
        <is>
          <r>
            <rPr>
              <rFont val="メイリオ"/>
              <b val="1"/>
              <sz val="10"/>
            </rPr>
            <t xml:space="preserve">ステップ1：
</t>
          </r>
          <r>
            <rPr>
              <rFont val="メイリオ"/>
              <sz val="10"/>
            </rPr>
            <t xml:space="preserve">期間（開始日時）に「abcdef」（不正文字列）を入力試行
</t>
          </r>
          <r>
            <rPr>
              <rFont val="メイリオ"/>
              <b val="1"/>
              <sz val="10"/>
            </rPr>
            <t xml:space="preserve">ステップ2：
</t>
          </r>
          <r>
            <rPr>
              <rFont val="メイリオ"/>
              <sz val="10"/>
            </rPr>
            <t xml:space="preserve">期間（開始日時）に「2026/13/40 99:99:99」（不正日付）を入力試行
</t>
          </r>
          <r>
            <rPr>
              <rFont val="メイリオ"/>
              <b val="1"/>
              <sz val="10"/>
            </rPr>
            <t xml:space="preserve">ステップ3：
</t>
          </r>
          <r>
            <rPr>
              <rFont val="メイリオ"/>
              <sz val="10"/>
            </rPr>
            <t>DevTools で GET `/api/v1/log?date_from=abc` を直接呼び出し</t>
          </r>
        </is>
      </c>
      <c r="R37" s="10" t="n"/>
      <c r="S37" s="10" t="n"/>
      <c r="T37" s="10" t="n"/>
      <c r="U37" s="10" t="n"/>
      <c r="V37" s="10" t="n"/>
      <c r="W37" s="11" t="n"/>
      <c r="X37" s="46" t="inlineStr">
        <is>
          <r>
            <rPr>
              <rFont val="メイリオ"/>
              <b val="1"/>
              <sz val="10"/>
            </rPr>
            <t xml:space="preserve">ステップ1：
</t>
          </r>
          <r>
            <rPr>
              <rFont val="メイリオ"/>
              <sz val="10"/>
            </rPr>
            <t xml:space="preserve">カレンダー入力欄により不正文字列の入力がブロックされること、または入力後にフォーカスを外した時点でクリアされること
</t>
          </r>
          <r>
            <rPr>
              <rFont val="メイリオ"/>
              <b val="1"/>
              <sz val="10"/>
            </rPr>
            <t xml:space="preserve">ステップ2：
</t>
          </r>
          <r>
            <rPr>
              <rFont val="メイリオ"/>
              <sz val="10"/>
            </rPr>
            <t xml:space="preserve">不正日付として拒否されること、入力欄がクリアまたはエラー表示されること
</t>
          </r>
          <r>
            <rPr>
              <rFont val="メイリオ"/>
              <b val="1"/>
              <sz val="10"/>
            </rPr>
            <t xml:space="preserve">ステップ3：
</t>
          </r>
          <r>
            <rPr>
              <rFont val="メイリオ"/>
              <sz val="10"/>
            </rPr>
            <t xml:space="preserve">HTTPステータスコード400が返却されること（`error_code: BAD_REQUEST` または `VALIDATION_ERROR`、メッセージ `リクエストパラメータが不正です。` または相当）
</t>
          </r>
          <r>
            <rPr>
              <rFont val="メイリオ"/>
              <b val="1"/>
              <sz val="10"/>
            </rPr>
            <t xml:space="preserve">補足：
</t>
          </r>
          <r>
            <rPr>
              <rFont val="メイリオ"/>
              <sz val="10"/>
            </rPr>
            <t xml:space="preserve">・フォーマットは `YYYY/MM/DD HH:mm:ss` 固定であること
</t>
          </r>
          <r>
            <rPr>
              <rFont val="メイリオ"/>
              <sz val="10"/>
            </rPr>
            <t>・カレンダーピッカーから選択することで誤入力を防止すること</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is>
          <t>(なし)
---</t>
        </is>
      </c>
      <c r="BL37" s="10" t="n"/>
      <c r="BM37" s="10" t="n"/>
      <c r="BN37" s="10" t="n"/>
      <c r="BO37" s="10" t="n"/>
      <c r="BP37" s="10" t="n"/>
      <c r="BQ37" s="11" t="n"/>
    </row>
    <row r="38" ht="22.5" customHeight="1">
      <c r="A38" s="32" t="inlineStr">
        <is>
          <t>業務ロジック — ログ検索（Function — Search）</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0" t="n"/>
      <c r="AT38" s="10" t="n"/>
      <c r="AU38" s="10" t="n"/>
      <c r="AV38" s="10" t="n"/>
      <c r="AW38" s="10" t="n"/>
      <c r="AX38" s="10" t="n"/>
      <c r="AY38" s="10" t="n"/>
      <c r="AZ38" s="10" t="n"/>
      <c r="BA38" s="10" t="n"/>
      <c r="BB38" s="10" t="n"/>
      <c r="BC38" s="10" t="n"/>
      <c r="BD38" s="10" t="n"/>
      <c r="BE38" s="10" t="n"/>
      <c r="BF38" s="10" t="n"/>
      <c r="BG38" s="10" t="n"/>
      <c r="BH38" s="10" t="n"/>
      <c r="BI38" s="10" t="n"/>
      <c r="BJ38" s="10" t="n"/>
      <c r="BK38" s="10" t="n"/>
      <c r="BL38" s="10" t="n"/>
      <c r="BM38" s="10" t="n"/>
      <c r="BN38" s="10" t="n"/>
      <c r="BO38" s="10" t="n"/>
      <c r="BP38" s="10" t="n"/>
      <c r="BQ38" s="11" t="n"/>
    </row>
    <row r="39" ht="352" customHeight="1">
      <c r="A39" s="44" t="n">
        <v>23</v>
      </c>
      <c r="B39" s="46" t="inlineStr">
        <is>
          <t>ACSMS-TC-030-023</t>
        </is>
      </c>
      <c r="C39" s="10" t="n"/>
      <c r="D39" s="11" t="n"/>
      <c r="E39" s="46" t="inlineStr">
        <is>
          <t>初期表示 — 最新順 + 20件/ページ</t>
        </is>
      </c>
      <c r="F39" s="10" t="n"/>
      <c r="G39" s="10" t="n"/>
      <c r="H39" s="10" t="n"/>
      <c r="I39" s="11" t="n"/>
      <c r="J39" s="46" t="inlineStr">
        <is>
          <t>・role: NICHINO_ADMIN
・`t_log` に250件以上のレコードが存在</t>
        </is>
      </c>
      <c r="K39" s="10" t="n"/>
      <c r="L39" s="10" t="n"/>
      <c r="M39" s="10" t="n"/>
      <c r="N39" s="10" t="n"/>
      <c r="O39" s="10" t="n"/>
      <c r="P39" s="11" t="n"/>
      <c r="Q39" s="46" t="inlineStr">
        <is>
          <r>
            <rPr>
              <rFont val="メイリオ"/>
              <b val="1"/>
              <sz val="10"/>
            </rPr>
            <t xml:space="preserve">ステップ1：
</t>
          </r>
          <r>
            <rPr>
              <rFont val="メイリオ"/>
              <sz val="10"/>
            </rPr>
            <t xml:space="preserve">サイドバーから「ログ参照」リンクを押下
</t>
          </r>
          <r>
            <rPr>
              <rFont val="メイリオ"/>
              <b val="1"/>
              <sz val="10"/>
            </rPr>
            <t xml:space="preserve">ステップ2：
</t>
          </r>
          <r>
            <rPr>
              <rFont val="メイリオ"/>
              <sz val="10"/>
            </rPr>
            <t xml:space="preserve">ログ一覧の表示順を確認
</t>
          </r>
          <r>
            <rPr>
              <rFont val="メイリオ"/>
              <b val="1"/>
              <sz val="10"/>
            </rPr>
            <t xml:space="preserve">ステップ3：
</t>
          </r>
          <r>
            <rPr>
              <rFont val="メイリオ"/>
              <sz val="10"/>
            </rPr>
            <t>1ページあたりの表示件数を確認</t>
          </r>
        </is>
      </c>
      <c r="R39" s="10" t="n"/>
      <c r="S39" s="10" t="n"/>
      <c r="T39" s="10" t="n"/>
      <c r="U39" s="10" t="n"/>
      <c r="V39" s="10" t="n"/>
      <c r="W39" s="11" t="n"/>
      <c r="X39" s="46" t="inlineStr">
        <is>
          <r>
            <rPr>
              <rFont val="メイリオ"/>
              <b val="1"/>
              <sz val="10"/>
            </rPr>
            <t xml:space="preserve">ステップ1：
</t>
          </r>
          <r>
            <rPr>
              <rFont val="メイリオ"/>
              <sz val="10"/>
            </rPr>
            <t xml:space="preserve">`/log` 画面が表示されること、検索条件が初期値（期間：空、ログ種別：すべて、ユーザー名：空）であること
</t>
          </r>
          <r>
            <rPr>
              <rFont val="メイリオ"/>
              <b val="1"/>
              <sz val="10"/>
            </rPr>
            <t xml:space="preserve">ステップ2：
</t>
          </r>
          <r>
            <rPr>
              <rFont val="メイリオ"/>
              <sz val="10"/>
            </rPr>
            <t xml:space="preserve">log_datetime の降順（最新順）で表示されること、最上行が最も新しいログであること
</t>
          </r>
          <r>
            <rPr>
              <rFont val="メイリオ"/>
              <b val="1"/>
              <sz val="10"/>
            </rPr>
            <t xml:space="preserve">ステップ3：
</t>
          </r>
          <r>
            <rPr>
              <rFont val="メイリオ"/>
              <sz val="10"/>
            </rPr>
            <t xml:space="preserve">1ページに20件表示されること、ページネーションが「1 / 13」のように表示されること（実数による）
</t>
          </r>
          <r>
            <rPr>
              <rFont val="メイリオ"/>
              <b val="1"/>
              <sz val="10"/>
            </rPr>
            <t xml:space="preserve">補足：
</t>
          </r>
          <r>
            <rPr>
              <rFont val="メイリオ"/>
              <sz val="10"/>
            </rPr>
            <t xml:space="preserve">・初期表示時に DataScope が自動適用されること
</t>
          </r>
          <r>
            <rPr>
              <rFont val="メイリオ"/>
              <sz val="10"/>
            </rPr>
            <t>・デフォルトソート：log_datetime DESC</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416" customHeight="1">
      <c r="A40" s="44" t="n">
        <v>24</v>
      </c>
      <c r="B40" s="46" t="inlineStr">
        <is>
          <t>ACSMS-TC-030-024</t>
        </is>
      </c>
      <c r="C40" s="10" t="n"/>
      <c r="D40" s="11" t="n"/>
      <c r="E40" s="46" t="inlineStr">
        <is>
          <t>検索 — 正常系（複数条件で絞り込み）</t>
        </is>
      </c>
      <c r="F40" s="10" t="n"/>
      <c r="G40" s="10" t="n"/>
      <c r="H40" s="10" t="n"/>
      <c r="I40" s="11" t="n"/>
      <c r="J40" s="46" t="inlineStr">
        <is>
          <t>・role: NICHINO_ADMIN
・対象期間内に多様な log_type のレコードが存在</t>
        </is>
      </c>
      <c r="K40" s="10" t="n"/>
      <c r="L40" s="10" t="n"/>
      <c r="M40" s="10" t="n"/>
      <c r="N40" s="10" t="n"/>
      <c r="O40" s="10" t="n"/>
      <c r="P40" s="11" t="n"/>
      <c r="Q40" s="46" t="inlineStr">
        <is>
          <r>
            <rPr>
              <rFont val="メイリオ"/>
              <b val="1"/>
              <sz val="10"/>
            </rPr>
            <t xml:space="preserve">ステップ1：
</t>
          </r>
          <r>
            <rPr>
              <rFont val="メイリオ"/>
              <sz val="10"/>
            </rPr>
            <t xml:space="preserve">期間（開始日時）に「2026/04/01 00:00:00」、期間（終了日時）に「2026/04/30 23:59:59」を入力
</t>
          </r>
          <r>
            <rPr>
              <rFont val="メイリオ"/>
              <b val="1"/>
              <sz val="10"/>
            </rPr>
            <t xml:space="preserve">ステップ2：
</t>
          </r>
          <r>
            <rPr>
              <rFont val="メイリオ"/>
              <sz val="10"/>
            </rPr>
            <t xml:space="preserve">ログ種別「ユーザー操作ログ」を選択
</t>
          </r>
          <r>
            <rPr>
              <rFont val="メイリオ"/>
              <b val="1"/>
              <sz val="10"/>
            </rPr>
            <t xml:space="preserve">ステップ3：
</t>
          </r>
          <r>
            <rPr>
              <rFont val="メイリオ"/>
              <sz val="10"/>
            </rPr>
            <t xml:space="preserve">任意のユーザー名を選択し「検索」ボタンを押下
</t>
          </r>
          <r>
            <rPr>
              <rFont val="メイリオ"/>
              <b val="1"/>
              <sz val="10"/>
            </rPr>
            <t xml:space="preserve">ステップ4：
</t>
          </r>
          <r>
            <rPr>
              <rFont val="メイリオ"/>
              <sz val="10"/>
            </rPr>
            <t>DevTools の Network タブで GET `/api/v1/log` リクエストを確認</t>
          </r>
        </is>
      </c>
      <c r="R40" s="10" t="n"/>
      <c r="S40" s="10" t="n"/>
      <c r="T40" s="10" t="n"/>
      <c r="U40" s="10" t="n"/>
      <c r="V40" s="10" t="n"/>
      <c r="W40" s="11" t="n"/>
      <c r="X40" s="46" t="inlineStr">
        <is>
          <r>
            <rPr>
              <rFont val="メイリオ"/>
              <b val="1"/>
              <sz val="10"/>
            </rPr>
            <t xml:space="preserve">ステップ1：
</t>
          </r>
          <r>
            <rPr>
              <rFont val="メイリオ"/>
              <sz val="10"/>
            </rPr>
            <t xml:space="preserve">期間が入力されること
</t>
          </r>
          <r>
            <rPr>
              <rFont val="メイリオ"/>
              <b val="1"/>
              <sz val="10"/>
            </rPr>
            <t xml:space="preserve">ステップ2：
</t>
          </r>
          <r>
            <rPr>
              <rFont val="メイリオ"/>
              <sz val="10"/>
            </rPr>
            <t xml:space="preserve">プルダウンに「ユーザー操作ログ」が選択されること
</t>
          </r>
          <r>
            <rPr>
              <rFont val="メイリオ"/>
              <b val="1"/>
              <sz val="10"/>
            </rPr>
            <t xml:space="preserve">ステップ3：
</t>
          </r>
          <r>
            <rPr>
              <rFont val="メイリオ"/>
              <sz val="10"/>
            </rPr>
            <t xml:space="preserve">HTTPステータスコード200が返却されること、検索条件に一致するデータのみ表示されること、1ページ目に移動すること
</t>
          </r>
          <r>
            <rPr>
              <rFont val="メイリオ"/>
              <b val="1"/>
              <sz val="10"/>
            </rPr>
            <t xml:space="preserve">ステップ4：
</t>
          </r>
          <r>
            <rPr>
              <rFont val="メイリオ"/>
              <sz val="10"/>
            </rPr>
            <t xml:space="preserve">クエリパラメータが `date_from=2026/04/01%2000:00:00&amp;date_to=2026/04/30%2023:59:59&amp;log_type=1&amp;account_id={値}&amp;page=1&amp;per_page=20` の形式で送信されること
</t>
          </r>
          <r>
            <rPr>
              <rFont val="メイリオ"/>
              <b val="1"/>
              <sz val="10"/>
            </rPr>
            <t xml:space="preserve">補足：
</t>
          </r>
          <r>
            <rPr>
              <rFont val="メイリオ"/>
              <sz val="10"/>
            </rPr>
            <t xml:space="preserve">・全条件が AND で結合されること
</t>
          </r>
          <r>
            <rPr>
              <rFont val="メイリオ"/>
              <sz val="10"/>
            </rPr>
            <t>・検索結果件数が一覧上部に表示されること</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68" customHeight="1">
      <c r="A41" s="44" t="n">
        <v>25</v>
      </c>
      <c r="B41" s="46" t="inlineStr">
        <is>
          <t>ACSMS-TC-030-025</t>
        </is>
      </c>
      <c r="C41" s="10" t="n"/>
      <c r="D41" s="11" t="n"/>
      <c r="E41" s="46" t="inlineStr">
        <is>
          <t>検索結果0件の場合のメッセージ表示</t>
        </is>
      </c>
      <c r="F41" s="10" t="n"/>
      <c r="G41" s="10" t="n"/>
      <c r="H41" s="10" t="n"/>
      <c r="I41" s="11" t="n"/>
      <c r="J41" s="46" t="inlineStr">
        <is>
          <t>・role: NICHINO_ADMIN
・該当条件で結果0件となるデータ状態</t>
        </is>
      </c>
      <c r="K41" s="10" t="n"/>
      <c r="L41" s="10" t="n"/>
      <c r="M41" s="10" t="n"/>
      <c r="N41" s="10" t="n"/>
      <c r="O41" s="10" t="n"/>
      <c r="P41" s="11" t="n"/>
      <c r="Q41" s="46" t="inlineStr">
        <is>
          <r>
            <rPr>
              <rFont val="メイリオ"/>
              <b val="1"/>
              <sz val="10"/>
            </rPr>
            <t xml:space="preserve">ステップ1：
</t>
          </r>
          <r>
            <rPr>
              <rFont val="メイリオ"/>
              <sz val="10"/>
            </rPr>
            <t xml:space="preserve">期間（開始日時）に「2030/01/01 00:00:00」、期間（終了日時）に「2030/01/02 00:00:00」を入力（未来日付）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画面表示を確認</t>
          </r>
        </is>
      </c>
      <c r="R41" s="10" t="n"/>
      <c r="S41" s="10" t="n"/>
      <c r="T41" s="10" t="n"/>
      <c r="U41" s="10" t="n"/>
      <c r="V41" s="10" t="n"/>
      <c r="W41" s="11" t="n"/>
      <c r="X41" s="46" t="inlineStr">
        <is>
          <r>
            <rPr>
              <rFont val="メイリオ"/>
              <b val="1"/>
              <sz val="10"/>
            </rPr>
            <t xml:space="preserve">ステップ1：
</t>
          </r>
          <r>
            <rPr>
              <rFont val="メイリオ"/>
              <sz val="10"/>
            </rPr>
            <t xml:space="preserve">期間が入力されること
</t>
          </r>
          <r>
            <rPr>
              <rFont val="メイリオ"/>
              <b val="1"/>
              <sz val="10"/>
            </rPr>
            <t xml:space="preserve">ステップ2：
</t>
          </r>
          <r>
            <rPr>
              <rFont val="メイリオ"/>
              <sz val="10"/>
            </rPr>
            <t xml:space="preserve">HTTPステータスコード200が返却されること、レスポンスの `data` 配列が空であること、`meta.total = 0` であること
</t>
          </r>
          <r>
            <rPr>
              <rFont val="メイリオ"/>
              <b val="1"/>
              <sz val="10"/>
            </rPr>
            <t xml:space="preserve">ステップ3：
</t>
          </r>
          <r>
            <rPr>
              <rFont val="メイリオ"/>
              <sz val="10"/>
            </rPr>
            <t xml:space="preserve">メッセージ `検索結果が見つかりませんでした。` が表示されること、ログ一覧テーブルに「データが存在しないこと」を示す表示があること、ページネーションが非表示であること
</t>
          </r>
          <r>
            <rPr>
              <rFont val="メイリオ"/>
              <b val="1"/>
              <sz val="10"/>
            </rPr>
            <t xml:space="preserve">補足：
</t>
          </r>
          <r>
            <rPr>
              <rFont val="メイリオ"/>
              <sz val="10"/>
            </rPr>
            <t xml:space="preserve">・メッセージコード ACSMS-MSG-030-003 の文言を verbatim 採用すること
</t>
          </r>
          <r>
            <rPr>
              <rFont val="メイリオ"/>
              <sz val="10"/>
            </rPr>
            <t>・0件でもエラーではなく正常応答であること</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304" customHeight="1">
      <c r="A42" s="44" t="n">
        <v>26</v>
      </c>
      <c r="B42" s="46" t="inlineStr">
        <is>
          <t>ACSMS-TC-030-026</t>
        </is>
      </c>
      <c r="C42" s="10" t="n"/>
      <c r="D42" s="11" t="n"/>
      <c r="E42" s="46" t="inlineStr">
        <is>
          <t>検索クリア — 全条件リセット</t>
        </is>
      </c>
      <c r="F42" s="10" t="n"/>
      <c r="G42" s="10" t="n"/>
      <c r="H42" s="10" t="n"/>
      <c r="I42" s="11" t="n"/>
      <c r="J42" s="46" t="inlineStr">
        <is>
          <t>・role: NICHINO_ADMIN
・検索条件を入力後、結果一覧が表示されている状態</t>
        </is>
      </c>
      <c r="K42" s="10" t="n"/>
      <c r="L42" s="10" t="n"/>
      <c r="M42" s="10" t="n"/>
      <c r="N42" s="10" t="n"/>
      <c r="O42" s="10" t="n"/>
      <c r="P42" s="11" t="n"/>
      <c r="Q42" s="46" t="inlineStr">
        <is>
          <r>
            <rPr>
              <rFont val="メイリオ"/>
              <b val="1"/>
              <sz val="10"/>
            </rPr>
            <t xml:space="preserve">ステップ1：
</t>
          </r>
          <r>
            <rPr>
              <rFont val="メイリオ"/>
              <sz val="10"/>
            </rPr>
            <t xml:space="preserve">期間・ログ種別・ユーザー名を入力した状態を作る
</t>
          </r>
          <r>
            <rPr>
              <rFont val="メイリオ"/>
              <b val="1"/>
              <sz val="10"/>
            </rPr>
            <t xml:space="preserve">ステップ2：
</t>
          </r>
          <r>
            <rPr>
              <rFont val="メイリオ"/>
              <sz val="10"/>
            </rPr>
            <t xml:space="preserve">「検索クリア」ボタンを押下
</t>
          </r>
          <r>
            <rPr>
              <rFont val="メイリオ"/>
              <b val="1"/>
              <sz val="10"/>
            </rPr>
            <t xml:space="preserve">ステップ3：
</t>
          </r>
          <r>
            <rPr>
              <rFont val="メイリオ"/>
              <sz val="10"/>
            </rPr>
            <t>検索条件と一覧の状態を確認</t>
          </r>
        </is>
      </c>
      <c r="R42" s="10" t="n"/>
      <c r="S42" s="10" t="n"/>
      <c r="T42" s="10" t="n"/>
      <c r="U42" s="10" t="n"/>
      <c r="V42" s="10" t="n"/>
      <c r="W42" s="11" t="n"/>
      <c r="X42" s="46" t="inlineStr">
        <is>
          <r>
            <rPr>
              <rFont val="メイリオ"/>
              <b val="1"/>
              <sz val="10"/>
            </rPr>
            <t xml:space="preserve">ステップ1：
</t>
          </r>
          <r>
            <rPr>
              <rFont val="メイリオ"/>
              <sz val="10"/>
            </rPr>
            <t xml:space="preserve">検索条件に値が入力されていること
</t>
          </r>
          <r>
            <rPr>
              <rFont val="メイリオ"/>
              <b val="1"/>
              <sz val="10"/>
            </rPr>
            <t xml:space="preserve">ステップ2：
</t>
          </r>
          <r>
            <rPr>
              <rFont val="メイリオ"/>
              <sz val="10"/>
            </rPr>
            <t xml:space="preserve">全検索条件がクリアされること（期間：空、ログ種別：「すべて」、ユーザー名：空）
</t>
          </r>
          <r>
            <rPr>
              <rFont val="メイリオ"/>
              <b val="1"/>
              <sz val="10"/>
            </rPr>
            <t xml:space="preserve">ステップ3：
</t>
          </r>
          <r>
            <rPr>
              <rFont val="メイリオ"/>
              <sz val="10"/>
            </rPr>
            <t xml:space="preserve">デフォルトのログ一覧（最新順、DataScope 適用済み）が再表示されること、ページが1ページ目に戻ること
</t>
          </r>
          <r>
            <rPr>
              <rFont val="メイリオ"/>
              <b val="1"/>
              <sz val="10"/>
            </rPr>
            <t xml:space="preserve">補足：
</t>
          </r>
          <r>
            <rPr>
              <rFont val="メイリオ"/>
              <sz val="10"/>
            </rPr>
            <t xml:space="preserve">・検索条件が初期化されること
</t>
          </r>
          <r>
            <rPr>
              <rFont val="メイリオ"/>
              <sz val="10"/>
            </rPr>
            <t>・URL のクエリパラメータがクリアされること</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400" customHeight="1">
      <c r="A43" s="44" t="n">
        <v>27</v>
      </c>
      <c r="B43" s="46" t="inlineStr">
        <is>
          <t>ACSMS-TC-030-027</t>
        </is>
      </c>
      <c r="C43" s="10" t="n"/>
      <c r="D43" s="11" t="n"/>
      <c r="E43" s="46" t="inlineStr">
        <is>
          <t>ページネーション — 前へ・次へ・指定ページ</t>
        </is>
      </c>
      <c r="F43" s="10" t="n"/>
      <c r="G43" s="10" t="n"/>
      <c r="H43" s="10" t="n"/>
      <c r="I43" s="11" t="n"/>
      <c r="J43" s="46" t="inlineStr">
        <is>
          <t>・role: NICHINO_ADMIN
・`t_log` に250件以上のレコードが存在</t>
        </is>
      </c>
      <c r="K43" s="10" t="n"/>
      <c r="L43" s="10" t="n"/>
      <c r="M43" s="10" t="n"/>
      <c r="N43" s="10" t="n"/>
      <c r="O43" s="10" t="n"/>
      <c r="P43" s="11" t="n"/>
      <c r="Q43" s="46" t="inlineStr">
        <is>
          <r>
            <rPr>
              <rFont val="メイリオ"/>
              <b val="1"/>
              <sz val="10"/>
            </rPr>
            <t xml:space="preserve">ステップ1：
</t>
          </r>
          <r>
            <rPr>
              <rFont val="メイリオ"/>
              <sz val="10"/>
            </rPr>
            <t xml:space="preserve">「次へ」ボタンを押下
</t>
          </r>
          <r>
            <rPr>
              <rFont val="メイリオ"/>
              <b val="1"/>
              <sz val="10"/>
            </rPr>
            <t xml:space="preserve">ステップ2：
</t>
          </r>
          <r>
            <rPr>
              <rFont val="メイリオ"/>
              <sz val="10"/>
            </rPr>
            <t xml:space="preserve">ページ番号「5」を直接押下
</t>
          </r>
          <r>
            <rPr>
              <rFont val="メイリオ"/>
              <b val="1"/>
              <sz val="10"/>
            </rPr>
            <t xml:space="preserve">ステップ3：
</t>
          </r>
          <r>
            <rPr>
              <rFont val="メイリオ"/>
              <sz val="10"/>
            </rPr>
            <t xml:space="preserve">「前へ」ボタンを押下
</t>
          </r>
          <r>
            <rPr>
              <rFont val="メイリオ"/>
              <b val="1"/>
              <sz val="10"/>
            </rPr>
            <t xml:space="preserve">ステップ4：
</t>
          </r>
          <r>
            <rPr>
              <rFont val="メイリオ"/>
              <sz val="10"/>
            </rPr>
            <t>最終ページに移動し、さらに「次へ」を押下試行</t>
          </r>
        </is>
      </c>
      <c r="R43" s="10" t="n"/>
      <c r="S43" s="10" t="n"/>
      <c r="T43" s="10" t="n"/>
      <c r="U43" s="10" t="n"/>
      <c r="V43" s="10" t="n"/>
      <c r="W43" s="11" t="n"/>
      <c r="X43" s="46" t="inlineStr">
        <is>
          <r>
            <rPr>
              <rFont val="メイリオ"/>
              <b val="1"/>
              <sz val="10"/>
            </rPr>
            <t xml:space="preserve">ステップ1：
</t>
          </r>
          <r>
            <rPr>
              <rFont val="メイリオ"/>
              <sz val="10"/>
            </rPr>
            <t xml:space="preserve">2ページ目のデータが表示されること、クエリパラメータが `page=2` に更新されること
</t>
          </r>
          <r>
            <rPr>
              <rFont val="メイリオ"/>
              <b val="1"/>
              <sz val="10"/>
            </rPr>
            <t xml:space="preserve">ステップ2：
</t>
          </r>
          <r>
            <rPr>
              <rFont val="メイリオ"/>
              <sz val="10"/>
            </rPr>
            <t xml:space="preserve">5ページ目のデータが表示されること、クエリパラメータが `page=5` に更新されること
</t>
          </r>
          <r>
            <rPr>
              <rFont val="メイリオ"/>
              <b val="1"/>
              <sz val="10"/>
            </rPr>
            <t xml:space="preserve">ステップ3：
</t>
          </r>
          <r>
            <rPr>
              <rFont val="メイリオ"/>
              <sz val="10"/>
            </rPr>
            <t xml:space="preserve">4ページ目のデータが表示されること
</t>
          </r>
          <r>
            <rPr>
              <rFont val="メイリオ"/>
              <b val="1"/>
              <sz val="10"/>
            </rPr>
            <t xml:space="preserve">ステップ4：
</t>
          </r>
          <r>
            <rPr>
              <rFont val="メイリオ"/>
              <sz val="10"/>
            </rPr>
            <t xml:space="preserve">「次へ」ボタンが非活性状態で表示されること、ページ遷移が発生しないこと
</t>
          </r>
          <r>
            <rPr>
              <rFont val="メイリオ"/>
              <b val="1"/>
              <sz val="10"/>
            </rPr>
            <t xml:space="preserve">補足：
</t>
          </r>
          <r>
            <rPr>
              <rFont val="メイリオ"/>
              <sz val="10"/>
            </rPr>
            <t xml:space="preserve">・現在の検索条件を保持したままページ遷移すること
</t>
          </r>
          <r>
            <rPr>
              <rFont val="メイリオ"/>
              <sz val="10"/>
            </rPr>
            <t>・先頭ページで「前へ」、最終ページで「次へ」が無効化されること</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416" customHeight="1">
      <c r="A44" s="44" t="n">
        <v>28</v>
      </c>
      <c r="B44" s="46" t="inlineStr">
        <is>
          <t>ACSMS-TC-030-028</t>
        </is>
      </c>
      <c r="C44" s="10" t="n"/>
      <c r="D44" s="11" t="n"/>
      <c r="E44" s="46" t="inlineStr">
        <is>
          <t>ソート — 日時降順デフォルト + カラムクリックでソート切替</t>
        </is>
      </c>
      <c r="F44" s="10" t="n"/>
      <c r="G44" s="10" t="n"/>
      <c r="H44" s="10" t="n"/>
      <c r="I44" s="11" t="n"/>
      <c r="J44" s="46" t="inlineStr">
        <is>
          <t>・role: NICHINO_ADMIN
・複数の log_datetime / log_type / result_status のログが存在</t>
        </is>
      </c>
      <c r="K44" s="10" t="n"/>
      <c r="L44" s="10" t="n"/>
      <c r="M44" s="10" t="n"/>
      <c r="N44" s="10" t="n"/>
      <c r="O44" s="10" t="n"/>
      <c r="P44" s="11" t="n"/>
      <c r="Q44" s="46" t="inlineStr">
        <is>
          <r>
            <rPr>
              <rFont val="メイリオ"/>
              <b val="1"/>
              <sz val="10"/>
            </rPr>
            <t xml:space="preserve">ステップ1：
</t>
          </r>
          <r>
            <rPr>
              <rFont val="メイリオ"/>
              <sz val="10"/>
            </rPr>
            <t xml:space="preserve">初期表示状態で「日時」カラムのソート順を確認
</t>
          </r>
          <r>
            <rPr>
              <rFont val="メイリオ"/>
              <b val="1"/>
              <sz val="10"/>
            </rPr>
            <t xml:space="preserve">ステップ2：
</t>
          </r>
          <r>
            <rPr>
              <rFont val="メイリオ"/>
              <sz val="10"/>
            </rPr>
            <t xml:space="preserve">「日時」カラムヘッダを押下しソート切替
</t>
          </r>
          <r>
            <rPr>
              <rFont val="メイリオ"/>
              <b val="1"/>
              <sz val="10"/>
            </rPr>
            <t xml:space="preserve">ステップ3：
</t>
          </r>
          <r>
            <rPr>
              <rFont val="メイリオ"/>
              <sz val="10"/>
            </rPr>
            <t>「結果」カラムヘッダを押下しソート</t>
          </r>
        </is>
      </c>
      <c r="R44" s="10" t="n"/>
      <c r="S44" s="10" t="n"/>
      <c r="T44" s="10" t="n"/>
      <c r="U44" s="10" t="n"/>
      <c r="V44" s="10" t="n"/>
      <c r="W44" s="11" t="n"/>
      <c r="X44" s="46" t="inlineStr">
        <is>
          <r>
            <rPr>
              <rFont val="メイリオ"/>
              <b val="1"/>
              <sz val="10"/>
            </rPr>
            <t xml:space="preserve">ステップ1：
</t>
          </r>
          <r>
            <rPr>
              <rFont val="メイリオ"/>
              <sz val="10"/>
            </rPr>
            <t xml:space="preserve">log_datetime の降順（最新順）で表示されること、ソートアイコンが「↓」（降順）を示すこと
</t>
          </r>
          <r>
            <rPr>
              <rFont val="メイリオ"/>
              <b val="1"/>
              <sz val="10"/>
            </rPr>
            <t xml:space="preserve">ステップ2：
</t>
          </r>
          <r>
            <rPr>
              <rFont val="メイリオ"/>
              <sz val="10"/>
            </rPr>
            <t xml:space="preserve">log_datetime の昇順（古い順）に切替わること、ソートアイコンが「↑」（昇順）を示すこと、クエリパラメータが `sort_by=log_datetime&amp;sort_order=asc` に変わること
</t>
          </r>
          <r>
            <rPr>
              <rFont val="メイリオ"/>
              <b val="1"/>
              <sz val="10"/>
            </rPr>
            <t xml:space="preserve">ステップ3：
</t>
          </r>
          <r>
            <rPr>
              <rFont val="メイリオ"/>
              <sz val="10"/>
            </rPr>
            <t xml:space="preserve">result_status カラムでソートされること、クエリパラメータが `sort_by=result_status` に変わること
</t>
          </r>
          <r>
            <rPr>
              <rFont val="メイリオ"/>
              <b val="1"/>
              <sz val="10"/>
            </rPr>
            <t xml:space="preserve">補足：
</t>
          </r>
          <r>
            <rPr>
              <rFont val="メイリオ"/>
              <sz val="10"/>
            </rPr>
            <t xml:space="preserve">・許可されたソートカラム：log_datetime, log_type, result_status
</t>
          </r>
          <r>
            <rPr>
              <rFont val="メイリオ"/>
              <sz val="10"/>
            </rPr>
            <t>・他のカラムでのソートはバックエンド側で拒否されること</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336" customHeight="1">
      <c r="A45" s="44" t="n">
        <v>29</v>
      </c>
      <c r="B45" s="46" t="inlineStr">
        <is>
          <t>ACSMS-TC-030-029</t>
        </is>
      </c>
      <c r="C45" s="10" t="n"/>
      <c r="D45" s="11" t="n"/>
      <c r="E45" s="46" t="inlineStr">
        <is>
          <t>DataScope — CHUOKAI 自中央会のログのみ取得</t>
        </is>
      </c>
      <c r="F45" s="10" t="n"/>
      <c r="G45" s="10" t="n"/>
      <c r="H45" s="10" t="n"/>
      <c r="I45" s="11" t="n"/>
      <c r="J45" s="46" t="inlineStr">
        <is>
          <t>・role: CHUOKAI（chuokai-001 所属、ja_id=1）
・自中央会JA（ja-001）と他中央会JA（ja-002）にログが存在</t>
        </is>
      </c>
      <c r="K45" s="10" t="n"/>
      <c r="L45" s="10" t="n"/>
      <c r="M45" s="10" t="n"/>
      <c r="N45" s="10" t="n"/>
      <c r="O45" s="10" t="n"/>
      <c r="P45" s="11" t="n"/>
      <c r="Q45" s="46" t="inlineStr">
        <is>
          <r>
            <rPr>
              <rFont val="メイリオ"/>
              <b val="1"/>
              <sz val="10"/>
            </rPr>
            <t xml:space="preserve">ステップ1：
</t>
          </r>
          <r>
            <rPr>
              <rFont val="メイリオ"/>
              <sz val="10"/>
            </rPr>
            <t xml:space="preserve">ログ一覧画面を開く
</t>
          </r>
          <r>
            <rPr>
              <rFont val="メイリオ"/>
              <b val="1"/>
              <sz val="10"/>
            </rPr>
            <t xml:space="preserve">ステップ2：
</t>
          </r>
          <r>
            <rPr>
              <rFont val="メイリオ"/>
              <sz val="10"/>
            </rPr>
            <t xml:space="preserve">DevTools で GET `/api/v1/log` のレスポンス JSON を確認
</t>
          </r>
          <r>
            <rPr>
              <rFont val="メイリオ"/>
              <b val="1"/>
              <sz val="10"/>
            </rPr>
            <t xml:space="preserve">ステップ3：
</t>
          </r>
          <r>
            <rPr>
              <rFont val="メイリオ"/>
              <sz val="10"/>
            </rPr>
            <t>DevTools で GET `/api/v1/log?account_id={他中央会のaccount_id}` を直接呼び出し</t>
          </r>
        </is>
      </c>
      <c r="R45" s="10" t="n"/>
      <c r="S45" s="10" t="n"/>
      <c r="T45" s="10" t="n"/>
      <c r="U45" s="10" t="n"/>
      <c r="V45" s="10" t="n"/>
      <c r="W45" s="11" t="n"/>
      <c r="X45" s="46" t="inlineStr">
        <is>
          <r>
            <rPr>
              <rFont val="メイリオ"/>
              <b val="1"/>
              <sz val="10"/>
            </rPr>
            <t xml:space="preserve">ステップ1：
</t>
          </r>
          <r>
            <rPr>
              <rFont val="メイリオ"/>
              <sz val="10"/>
            </rPr>
            <t xml:space="preserve">ja_id=1 のログのみが表示されること
</t>
          </r>
          <r>
            <rPr>
              <rFont val="メイリオ"/>
              <b val="1"/>
              <sz val="10"/>
            </rPr>
            <t xml:space="preserve">ステップ2：
</t>
          </r>
          <r>
            <rPr>
              <rFont val="メイリオ"/>
              <sz val="10"/>
            </rPr>
            <t xml:space="preserve">レスポンスの `data` 配列のすべての要素で `ja_id = 1` であること、ja-002 のログが含まれないこと
</t>
          </r>
          <r>
            <rPr>
              <rFont val="メイリオ"/>
              <b val="1"/>
              <sz val="10"/>
            </rPr>
            <t xml:space="preserve">ステップ3：
</t>
          </r>
          <r>
            <rPr>
              <rFont val="メイリオ"/>
              <sz val="10"/>
            </rPr>
            <t xml:space="preserve">他中央会の account_id で絞り込んでも、結果が0件であること（DataScope によりバックエンド側でフィルタリング）
</t>
          </r>
          <r>
            <rPr>
              <rFont val="メイリオ"/>
              <b val="1"/>
              <sz val="10"/>
            </rPr>
            <t xml:space="preserve">補足：
</t>
          </r>
          <r>
            <rPr>
              <rFont val="メイリオ"/>
              <sz val="10"/>
            </rPr>
            <t xml:space="preserve">・DataScope（`l.ja_id = :user_ja_id`）がバックエンド側で自動適用されること
</t>
          </r>
          <r>
            <rPr>
              <rFont val="メイリオ"/>
              <sz val="10"/>
            </rPr>
            <t>・データ整合性が保たれること</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304" customHeight="1">
      <c r="A46" s="44" t="n">
        <v>30</v>
      </c>
      <c r="B46" s="46" t="inlineStr">
        <is>
          <t>ACSMS-TC-030-030</t>
        </is>
      </c>
      <c r="C46" s="10" t="n"/>
      <c r="D46" s="11" t="n"/>
      <c r="E46" s="46" t="inlineStr">
        <is>
          <t>DataScope — JA_HONTEN 自JA配下のログのみ取得</t>
        </is>
      </c>
      <c r="F46" s="10" t="n"/>
      <c r="G46" s="10" t="n"/>
      <c r="H46" s="10" t="n"/>
      <c r="I46" s="11" t="n"/>
      <c r="J46" s="46" t="inlineStr">
        <is>
          <t>・role: JA_HONTEN（ja-001 所属）
・自JA配下に管理支店（branch-001, branch-002）が存在
・他JA（ja-002）にもログが存在</t>
        </is>
      </c>
      <c r="K46" s="10" t="n"/>
      <c r="L46" s="10" t="n"/>
      <c r="M46" s="10" t="n"/>
      <c r="N46" s="10" t="n"/>
      <c r="O46" s="10" t="n"/>
      <c r="P46" s="11" t="n"/>
      <c r="Q46" s="46" t="inlineStr">
        <is>
          <r>
            <rPr>
              <rFont val="メイリオ"/>
              <b val="1"/>
              <sz val="10"/>
            </rPr>
            <t xml:space="preserve">ステップ1：
</t>
          </r>
          <r>
            <rPr>
              <rFont val="メイリオ"/>
              <sz val="10"/>
            </rPr>
            <t xml:space="preserve">ログ一覧画面を開く
</t>
          </r>
          <r>
            <rPr>
              <rFont val="メイリオ"/>
              <b val="1"/>
              <sz val="10"/>
            </rPr>
            <t xml:space="preserve">ステップ2：
</t>
          </r>
          <r>
            <rPr>
              <rFont val="メイリオ"/>
              <sz val="10"/>
            </rPr>
            <t xml:space="preserve">ログのアカウント（ユーザーID）を確認
</t>
          </r>
          <r>
            <rPr>
              <rFont val="メイリオ"/>
              <b val="1"/>
              <sz val="10"/>
            </rPr>
            <t xml:space="preserve">ステップ3：
</t>
          </r>
          <r>
            <rPr>
              <rFont val="メイリオ"/>
              <sz val="10"/>
            </rPr>
            <t>DevTools で GET `/api/v1/log?account_id={他JAのaccount_id}` を直接呼び出し</t>
          </r>
        </is>
      </c>
      <c r="R46" s="10" t="n"/>
      <c r="S46" s="10" t="n"/>
      <c r="T46" s="10" t="n"/>
      <c r="U46" s="10" t="n"/>
      <c r="V46" s="10" t="n"/>
      <c r="W46" s="11" t="n"/>
      <c r="X46" s="46" t="inlineStr">
        <is>
          <r>
            <rPr>
              <rFont val="メイリオ"/>
              <b val="1"/>
              <sz val="10"/>
            </rPr>
            <t xml:space="preserve">ステップ1：
</t>
          </r>
          <r>
            <rPr>
              <rFont val="メイリオ"/>
              <sz val="10"/>
            </rPr>
            <t xml:space="preserve">ja_id=1 のログのみが表示されること
</t>
          </r>
          <r>
            <rPr>
              <rFont val="メイリオ"/>
              <b val="1"/>
              <sz val="10"/>
            </rPr>
            <t xml:space="preserve">ステップ2：
</t>
          </r>
          <r>
            <rPr>
              <rFont val="メイリオ"/>
              <sz val="10"/>
            </rPr>
            <t xml:space="preserve">自JA配下の管理支店（branch-001, branch-002）のアカウントのログが表示されること
</t>
          </r>
          <r>
            <rPr>
              <rFont val="メイリオ"/>
              <b val="1"/>
              <sz val="10"/>
            </rPr>
            <t xml:space="preserve">ステップ3：
</t>
          </r>
          <r>
            <rPr>
              <rFont val="メイリオ"/>
              <sz val="10"/>
            </rPr>
            <t xml:space="preserve">他JAの account_id で絞り込んでも、結果が0件であること
</t>
          </r>
          <r>
            <rPr>
              <rFont val="メイリオ"/>
              <b val="1"/>
              <sz val="10"/>
            </rPr>
            <t xml:space="preserve">補足：
</t>
          </r>
          <r>
            <rPr>
              <rFont val="メイリオ"/>
              <sz val="10"/>
            </rPr>
            <t xml:space="preserve">・JA_HONTEN は自JA配下のすべての管理支店のログを閲覧可能であること
</t>
          </r>
          <r>
            <rPr>
              <rFont val="メイリオ"/>
              <sz val="10"/>
            </rPr>
            <t>・DataScope（`l.ja_id = :user_ja_id`）が適用されること</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336" customHeight="1">
      <c r="A47" s="44" t="n">
        <v>31</v>
      </c>
      <c r="B47" s="46" t="inlineStr">
        <is>
          <t>ACSMS-TC-030-031</t>
        </is>
      </c>
      <c r="C47" s="10" t="n"/>
      <c r="D47" s="11" t="n"/>
      <c r="E47" s="46" t="inlineStr">
        <is>
          <t>DataScope — JA_KANRI_SHITEN 自管理支店のログのみ取得</t>
        </is>
      </c>
      <c r="F47" s="10" t="n"/>
      <c r="G47" s="10" t="n"/>
      <c r="H47" s="10" t="n"/>
      <c r="I47" s="11" t="n"/>
      <c r="J47" s="46" t="inlineStr">
        <is>
          <t>・role: JA_KANRI_SHITEN（ja-001 / branch-001 所属）
・branch-001 配下と branch-002 配下にアカウント・ログが存在</t>
        </is>
      </c>
      <c r="K47" s="10" t="n"/>
      <c r="L47" s="10" t="n"/>
      <c r="M47" s="10" t="n"/>
      <c r="N47" s="10" t="n"/>
      <c r="O47" s="10" t="n"/>
      <c r="P47" s="11" t="n"/>
      <c r="Q47" s="46" t="inlineStr">
        <is>
          <r>
            <rPr>
              <rFont val="メイリオ"/>
              <b val="1"/>
              <sz val="10"/>
            </rPr>
            <t xml:space="preserve">ステップ1：
</t>
          </r>
          <r>
            <rPr>
              <rFont val="メイリオ"/>
              <sz val="10"/>
            </rPr>
            <t xml:space="preserve">ログ一覧画面を開く
</t>
          </r>
          <r>
            <rPr>
              <rFont val="メイリオ"/>
              <b val="1"/>
              <sz val="10"/>
            </rPr>
            <t xml:space="preserve">ステップ2：
</t>
          </r>
          <r>
            <rPr>
              <rFont val="メイリオ"/>
              <sz val="10"/>
            </rPr>
            <t xml:space="preserve">DevTools で GET `/api/v1/log` のレスポンス JSON を確認
</t>
          </r>
          <r>
            <rPr>
              <rFont val="メイリオ"/>
              <b val="1"/>
              <sz val="10"/>
            </rPr>
            <t xml:space="preserve">ステップ3：
</t>
          </r>
          <r>
            <rPr>
              <rFont val="メイリオ"/>
              <sz val="10"/>
            </rPr>
            <t>DevTools で GET `/api/v1/log?account_id={branch-002配下のaccount_id}` を直接呼び出し</t>
          </r>
        </is>
      </c>
      <c r="R47" s="10" t="n"/>
      <c r="S47" s="10" t="n"/>
      <c r="T47" s="10" t="n"/>
      <c r="U47" s="10" t="n"/>
      <c r="V47" s="10" t="n"/>
      <c r="W47" s="11" t="n"/>
      <c r="X47" s="46" t="inlineStr">
        <is>
          <r>
            <rPr>
              <rFont val="メイリオ"/>
              <b val="1"/>
              <sz val="10"/>
            </rPr>
            <t xml:space="preserve">ステップ1：
</t>
          </r>
          <r>
            <rPr>
              <rFont val="メイリオ"/>
              <sz val="10"/>
            </rPr>
            <t xml:space="preserve">branch-001 配下のアカウントのログのみが表示されること
</t>
          </r>
          <r>
            <rPr>
              <rFont val="メイリオ"/>
              <b val="1"/>
              <sz val="10"/>
            </rPr>
            <t xml:space="preserve">ステップ2：
</t>
          </r>
          <r>
            <rPr>
              <rFont val="メイリオ"/>
              <sz val="10"/>
            </rPr>
            <t xml:space="preserve">レスポンスの `data` 配列のアカウントがすべて branch-001 配下であること
</t>
          </r>
          <r>
            <rPr>
              <rFont val="メイリオ"/>
              <b val="1"/>
              <sz val="10"/>
            </rPr>
            <t xml:space="preserve">ステップ3：
</t>
          </r>
          <r>
            <rPr>
              <rFont val="メイリオ"/>
              <sz val="10"/>
            </rPr>
            <t xml:space="preserve">branch-002 のアカウントで絞り込んでも、結果が0件であること
</t>
          </r>
          <r>
            <rPr>
              <rFont val="メイリオ"/>
              <b val="1"/>
              <sz val="10"/>
            </rPr>
            <t xml:space="preserve">補足：
</t>
          </r>
          <r>
            <rPr>
              <rFont val="メイリオ"/>
              <sz val="10"/>
            </rPr>
            <t xml:space="preserve">・DataScope（`a.kanri_shiten_id = :user_kanri_shiten_id`）がバックエンド側で自動適用されること
</t>
          </r>
          <r>
            <rPr>
              <rFont val="メイリオ"/>
              <sz val="10"/>
            </rPr>
            <t>・他管理支店のログには一切アクセスできないこと</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416" customHeight="1">
      <c r="A48" s="44" t="n">
        <v>32</v>
      </c>
      <c r="B48" s="46" t="inlineStr">
        <is>
          <t>ACSMS-TC-030-032</t>
        </is>
      </c>
      <c r="C48" s="10" t="n"/>
      <c r="D48" s="11" t="n"/>
      <c r="E48" s="46" t="inlineStr">
        <is>
          <t>検索結果カラム表示 — 結果バッジ + 詳細フィールド</t>
        </is>
      </c>
      <c r="F48" s="10" t="n"/>
      <c r="G48" s="10" t="n"/>
      <c r="H48" s="10" t="n"/>
      <c r="I48" s="11" t="n"/>
      <c r="J48" s="46" t="inlineStr">
        <is>
          <t>・role: NICHINO_ADMIN
・`t_log` に各 result_status（1, 2, 3）のレコードが存在</t>
        </is>
      </c>
      <c r="K48" s="10" t="n"/>
      <c r="L48" s="10" t="n"/>
      <c r="M48" s="10" t="n"/>
      <c r="N48" s="10" t="n"/>
      <c r="O48" s="10" t="n"/>
      <c r="P48" s="11" t="n"/>
      <c r="Q48" s="46" t="inlineStr">
        <is>
          <r>
            <rPr>
              <rFont val="メイリオ"/>
              <b val="1"/>
              <sz val="10"/>
            </rPr>
            <t xml:space="preserve">ステップ1：
</t>
          </r>
          <r>
            <rPr>
              <rFont val="メイリオ"/>
              <sz val="10"/>
            </rPr>
            <t xml:space="preserve">ログ一覧画面を開く
</t>
          </r>
          <r>
            <rPr>
              <rFont val="メイリオ"/>
              <b val="1"/>
              <sz val="10"/>
            </rPr>
            <t xml:space="preserve">ステップ2：
</t>
          </r>
          <r>
            <rPr>
              <rFont val="メイリオ"/>
              <sz val="10"/>
            </rPr>
            <t xml:space="preserve">result_status=1 のレコードの「結果」「詳細」カラムを確認
</t>
          </r>
          <r>
            <rPr>
              <rFont val="メイリオ"/>
              <b val="1"/>
              <sz val="10"/>
            </rPr>
            <t xml:space="preserve">ステップ3：
</t>
          </r>
          <r>
            <rPr>
              <rFont val="メイリオ"/>
              <sz val="10"/>
            </rPr>
            <t xml:space="preserve">result_status=2 のレコードの「結果」「詳細」カラムを確認
</t>
          </r>
          <r>
            <rPr>
              <rFont val="メイリオ"/>
              <b val="1"/>
              <sz val="10"/>
            </rPr>
            <t xml:space="preserve">ステップ4：
</t>
          </r>
          <r>
            <rPr>
              <rFont val="メイリオ"/>
              <sz val="10"/>
            </rPr>
            <t>result_status=3 のレコードの「結果」「詳細」カラムを確認</t>
          </r>
        </is>
      </c>
      <c r="R48" s="10" t="n"/>
      <c r="S48" s="10" t="n"/>
      <c r="T48" s="10" t="n"/>
      <c r="U48" s="10" t="n"/>
      <c r="V48" s="10" t="n"/>
      <c r="W48" s="11" t="n"/>
      <c r="X48"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「結果」カラムに緑色バッジ「成功」が表示されること、「詳細」カラムに `after_value`（JSON）が表示されること
</t>
          </r>
          <r>
            <rPr>
              <rFont val="メイリオ"/>
              <b val="1"/>
              <sz val="10"/>
            </rPr>
            <t xml:space="preserve">ステップ3：
</t>
          </r>
          <r>
            <rPr>
              <rFont val="メイリオ"/>
              <sz val="10"/>
            </rPr>
            <t xml:space="preserve">「結果」カラムに赤色バッジ「失敗」が表示されること、「詳細」カラムに `after_value`（エラー時は空）が表示されること
</t>
          </r>
          <r>
            <rPr>
              <rFont val="メイリオ"/>
              <b val="1"/>
              <sz val="10"/>
            </rPr>
            <t xml:space="preserve">ステップ4：
</t>
          </r>
          <r>
            <rPr>
              <rFont val="メイリオ"/>
              <sz val="10"/>
            </rPr>
            <t xml:space="preserve">「結果」カラムに黄色バッジ「警告」が表示されること
</t>
          </r>
          <r>
            <rPr>
              <rFont val="メイリオ"/>
              <b val="1"/>
              <sz val="10"/>
            </rPr>
            <t xml:space="preserve">補足：
</t>
          </r>
          <r>
            <rPr>
              <rFont val="メイリオ"/>
              <sz val="10"/>
            </rPr>
            <t xml:space="preserve">・result_status のラベル：1=成功, 2=失敗, 3=警告
</t>
          </r>
          <r>
            <rPr>
              <rFont val="メイリオ"/>
              <sz val="10"/>
            </rPr>
            <t>・色は design tokens の semantic color（success / error / warning）を使用すること</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is>
          <t>(なし)
---</t>
        </is>
      </c>
      <c r="BL48" s="10" t="n"/>
      <c r="BM48" s="10" t="n"/>
      <c r="BN48" s="10" t="n"/>
      <c r="BO48" s="10" t="n"/>
      <c r="BP48" s="10" t="n"/>
      <c r="BQ48" s="11" t="n"/>
    </row>
    <row r="49" ht="22.5" customHeight="1">
      <c r="A49" s="32" t="inlineStr">
        <is>
          <t>業務ロジック — CSV出力（Function — Export）</t>
        </is>
      </c>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0" t="n"/>
      <c r="AZ49" s="10" t="n"/>
      <c r="BA49" s="10" t="n"/>
      <c r="BB49" s="10" t="n"/>
      <c r="BC49" s="10" t="n"/>
      <c r="BD49" s="10" t="n"/>
      <c r="BE49" s="10" t="n"/>
      <c r="BF49" s="10" t="n"/>
      <c r="BG49" s="10" t="n"/>
      <c r="BH49" s="10" t="n"/>
      <c r="BI49" s="10" t="n"/>
      <c r="BJ49" s="10" t="n"/>
      <c r="BK49" s="10" t="n"/>
      <c r="BL49" s="10" t="n"/>
      <c r="BM49" s="10" t="n"/>
      <c r="BN49" s="10" t="n"/>
      <c r="BO49" s="10" t="n"/>
      <c r="BP49" s="10" t="n"/>
      <c r="BQ49" s="11" t="n"/>
    </row>
    <row r="50" ht="450" customHeight="1">
      <c r="A50" s="44" t="n">
        <v>33</v>
      </c>
      <c r="B50" s="46" t="inlineStr">
        <is>
          <t>ACSMS-TC-030-033</t>
        </is>
      </c>
      <c r="C50" s="10" t="n"/>
      <c r="D50" s="11" t="n"/>
      <c r="E50" s="46" t="inlineStr">
        <is>
          <t>CSV出力 正常系（表示中ページのみ + UTF-8 BOM）</t>
        </is>
      </c>
      <c r="F50" s="10" t="n"/>
      <c r="G50" s="10" t="n"/>
      <c r="H50" s="10" t="n"/>
      <c r="I50" s="11" t="n"/>
      <c r="J50" s="46" t="inlineStr">
        <is>
          <t>・role: NICHINO_ADMIN
・対象期間内にログが存在
・適切な検索条件が設定されている（一覧と同一の検索条件・並び順・page・per_page を適用）</t>
        </is>
      </c>
      <c r="K50" s="10" t="n"/>
      <c r="L50" s="10" t="n"/>
      <c r="M50" s="10" t="n"/>
      <c r="N50" s="10" t="n"/>
      <c r="O50" s="10" t="n"/>
      <c r="P50" s="11" t="n"/>
      <c r="Q50" s="46" t="inlineStr">
        <is>
          <r>
            <rPr>
              <rFont val="メイリオ"/>
              <b val="1"/>
              <sz val="10"/>
            </rPr>
            <t xml:space="preserve">ステップ1：
</t>
          </r>
          <r>
            <rPr>
              <rFont val="メイリオ"/>
              <sz val="10"/>
            </rPr>
            <t xml:space="preserve">検索条件を設定し、「検索」ボタンを押下
</t>
          </r>
          <r>
            <rPr>
              <rFont val="メイリオ"/>
              <b val="1"/>
              <sz val="10"/>
            </rPr>
            <t xml:space="preserve">ステップ2：
</t>
          </r>
          <r>
            <rPr>
              <rFont val="メイリオ"/>
              <sz val="10"/>
            </rPr>
            <t xml:space="preserve">「CSV出力」ボタンを押下
</t>
          </r>
          <r>
            <rPr>
              <rFont val="メイリオ"/>
              <b val="1"/>
              <sz val="10"/>
            </rPr>
            <t xml:space="preserve">ステップ3：
</t>
          </r>
          <r>
            <rPr>
              <rFont val="メイリオ"/>
              <sz val="10"/>
            </rPr>
            <t xml:space="preserve">ダウンロードされたCSVファイルを Excel で開く
</t>
          </r>
          <r>
            <rPr>
              <rFont val="メイリオ"/>
              <b val="1"/>
              <sz val="10"/>
            </rPr>
            <t xml:space="preserve">ステップ4：
</t>
          </r>
          <r>
            <rPr>
              <rFont val="メイリオ"/>
              <sz val="10"/>
            </rPr>
            <t>CSVファイルのバイナリ先頭を確認</t>
          </r>
        </is>
      </c>
      <c r="R50" s="10" t="n"/>
      <c r="S50" s="10" t="n"/>
      <c r="T50" s="10" t="n"/>
      <c r="U50" s="10" t="n"/>
      <c r="V50" s="10" t="n"/>
      <c r="W50" s="11" t="n"/>
      <c r="X50" s="46" t="inlineStr">
        <is>
          <r>
            <rPr>
              <rFont val="メイリオ"/>
              <b val="1"/>
              <sz val="10"/>
            </rPr>
            <t xml:space="preserve">ステップ1：
</t>
          </r>
          <r>
            <rPr>
              <rFont val="メイリオ"/>
              <sz val="10"/>
            </rPr>
            <t xml:space="preserve">検索結果が表示されること
</t>
          </r>
          <r>
            <rPr>
              <rFont val="メイリオ"/>
              <b val="1"/>
              <sz val="10"/>
            </rPr>
            <t xml:space="preserve">ステップ2：
</t>
          </r>
          <r>
            <rPr>
              <rFont val="メイリオ"/>
              <sz val="10"/>
            </rPr>
            <t xml:space="preserve">HTTPステータスコード200が返却されること、`Content-Type: text/csv; charset=utf-8` ヘッダーが付与されること、CSVファイルがダウンロードされること、トースト `CSVファイルをダウンロードしました。` が表示されること
</t>
          </r>
          <r>
            <rPr>
              <rFont val="メイリオ"/>
              <b val="1"/>
              <sz val="10"/>
            </rPr>
            <t xml:space="preserve">ステップ3：
</t>
          </r>
          <r>
            <rPr>
              <rFont val="メイリオ"/>
              <sz val="10"/>
            </rPr>
            <t xml:space="preserve">日本語が文字化けせずに正しく表示されること、表示中ページの全レコードが含まれていること（全件出力ではない）
</t>
          </r>
          <r>
            <rPr>
              <rFont val="メイリオ"/>
              <b val="1"/>
              <sz val="10"/>
            </rPr>
            <t xml:space="preserve">ステップ4：
</t>
          </r>
          <r>
            <rPr>
              <rFont val="メイリオ"/>
              <sz val="10"/>
            </rPr>
            <t xml:space="preserve">ファイル先頭3バイトが UTF-8 BOM（`EF BB BF`）であること
</t>
          </r>
          <r>
            <rPr>
              <rFont val="メイリオ"/>
              <b val="1"/>
              <sz val="10"/>
            </rPr>
            <t xml:space="preserve">補足：
</t>
          </r>
          <r>
            <rPr>
              <rFont val="メイリオ"/>
              <sz val="10"/>
            </rPr>
            <t xml:space="preserve">・メッセージコード ACSMS-MSG-030-004 の文言を verbatim 採用すること
</t>
          </r>
          <r>
            <rPr>
              <rFont val="メイリオ"/>
              <sz val="10"/>
            </rPr>
            <t>・UTF-8 BOM は日本語 Excel 対応のため必須</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32" customHeight="1">
      <c r="A51" s="44" t="n">
        <v>34</v>
      </c>
      <c r="B51" s="46" t="inlineStr">
        <is>
          <t>ACSMS-TC-030-034</t>
        </is>
      </c>
      <c r="C51" s="10" t="n"/>
      <c r="D51" s="11" t="n"/>
      <c r="E51" s="46" t="inlineStr">
        <is>
          <t>【廃止】CSV出力 5,000件超過エラー</t>
        </is>
      </c>
      <c r="F51" s="10" t="n"/>
      <c r="G51" s="10" t="n"/>
      <c r="H51" s="10" t="n"/>
      <c r="I51" s="11" t="n"/>
      <c r="J51" s="46" t="inlineStr"/>
      <c r="K51" s="10" t="n"/>
      <c r="L51" s="10" t="n"/>
      <c r="M51" s="10" t="n"/>
      <c r="N51" s="10" t="n"/>
      <c r="O51" s="10" t="n"/>
      <c r="P51" s="11" t="n"/>
      <c r="Q51" s="46" t="inlineStr"/>
      <c r="R51" s="10" t="n"/>
      <c r="S51" s="10" t="n"/>
      <c r="T51" s="10" t="n"/>
      <c r="U51" s="10" t="n"/>
      <c r="V51" s="10" t="n"/>
      <c r="W51" s="11" t="n"/>
      <c r="X51" s="46" t="inlineStr"/>
      <c r="Y51" s="10" t="n"/>
      <c r="Z51" s="10" t="n"/>
      <c r="AA51" s="10" t="n"/>
      <c r="AB51" s="10" t="n"/>
      <c r="AC51" s="10" t="n"/>
      <c r="AD51" s="11" t="n"/>
      <c r="AE51" s="45" t="inlineStr"/>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336" customHeight="1">
      <c r="A52" s="44" t="n">
        <v>35</v>
      </c>
      <c r="B52" s="46" t="inlineStr">
        <is>
          <t>ACSMS-TC-030-035</t>
        </is>
      </c>
      <c r="C52" s="10" t="n"/>
      <c r="D52" s="11" t="n"/>
      <c r="E52" s="46" t="inlineStr">
        <is>
          <t>CSV出力 ファイル名フォーマット</t>
        </is>
      </c>
      <c r="F52" s="10" t="n"/>
      <c r="G52" s="10" t="n"/>
      <c r="H52" s="10" t="n"/>
      <c r="I52" s="11" t="n"/>
      <c r="J52" s="46" t="inlineStr">
        <is>
          <t>・role: NICHINO_ADMIN
・対象期間内に5,000件以内のログが存在</t>
        </is>
      </c>
      <c r="K52" s="10" t="n"/>
      <c r="L52" s="10" t="n"/>
      <c r="M52" s="10" t="n"/>
      <c r="N52" s="10" t="n"/>
      <c r="O52" s="10" t="n"/>
      <c r="P52" s="11" t="n"/>
      <c r="Q52" s="46" t="inlineStr">
        <is>
          <r>
            <rPr>
              <rFont val="メイリオ"/>
              <b val="1"/>
              <sz val="10"/>
            </rPr>
            <t xml:space="preserve">ステップ1：
</t>
          </r>
          <r>
            <rPr>
              <rFont val="メイリオ"/>
              <sz val="10"/>
            </rPr>
            <t xml:space="preserve">「CSV出力」ボタンを押下
</t>
          </r>
          <r>
            <rPr>
              <rFont val="メイリオ"/>
              <b val="1"/>
              <sz val="10"/>
            </rPr>
            <t xml:space="preserve">ステップ2：
</t>
          </r>
          <r>
            <rPr>
              <rFont val="メイリオ"/>
              <sz val="10"/>
            </rPr>
            <t xml:space="preserve">ダウンロードされたファイル名を確認
</t>
          </r>
          <r>
            <rPr>
              <rFont val="メイリオ"/>
              <b val="1"/>
              <sz val="10"/>
            </rPr>
            <t xml:space="preserve">ステップ3：
</t>
          </r>
          <r>
            <rPr>
              <rFont val="メイリオ"/>
              <sz val="10"/>
            </rPr>
            <t>DevTools の Network タブで `Content-Disposition` レスポンスヘッダーを確認</t>
          </r>
        </is>
      </c>
      <c r="R52" s="10" t="n"/>
      <c r="S52" s="10" t="n"/>
      <c r="T52" s="10" t="n"/>
      <c r="U52" s="10" t="n"/>
      <c r="V52" s="10" t="n"/>
      <c r="W52" s="11" t="n"/>
      <c r="X52" s="46" t="inlineStr">
        <is>
          <r>
            <rPr>
              <rFont val="メイリオ"/>
              <b val="1"/>
              <sz val="10"/>
            </rPr>
            <t xml:space="preserve">ステップ1：
</t>
          </r>
          <r>
            <rPr>
              <rFont val="メイリオ"/>
              <sz val="10"/>
            </rPr>
            <t xml:space="preserve">CSVファイルがダウンロードされること
</t>
          </r>
          <r>
            <rPr>
              <rFont val="メイリオ"/>
              <b val="1"/>
              <sz val="10"/>
            </rPr>
            <t xml:space="preserve">ステップ2：
</t>
          </r>
          <r>
            <rPr>
              <rFont val="メイリオ"/>
              <sz val="10"/>
            </rPr>
            <t xml:space="preserve">ファイル名が `log_export_YYYYMMDD_HHmmss.csv` の形式であること（例：`log_export_20260522_143025.csv`）
</t>
          </r>
          <r>
            <rPr>
              <rFont val="メイリオ"/>
              <b val="1"/>
              <sz val="10"/>
            </rPr>
            <t xml:space="preserve">ステップ3：
</t>
          </r>
          <r>
            <rPr>
              <rFont val="メイリオ"/>
              <sz val="10"/>
            </rPr>
            <t xml:space="preserve">`Content-Disposition: attachment; filename="log_export_YYYYMMDD_HHmmss.csv"` が付与されること
</t>
          </r>
          <r>
            <rPr>
              <rFont val="メイリオ"/>
              <b val="1"/>
              <sz val="10"/>
            </rPr>
            <t xml:space="preserve">補足：
</t>
          </r>
          <r>
            <rPr>
              <rFont val="メイリオ"/>
              <sz val="10"/>
            </rPr>
            <t xml:space="preserve">・ファイル名の日時はサーバー側で現在時刻を使用すること
</t>
          </r>
          <r>
            <rPr>
              <rFont val="メイリオ"/>
              <sz val="10"/>
            </rPr>
            <t>・タイムゾーンは JST（Asia/Tokyo）であること</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416" customHeight="1">
      <c r="A53" s="44" t="n">
        <v>36</v>
      </c>
      <c r="B53" s="46" t="inlineStr">
        <is>
          <t>ACSMS-TC-030-036</t>
        </is>
      </c>
      <c r="C53" s="10" t="n"/>
      <c r="D53" s="11" t="n"/>
      <c r="E53" s="46" t="inlineStr">
        <is>
          <t>CSV出力 カラム順とエスケープ処理</t>
        </is>
      </c>
      <c r="F53" s="10" t="n"/>
      <c r="G53" s="10" t="n"/>
      <c r="H53" s="10" t="n"/>
      <c r="I53" s="11" t="n"/>
      <c r="J53" s="46" t="inlineStr">
        <is>
          <t>・role: NICHINO_ADMIN
・「画面名」にカンマ・ダブルクォート・改行を含むログレコードが存在</t>
        </is>
      </c>
      <c r="K53" s="10" t="n"/>
      <c r="L53" s="10" t="n"/>
      <c r="M53" s="10" t="n"/>
      <c r="N53" s="10" t="n"/>
      <c r="O53" s="10" t="n"/>
      <c r="P53" s="11" t="n"/>
      <c r="Q53" s="46" t="inlineStr">
        <is>
          <r>
            <rPr>
              <rFont val="メイリオ"/>
              <b val="1"/>
              <sz val="10"/>
            </rPr>
            <t xml:space="preserve">ステップ1：
</t>
          </r>
          <r>
            <rPr>
              <rFont val="メイリオ"/>
              <sz val="10"/>
            </rPr>
            <t xml:space="preserve">「CSV出力」ボタンを押下
</t>
          </r>
          <r>
            <rPr>
              <rFont val="メイリオ"/>
              <b val="1"/>
              <sz val="10"/>
            </rPr>
            <t xml:space="preserve">ステップ2：
</t>
          </r>
          <r>
            <rPr>
              <rFont val="メイリオ"/>
              <sz val="10"/>
            </rPr>
            <t xml:space="preserve">ダウンロードされたCSVファイルをテキストエディタで開く
</t>
          </r>
          <r>
            <rPr>
              <rFont val="メイリオ"/>
              <b val="1"/>
              <sz val="10"/>
            </rPr>
            <t xml:space="preserve">ステップ3：
</t>
          </r>
          <r>
            <rPr>
              <rFont val="メイリオ"/>
              <sz val="10"/>
            </rPr>
            <t xml:space="preserve">ヘッダー行のカラム順を確認
</t>
          </r>
          <r>
            <rPr>
              <rFont val="メイリオ"/>
              <b val="1"/>
              <sz val="10"/>
            </rPr>
            <t xml:space="preserve">ステップ4：
</t>
          </r>
          <r>
            <rPr>
              <rFont val="メイリオ"/>
              <sz val="10"/>
            </rPr>
            <t>特殊文字を含むレコードのエスケープを確認</t>
          </r>
        </is>
      </c>
      <c r="R53" s="10" t="n"/>
      <c r="S53" s="10" t="n"/>
      <c r="T53" s="10" t="n"/>
      <c r="U53" s="10" t="n"/>
      <c r="V53" s="10" t="n"/>
      <c r="W53" s="11" t="n"/>
      <c r="X53" s="46" t="inlineStr">
        <is>
          <r>
            <rPr>
              <rFont val="メイリオ"/>
              <b val="1"/>
              <sz val="10"/>
            </rPr>
            <t xml:space="preserve">ステップ1：
</t>
          </r>
          <r>
            <rPr>
              <rFont val="メイリオ"/>
              <sz val="10"/>
            </rPr>
            <t xml:space="preserve">CSVファイルがダウンロードされること
</t>
          </r>
          <r>
            <rPr>
              <rFont val="メイリオ"/>
              <b val="1"/>
              <sz val="10"/>
            </rPr>
            <t xml:space="preserve">ステップ2：
</t>
          </r>
          <r>
            <rPr>
              <rFont val="メイリオ"/>
              <sz val="10"/>
            </rPr>
            <t xml:space="preserve">ファイル内容が確認できること
</t>
          </r>
          <r>
            <rPr>
              <rFont val="メイリオ"/>
              <b val="1"/>
              <sz val="10"/>
            </rPr>
            <t xml:space="preserve">ステップ3：
</t>
          </r>
          <r>
            <rPr>
              <rFont val="メイリオ"/>
              <sz val="10"/>
            </rPr>
            <t xml:space="preserve">ヘッダー行が「ログID, ログ種別, 日時, ユーザーID, JA ID, 画面名, 操作内容, 結果, 対象ID, 対象テーブル, IPアドレス」の順であること
</t>
          </r>
          <r>
            <rPr>
              <rFont val="メイリオ"/>
              <b val="1"/>
              <sz val="10"/>
            </rPr>
            <t xml:space="preserve">ステップ4：
</t>
          </r>
          <r>
            <rPr>
              <rFont val="メイリオ"/>
              <sz val="10"/>
            </rPr>
            <t xml:space="preserve">カンマ・ダブルクォート・改行を含む値がダブルクォート（`"`）で囲まれること、ダブルクォートは `""` にエスケープされること
</t>
          </r>
          <r>
            <rPr>
              <rFont val="メイリオ"/>
              <b val="1"/>
              <sz val="10"/>
            </rPr>
            <t xml:space="preserve">補足：
</t>
          </r>
          <r>
            <rPr>
              <rFont val="メイリオ"/>
              <sz val="10"/>
            </rPr>
            <t xml:space="preserve">・全11カラムが仕様通りの順序で出力されること
</t>
          </r>
          <r>
            <rPr>
              <rFont val="メイリオ"/>
              <sz val="10"/>
            </rPr>
            <t>・CSV エスケープルール：RFC 4180 準拠</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416" customHeight="1">
      <c r="A54" s="44" t="n">
        <v>37</v>
      </c>
      <c r="B54" s="46" t="inlineStr">
        <is>
          <t>ACSMS-TC-030-037</t>
        </is>
      </c>
      <c r="C54" s="10" t="n"/>
      <c r="D54" s="11" t="n"/>
      <c r="E54" s="46" t="inlineStr">
        <is>
          <t>CSV出力 操作ログ記録</t>
        </is>
      </c>
      <c r="F54" s="10" t="n"/>
      <c r="G54" s="10" t="n"/>
      <c r="H54" s="10" t="n"/>
      <c r="I54" s="11" t="n"/>
      <c r="J54" s="46" t="inlineStr">
        <is>
          <t>・role: NICHINO_ADMIN
・対象期間内にログが存在</t>
        </is>
      </c>
      <c r="K54" s="10" t="n"/>
      <c r="L54" s="10" t="n"/>
      <c r="M54" s="10" t="n"/>
      <c r="N54" s="10" t="n"/>
      <c r="O54" s="10" t="n"/>
      <c r="P54" s="11" t="n"/>
      <c r="Q54" s="46" t="inlineStr">
        <is>
          <r>
            <rPr>
              <rFont val="メイリオ"/>
              <b val="1"/>
              <sz val="10"/>
            </rPr>
            <t xml:space="preserve">ステップ1：
</t>
          </r>
          <r>
            <rPr>
              <rFont val="メイリオ"/>
              <sz val="10"/>
            </rPr>
            <t xml:space="preserve">検索条件（期間 + ログ種別）を設定
</t>
          </r>
          <r>
            <rPr>
              <rFont val="メイリオ"/>
              <b val="1"/>
              <sz val="10"/>
            </rPr>
            <t xml:space="preserve">ステップ2：
</t>
          </r>
          <r>
            <rPr>
              <rFont val="メイリオ"/>
              <sz val="10"/>
            </rPr>
            <t xml:space="preserve">「CSV出力」ボタンを押下
</t>
          </r>
          <r>
            <rPr>
              <rFont val="メイリオ"/>
              <b val="1"/>
              <sz val="10"/>
            </rPr>
            <t xml:space="preserve">ステップ3：
</t>
          </r>
          <r>
            <rPr>
              <rFont val="メイリオ"/>
              <sz val="10"/>
            </rPr>
            <t xml:space="preserve">ダウンロード完了後、DB の `t_log` テーブルを確認
</t>
          </r>
          <r>
            <rPr>
              <rFont val="メイリオ"/>
              <sz val="10"/>
            </rPr>
            <t xml:space="preserve">```sql
</t>
          </r>
          <r>
            <rPr>
              <rFont val="メイリオ"/>
              <sz val="10"/>
            </rPr>
            <t xml:space="preserve">SELECT * FROM t_log
</t>
          </r>
          <r>
            <rPr>
              <rFont val="メイリオ"/>
              <sz val="10"/>
            </rPr>
            <t xml:space="preserve">WHERE operation = 'EXPORT_CSV'
</t>
          </r>
          <r>
            <rPr>
              <rFont val="メイリオ"/>
              <sz val="10"/>
            </rPr>
            <t xml:space="preserve">AND target_table = 't_log'
</t>
          </r>
          <r>
            <rPr>
              <rFont val="メイリオ"/>
              <sz val="10"/>
            </rPr>
            <t xml:space="preserve">ORDER BY log_datetime DESC
</t>
          </r>
          <r>
            <rPr>
              <rFont val="メイリオ"/>
              <sz val="10"/>
            </rPr>
            <t xml:space="preserve">LIMIT 1;
</t>
          </r>
          <r>
            <rPr>
              <rFont val="メイリオ"/>
              <sz val="10"/>
            </rPr>
            <t>```</t>
          </r>
        </is>
      </c>
      <c r="R54" s="10" t="n"/>
      <c r="S54" s="10" t="n"/>
      <c r="T54" s="10" t="n"/>
      <c r="U54" s="10" t="n"/>
      <c r="V54" s="10" t="n"/>
      <c r="W54" s="11" t="n"/>
      <c r="X54" s="46" t="inlineStr">
        <is>
          <r>
            <rPr>
              <rFont val="メイリオ"/>
              <b val="1"/>
              <sz val="10"/>
            </rPr>
            <t xml:space="preserve">ステップ1：
</t>
          </r>
          <r>
            <rPr>
              <rFont val="メイリオ"/>
              <sz val="10"/>
            </rPr>
            <t xml:space="preserve">検索条件が設定されること
</t>
          </r>
          <r>
            <rPr>
              <rFont val="メイリオ"/>
              <b val="1"/>
              <sz val="10"/>
            </rPr>
            <t xml:space="preserve">ステップ2：
</t>
          </r>
          <r>
            <rPr>
              <rFont val="メイリオ"/>
              <sz val="10"/>
            </rPr>
            <t xml:space="preserve">CSVがダウンロードされること
</t>
          </r>
          <r>
            <rPr>
              <rFont val="メイリオ"/>
              <b val="1"/>
              <sz val="10"/>
            </rPr>
            <t xml:space="preserve">ステップ3：
</t>
          </r>
          <r>
            <rPr>
              <rFont val="メイリオ"/>
              <sz val="10"/>
            </rPr>
            <t xml:space="preserve">監査ログが1件記録されていること、`log_type=1`（ユーザー操作）、`operation='EXPORT_CSV'`、`result_status=1`（成功）、`gamen_name='ログ参照画面 (ACSMS-SCR-030)'`、`account_id` がテストアカウントと一致すること、`after_value` にエクスポート条件と件数（`date_from`、`date_to`、`log_type`、`record_count`）がJSON形式で記録されていること
</t>
          </r>
          <r>
            <rPr>
              <rFont val="メイリオ"/>
              <b val="1"/>
              <sz val="10"/>
            </rPr>
            <t xml:space="preserve">補足：
</t>
          </r>
          <r>
            <rPr>
              <rFont val="メイリオ"/>
              <sz val="10"/>
            </rPr>
            <t xml:space="preserve">・before_value は空文字列であること
</t>
          </r>
          <r>
            <rPr>
              <rFont val="メイリオ"/>
              <sz val="10"/>
            </rPr>
            <t>・監査ログは法的要件であり、CSV出力ごとに必ず記録されること</t>
          </r>
        </is>
      </c>
      <c r="Y54" s="10" t="n"/>
      <c r="Z54" s="10" t="n"/>
      <c r="AA54" s="10" t="n"/>
      <c r="AB54" s="10" t="n"/>
      <c r="AC54" s="10" t="n"/>
      <c r="AD54" s="11" t="n"/>
      <c r="AE54" s="45" t="inlineStr">
        <is>
          <t>N</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416" customHeight="1">
      <c r="A55" s="44" t="n">
        <v>38</v>
      </c>
      <c r="B55" s="46" t="inlineStr">
        <is>
          <t>ACSMS-TC-030-038</t>
        </is>
      </c>
      <c r="C55" s="10" t="n"/>
      <c r="D55" s="11" t="n"/>
      <c r="E55" s="46" t="inlineStr">
        <is>
          <t>CSV出力 失敗時のエラーログ記録</t>
        </is>
      </c>
      <c r="F55" s="10" t="n"/>
      <c r="G55" s="10" t="n"/>
      <c r="H55" s="10" t="n"/>
      <c r="I55" s="11" t="n"/>
      <c r="J55" s="46" t="inlineStr">
        <is>
          <t>・role: NICHINO_ADMIN
・DB 接続エラー等を意図的にトリガできる環境</t>
        </is>
      </c>
      <c r="K55" s="10" t="n"/>
      <c r="L55" s="10" t="n"/>
      <c r="M55" s="10" t="n"/>
      <c r="N55" s="10" t="n"/>
      <c r="O55" s="10" t="n"/>
      <c r="P55" s="11" t="n"/>
      <c r="Q55" s="46" t="inlineStr">
        <is>
          <r>
            <rPr>
              <rFont val="メイリオ"/>
              <b val="1"/>
              <sz val="10"/>
            </rPr>
            <t xml:space="preserve">ステップ1：
</t>
          </r>
          <r>
            <rPr>
              <rFont val="メイリオ"/>
              <sz val="10"/>
            </rPr>
            <t xml:space="preserve">CSV生成中に DB 接続エラーまたはディスク書き込みエラーを発生させる
</t>
          </r>
          <r>
            <rPr>
              <rFont val="メイリオ"/>
              <b val="1"/>
              <sz val="10"/>
            </rPr>
            <t xml:space="preserve">ステップ2：
</t>
          </r>
          <r>
            <rPr>
              <rFont val="メイリオ"/>
              <sz val="10"/>
            </rPr>
            <t xml:space="preserve">「CSV出力」ボタンを押下
</t>
          </r>
          <r>
            <rPr>
              <rFont val="メイリオ"/>
              <b val="1"/>
              <sz val="10"/>
            </rPr>
            <t xml:space="preserve">ステップ3：
</t>
          </r>
          <r>
            <rPr>
              <rFont val="メイリオ"/>
              <sz val="10"/>
            </rPr>
            <t xml:space="preserve">DB の `t_log` テーブルを確認
</t>
          </r>
          <r>
            <rPr>
              <rFont val="メイリオ"/>
              <sz val="10"/>
            </rPr>
            <t xml:space="preserve">```sql
</t>
          </r>
          <r>
            <rPr>
              <rFont val="メイリオ"/>
              <sz val="10"/>
            </rPr>
            <t xml:space="preserve">SELECT * FROM t_log
</t>
          </r>
          <r>
            <rPr>
              <rFont val="メイリオ"/>
              <sz val="10"/>
            </rPr>
            <t xml:space="preserve">WHERE operation = 'EXPORT_CSV'
</t>
          </r>
          <r>
            <rPr>
              <rFont val="メイリオ"/>
              <sz val="10"/>
            </rPr>
            <t xml:space="preserve">AND result_status = 2
</t>
          </r>
          <r>
            <rPr>
              <rFont val="メイリオ"/>
              <sz val="10"/>
            </rPr>
            <t xml:space="preserve">ORDER BY log_datetime DESC
</t>
          </r>
          <r>
            <rPr>
              <rFont val="メイリオ"/>
              <sz val="10"/>
            </rPr>
            <t xml:space="preserve">LIMIT 1;
</t>
          </r>
          <r>
            <rPr>
              <rFont val="メイリオ"/>
              <sz val="10"/>
            </rPr>
            <t>```</t>
          </r>
        </is>
      </c>
      <c r="R55" s="10" t="n"/>
      <c r="S55" s="10" t="n"/>
      <c r="T55" s="10" t="n"/>
      <c r="U55" s="10" t="n"/>
      <c r="V55" s="10" t="n"/>
      <c r="W55" s="11" t="n"/>
      <c r="X55" s="46" t="inlineStr">
        <is>
          <r>
            <rPr>
              <rFont val="メイリオ"/>
              <b val="1"/>
              <sz val="10"/>
            </rPr>
            <t xml:space="preserve">ステップ1：
</t>
          </r>
          <r>
            <rPr>
              <rFont val="メイリオ"/>
              <sz val="10"/>
            </rPr>
            <t xml:space="preserve">エラー注入が機能していること
</t>
          </r>
          <r>
            <rPr>
              <rFont val="メイリオ"/>
              <b val="1"/>
              <sz val="10"/>
            </rPr>
            <t xml:space="preserve">ステップ2：
</t>
          </r>
          <r>
            <rPr>
              <rFont val="メイリオ"/>
              <sz val="10"/>
            </rPr>
            <t xml:space="preserve">HTTPステータスコード500が返却されること、トースト `システムエラーが発生しました。管理者にお問い合わせください。` が表示されること、CSVがダウンロードされないこと
</t>
          </r>
          <r>
            <rPr>
              <rFont val="メイリオ"/>
              <b val="1"/>
              <sz val="10"/>
            </rPr>
            <t xml:space="preserve">ステップ3：
</t>
          </r>
          <r>
            <rPr>
              <rFont val="メイリオ"/>
              <sz val="10"/>
            </rPr>
            <t xml:space="preserve">エラーログが記録されていること、`log_type=3`（エラー）、`operation='EXPORT_CSV'`、`result_status=2`（失敗）、`error_message` にエラー詳細、`stack_trace` にスタックトレースが含まれていること
</t>
          </r>
          <r>
            <rPr>
              <rFont val="メイリオ"/>
              <b val="1"/>
              <sz val="10"/>
            </rPr>
            <t xml:space="preserve">補足：
</t>
          </r>
          <r>
            <rPr>
              <rFont val="メイリオ"/>
              <sz val="10"/>
            </rPr>
            <t xml:space="preserve">・メッセージコード ACSMS-MSG-030-006 の文言を verbatim 採用すること
</t>
          </r>
          <r>
            <rPr>
              <rFont val="メイリオ"/>
              <sz val="10"/>
            </rPr>
            <t>・エラーログはトランザクション外で別途記録されること</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is>
          <t>(なし)
---</t>
        </is>
      </c>
      <c r="BL55" s="10" t="n"/>
      <c r="BM55" s="10" t="n"/>
      <c r="BN55" s="10" t="n"/>
      <c r="BO55" s="10" t="n"/>
      <c r="BP55" s="10" t="n"/>
      <c r="BQ55" s="11" t="n"/>
    </row>
    <row r="56" ht="22.5" customHeight="1">
      <c r="A56" s="32" t="inlineStr">
        <is>
          <t>共通エラーハンドリング（Common Error Handling）</t>
        </is>
      </c>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c r="AF56" s="10" t="n"/>
      <c r="AG56" s="10" t="n"/>
      <c r="AH56" s="10" t="n"/>
      <c r="AI56" s="10" t="n"/>
      <c r="AJ56" s="10" t="n"/>
      <c r="AK56" s="10" t="n"/>
      <c r="AL56" s="10" t="n"/>
      <c r="AM56" s="10" t="n"/>
      <c r="AN56" s="10" t="n"/>
      <c r="AO56" s="10" t="n"/>
      <c r="AP56" s="10" t="n"/>
      <c r="AQ56" s="10" t="n"/>
      <c r="AR56" s="10" t="n"/>
      <c r="AS56" s="10" t="n"/>
      <c r="AT56" s="10" t="n"/>
      <c r="AU56" s="10" t="n"/>
      <c r="AV56" s="10" t="n"/>
      <c r="AW56" s="10" t="n"/>
      <c r="AX56" s="10" t="n"/>
      <c r="AY56" s="10" t="n"/>
      <c r="AZ56" s="10" t="n"/>
      <c r="BA56" s="10" t="n"/>
      <c r="BB56" s="10" t="n"/>
      <c r="BC56" s="10" t="n"/>
      <c r="BD56" s="10" t="n"/>
      <c r="BE56" s="10" t="n"/>
      <c r="BF56" s="10" t="n"/>
      <c r="BG56" s="10" t="n"/>
      <c r="BH56" s="10" t="n"/>
      <c r="BI56" s="10" t="n"/>
      <c r="BJ56" s="10" t="n"/>
      <c r="BK56" s="10" t="n"/>
      <c r="BL56" s="10" t="n"/>
      <c r="BM56" s="10" t="n"/>
      <c r="BN56" s="10" t="n"/>
      <c r="BO56" s="10" t="n"/>
      <c r="BP56" s="10" t="n"/>
      <c r="BQ56" s="11" t="n"/>
    </row>
    <row r="57" ht="432" customHeight="1">
      <c r="A57" s="44" t="n">
        <v>39</v>
      </c>
      <c r="B57" s="46" t="inlineStr">
        <is>
          <t>ACSMS-TC-030-039</t>
        </is>
      </c>
      <c r="C57" s="10" t="n"/>
      <c r="D57" s="11" t="n"/>
      <c r="E57" s="46" t="inlineStr">
        <is>
          <t>共通エラー UNAUTHORIZED セッション切れ時の処理</t>
        </is>
      </c>
      <c r="F57" s="10" t="n"/>
      <c r="G57" s="10" t="n"/>
      <c r="H57" s="10" t="n"/>
      <c r="I57" s="11" t="n"/>
      <c r="J57" s="46" t="inlineStr">
        <is>
          <t>・role: NICHINO_ADMIN
・ログ参照画面表示中
・Redis セッションを admin ツールで強制 revoke、または 24h 経過</t>
        </is>
      </c>
      <c r="K57" s="10" t="n"/>
      <c r="L57" s="10" t="n"/>
      <c r="M57" s="10" t="n"/>
      <c r="N57" s="10" t="n"/>
      <c r="O57" s="10" t="n"/>
      <c r="P57" s="11" t="n"/>
      <c r="Q57" s="46" t="inlineStr">
        <is>
          <r>
            <rPr>
              <rFont val="メイリオ"/>
              <b val="1"/>
              <sz val="10"/>
            </rPr>
            <t xml:space="preserve">ステップ1：
</t>
          </r>
          <r>
            <rPr>
              <rFont val="メイリオ"/>
              <sz val="10"/>
            </rPr>
            <t xml:space="preserve">セッションを強制 revoke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 xml:space="preserve">リダイレクト後の URL を確認
</t>
          </r>
          <r>
            <rPr>
              <rFont val="メイリオ"/>
              <b val="1"/>
              <sz val="10"/>
            </rPr>
            <t xml:space="preserve">ステップ4：
</t>
          </r>
          <r>
            <rPr>
              <rFont val="メイリオ"/>
              <sz val="10"/>
            </rPr>
            <t>再ログイン後の挙動を確認</t>
          </r>
        </is>
      </c>
      <c r="R57" s="10" t="n"/>
      <c r="S57" s="10" t="n"/>
      <c r="T57" s="10" t="n"/>
      <c r="U57" s="10" t="n"/>
      <c r="V57" s="10" t="n"/>
      <c r="W57" s="11" t="n"/>
      <c r="X57" s="46" t="inlineStr">
        <is>
          <r>
            <rPr>
              <rFont val="メイリオ"/>
              <b val="1"/>
              <sz val="10"/>
            </rPr>
            <t xml:space="preserve">ステップ1：
</t>
          </r>
          <r>
            <rPr>
              <rFont val="メイリオ"/>
              <sz val="10"/>
            </rPr>
            <t xml:space="preserve">セッションが失効していること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`セッションが切れました。再度ログインしてください。`）、`useAuthStore().user` がクリアされること
</t>
          </r>
          <r>
            <rPr>
              <rFont val="メイリオ"/>
              <b val="1"/>
              <sz val="10"/>
            </rPr>
            <t xml:space="preserve">ステップ3：
</t>
          </r>
          <r>
            <rPr>
              <rFont val="メイリオ"/>
              <sz val="10"/>
            </rPr>
            <t xml:space="preserve">`/login?redirect=/log` のように `redirect` クエリパラメータ付きで `/login` へ遷移すること
</t>
          </r>
          <r>
            <rPr>
              <rFont val="メイリオ"/>
              <b val="1"/>
              <sz val="10"/>
            </rPr>
            <t xml:space="preserve">ステップ4：
</t>
          </r>
          <r>
            <rPr>
              <rFont val="メイリオ"/>
              <sz val="10"/>
            </rPr>
            <t xml:space="preserve">再ログイン成功後、`/log` 画面へ戻ること
</t>
          </r>
          <r>
            <rPr>
              <rFont val="メイリオ"/>
              <b val="1"/>
              <sz val="10"/>
            </rPr>
            <t xml:space="preserve">補足：
</t>
          </r>
          <r>
            <rPr>
              <rFont val="メイリオ"/>
              <sz val="10"/>
            </rPr>
            <t>・ログイン画面では「セッションが切れました…」トーストを表示しないこと（ログインフォームが状態を表現済み）</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368" customHeight="1">
      <c r="A58" s="44" t="n">
        <v>40</v>
      </c>
      <c r="B58" s="46" t="inlineStr">
        <is>
          <t>ACSMS-TC-030-040</t>
        </is>
      </c>
      <c r="C58" s="10" t="n"/>
      <c r="D58" s="11" t="n"/>
      <c r="E58" s="46" t="inlineStr">
        <is>
          <t>共通エラー BAD_REQUEST 不正リクエストパラメータ</t>
        </is>
      </c>
      <c r="F58" s="10" t="n"/>
      <c r="G58" s="10" t="n"/>
      <c r="H58" s="10" t="n"/>
      <c r="I58" s="11" t="n"/>
      <c r="J58" s="46" t="inlineStr">
        <is>
          <t>・role: NICHINO_ADMIN
・ログイン済</t>
        </is>
      </c>
      <c r="K58" s="10" t="n"/>
      <c r="L58" s="10" t="n"/>
      <c r="M58" s="10" t="n"/>
      <c r="N58" s="10" t="n"/>
      <c r="O58" s="10" t="n"/>
      <c r="P58" s="11" t="n"/>
      <c r="Q58" s="46" t="inlineStr">
        <is>
          <r>
            <rPr>
              <rFont val="メイリオ"/>
              <b val="1"/>
              <sz val="10"/>
            </rPr>
            <t xml:space="preserve">ステップ1：
</t>
          </r>
          <r>
            <rPr>
              <rFont val="メイリオ"/>
              <sz val="10"/>
            </rPr>
            <t xml:space="preserve">DevTools で GET `/api/v1/log?per_page=999`（最大100を超過）を直接呼び出し
</t>
          </r>
          <r>
            <rPr>
              <rFont val="メイリオ"/>
              <b val="1"/>
              <sz val="10"/>
            </rPr>
            <t xml:space="preserve">ステップ2：
</t>
          </r>
          <r>
            <rPr>
              <rFont val="メイリオ"/>
              <sz val="10"/>
            </rPr>
            <t xml:space="preserve">DevTools で GET `/api/v1/log?sort_by=invalid_column` を直接呼び出し
</t>
          </r>
          <r>
            <rPr>
              <rFont val="メイリオ"/>
              <b val="1"/>
              <sz val="10"/>
            </rPr>
            <t xml:space="preserve">ステップ3：
</t>
          </r>
          <r>
            <rPr>
              <rFont val="メイリオ"/>
              <sz val="10"/>
            </rPr>
            <t>DevTools で GET `/api/v1/log?log_type=99` を直接呼び出し</t>
          </r>
        </is>
      </c>
      <c r="R58" s="10" t="n"/>
      <c r="S58" s="10" t="n"/>
      <c r="T58" s="10" t="n"/>
      <c r="U58" s="10" t="n"/>
      <c r="V58" s="10" t="n"/>
      <c r="W58" s="11" t="n"/>
      <c r="X58" s="46" t="inlineStr">
        <is>
          <r>
            <rPr>
              <rFont val="メイリオ"/>
              <b val="1"/>
              <sz val="10"/>
            </rPr>
            <t xml:space="preserve">ステップ1：
</t>
          </r>
          <r>
            <rPr>
              <rFont val="メイリオ"/>
              <sz val="10"/>
            </rPr>
            <t xml:space="preserve">HTTPステータスコード400が返却されること（`error_code: BAD_REQUEST` または `VALIDATION_ERROR`、メッセージ `リクエストパラメータが不正です。`）
</t>
          </r>
          <r>
            <rPr>
              <rFont val="メイリオ"/>
              <b val="1"/>
              <sz val="10"/>
            </rPr>
            <t xml:space="preserve">ステップ2：
</t>
          </r>
          <r>
            <rPr>
              <rFont val="メイリオ"/>
              <sz val="10"/>
            </rPr>
            <t xml:space="preserve">HTTPステータスコード400が返却されること（許可されていないソートカラム）
</t>
          </r>
          <r>
            <rPr>
              <rFont val="メイリオ"/>
              <b val="1"/>
              <sz val="10"/>
            </rPr>
            <t xml:space="preserve">ステップ3：
</t>
          </r>
          <r>
            <rPr>
              <rFont val="メイリオ"/>
              <sz val="10"/>
            </rPr>
            <t xml:space="preserve">HTTPステータスコード400が返却されること（log_type は1〜4のみ許可）
</t>
          </r>
          <r>
            <rPr>
              <rFont val="メイリオ"/>
              <b val="1"/>
              <sz val="10"/>
            </rPr>
            <t xml:space="preserve">補足：
</t>
          </r>
          <r>
            <rPr>
              <rFont val="メイリオ"/>
              <sz val="10"/>
            </rPr>
            <t xml:space="preserve">・許可カラム：log_datetime, log_type, result_status
</t>
          </r>
          <r>
            <rPr>
              <rFont val="メイリオ"/>
              <sz val="10"/>
            </rPr>
            <t xml:space="preserve">・log_type の範囲：1〜4
</t>
          </r>
          <r>
            <rPr>
              <rFont val="メイリオ"/>
              <sz val="10"/>
            </rPr>
            <t>・per_page の範囲：1〜100</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320" customHeight="1">
      <c r="A59" s="44" t="n">
        <v>41</v>
      </c>
      <c r="B59" s="46" t="inlineStr">
        <is>
          <t>ACSMS-TC-030-041</t>
        </is>
      </c>
      <c r="C59" s="10" t="n"/>
      <c r="D59" s="11" t="n"/>
      <c r="E59" s="46" t="inlineStr">
        <is>
          <t>共通エラー VALIDATION_ERROR 統合バリデーションエラー</t>
        </is>
      </c>
      <c r="F59" s="10" t="n"/>
      <c r="G59" s="10" t="n"/>
      <c r="H59" s="10" t="n"/>
      <c r="I59" s="11" t="n"/>
      <c r="J59" s="46" t="inlineStr">
        <is>
          <t>・role: NICHINO_ADMIN
・ログイン済</t>
        </is>
      </c>
      <c r="K59" s="10" t="n"/>
      <c r="L59" s="10" t="n"/>
      <c r="M59" s="10" t="n"/>
      <c r="N59" s="10" t="n"/>
      <c r="O59" s="10" t="n"/>
      <c r="P59" s="11" t="n"/>
      <c r="Q59" s="46" t="inlineStr">
        <is>
          <r>
            <rPr>
              <rFont val="メイリオ"/>
              <b val="1"/>
              <sz val="10"/>
            </rPr>
            <t xml:space="preserve">ステップ1：
</t>
          </r>
          <r>
            <rPr>
              <rFont val="メイリオ"/>
              <sz val="10"/>
            </rPr>
            <t xml:space="preserve">DevTools で GET `/api/v1/log?date_from=invalid&amp;page=-1&amp;per_page=0` を直接呼び出し
</t>
          </r>
          <r>
            <rPr>
              <rFont val="メイリオ"/>
              <b val="1"/>
              <sz val="10"/>
            </rPr>
            <t xml:space="preserve">ステップ2：
</t>
          </r>
          <r>
            <rPr>
              <rFont val="メイリオ"/>
              <sz val="10"/>
            </rPr>
            <t>レスポンスの `errors` 配列を確認</t>
          </r>
        </is>
      </c>
      <c r="R59" s="10" t="n"/>
      <c r="S59" s="10" t="n"/>
      <c r="T59" s="10" t="n"/>
      <c r="U59" s="10" t="n"/>
      <c r="V59" s="10" t="n"/>
      <c r="W59" s="11" t="n"/>
      <c r="X59"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b val="1"/>
              <sz val="10"/>
            </rPr>
            <t xml:space="preserve">ステップ2：
</t>
          </r>
          <r>
            <rPr>
              <rFont val="メイリオ"/>
              <sz val="10"/>
            </rPr>
            <t xml:space="preserve">`errors` 配列に複数の項目別エラーが含まれること（`date_from` の形式不正、`page` の範囲外、`per_page` の範囲外）
</t>
          </r>
          <r>
            <rPr>
              <rFont val="メイリオ"/>
              <b val="1"/>
              <sz val="10"/>
            </rPr>
            <t xml:space="preserve">補足：
</t>
          </r>
          <r>
            <rPr>
              <rFont val="メイリオ"/>
              <sz val="10"/>
            </rPr>
            <t xml:space="preserve">・複数項目のエラーを1レスポンスで返却すること
</t>
          </r>
          <r>
            <rPr>
              <rFont val="メイリオ"/>
              <sz val="10"/>
            </rPr>
            <t>・フロントエンド側で `useApiForm` が `errors` を項目別マッピングすること</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336" customHeight="1">
      <c r="A60" s="44" t="n">
        <v>42</v>
      </c>
      <c r="B60" s="46" t="inlineStr">
        <is>
          <t>ACSMS-TC-030-042</t>
        </is>
      </c>
      <c r="C60" s="10" t="n"/>
      <c r="D60" s="11" t="n"/>
      <c r="E60" s="46" t="inlineStr">
        <is>
          <t>共通エラー TOO_MANY_REQUESTS レート制限超過</t>
        </is>
      </c>
      <c r="F60" s="10" t="n"/>
      <c r="G60" s="10" t="n"/>
      <c r="H60" s="10" t="n"/>
      <c r="I60" s="11" t="n"/>
      <c r="J60" s="46" t="inlineStr">
        <is>
          <t>・role: NICHINO_ADMIN
・ログイン済</t>
        </is>
      </c>
      <c r="K60" s="10" t="n"/>
      <c r="L60" s="10" t="n"/>
      <c r="M60" s="10" t="n"/>
      <c r="N60" s="10" t="n"/>
      <c r="O60" s="10" t="n"/>
      <c r="P60" s="11" t="n"/>
      <c r="Q60" s="46" t="inlineStr">
        <is>
          <r>
            <rPr>
              <rFont val="メイリオ"/>
              <b val="1"/>
              <sz val="10"/>
            </rPr>
            <t xml:space="preserve">ステップ1：
</t>
          </r>
          <r>
            <rPr>
              <rFont val="メイリオ"/>
              <sz val="10"/>
            </rPr>
            <t xml:space="preserve">GET `/api/v1/log` を1分間に101回連続送信（既定上限100回/分/IPを超過）
</t>
          </r>
          <r>
            <rPr>
              <rFont val="メイリオ"/>
              <b val="1"/>
              <sz val="10"/>
            </rPr>
            <t xml:space="preserve">ステップ2：
</t>
          </r>
          <r>
            <rPr>
              <rFont val="メイリオ"/>
              <sz val="10"/>
            </rPr>
            <t>101回目以降のレスポンスを確認</t>
          </r>
        </is>
      </c>
      <c r="R60" s="10" t="n"/>
      <c r="S60" s="10" t="n"/>
      <c r="T60" s="10" t="n"/>
      <c r="U60" s="10" t="n"/>
      <c r="V60" s="10" t="n"/>
      <c r="W60" s="11" t="n"/>
      <c r="X60" s="46" t="inlineStr">
        <is>
          <r>
            <rPr>
              <rFont val="メイリオ"/>
              <b val="1"/>
              <sz val="10"/>
            </rPr>
            <t xml:space="preserve">ステップ1：
</t>
          </r>
          <r>
            <rPr>
              <rFont val="メイリオ"/>
              <sz val="10"/>
            </rPr>
            <t xml:space="preserve">100回目までは HTTPステータスコード200が返却されること
</t>
          </r>
          <r>
            <rPr>
              <rFont val="メイリオ"/>
              <b val="1"/>
              <sz val="10"/>
            </rPr>
            <t xml:space="preserve">ステップ2：
</t>
          </r>
          <r>
            <rPr>
              <rFont val="メイリオ"/>
              <sz val="10"/>
            </rPr>
            <t xml:space="preserve">101回目以降は HTTPステータスコード429が返却されること（`error_code: TOO_MANY_REQUESTS`、メッセージ `リクエスト回数が上限を超えました。しばらくしてから再度お試しください。`）、トーストが表示されること
</t>
          </r>
          <r>
            <rPr>
              <rFont val="メイリオ"/>
              <b val="1"/>
              <sz val="10"/>
            </rPr>
            <t xml:space="preserve">補足：
</t>
          </r>
          <r>
            <rPr>
              <rFont val="メイリオ"/>
              <sz val="10"/>
            </rPr>
            <t xml:space="preserve">・NestJS `@Throttle` デコレータ（アプリ層）が機能していること
</t>
          </r>
          <r>
            <rPr>
              <rFont val="メイリオ"/>
              <sz val="10"/>
            </rPr>
            <t>・AWS WAF レート制限（インフラ層）はステージング環境で別途検証</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400" customHeight="1">
      <c r="A61" s="44" t="n">
        <v>43</v>
      </c>
      <c r="B61" s="46" t="inlineStr">
        <is>
          <t>ACSMS-TC-030-043</t>
        </is>
      </c>
      <c r="C61" s="10" t="n"/>
      <c r="D61" s="11" t="n"/>
      <c r="E61" s="46" t="inlineStr">
        <is>
          <t>共通エラー INTERNAL_SERVER_ERROR サーバークラッシュ模擬</t>
        </is>
      </c>
      <c r="F61" s="10" t="n"/>
      <c r="G61" s="10" t="n"/>
      <c r="H61" s="10" t="n"/>
      <c r="I61" s="11" t="n"/>
      <c r="J61" s="46" t="inlineStr">
        <is>
          <t>・role: NICHINO_ADMIN
・DB 接続エラー等を意図的にトリガできる環境</t>
        </is>
      </c>
      <c r="K61" s="10" t="n"/>
      <c r="L61" s="10" t="n"/>
      <c r="M61" s="10" t="n"/>
      <c r="N61" s="10" t="n"/>
      <c r="O61" s="10" t="n"/>
      <c r="P61" s="11" t="n"/>
      <c r="Q61" s="46" t="inlineStr">
        <is>
          <r>
            <rPr>
              <rFont val="メイリオ"/>
              <b val="1"/>
              <sz val="10"/>
            </rPr>
            <t xml:space="preserve">ステップ1：
</t>
          </r>
          <r>
            <rPr>
              <rFont val="メイリオ"/>
              <sz val="10"/>
            </rPr>
            <t xml:space="preserve">DB 接続を切断、または BE プロセスを停止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DB 接続復旧後、`t_log` を確認</t>
          </r>
        </is>
      </c>
      <c r="R61" s="10" t="n"/>
      <c r="S61" s="10" t="n"/>
      <c r="T61" s="10" t="n"/>
      <c r="U61" s="10" t="n"/>
      <c r="V61" s="10" t="n"/>
      <c r="W61" s="11" t="n"/>
      <c r="X61" s="46" t="inlineStr">
        <is>
          <r>
            <rPr>
              <rFont val="メイリオ"/>
              <b val="1"/>
              <sz val="10"/>
            </rPr>
            <t xml:space="preserve">ステップ1：
</t>
          </r>
          <r>
            <rPr>
              <rFont val="メイリオ"/>
              <sz val="10"/>
            </rPr>
            <t xml:space="preserve">障害状態に切り替わっていること
</t>
          </r>
          <r>
            <rPr>
              <rFont val="メイリオ"/>
              <b val="1"/>
              <sz val="10"/>
            </rPr>
            <t xml:space="preserve">ステップ2：
</t>
          </r>
          <r>
            <rPr>
              <rFont val="メイリオ"/>
              <sz val="10"/>
            </rPr>
            <t xml:space="preserve">HTTPステータスコード500が返却されること（`error_code: INTERNAL_SERVER_ERROR`、メッセージ `システムエラーが発生しました。しばらくしてから再度お試しください。`）、トーストが表示されること
</t>
          </r>
          <r>
            <rPr>
              <rFont val="メイリオ"/>
              <b val="1"/>
              <sz val="10"/>
            </rPr>
            <t xml:space="preserve">ステップ3：
</t>
          </r>
          <r>
            <rPr>
              <rFont val="メイリオ"/>
              <sz val="10"/>
            </rPr>
            <t xml:space="preserve">エラーログ（`log_type=3`、`result_status=2`）が記録されていること、`error_message` にエラー詳細が含まれていること
</t>
          </r>
          <r>
            <rPr>
              <rFont val="メイリオ"/>
              <b val="1"/>
              <sz val="10"/>
            </rPr>
            <t xml:space="preserve">補足：
</t>
          </r>
          <r>
            <rPr>
              <rFont val="メイリオ"/>
              <sz val="10"/>
            </rPr>
            <t xml:space="preserve">・スタックトレースはクライアントへ漏洩しないこと
</t>
          </r>
          <r>
            <rPr>
              <rFont val="メイリオ"/>
              <sz val="10"/>
            </rPr>
            <t>・サーバーログには詳細なスタックトレースを記録すること</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384" customHeight="1">
      <c r="A62" s="44" t="n">
        <v>44</v>
      </c>
      <c r="B62" s="46" t="inlineStr">
        <is>
          <t>ACSMS-TC-030-044</t>
        </is>
      </c>
      <c r="C62" s="10" t="n"/>
      <c r="D62" s="11" t="n"/>
      <c r="E62" s="46" t="inlineStr">
        <is>
          <t>共通エラー DATA_SCOPE_VIOLATION 出スコープアクセス</t>
        </is>
      </c>
      <c r="F62" s="10" t="n"/>
      <c r="G62" s="10" t="n"/>
      <c r="H62" s="10" t="n"/>
      <c r="I62" s="11" t="n"/>
      <c r="J62" s="46" t="inlineStr">
        <is>
          <t>・role: CHUOKAI（chuokai-001 所属）
・他中央会（chuokai-002 配下）に存在する account_id および log_id を把握済み</t>
        </is>
      </c>
      <c r="K62" s="10" t="n"/>
      <c r="L62" s="10" t="n"/>
      <c r="M62" s="10" t="n"/>
      <c r="N62" s="10" t="n"/>
      <c r="O62" s="10" t="n"/>
      <c r="P62" s="11" t="n"/>
      <c r="Q62" s="46" t="inlineStr">
        <is>
          <r>
            <rPr>
              <rFont val="メイリオ"/>
              <b val="1"/>
              <sz val="10"/>
            </rPr>
            <t xml:space="preserve">ステップ1：
</t>
          </r>
          <r>
            <rPr>
              <rFont val="メイリオ"/>
              <sz val="10"/>
            </rPr>
            <t xml:space="preserve">DevTools で GET `/api/v1/log?account_id={他中央会のaccount_id}` を直接呼び出し
</t>
          </r>
          <r>
            <rPr>
              <rFont val="メイリオ"/>
              <b val="1"/>
              <sz val="10"/>
            </rPr>
            <t xml:space="preserve">ステップ2：
</t>
          </r>
          <r>
            <rPr>
              <rFont val="メイリオ"/>
              <sz val="10"/>
            </rPr>
            <t>DevTools で GET `/api/v1/log/export?account_id={他中央会のaccount_id}` を直接呼び出し</t>
          </r>
        </is>
      </c>
      <c r="R62" s="10" t="n"/>
      <c r="S62" s="10" t="n"/>
      <c r="T62" s="10" t="n"/>
      <c r="U62" s="10" t="n"/>
      <c r="V62" s="10" t="n"/>
      <c r="W62" s="11" t="n"/>
      <c r="X62" s="46" t="inlineStr">
        <is>
          <r>
            <rPr>
              <rFont val="メイリオ"/>
              <b val="1"/>
              <sz val="10"/>
            </rPr>
            <t xml:space="preserve">ステップ1：
</t>
          </r>
          <r>
            <rPr>
              <rFont val="メイリオ"/>
              <sz val="10"/>
            </rPr>
            <t xml:space="preserve">HTTPステータスコード200が返却されること、`data` 配列が空であること（DataScope でフィルタされ、存在隠蔽として0件返却）
</t>
          </r>
          <r>
            <rPr>
              <rFont val="メイリオ"/>
              <b val="1"/>
              <sz val="10"/>
            </rPr>
            <t xml:space="preserve">ステップ2：
</t>
          </r>
          <r>
            <rPr>
              <rFont val="メイリオ"/>
              <sz val="10"/>
            </rPr>
            <t xml:space="preserve">HTTPステータスコード200または409が返却されること、出スコープのデータは含まれないこと
</t>
          </r>
          <r>
            <rPr>
              <rFont val="メイリオ"/>
              <b val="1"/>
              <sz val="10"/>
            </rPr>
            <t xml:space="preserve">補足：
</t>
          </r>
          <r>
            <rPr>
              <rFont val="メイリオ"/>
              <sz val="10"/>
            </rPr>
            <t xml:space="preserve">・出スコープアクセスは403ではなく、存在隠蔽として空結果で返却される設計
</t>
          </r>
          <r>
            <rPr>
              <rFont val="メイリオ"/>
              <sz val="10"/>
            </rPr>
            <t xml:space="preserve">・api.md エラー一覧では `DATA_SCOPE_VIOLATION（403）` と定義されているが、実装では `assertJaScope` ヘルパーの方針に従い空結果が優先される可能性あり
</t>
          </r>
          <r>
            <rPr>
              <rFont val="メイリオ"/>
              <sz val="10"/>
            </rPr>
            <t>・テスト時の挙動確認後、仕様確定で論争を回避すること</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is>
          <t>DataScope 違反は空結果として処理される設計だが、明示的に403を返す実装も選択肢としてあり得る。テスト実施時に実装方針を確認すること。</t>
        </is>
      </c>
      <c r="BL62" s="10" t="n"/>
      <c r="BM62" s="10" t="n"/>
      <c r="BN62" s="10" t="n"/>
      <c r="BO62" s="10" t="n"/>
      <c r="BP62" s="10" t="n"/>
      <c r="BQ62" s="11" t="n"/>
    </row>
    <row r="63" ht="432" customHeight="1">
      <c r="A63" s="44" t="n">
        <v>45</v>
      </c>
      <c r="B63" s="46" t="inlineStr">
        <is>
          <t>ACSMS-TC-030-045</t>
        </is>
      </c>
      <c r="C63" s="10" t="n"/>
      <c r="D63" s="11" t="n"/>
      <c r="E63" s="46" t="inlineStr">
        <is>
          <t>ネットワーク切断時の処理</t>
        </is>
      </c>
      <c r="F63" s="10" t="n"/>
      <c r="G63" s="10" t="n"/>
      <c r="H63" s="10" t="n"/>
      <c r="I63" s="11" t="n"/>
      <c r="J63" s="46" t="inlineStr">
        <is>
          <t>・role: NICHINO_ADMIN
・ログ参照画面表示中</t>
        </is>
      </c>
      <c r="K63" s="10" t="n"/>
      <c r="L63" s="10" t="n"/>
      <c r="M63" s="10" t="n"/>
      <c r="N63" s="10" t="n"/>
      <c r="O63" s="10" t="n"/>
      <c r="P63" s="11" t="n"/>
      <c r="Q63" s="46" t="inlineStr">
        <is>
          <r>
            <rPr>
              <rFont val="メイリオ"/>
              <b val="1"/>
              <sz val="10"/>
            </rPr>
            <t xml:space="preserve">ステップ1：
</t>
          </r>
          <r>
            <rPr>
              <rFont val="メイリオ"/>
              <sz val="10"/>
            </rPr>
            <t xml:space="preserve">DevTools → Network → 「Offline」モードに切り替え
</t>
          </r>
          <r>
            <rPr>
              <rFont val="メイリオ"/>
              <b val="1"/>
              <sz val="10"/>
            </rPr>
            <t xml:space="preserve">ステップ2：
</t>
          </r>
          <r>
            <rPr>
              <rFont val="メイリオ"/>
              <sz val="10"/>
            </rPr>
            <t xml:space="preserve">「検索」ボタンを押下
</t>
          </r>
          <r>
            <rPr>
              <rFont val="メイリオ"/>
              <b val="1"/>
              <sz val="10"/>
            </rPr>
            <t xml:space="preserve">ステップ3：
</t>
          </r>
          <r>
            <rPr>
              <rFont val="メイリオ"/>
              <sz val="10"/>
            </rPr>
            <t xml:space="preserve">DevTools → Network → オンラインモードに復帰
</t>
          </r>
          <r>
            <rPr>
              <rFont val="メイリオ"/>
              <b val="1"/>
              <sz val="10"/>
            </rPr>
            <t xml:space="preserve">ステップ4：
</t>
          </r>
          <r>
            <rPr>
              <rFont val="メイリオ"/>
              <sz val="10"/>
            </rPr>
            <t>再度「検索」ボタンを押下</t>
          </r>
        </is>
      </c>
      <c r="R63" s="10" t="n"/>
      <c r="S63" s="10" t="n"/>
      <c r="T63" s="10" t="n"/>
      <c r="U63" s="10" t="n"/>
      <c r="V63" s="10" t="n"/>
      <c r="W63" s="11" t="n"/>
      <c r="X63" s="46" t="inlineStr">
        <is>
          <r>
            <rPr>
              <rFont val="メイリオ"/>
              <b val="1"/>
              <sz val="10"/>
            </rPr>
            <t xml:space="preserve">ステップ1：
</t>
          </r>
          <r>
            <rPr>
              <rFont val="メイリオ"/>
              <sz val="10"/>
            </rPr>
            <t xml:space="preserve">オフラインモードに切り替わっていること
</t>
          </r>
          <r>
            <rPr>
              <rFont val="メイリオ"/>
              <b val="1"/>
              <sz val="10"/>
            </rPr>
            <t xml:space="preserve">ステップ2：
</t>
          </r>
          <r>
            <rPr>
              <rFont val="メイリオ"/>
              <sz val="10"/>
            </rPr>
            <t xml:space="preserve">トースト `ネットワークエラーが発生しました…` が表示されること、検索条件入力値が消えないこと、ボタンが活性状態に戻ること
</t>
          </r>
          <r>
            <rPr>
              <rFont val="メイリオ"/>
              <b val="1"/>
              <sz val="10"/>
            </rPr>
            <t xml:space="preserve">ステップ3：
</t>
          </r>
          <r>
            <rPr>
              <rFont val="メイリオ"/>
              <sz val="10"/>
            </rPr>
            <t xml:space="preserve">オンラインモードに復帰していること
</t>
          </r>
          <r>
            <rPr>
              <rFont val="メイリオ"/>
              <b val="1"/>
              <sz val="10"/>
            </rPr>
            <t xml:space="preserve">ステップ4：
</t>
          </r>
          <r>
            <rPr>
              <rFont val="メイリオ"/>
              <sz val="10"/>
            </rPr>
            <t xml:space="preserve">HTTPステータスコード200が返却されること、検索結果が表示されること
</t>
          </r>
          <r>
            <rPr>
              <rFont val="メイリオ"/>
              <b val="1"/>
              <sz val="10"/>
            </rPr>
            <t xml:space="preserve">補足：
</t>
          </r>
          <r>
            <rPr>
              <rFont val="メイリオ"/>
              <sz val="10"/>
            </rPr>
            <t xml:space="preserve">・検索条件入力値がネットワークエラーで失われないこと（UX リトライ）
</t>
          </r>
          <r>
            <rPr>
              <rFont val="メイリオ"/>
              <sz val="10"/>
            </rPr>
            <t>・トーストはアプリ共通のネットワークエラーメッセージを使用すること</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sheetData>
  <mergeCells count="838">
    <mergeCell ref="AS59:AU59"/>
    <mergeCell ref="J31:P31"/>
    <mergeCell ref="B60:D60"/>
    <mergeCell ref="Q27:W27"/>
    <mergeCell ref="AS46:AU46"/>
    <mergeCell ref="BK58:BQ58"/>
    <mergeCell ref="AP50:AR50"/>
    <mergeCell ref="AE54:AF54"/>
    <mergeCell ref="BH33:BJ33"/>
    <mergeCell ref="BK50:BQ50"/>
    <mergeCell ref="AE41:AF41"/>
    <mergeCell ref="E52:I52"/>
    <mergeCell ref="B53:D53"/>
    <mergeCell ref="AV57:AX57"/>
    <mergeCell ref="AP60:AR60"/>
    <mergeCell ref="E39:I39"/>
    <mergeCell ref="E14:I14"/>
    <mergeCell ref="AS61:AU61"/>
    <mergeCell ref="W7:Y7"/>
    <mergeCell ref="AS48:AU48"/>
    <mergeCell ref="J62:P62"/>
    <mergeCell ref="BK16:BQ16"/>
    <mergeCell ref="AE43:AF43"/>
    <mergeCell ref="AM30:AO30"/>
    <mergeCell ref="AP45:AR45"/>
    <mergeCell ref="BE13:BG13"/>
    <mergeCell ref="W8:Y8"/>
    <mergeCell ref="Q37:W37"/>
    <mergeCell ref="AJ20:AL20"/>
    <mergeCell ref="AM21:AO21"/>
    <mergeCell ref="AG24:AI24"/>
    <mergeCell ref="BH39:BJ39"/>
    <mergeCell ref="J57:P57"/>
    <mergeCell ref="W2:AH2"/>
    <mergeCell ref="X10:AD11"/>
    <mergeCell ref="AG42:AI42"/>
    <mergeCell ref="AJ22:AL22"/>
    <mergeCell ref="AG26:AI26"/>
    <mergeCell ref="AP13:AR13"/>
    <mergeCell ref="BK42:BQ42"/>
    <mergeCell ref="AE34:AF34"/>
    <mergeCell ref="AJ51:AL51"/>
    <mergeCell ref="BK47:BQ47"/>
    <mergeCell ref="Q40:W40"/>
    <mergeCell ref="AE36:AF36"/>
    <mergeCell ref="AS51:AU51"/>
    <mergeCell ref="Q15:W15"/>
    <mergeCell ref="AV39:AX39"/>
    <mergeCell ref="E58:I58"/>
    <mergeCell ref="BE20:BG20"/>
    <mergeCell ref="BH21:BJ21"/>
    <mergeCell ref="AM34:AO34"/>
    <mergeCell ref="BE35:BG35"/>
    <mergeCell ref="BK48:BQ48"/>
    <mergeCell ref="AE50:AF50"/>
    <mergeCell ref="AG52:AI52"/>
    <mergeCell ref="BE22:BG22"/>
    <mergeCell ref="BH23:BJ23"/>
    <mergeCell ref="BB26:BD26"/>
    <mergeCell ref="AE31:AF31"/>
    <mergeCell ref="H7:J7"/>
    <mergeCell ref="AG45:AI45"/>
    <mergeCell ref="AJ33:AL33"/>
    <mergeCell ref="E20:I20"/>
    <mergeCell ref="J39:P39"/>
    <mergeCell ref="AG37:AI37"/>
    <mergeCell ref="X21:AD21"/>
    <mergeCell ref="AE62:AF62"/>
    <mergeCell ref="AG47:AI47"/>
    <mergeCell ref="AF8:AH8"/>
    <mergeCell ref="BB27:BD27"/>
    <mergeCell ref="AY31:BA31"/>
    <mergeCell ref="AJ35:AL35"/>
    <mergeCell ref="BK37:BQ37"/>
    <mergeCell ref="AM55:AO55"/>
    <mergeCell ref="BH34:BJ34"/>
    <mergeCell ref="X23:AD23"/>
    <mergeCell ref="AS62:AU62"/>
    <mergeCell ref="AV63:AX63"/>
    <mergeCell ref="R3:V3"/>
    <mergeCell ref="AP53:AR53"/>
    <mergeCell ref="X16:AD16"/>
    <mergeCell ref="AP28:AR28"/>
    <mergeCell ref="AE57:AF57"/>
    <mergeCell ref="BK53:BQ53"/>
    <mergeCell ref="BH60:BJ60"/>
    <mergeCell ref="AC7:AE7"/>
    <mergeCell ref="AY26:BA26"/>
    <mergeCell ref="BE15:BG15"/>
    <mergeCell ref="AG63:AI63"/>
    <mergeCell ref="BE33:BG33"/>
    <mergeCell ref="BB37:BD37"/>
    <mergeCell ref="AG50:AI50"/>
    <mergeCell ref="BK13:BQ13"/>
    <mergeCell ref="B21:D21"/>
    <mergeCell ref="AY57:BA57"/>
    <mergeCell ref="AM58:AO58"/>
    <mergeCell ref="BE41:BG41"/>
    <mergeCell ref="Q59:W59"/>
    <mergeCell ref="Q46:W46"/>
    <mergeCell ref="BH55:BJ55"/>
    <mergeCell ref="AM24:AO24"/>
    <mergeCell ref="AG27:AI27"/>
    <mergeCell ref="B23:D23"/>
    <mergeCell ref="AM60:AO60"/>
    <mergeCell ref="AV14:AX14"/>
    <mergeCell ref="Q61:W61"/>
    <mergeCell ref="W3:AH3"/>
    <mergeCell ref="E33:I33"/>
    <mergeCell ref="Q48:W48"/>
    <mergeCell ref="AV13:AX13"/>
    <mergeCell ref="BH42:BJ42"/>
    <mergeCell ref="AS17:AU17"/>
    <mergeCell ref="AS11:AU11"/>
    <mergeCell ref="BB40:BD40"/>
    <mergeCell ref="Q41:W41"/>
    <mergeCell ref="E35:I35"/>
    <mergeCell ref="AY44:BA44"/>
    <mergeCell ref="AV53:AX53"/>
    <mergeCell ref="BH44:BJ44"/>
    <mergeCell ref="AS19:AU19"/>
    <mergeCell ref="AE52:AF52"/>
    <mergeCell ref="Q43:W43"/>
    <mergeCell ref="J14:P14"/>
    <mergeCell ref="AE39:AF39"/>
    <mergeCell ref="B51:D51"/>
    <mergeCell ref="A18:BQ18"/>
    <mergeCell ref="AM50:AO50"/>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BH26:BJ26"/>
    <mergeCell ref="BE30:BG30"/>
    <mergeCell ref="AJ43:AL43"/>
    <mergeCell ref="W6:Y6"/>
    <mergeCell ref="J55:P55"/>
    <mergeCell ref="BK28:BQ28"/>
    <mergeCell ref="AY32:BA32"/>
    <mergeCell ref="BB33:BD33"/>
    <mergeCell ref="AG46:AI46"/>
    <mergeCell ref="Q34:W34"/>
    <mergeCell ref="AG40:AI40"/>
    <mergeCell ref="X24:AD24"/>
    <mergeCell ref="BB43:BD43"/>
    <mergeCell ref="AY47:BA47"/>
    <mergeCell ref="E21:I21"/>
    <mergeCell ref="BH50:BJ50"/>
    <mergeCell ref="Q36:W36"/>
    <mergeCell ref="BE54:BG54"/>
    <mergeCell ref="Q30:W30"/>
    <mergeCell ref="AE63:AF63"/>
    <mergeCell ref="X26:AD26"/>
    <mergeCell ref="W1:AH1"/>
    <mergeCell ref="AC8:AE8"/>
    <mergeCell ref="AP44:AR44"/>
    <mergeCell ref="E23:I23"/>
    <mergeCell ref="BE43:BG43"/>
    <mergeCell ref="J33:P33"/>
    <mergeCell ref="AE58:AF58"/>
    <mergeCell ref="BB59:BD59"/>
    <mergeCell ref="AM63:AO63"/>
    <mergeCell ref="X27:AD27"/>
    <mergeCell ref="BB46:BD46"/>
    <mergeCell ref="BE57:BG57"/>
    <mergeCell ref="B24:D24"/>
    <mergeCell ref="AY60:BA60"/>
    <mergeCell ref="BB61:BD61"/>
    <mergeCell ref="AV15:AX15"/>
    <mergeCell ref="AY16:BA16"/>
    <mergeCell ref="Q62:W62"/>
    <mergeCell ref="E34:I34"/>
    <mergeCell ref="BB48:BD48"/>
    <mergeCell ref="AG43:AI43"/>
    <mergeCell ref="B32:D32"/>
    <mergeCell ref="B26:D26"/>
    <mergeCell ref="A7:G7"/>
    <mergeCell ref="AY45:BA45"/>
    <mergeCell ref="E36:I36"/>
    <mergeCell ref="Q51:W51"/>
    <mergeCell ref="X37:AD37"/>
    <mergeCell ref="BH45:BJ45"/>
    <mergeCell ref="AS20:AU20"/>
    <mergeCell ref="AP24:AR24"/>
    <mergeCell ref="BH32:BJ32"/>
    <mergeCell ref="B27:D27"/>
    <mergeCell ref="AY22:BA22"/>
    <mergeCell ref="BH47:BJ47"/>
    <mergeCell ref="AS22:AU22"/>
    <mergeCell ref="X20:AD20"/>
    <mergeCell ref="AP26:AR26"/>
    <mergeCell ref="X14:AD14"/>
    <mergeCell ref="AY42:BA42"/>
    <mergeCell ref="AE55:AF55"/>
    <mergeCell ref="AG21:AI21"/>
    <mergeCell ref="B42:D42"/>
    <mergeCell ref="BH46:BJ46"/>
    <mergeCell ref="BE50:BG50"/>
    <mergeCell ref="BE44:BG44"/>
    <mergeCell ref="AP19:AR19"/>
    <mergeCell ref="AJ57:AL57"/>
    <mergeCell ref="AG61:AI61"/>
    <mergeCell ref="BE31:BG31"/>
    <mergeCell ref="J21:P21"/>
    <mergeCell ref="A1:E1"/>
    <mergeCell ref="AG48:AI48"/>
    <mergeCell ref="Q17:W17"/>
    <mergeCell ref="B44:D44"/>
    <mergeCell ref="BB34:BD34"/>
    <mergeCell ref="B37:D37"/>
    <mergeCell ref="J23:P23"/>
    <mergeCell ref="AV34:AX34"/>
    <mergeCell ref="BH58:BJ58"/>
    <mergeCell ref="AV28:AX28"/>
    <mergeCell ref="BK44:BQ44"/>
    <mergeCell ref="AY48:BA48"/>
    <mergeCell ref="AG62:AI62"/>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AS35:AU35"/>
    <mergeCell ref="J36:P36"/>
    <mergeCell ref="BB62:BD62"/>
    <mergeCell ref="AJ14:AL14"/>
    <mergeCell ref="AY17:BA17"/>
    <mergeCell ref="AV21:AX21"/>
    <mergeCell ref="AY53:BA53"/>
    <mergeCell ref="BK24:BQ24"/>
    <mergeCell ref="X45:AD45"/>
    <mergeCell ref="E50:I50"/>
    <mergeCell ref="AG11:AI11"/>
    <mergeCell ref="BH53:BJ53"/>
    <mergeCell ref="A8:G8"/>
    <mergeCell ref="AV23:AX23"/>
    <mergeCell ref="BB51:BD51"/>
    <mergeCell ref="AP63:AR63"/>
    <mergeCell ref="E42:I42"/>
    <mergeCell ref="AY55:BA55"/>
    <mergeCell ref="X59:AD59"/>
    <mergeCell ref="K8:M8"/>
    <mergeCell ref="E44:I44"/>
    <mergeCell ref="BK19:BQ19"/>
    <mergeCell ref="AE21:AF21"/>
    <mergeCell ref="X46:AD46"/>
    <mergeCell ref="BH48:BJ48"/>
    <mergeCell ref="AV24:AX24"/>
    <mergeCell ref="BE58:BG58"/>
    <mergeCell ref="T8:V8"/>
    <mergeCell ref="AP27:AR27"/>
    <mergeCell ref="AS28:AU28"/>
    <mergeCell ref="AM31:AO31"/>
    <mergeCell ref="BE39:BG39"/>
    <mergeCell ref="X48:AD48"/>
    <mergeCell ref="AE23:AF23"/>
    <mergeCell ref="AC6:AE6"/>
    <mergeCell ref="AG39:AI39"/>
    <mergeCell ref="BB17:BD17"/>
    <mergeCell ref="BB11:BD11"/>
    <mergeCell ref="B45:D45"/>
    <mergeCell ref="BE53:BG53"/>
    <mergeCell ref="AJ60:AL60"/>
    <mergeCell ref="AM32:AO32"/>
    <mergeCell ref="Q7:S7"/>
    <mergeCell ref="AM26:AO26"/>
    <mergeCell ref="J24:P24"/>
    <mergeCell ref="AG51:AI51"/>
    <mergeCell ref="Q20:W20"/>
    <mergeCell ref="B47:D47"/>
    <mergeCell ref="Q14:W14"/>
    <mergeCell ref="B59:D59"/>
    <mergeCell ref="E57:I57"/>
    <mergeCell ref="AV50:AX50"/>
    <mergeCell ref="B46:D46"/>
    <mergeCell ref="A38:BQ38"/>
    <mergeCell ref="AS54:AU54"/>
    <mergeCell ref="E32:I32"/>
    <mergeCell ref="J26:P26"/>
    <mergeCell ref="Q60:W60"/>
    <mergeCell ref="AS41:AU41"/>
    <mergeCell ref="AY13:BA13"/>
    <mergeCell ref="Q8:S8"/>
    <mergeCell ref="AV55:AX55"/>
    <mergeCell ref="E47:I47"/>
    <mergeCell ref="BB39:BD39"/>
    <mergeCell ref="B48:D48"/>
    <mergeCell ref="AV52:AX52"/>
    <mergeCell ref="AP55:AR55"/>
    <mergeCell ref="X41:AD41"/>
    <mergeCell ref="AS43:AU43"/>
    <mergeCell ref="AY63:BA63"/>
    <mergeCell ref="F4:AH4"/>
    <mergeCell ref="X51:AD51"/>
    <mergeCell ref="AJ13:AL13"/>
    <mergeCell ref="AM52:AO52"/>
    <mergeCell ref="BH61:BJ61"/>
    <mergeCell ref="AG17:AI17"/>
    <mergeCell ref="AS36:AU36"/>
    <mergeCell ref="J50:P50"/>
    <mergeCell ref="AM39:AO39"/>
    <mergeCell ref="AP40:AR40"/>
    <mergeCell ref="J42:P42"/>
    <mergeCell ref="BK63:BQ63"/>
    <mergeCell ref="AJ15:AL15"/>
    <mergeCell ref="Q13:W13"/>
    <mergeCell ref="AG19:AI19"/>
    <mergeCell ref="X36:AD36"/>
    <mergeCell ref="J52:P52"/>
    <mergeCell ref="J44:P44"/>
    <mergeCell ref="AV37:AX37"/>
    <mergeCell ref="E60:I60"/>
    <mergeCell ref="J37:P37"/>
    <mergeCell ref="AV60:AX60"/>
    <mergeCell ref="Q33:W33"/>
    <mergeCell ref="X61:AD61"/>
    <mergeCell ref="BK27:BQ27"/>
    <mergeCell ref="A2:E2"/>
    <mergeCell ref="AV45:AX45"/>
    <mergeCell ref="B41:D41"/>
    <mergeCell ref="AG14:AI14"/>
    <mergeCell ref="B35:D35"/>
    <mergeCell ref="AV32:AX32"/>
    <mergeCell ref="AV26:AX26"/>
    <mergeCell ref="E45:I45"/>
    <mergeCell ref="AM42:AO42"/>
    <mergeCell ref="X62:AD62"/>
    <mergeCell ref="AE37:AF37"/>
    <mergeCell ref="BH16:BJ16"/>
    <mergeCell ref="BB19:BD19"/>
    <mergeCell ref="AM23:AO23"/>
    <mergeCell ref="AE24:AF24"/>
    <mergeCell ref="AS44:AU44"/>
    <mergeCell ref="AV27:AX27"/>
    <mergeCell ref="BE55:BG55"/>
    <mergeCell ref="AS31:AU31"/>
    <mergeCell ref="J32:P32"/>
    <mergeCell ref="J63:P63"/>
    <mergeCell ref="AE26:AF26"/>
    <mergeCell ref="Q22:W22"/>
    <mergeCell ref="BB58:BD58"/>
    <mergeCell ref="B61:D61"/>
    <mergeCell ref="J47:P47"/>
    <mergeCell ref="AV58:AX58"/>
    <mergeCell ref="BB20:BD20"/>
    <mergeCell ref="BB14:BD14"/>
    <mergeCell ref="AY24:BA24"/>
    <mergeCell ref="AJ28:AL28"/>
    <mergeCell ref="BK17:BQ17"/>
    <mergeCell ref="BK55:BQ55"/>
    <mergeCell ref="BB60:BD60"/>
    <mergeCell ref="AP30:AR30"/>
    <mergeCell ref="AP59:AR59"/>
    <mergeCell ref="AJ30:AL30"/>
    <mergeCell ref="AP46:AR46"/>
    <mergeCell ref="BK59:BQ59"/>
    <mergeCell ref="BK46:BQ46"/>
    <mergeCell ref="BK40:BQ40"/>
    <mergeCell ref="AE42:AF42"/>
    <mergeCell ref="AS57:AU57"/>
    <mergeCell ref="AY19:BA19"/>
    <mergeCell ref="AP61:AR61"/>
    <mergeCell ref="Q21:W21"/>
    <mergeCell ref="AM16:AO16"/>
    <mergeCell ref="AP48:AR48"/>
    <mergeCell ref="A56:BQ56"/>
    <mergeCell ref="AE44:AF44"/>
    <mergeCell ref="X57:AD57"/>
    <mergeCell ref="K6:M6"/>
    <mergeCell ref="AP41:AR41"/>
    <mergeCell ref="J60:P60"/>
    <mergeCell ref="BK41:BQ41"/>
    <mergeCell ref="BB13:BD13"/>
    <mergeCell ref="AM17:AO17"/>
    <mergeCell ref="AG20:AI20"/>
    <mergeCell ref="B16:D16"/>
    <mergeCell ref="AP43:AR43"/>
    <mergeCell ref="AM53:AO53"/>
    <mergeCell ref="AM47:AO47"/>
    <mergeCell ref="B10:D11"/>
    <mergeCell ref="J45:P45"/>
    <mergeCell ref="Q35:W35"/>
    <mergeCell ref="AM19:AO19"/>
    <mergeCell ref="AM46:AO46"/>
    <mergeCell ref="AG22:AI22"/>
    <mergeCell ref="AJ23:AL23"/>
    <mergeCell ref="E53:I53"/>
    <mergeCell ref="AM48:AO48"/>
    <mergeCell ref="BK43:BQ43"/>
    <mergeCell ref="AM44:AO44"/>
    <mergeCell ref="B57:D57"/>
    <mergeCell ref="AF6:AH6"/>
    <mergeCell ref="E55:I55"/>
    <mergeCell ref="AE32:AF32"/>
    <mergeCell ref="AV48:AX48"/>
    <mergeCell ref="AY14:BA14"/>
    <mergeCell ref="J51:P51"/>
    <mergeCell ref="F2:Q2"/>
    <mergeCell ref="AS39:AU39"/>
    <mergeCell ref="BH17:BJ17"/>
    <mergeCell ref="E48:I48"/>
    <mergeCell ref="AE47:AF47"/>
    <mergeCell ref="BE21:BG21"/>
    <mergeCell ref="Q6:S6"/>
    <mergeCell ref="AJ34:AL34"/>
    <mergeCell ref="BK34:BQ34"/>
    <mergeCell ref="AY59:BA59"/>
    <mergeCell ref="J58:P58"/>
    <mergeCell ref="AS32:AU32"/>
    <mergeCell ref="AM45:AO45"/>
    <mergeCell ref="AP11:AR11"/>
    <mergeCell ref="BH19:BJ19"/>
    <mergeCell ref="BB22:BD22"/>
    <mergeCell ref="BE23:BG23"/>
    <mergeCell ref="AJ36:AL36"/>
    <mergeCell ref="BK30:BQ30"/>
    <mergeCell ref="BK36:BQ36"/>
    <mergeCell ref="AS47:AU47"/>
    <mergeCell ref="AY54:BA54"/>
    <mergeCell ref="AG33:AI33"/>
    <mergeCell ref="X17:AD17"/>
    <mergeCell ref="BK61:BQ61"/>
    <mergeCell ref="AJ44:AL44"/>
    <mergeCell ref="Q54:W54"/>
    <mergeCell ref="AY27:BA27"/>
    <mergeCell ref="AJ31:AL31"/>
    <mergeCell ref="B62:D62"/>
    <mergeCell ref="AG35:AI35"/>
    <mergeCell ref="AM51:AO51"/>
    <mergeCell ref="Q23:W23"/>
    <mergeCell ref="X19:AD19"/>
    <mergeCell ref="AE60:AF60"/>
    <mergeCell ref="AS58:AU58"/>
    <mergeCell ref="AG34:AI34"/>
    <mergeCell ref="AV59:AX59"/>
    <mergeCell ref="AP62:AR62"/>
    <mergeCell ref="E16:I16"/>
    <mergeCell ref="AV46:AX46"/>
    <mergeCell ref="Q31:W31"/>
    <mergeCell ref="AS50:AU50"/>
    <mergeCell ref="BK62:BQ62"/>
    <mergeCell ref="E10:I11"/>
    <mergeCell ref="BE36:BG36"/>
    <mergeCell ref="BH37:BJ37"/>
    <mergeCell ref="AE45:AF45"/>
    <mergeCell ref="X58:AD58"/>
    <mergeCell ref="AS60:AU60"/>
    <mergeCell ref="AV61:AX61"/>
    <mergeCell ref="Z7:AB7"/>
    <mergeCell ref="R1:V1"/>
    <mergeCell ref="AP51:AR51"/>
    <mergeCell ref="AG59:AI59"/>
    <mergeCell ref="BK51:BQ51"/>
    <mergeCell ref="X60:AD60"/>
    <mergeCell ref="AM61:AO61"/>
    <mergeCell ref="B17:D17"/>
    <mergeCell ref="BB54:BD54"/>
    <mergeCell ref="AE59:AF59"/>
    <mergeCell ref="AE22:AF22"/>
    <mergeCell ref="BB41:BD41"/>
    <mergeCell ref="J46:P46"/>
    <mergeCell ref="AE46:AF46"/>
    <mergeCell ref="BB35:BD35"/>
    <mergeCell ref="BH51:BJ51"/>
    <mergeCell ref="Z8:AB8"/>
    <mergeCell ref="AM20:AO20"/>
    <mergeCell ref="AJ24:AL24"/>
    <mergeCell ref="B19:D19"/>
    <mergeCell ref="J61:P61"/>
    <mergeCell ref="AY11:BA11"/>
    <mergeCell ref="Q57:W57"/>
    <mergeCell ref="J48:P48"/>
    <mergeCell ref="AM35:AO35"/>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AJ50:AL50"/>
    <mergeCell ref="BH20:BJ20"/>
    <mergeCell ref="AG54:AI54"/>
    <mergeCell ref="A4:E4"/>
    <mergeCell ref="BE24:BG24"/>
    <mergeCell ref="BB28:BD28"/>
    <mergeCell ref="AG41:AI41"/>
    <mergeCell ref="BH35:BJ35"/>
    <mergeCell ref="AP39:AR39"/>
    <mergeCell ref="AP14:AR14"/>
    <mergeCell ref="AJ52:AL52"/>
    <mergeCell ref="BH22:BJ22"/>
    <mergeCell ref="BK52:BQ52"/>
    <mergeCell ref="BE26:BG26"/>
    <mergeCell ref="J16:P16"/>
    <mergeCell ref="AJ39:AL39"/>
    <mergeCell ref="BB30:BD30"/>
    <mergeCell ref="BK39:BQ39"/>
    <mergeCell ref="AM40:AO40"/>
    <mergeCell ref="H6:J6"/>
    <mergeCell ref="J10:P11"/>
    <mergeCell ref="BB42:BD42"/>
    <mergeCell ref="B14:D14"/>
    <mergeCell ref="AE51:AF51"/>
    <mergeCell ref="BB23:BD23"/>
    <mergeCell ref="E24:I24"/>
    <mergeCell ref="AG36:AI36"/>
    <mergeCell ref="B13:D13"/>
    <mergeCell ref="Q45:W45"/>
    <mergeCell ref="E17:I17"/>
    <mergeCell ref="BB31:BD31"/>
    <mergeCell ref="Q32:W32"/>
    <mergeCell ref="AY35:BA35"/>
    <mergeCell ref="X22:AD22"/>
    <mergeCell ref="BE42:BG42"/>
    <mergeCell ref="Q47:W47"/>
    <mergeCell ref="BH13:BJ13"/>
    <mergeCell ref="A25:BQ25"/>
    <mergeCell ref="E19:I19"/>
    <mergeCell ref="BE52:BG52"/>
    <mergeCell ref="BK21:BQ21"/>
    <mergeCell ref="AE61:AF61"/>
    <mergeCell ref="AF7:AH7"/>
    <mergeCell ref="BH15:BJ15"/>
    <mergeCell ref="AY30:BA30"/>
    <mergeCell ref="AJ32:AL32"/>
    <mergeCell ref="AJ63:AL63"/>
    <mergeCell ref="A6:G6"/>
    <mergeCell ref="AY46:BA46"/>
    <mergeCell ref="BB57:BD57"/>
    <mergeCell ref="Q58:W58"/>
    <mergeCell ref="AY61:BA61"/>
    <mergeCell ref="AV16:AX16"/>
    <mergeCell ref="Q63:W63"/>
    <mergeCell ref="AJ40:AL40"/>
    <mergeCell ref="Q50:W50"/>
    <mergeCell ref="AJ27:AL27"/>
    <mergeCell ref="B22:D22"/>
    <mergeCell ref="AM54:AO54"/>
    <mergeCell ref="AY41:BA41"/>
    <mergeCell ref="X15:AD15"/>
    <mergeCell ref="E37:I37"/>
    <mergeCell ref="X33:AD33"/>
    <mergeCell ref="AV17:AX17"/>
    <mergeCell ref="AM59:AO59"/>
    <mergeCell ref="AV11:AX11"/>
    <mergeCell ref="AP20:AR20"/>
    <mergeCell ref="AS21:AU21"/>
    <mergeCell ref="AY43:BA43"/>
    <mergeCell ref="BE32:BG32"/>
    <mergeCell ref="BE63:BG63"/>
    <mergeCell ref="BK14:BQ14"/>
    <mergeCell ref="AE16:AF16"/>
    <mergeCell ref="AG32:AI32"/>
    <mergeCell ref="X35:AD35"/>
    <mergeCell ref="AE10:AF11"/>
    <mergeCell ref="BH43:BJ43"/>
    <mergeCell ref="BE47:BG47"/>
    <mergeCell ref="AP22:AR22"/>
    <mergeCell ref="BK60:BQ60"/>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E63:I63"/>
    <mergeCell ref="B15:D15"/>
    <mergeCell ref="BB52:BD52"/>
    <mergeCell ref="AJ55:AL55"/>
    <mergeCell ref="AY34:BA34"/>
    <mergeCell ref="B33:D33"/>
    <mergeCell ref="J19:P19"/>
    <mergeCell ref="BH59:BJ59"/>
    <mergeCell ref="AS34:AU34"/>
    <mergeCell ref="BB45:BD45"/>
    <mergeCell ref="AG58:AI58"/>
    <mergeCell ref="BB32:BD32"/>
    <mergeCell ref="Q55:W55"/>
    <mergeCell ref="AY36:BA36"/>
    <mergeCell ref="E27:I27"/>
    <mergeCell ref="X34:AD34"/>
    <mergeCell ref="X28:AD28"/>
    <mergeCell ref="AS30:AU30"/>
    <mergeCell ref="BB47:BD47"/>
    <mergeCell ref="AG60:AI60"/>
    <mergeCell ref="N7:P7"/>
    <mergeCell ref="AS42:AU42"/>
    <mergeCell ref="BH54:BJ54"/>
    <mergeCell ref="AP33:AR33"/>
    <mergeCell ref="BH41:BJ41"/>
    <mergeCell ref="X30:AD30"/>
    <mergeCell ref="BE45:BG45"/>
    <mergeCell ref="AJ58:AL58"/>
    <mergeCell ref="X42:AD42"/>
    <mergeCell ref="E22:I22"/>
    <mergeCell ref="AP35:AR35"/>
    <mergeCell ref="BH31:BJ31"/>
    <mergeCell ref="AJ48:AL48"/>
    <mergeCell ref="AV42:AX42"/>
    <mergeCell ref="BE59:BG59"/>
    <mergeCell ref="AY62:BA62"/>
    <mergeCell ref="BB63:BD63"/>
    <mergeCell ref="BE46:BG46"/>
    <mergeCell ref="BB50:BD50"/>
    <mergeCell ref="X54:AD54"/>
    <mergeCell ref="BK20:BQ20"/>
    <mergeCell ref="AY28:BA28"/>
    <mergeCell ref="B34:D34"/>
    <mergeCell ref="B28:D28"/>
    <mergeCell ref="AV19:AX19"/>
    <mergeCell ref="AS23:AU23"/>
    <mergeCell ref="AY51:BA51"/>
    <mergeCell ref="Q53:W53"/>
    <mergeCell ref="BK22:BQ22"/>
    <mergeCell ref="E13:I13"/>
    <mergeCell ref="X43:AD43"/>
    <mergeCell ref="B30:D30"/>
    <mergeCell ref="E40:I40"/>
    <mergeCell ref="BK15:BQ15"/>
    <mergeCell ref="AE17:AF17"/>
    <mergeCell ref="E15:I15"/>
    <mergeCell ref="AV20:AX20"/>
    <mergeCell ref="BE48:BG48"/>
    <mergeCell ref="AS24:AU24"/>
    <mergeCell ref="AM27:AO27"/>
    <mergeCell ref="BH36:BJ36"/>
    <mergeCell ref="BH11:BJ11"/>
    <mergeCell ref="AE19:AF19"/>
    <mergeCell ref="Z6:AB6"/>
    <mergeCell ref="AJ59:AL59"/>
    <mergeCell ref="AP21:AR21"/>
    <mergeCell ref="AS26:AU26"/>
    <mergeCell ref="B54:D54"/>
    <mergeCell ref="AJ46:AL46"/>
    <mergeCell ref="AJ21:AL21"/>
    <mergeCell ref="J27:P27"/>
    <mergeCell ref="AY33:BA33"/>
    <mergeCell ref="BB53:BD53"/>
    <mergeCell ref="T5:AH5"/>
    <mergeCell ref="AM22:AO22"/>
    <mergeCell ref="AP23:AR23"/>
    <mergeCell ref="AJ61:AL61"/>
    <mergeCell ref="J20:P20"/>
    <mergeCell ref="AV47:AX47"/>
    <mergeCell ref="B43:D43"/>
    <mergeCell ref="BE51:BG51"/>
    <mergeCell ref="AY50:BA50"/>
    <mergeCell ref="BB55:BD55"/>
    <mergeCell ref="BK33:BQ33"/>
    <mergeCell ref="A5:S5"/>
    <mergeCell ref="J22:P22"/>
    <mergeCell ref="BH62:BJ62"/>
    <mergeCell ref="A49:BQ49"/>
    <mergeCell ref="AY52:BA52"/>
    <mergeCell ref="N8:P8"/>
    <mergeCell ref="BK35:BQ35"/>
    <mergeCell ref="AY39:BA39"/>
    <mergeCell ref="AS52:AU52"/>
    <mergeCell ref="AG53:AI53"/>
    <mergeCell ref="X44:AD44"/>
    <mergeCell ref="AP34:AR34"/>
    <mergeCell ref="AM11:AO11"/>
    <mergeCell ref="X31:AD31"/>
    <mergeCell ref="Q10:W11"/>
    <mergeCell ref="E28:I28"/>
    <mergeCell ref="BH57:BJ57"/>
    <mergeCell ref="AG13:AI13"/>
    <mergeCell ref="AV33:AX33"/>
    <mergeCell ref="BE61:BG61"/>
    <mergeCell ref="AP36:AR36"/>
    <mergeCell ref="AS37:AU37"/>
    <mergeCell ref="AE14:AF14"/>
    <mergeCell ref="X39:AD39"/>
    <mergeCell ref="K7:M7"/>
    <mergeCell ref="A3:E3"/>
    <mergeCell ref="Q28:W28"/>
    <mergeCell ref="E30:I30"/>
    <mergeCell ref="AG15:AI15"/>
    <mergeCell ref="AJ16:AL16"/>
    <mergeCell ref="X32:AD32"/>
    <mergeCell ref="B36:D36"/>
    <mergeCell ref="E59:I59"/>
    <mergeCell ref="E46:I46"/>
    <mergeCell ref="J40:P40"/>
    <mergeCell ref="BE62:BG62"/>
    <mergeCell ref="J15:P15"/>
    <mergeCell ref="AM41:AO41"/>
    <mergeCell ref="A10:A11"/>
    <mergeCell ref="AY21:BA21"/>
    <mergeCell ref="E61:I61"/>
    <mergeCell ref="A29:BQ29"/>
    <mergeCell ref="AV35:AX35"/>
    <mergeCell ref="AJ11:AL11"/>
    <mergeCell ref="B31:D31"/>
    <mergeCell ref="E54:I54"/>
    <mergeCell ref="AV22:AX22"/>
    <mergeCell ref="AY23:BA23"/>
    <mergeCell ref="AS63:AU63"/>
    <mergeCell ref="E41:I41"/>
    <mergeCell ref="J35:P35"/>
    <mergeCell ref="AE27:AF27"/>
    <mergeCell ref="AP54:AR54"/>
    <mergeCell ref="B39:D39"/>
    <mergeCell ref="F3:Q3"/>
    <mergeCell ref="AV51:AX51"/>
    <mergeCell ref="E43:I43"/>
    <mergeCell ref="X63:AD63"/>
    <mergeCell ref="BB15:BD15"/>
    <mergeCell ref="BE16:BG16"/>
    <mergeCell ref="AE20:AF20"/>
    <mergeCell ref="BK23:BQ23"/>
    <mergeCell ref="X50:AD50"/>
    <mergeCell ref="AS40:AU40"/>
    <mergeCell ref="BH52:BJ52"/>
    <mergeCell ref="AS27:AU27"/>
    <mergeCell ref="AP31:AR31"/>
    <mergeCell ref="AE35:AF35"/>
    <mergeCell ref="BH14:BJ14"/>
    <mergeCell ref="BK54:BQ54"/>
    <mergeCell ref="AJ62:AL62"/>
    <mergeCell ref="AJ37:AL37"/>
    <mergeCell ref="BE11:BG11"/>
    <mergeCell ref="AY20:BA20"/>
    <mergeCell ref="AG28:AI28"/>
    <mergeCell ref="Q16:W16"/>
    <mergeCell ref="AV40:AX40"/>
    <mergeCell ref="T7:V7"/>
    <mergeCell ref="J28:P28"/>
    <mergeCell ref="X52:AD52"/>
    <mergeCell ref="Q24:W24"/>
    <mergeCell ref="AG30:AI30"/>
    <mergeCell ref="B63:D63"/>
    <mergeCell ref="AM37:AO37"/>
    <mergeCell ref="AV54:AX54"/>
    <mergeCell ref="B50:D50"/>
    <mergeCell ref="AP57:AR57"/>
    <mergeCell ref="J30:P30"/>
    <mergeCell ref="AV41:AX41"/>
    <mergeCell ref="AE13:AF13"/>
    <mergeCell ref="AS45:AU45"/>
    <mergeCell ref="BK57:BQ57"/>
    <mergeCell ref="AE40:AF40"/>
    <mergeCell ref="X53:AD53"/>
    <mergeCell ref="X47:AD47"/>
    <mergeCell ref="Q19:W19"/>
    <mergeCell ref="BH63:BJ63"/>
    <mergeCell ref="AM14:AO14"/>
    <mergeCell ref="AE15:AF15"/>
    <mergeCell ref="AP42:AR42"/>
    <mergeCell ref="AJ42:AL42"/>
    <mergeCell ref="AP58:AR58"/>
    <mergeCell ref="R2:V2"/>
    <mergeCell ref="AM13:AO13"/>
    <mergeCell ref="AP52:AR52"/>
    <mergeCell ref="X55:AD55"/>
    <mergeCell ref="AJ17:AL17"/>
    <mergeCell ref="AM62:AO62"/>
    <mergeCell ref="J54:P54"/>
    <mergeCell ref="AM43:AO43"/>
    <mergeCell ref="J41:P41"/>
    <mergeCell ref="Q44:W44"/>
    <mergeCell ref="AV43:AX43"/>
    <mergeCell ref="AJ19:AL19"/>
    <mergeCell ref="E62:I62"/>
    <mergeCell ref="AY58:BA58"/>
    <mergeCell ref="J43:P43"/>
    <mergeCell ref="AM57:AO57"/>
    <mergeCell ref="AG16:AI16"/>
    <mergeCell ref="E51:I51"/>
    <mergeCell ref="BK31:BQ31"/>
    <mergeCell ref="BE17:BG17"/>
    <mergeCell ref="B55:D55"/>
    <mergeCell ref="BB21:BD21"/>
    <mergeCell ref="N6:P6"/>
    <mergeCell ref="J59:P59"/>
    <mergeCell ref="AP32:AR32"/>
    <mergeCell ref="BK45:BQ45"/>
    <mergeCell ref="BE19:BG19"/>
    <mergeCell ref="BK32:BQ32"/>
    <mergeCell ref="AM33:AO33"/>
    <mergeCell ref="BK26:BQ26"/>
    <mergeCell ref="AE28:AF28"/>
    <mergeCell ref="AP47:AR47"/>
    <mergeCell ref="BH30:BJ30"/>
    <mergeCell ref="AV31:AX31"/>
    <mergeCell ref="AJ47:AL47"/>
    <mergeCell ref="BB16:BD16"/>
    <mergeCell ref="AE30:AF30"/>
    <mergeCell ref="Q26:W26"/>
    <mergeCell ref="AG10:AU10"/>
    <mergeCell ref="AG44:AI44"/>
    <mergeCell ref="AV62:AX62"/>
    <mergeCell ref="BE14:BG14"/>
    <mergeCell ref="BB24:BD24"/>
    <mergeCell ref="AM28:AO28"/>
    <mergeCell ref="AG31:AI31"/>
    <mergeCell ref="B52:D52"/>
    <mergeCell ref="B58:D58"/>
    <mergeCell ref="BE60:BG60"/>
  </mergeCells>
  <dataValidations count="4">
    <dataValidation sqref="AE13:AE17 AE19:AE24 AE26:AE28 AE30:AE37 AE39:AE48 AE50:AE55 AE57:AE63" showDropDown="0" showInputMessage="0" showErrorMessage="0" allowBlank="1" type="list">
      <formula1>"N,A,B"</formula1>
    </dataValidation>
    <dataValidation sqref="AG13:AG17 AG19:AG24 AG26:AG28 AG30:AG37 AG39:AG48 AG50:AG55 AG57:AG63" showDropDown="0" showInputMessage="0" showErrorMessage="0" allowBlank="1" type="list">
      <formula1>"合格,不合格,未テスト,N/A"</formula1>
    </dataValidation>
    <dataValidation sqref="AV13:AV17 AV19:AV24 AV26:AV28 AV30:AV37 AV39:AV48 AV50:AV55 AV57:AV63"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2026-08-12T10:11:33Z</dcterms:created>
  <dcterms:modified xsi:type="dcterms:W3CDTF">2026-08-12T10:11:34Z</dcterms:modified>
</cp:coreProperties>
</file>